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9765" yWindow="-15" windowWidth="9810" windowHeight="8685" tabRatio="823" activeTab="8"/>
  </bookViews>
  <sheets>
    <sheet name="別紙様式第１号" sheetId="3" r:id="rId1"/>
    <sheet name="別紙様式第２号" sheetId="1" r:id="rId2"/>
    <sheet name="別紙様式第３号の１" sheetId="8" r:id="rId3"/>
    <sheet name="別紙様式第３号の２" sheetId="5" r:id="rId4"/>
    <sheet name="別紙様式第４号" sheetId="6" r:id="rId5"/>
    <sheet name="別紙様式第５号" sheetId="4" r:id="rId6"/>
    <sheet name="別紙様式第６号" sheetId="2" r:id="rId7"/>
    <sheet name="別紙様式第７号の１" sheetId="9" r:id="rId8"/>
    <sheet name="別紙様式第７号の２" sheetId="7" r:id="rId9"/>
    <sheet name="Sheet1" sheetId="10" r:id="rId10"/>
    <sheet name="Sheet2" sheetId="11" r:id="rId11"/>
  </sheets>
  <definedNames>
    <definedName name="_xlnm.Print_Area" localSheetId="0">別紙様式第１号!$A$1:$I$14</definedName>
    <definedName name="_xlnm.Print_Area" localSheetId="1">別紙様式第２号!$A$1:$D$80</definedName>
    <definedName name="_xlnm.Print_Area" localSheetId="2">別紙様式第３号の１!$A$1:$Q$60</definedName>
    <definedName name="_xlnm.Print_Area" localSheetId="3">別紙様式第３号の２!$A$1:$Q$59</definedName>
    <definedName name="_xlnm.Print_Area" localSheetId="4">別紙様式第４号!$A$1:$H$32</definedName>
    <definedName name="_xlnm.Print_Area" localSheetId="5">別紙様式第５号!$A$1:$I$14</definedName>
    <definedName name="_xlnm.Print_Area" localSheetId="6">別紙様式第６号!$A$1:$D$83</definedName>
    <definedName name="_xlnm.Print_Area" localSheetId="7">別紙様式第７号の１!$A$1:$Q$60</definedName>
    <definedName name="_xlnm.Print_Area" localSheetId="8">別紙様式第７号の２!$A$1:$Q$54</definedName>
  </definedNames>
  <calcPr calcId="145621"/>
</workbook>
</file>

<file path=xl/calcChain.xml><?xml version="1.0" encoding="utf-8"?>
<calcChain xmlns="http://schemas.openxmlformats.org/spreadsheetml/2006/main">
  <c r="I11" i="4" l="1"/>
  <c r="G11" i="4"/>
  <c r="F11" i="4"/>
  <c r="E11" i="4"/>
  <c r="B11" i="4"/>
  <c r="I10" i="4"/>
  <c r="I9" i="4"/>
  <c r="G11" i="3"/>
  <c r="F11" i="3"/>
  <c r="E11" i="3"/>
  <c r="B11" i="3"/>
  <c r="I10" i="3"/>
  <c r="I9" i="3"/>
  <c r="I11" i="3" s="1"/>
  <c r="C80" i="2" l="1"/>
  <c r="C68" i="2"/>
  <c r="C63" i="2"/>
  <c r="C77" i="1"/>
  <c r="C65" i="1"/>
  <c r="C60" i="1"/>
  <c r="C69" i="2" l="1"/>
  <c r="C66" i="1"/>
</calcChain>
</file>

<file path=xl/sharedStrings.xml><?xml version="1.0" encoding="utf-8"?>
<sst xmlns="http://schemas.openxmlformats.org/spreadsheetml/2006/main" count="1024" uniqueCount="152">
  <si>
    <t>１　基本事項</t>
    <rPh sb="2" eb="4">
      <t>キホン</t>
    </rPh>
    <rPh sb="4" eb="6">
      <t>ジコウ</t>
    </rPh>
    <phoneticPr fontId="1"/>
  </si>
  <si>
    <t>住　　　　　　　  所</t>
    <rPh sb="0" eb="1">
      <t>ジュウ</t>
    </rPh>
    <rPh sb="10" eb="11">
      <t>ショ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</si>
  <si>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</si>
  <si>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</si>
  <si>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Ｔ　Ｅ　Ｌ</t>
    <phoneticPr fontId="1"/>
  </si>
  <si>
    <t>Ｆ　Ａ　Ｘ</t>
    <phoneticPr fontId="1"/>
  </si>
  <si>
    <t>E - mail</t>
    <phoneticPr fontId="1"/>
  </si>
  <si>
    <t>２　事業計画</t>
    <rPh sb="2" eb="4">
      <t>ジギョウ</t>
    </rPh>
    <rPh sb="4" eb="6">
      <t>ケイカク</t>
    </rPh>
    <phoneticPr fontId="1"/>
  </si>
  <si>
    <t>区分</t>
    <rPh sb="0" eb="2">
      <t>クブン</t>
    </rPh>
    <phoneticPr fontId="1"/>
  </si>
  <si>
    <t>内容</t>
    <rPh sb="0" eb="2">
      <t>ナイヨウ</t>
    </rPh>
    <phoneticPr fontId="1"/>
  </si>
  <si>
    <t>３　事業費</t>
    <rPh sb="2" eb="5">
      <t>ジギョウヒ</t>
    </rPh>
    <phoneticPr fontId="1"/>
  </si>
  <si>
    <t>金額（円）</t>
    <rPh sb="0" eb="2">
      <t>キンガク</t>
    </rPh>
    <rPh sb="3" eb="4">
      <t>エン</t>
    </rPh>
    <phoneticPr fontId="1"/>
  </si>
  <si>
    <t>積算内訳</t>
    <rPh sb="0" eb="2">
      <t>セキサン</t>
    </rPh>
    <rPh sb="2" eb="4">
      <t>ウチワケ</t>
    </rPh>
    <phoneticPr fontId="1"/>
  </si>
  <si>
    <t>【補助対象経費】</t>
    <rPh sb="1" eb="3">
      <t>ホジョ</t>
    </rPh>
    <rPh sb="3" eb="5">
      <t>タイショウ</t>
    </rPh>
    <rPh sb="5" eb="7">
      <t>ケイヒ</t>
    </rPh>
    <phoneticPr fontId="1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</si>
  <si>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1"/>
  </si>
  <si>
    <t>【補助対象外経費】</t>
    <rPh sb="1" eb="3">
      <t>ホジョ</t>
    </rPh>
    <rPh sb="3" eb="6">
      <t>タイショウガイ</t>
    </rPh>
    <rPh sb="6" eb="8">
      <t>ケイヒ</t>
    </rPh>
    <phoneticPr fontId="1"/>
  </si>
  <si>
    <t>補助対象外経費計</t>
    <rPh sb="0" eb="2">
      <t>ホジョ</t>
    </rPh>
    <rPh sb="2" eb="4">
      <t>タイショウ</t>
    </rPh>
    <rPh sb="4" eb="5">
      <t>ガイ</t>
    </rPh>
    <rPh sb="5" eb="7">
      <t>ケイヒ</t>
    </rPh>
    <rPh sb="7" eb="8">
      <t>ケイ</t>
    </rPh>
    <phoneticPr fontId="1"/>
  </si>
  <si>
    <t>項目</t>
    <rPh sb="0" eb="2">
      <t>コウモク</t>
    </rPh>
    <phoneticPr fontId="1"/>
  </si>
  <si>
    <t>（該当するものに○をつける）</t>
    <rPh sb="1" eb="3">
      <t>ガイトウ</t>
    </rPh>
    <phoneticPr fontId="1"/>
  </si>
  <si>
    <t>(1) 申請項目</t>
    <rPh sb="4" eb="6">
      <t>シンセイ</t>
    </rPh>
    <rPh sb="6" eb="8">
      <t>コウモク</t>
    </rPh>
    <phoneticPr fontId="1"/>
  </si>
  <si>
    <t>※２　行が不足する場合は、適宜追加すること。また、資料等がある場合は写しを添付すること。</t>
    <rPh sb="3" eb="4">
      <t>ギョウ</t>
    </rPh>
    <rPh sb="5" eb="7">
      <t>フソク</t>
    </rPh>
    <rPh sb="9" eb="11">
      <t>バアイ</t>
    </rPh>
    <rPh sb="13" eb="15">
      <t>テキギ</t>
    </rPh>
    <rPh sb="15" eb="17">
      <t>ツイカ</t>
    </rPh>
    <rPh sb="25" eb="27">
      <t>シリョウ</t>
    </rPh>
    <rPh sb="27" eb="28">
      <t>トウ</t>
    </rPh>
    <rPh sb="31" eb="33">
      <t>バアイ</t>
    </rPh>
    <rPh sb="34" eb="35">
      <t>ウツ</t>
    </rPh>
    <rPh sb="37" eb="39">
      <t>テンプ</t>
    </rPh>
    <phoneticPr fontId="1"/>
  </si>
  <si>
    <t>(2) 収入</t>
    <rPh sb="4" eb="6">
      <t>シュウニュウ</t>
    </rPh>
    <phoneticPr fontId="1"/>
  </si>
  <si>
    <t>(1) 支出</t>
    <rPh sb="4" eb="6">
      <t>シシュツ</t>
    </rPh>
    <phoneticPr fontId="1"/>
  </si>
  <si>
    <t>自己資金</t>
    <rPh sb="0" eb="2">
      <t>ジコ</t>
    </rPh>
    <rPh sb="2" eb="4">
      <t>シキン</t>
    </rPh>
    <phoneticPr fontId="1"/>
  </si>
  <si>
    <t>寄附金</t>
    <rPh sb="0" eb="3">
      <t>キフキン</t>
    </rPh>
    <phoneticPr fontId="1"/>
  </si>
  <si>
    <t>収入額合計</t>
    <rPh sb="0" eb="3">
      <t>シュウニュウガク</t>
    </rPh>
    <rPh sb="3" eb="5">
      <t>ゴウケイ</t>
    </rPh>
    <phoneticPr fontId="1"/>
  </si>
  <si>
    <t>上記以外の補助金
（　　　　　　　　　　　　　　　）</t>
    <rPh sb="0" eb="2">
      <t>ジョウキ</t>
    </rPh>
    <rPh sb="2" eb="4">
      <t>イガイ</t>
    </rPh>
    <rPh sb="5" eb="8">
      <t>ホジョキン</t>
    </rPh>
    <phoneticPr fontId="1"/>
  </si>
  <si>
    <t>その他
（　　　　　　　　　　　　　　　）</t>
    <rPh sb="2" eb="3">
      <t>タ</t>
    </rPh>
    <phoneticPr fontId="1"/>
  </si>
  <si>
    <t>支出額合計</t>
    <rPh sb="0" eb="3">
      <t>シシュツガク</t>
    </rPh>
    <rPh sb="3" eb="5">
      <t>ゴウケイ</t>
    </rPh>
    <phoneticPr fontId="1"/>
  </si>
  <si>
    <t>※　支出額合計と収入額合計は一致すること。</t>
    <rPh sb="2" eb="5">
      <t>シシュツガク</t>
    </rPh>
    <rPh sb="5" eb="7">
      <t>ゴウケイ</t>
    </rPh>
    <rPh sb="8" eb="11">
      <t>シュウニュウガク</t>
    </rPh>
    <rPh sb="11" eb="13">
      <t>ゴウケイ</t>
    </rPh>
    <rPh sb="14" eb="16">
      <t>イッチ</t>
    </rPh>
    <phoneticPr fontId="1"/>
  </si>
  <si>
    <t>２　事業実績</t>
    <rPh sb="2" eb="4">
      <t>ジギョウ</t>
    </rPh>
    <rPh sb="4" eb="6">
      <t>ジッセキ</t>
    </rPh>
    <phoneticPr fontId="1"/>
  </si>
  <si>
    <t>（事業の結果を踏まえた今後の取組について記入）</t>
    <rPh sb="1" eb="3">
      <t>ジギョウ</t>
    </rPh>
    <rPh sb="4" eb="6">
      <t>ケッカ</t>
    </rPh>
    <rPh sb="7" eb="8">
      <t>フ</t>
    </rPh>
    <rPh sb="11" eb="13">
      <t>コンゴ</t>
    </rPh>
    <rPh sb="14" eb="16">
      <t>トリクミ</t>
    </rPh>
    <rPh sb="20" eb="22">
      <t>キニュウ</t>
    </rPh>
    <phoneticPr fontId="1"/>
  </si>
  <si>
    <t>※１　複数項目を申請する場合は、申請する項目ごとに作成すること。</t>
    <rPh sb="3" eb="5">
      <t>フクスウ</t>
    </rPh>
    <rPh sb="5" eb="7">
      <t>コウモク</t>
    </rPh>
    <rPh sb="8" eb="10">
      <t>シンセイ</t>
    </rPh>
    <rPh sb="12" eb="14">
      <t>バアイ</t>
    </rPh>
    <rPh sb="16" eb="18">
      <t>シンセイ</t>
    </rPh>
    <rPh sb="20" eb="22">
      <t>コウモク</t>
    </rPh>
    <rPh sb="25" eb="27">
      <t>サクセイ</t>
    </rPh>
    <phoneticPr fontId="1"/>
  </si>
  <si>
    <t>複数選択可</t>
    <rPh sb="0" eb="2">
      <t>フクスウ</t>
    </rPh>
    <rPh sb="2" eb="4">
      <t>センタク</t>
    </rPh>
    <rPh sb="4" eb="5">
      <t>カ</t>
    </rPh>
    <phoneticPr fontId="1"/>
  </si>
  <si>
    <t>福島県地域医療介護総合確保基金事業補助金</t>
    <rPh sb="0" eb="3">
      <t>フクシマケン</t>
    </rPh>
    <rPh sb="3" eb="7">
      <t>チイキイリョウ</t>
    </rPh>
    <rPh sb="7" eb="9">
      <t>カイゴ</t>
    </rPh>
    <rPh sb="9" eb="11">
      <t>ソウゴウ</t>
    </rPh>
    <rPh sb="11" eb="13">
      <t>カクホ</t>
    </rPh>
    <rPh sb="13" eb="15">
      <t>キキン</t>
    </rPh>
    <rPh sb="15" eb="17">
      <t>ジギョウ</t>
    </rPh>
    <rPh sb="17" eb="20">
      <t>ホジョキン</t>
    </rPh>
    <phoneticPr fontId="1"/>
  </si>
  <si>
    <t>（口腔ケア実施に係るスケジュールを記入）</t>
    <rPh sb="1" eb="3">
      <t>コウクウ</t>
    </rPh>
    <rPh sb="5" eb="7">
      <t>ジッシ</t>
    </rPh>
    <rPh sb="8" eb="9">
      <t>カカ</t>
    </rPh>
    <rPh sb="17" eb="19">
      <t>キニュウ</t>
    </rPh>
    <phoneticPr fontId="1"/>
  </si>
  <si>
    <t>（口腔ケア実施に係る人員体制等について記入）</t>
    <rPh sb="1" eb="3">
      <t>コウクウ</t>
    </rPh>
    <rPh sb="5" eb="7">
      <t>ジッシ</t>
    </rPh>
    <rPh sb="8" eb="9">
      <t>カカ</t>
    </rPh>
    <rPh sb="10" eb="12">
      <t>ジンイン</t>
    </rPh>
    <rPh sb="12" eb="14">
      <t>タイセイ</t>
    </rPh>
    <rPh sb="14" eb="15">
      <t>トウ</t>
    </rPh>
    <rPh sb="19" eb="21">
      <t>キニュウ</t>
    </rPh>
    <phoneticPr fontId="1"/>
  </si>
  <si>
    <t>（口腔ケアの実施頻度など、内容を具体的に記入）</t>
    <rPh sb="1" eb="3">
      <t>コウクウ</t>
    </rPh>
    <rPh sb="6" eb="8">
      <t>ジッシ</t>
    </rPh>
    <rPh sb="8" eb="10">
      <t>ヒンド</t>
    </rPh>
    <rPh sb="13" eb="15">
      <t>ナイヨウ</t>
    </rPh>
    <rPh sb="16" eb="19">
      <t>グタイテキ</t>
    </rPh>
    <rPh sb="20" eb="22">
      <t>キニュウ</t>
    </rPh>
    <phoneticPr fontId="1"/>
  </si>
  <si>
    <t>（入院患者の平均入院日数の現状・課題について記入）</t>
    <rPh sb="1" eb="3">
      <t>ニュウイン</t>
    </rPh>
    <rPh sb="3" eb="5">
      <t>カンジャ</t>
    </rPh>
    <rPh sb="6" eb="8">
      <t>ヘイキン</t>
    </rPh>
    <rPh sb="8" eb="10">
      <t>ニュウイン</t>
    </rPh>
    <rPh sb="10" eb="12">
      <t>ニッスウ</t>
    </rPh>
    <rPh sb="13" eb="15">
      <t>ゲンジョウ</t>
    </rPh>
    <rPh sb="16" eb="18">
      <t>カダイ</t>
    </rPh>
    <rPh sb="22" eb="24">
      <t>キニュウ</t>
    </rPh>
    <phoneticPr fontId="1"/>
  </si>
  <si>
    <t>(3) 口腔ケアの実施内容</t>
    <rPh sb="4" eb="6">
      <t>コウクウ</t>
    </rPh>
    <rPh sb="9" eb="11">
      <t>ジッシ</t>
    </rPh>
    <rPh sb="11" eb="13">
      <t>ナイヨウ</t>
    </rPh>
    <phoneticPr fontId="1"/>
  </si>
  <si>
    <t>（口腔ケアの実施頻度など、実施した事業の内容を具体的に記入）</t>
    <rPh sb="1" eb="3">
      <t>コウクウ</t>
    </rPh>
    <rPh sb="6" eb="8">
      <t>ジッシ</t>
    </rPh>
    <rPh sb="8" eb="10">
      <t>ヒンド</t>
    </rPh>
    <rPh sb="13" eb="15">
      <t>ジッシ</t>
    </rPh>
    <rPh sb="17" eb="19">
      <t>ジギョウ</t>
    </rPh>
    <rPh sb="20" eb="22">
      <t>ナイヨウ</t>
    </rPh>
    <rPh sb="23" eb="26">
      <t>グタイテキ</t>
    </rPh>
    <rPh sb="27" eb="29">
      <t>キニュウ</t>
    </rPh>
    <phoneticPr fontId="1"/>
  </si>
  <si>
    <t>(4) 口腔ケアの実施体制</t>
    <rPh sb="4" eb="6">
      <t>コウクウ</t>
    </rPh>
    <rPh sb="9" eb="11">
      <t>ジッシ</t>
    </rPh>
    <rPh sb="11" eb="13">
      <t>タイセイ</t>
    </rPh>
    <phoneticPr fontId="1"/>
  </si>
  <si>
    <t>(5) 口腔ケアスケジュール</t>
    <rPh sb="4" eb="6">
      <t>コウクウ</t>
    </rPh>
    <phoneticPr fontId="1"/>
  </si>
  <si>
    <t>（単位：円）</t>
    <rPh sb="1" eb="3">
      <t>タンイ</t>
    </rPh>
    <rPh sb="4" eb="5">
      <t>エン</t>
    </rPh>
    <phoneticPr fontId="8"/>
  </si>
  <si>
    <t>寄附金</t>
    <rPh sb="0" eb="2">
      <t>キフ</t>
    </rPh>
    <phoneticPr fontId="8"/>
  </si>
  <si>
    <t>対象経費</t>
  </si>
  <si>
    <t>区分</t>
  </si>
  <si>
    <t>総事業費</t>
  </si>
  <si>
    <t>その他の</t>
    <rPh sb="2" eb="3">
      <t>タ</t>
    </rPh>
    <phoneticPr fontId="8"/>
  </si>
  <si>
    <t>差引額</t>
  </si>
  <si>
    <t>の 支 出</t>
    <phoneticPr fontId="8"/>
  </si>
  <si>
    <t>基準額</t>
  </si>
  <si>
    <t>選定額</t>
  </si>
  <si>
    <t>補助率</t>
    <rPh sb="0" eb="3">
      <t>ホジョリツ</t>
    </rPh>
    <phoneticPr fontId="8"/>
  </si>
  <si>
    <t>補 助 金</t>
    <rPh sb="4" eb="5">
      <t>キン</t>
    </rPh>
    <phoneticPr fontId="8"/>
  </si>
  <si>
    <t>収入額</t>
    <rPh sb="0" eb="3">
      <t>シュウニュウガク</t>
    </rPh>
    <phoneticPr fontId="1"/>
  </si>
  <si>
    <t>予 定 額</t>
    <rPh sb="0" eb="1">
      <t>ヨ</t>
    </rPh>
    <rPh sb="2" eb="3">
      <t>サダム</t>
    </rPh>
    <rPh sb="4" eb="5">
      <t>ガク</t>
    </rPh>
    <phoneticPr fontId="8"/>
  </si>
  <si>
    <t>所 要 額</t>
  </si>
  <si>
    <t xml:space="preserve">Ａ </t>
  </si>
  <si>
    <t>Ｂ</t>
    <phoneticPr fontId="8"/>
  </si>
  <si>
    <t>(A-B)Ｃ</t>
    <phoneticPr fontId="8"/>
  </si>
  <si>
    <t xml:space="preserve">Ｄ </t>
  </si>
  <si>
    <t xml:space="preserve">Ｅ </t>
  </si>
  <si>
    <t xml:space="preserve">Ｆ </t>
  </si>
  <si>
    <t xml:space="preserve">Ｇ </t>
  </si>
  <si>
    <t>Ｈ</t>
    <phoneticPr fontId="8"/>
  </si>
  <si>
    <t>10/10</t>
    <phoneticPr fontId="1"/>
  </si>
  <si>
    <t>合　計</t>
    <rPh sb="0" eb="1">
      <t>ゴウ</t>
    </rPh>
    <rPh sb="2" eb="3">
      <t>ケイ</t>
    </rPh>
    <phoneticPr fontId="8"/>
  </si>
  <si>
    <t>（注）１　Ｆ欄は、Ｄ欄とＥ欄を比較して少ない方の金額を記入すること。</t>
    <rPh sb="10" eb="11">
      <t>ラン</t>
    </rPh>
    <rPh sb="13" eb="14">
      <t>ラン</t>
    </rPh>
    <rPh sb="15" eb="17">
      <t>ヒカク</t>
    </rPh>
    <rPh sb="19" eb="20">
      <t>スク</t>
    </rPh>
    <rPh sb="22" eb="23">
      <t>ホウ</t>
    </rPh>
    <rPh sb="24" eb="26">
      <t>キンガク</t>
    </rPh>
    <rPh sb="27" eb="29">
      <t>キニュウ</t>
    </rPh>
    <phoneticPr fontId="1"/>
  </si>
  <si>
    <t>　　　２　Ｈ欄には、Ｃ欄とＦ欄を比較して少ない方の金額にＧ欄の補助率を乗じて得た額を記入すること。</t>
    <rPh sb="11" eb="12">
      <t>ラン</t>
    </rPh>
    <rPh sb="16" eb="18">
      <t>ヒカク</t>
    </rPh>
    <rPh sb="20" eb="21">
      <t>スク</t>
    </rPh>
    <rPh sb="23" eb="24">
      <t>ホウ</t>
    </rPh>
    <rPh sb="31" eb="34">
      <t>ホジョリツ</t>
    </rPh>
    <rPh sb="35" eb="36">
      <t>ジョウ</t>
    </rPh>
    <rPh sb="38" eb="39">
      <t>エ</t>
    </rPh>
    <rPh sb="40" eb="41">
      <t>ガク</t>
    </rPh>
    <rPh sb="42" eb="44">
      <t>キニュウ</t>
    </rPh>
    <phoneticPr fontId="8"/>
  </si>
  <si>
    <t>　　　　　なお、Ｈ欄の合計は千円未満を切り捨てて記入すること。</t>
    <rPh sb="9" eb="10">
      <t>ラン</t>
    </rPh>
    <rPh sb="11" eb="13">
      <t>ゴウケイ</t>
    </rPh>
    <rPh sb="14" eb="15">
      <t>セン</t>
    </rPh>
    <rPh sb="15" eb="18">
      <t>エンミマン</t>
    </rPh>
    <rPh sb="19" eb="20">
      <t>キ</t>
    </rPh>
    <rPh sb="21" eb="22">
      <t>ス</t>
    </rPh>
    <rPh sb="24" eb="26">
      <t>キニュウ</t>
    </rPh>
    <phoneticPr fontId="1"/>
  </si>
  <si>
    <t>対象経費の</t>
    <rPh sb="0" eb="2">
      <t>タイショウ</t>
    </rPh>
    <rPh sb="2" eb="4">
      <t>ケイヒ</t>
    </rPh>
    <phoneticPr fontId="8"/>
  </si>
  <si>
    <t>実支出額</t>
    <rPh sb="0" eb="1">
      <t>ジツ</t>
    </rPh>
    <rPh sb="1" eb="3">
      <t>シシュツ</t>
    </rPh>
    <rPh sb="3" eb="4">
      <t>ガク</t>
    </rPh>
    <phoneticPr fontId="8"/>
  </si>
  <si>
    <t>10/10</t>
    <phoneticPr fontId="1"/>
  </si>
  <si>
    <t>医療機関名</t>
    <rPh sb="0" eb="2">
      <t>イリョウ</t>
    </rPh>
    <rPh sb="2" eb="4">
      <t>キカン</t>
    </rPh>
    <rPh sb="4" eb="5">
      <t>メイ</t>
    </rPh>
    <phoneticPr fontId="8"/>
  </si>
  <si>
    <t>院外歯科医師等による歯科保健医療応援事業</t>
    <rPh sb="0" eb="2">
      <t>インガイ</t>
    </rPh>
    <rPh sb="2" eb="6">
      <t>シカイシ</t>
    </rPh>
    <rPh sb="6" eb="7">
      <t>トウ</t>
    </rPh>
    <rPh sb="10" eb="12">
      <t>シカ</t>
    </rPh>
    <rPh sb="12" eb="14">
      <t>ホケン</t>
    </rPh>
    <rPh sb="14" eb="16">
      <t>イリョウ</t>
    </rPh>
    <rPh sb="16" eb="18">
      <t>オウエン</t>
    </rPh>
    <rPh sb="18" eb="20">
      <t>ジギョウ</t>
    </rPh>
    <phoneticPr fontId="1"/>
  </si>
  <si>
    <t>　イ　院外歯科医師等による歯科保健医療応援事業</t>
    <rPh sb="3" eb="5">
      <t>インガイ</t>
    </rPh>
    <rPh sb="5" eb="9">
      <t>シカイシ</t>
    </rPh>
    <rPh sb="9" eb="10">
      <t>トウ</t>
    </rPh>
    <rPh sb="13" eb="15">
      <t>シカ</t>
    </rPh>
    <rPh sb="15" eb="17">
      <t>ホケン</t>
    </rPh>
    <rPh sb="17" eb="19">
      <t>イリョウ</t>
    </rPh>
    <rPh sb="19" eb="21">
      <t>オウエン</t>
    </rPh>
    <rPh sb="21" eb="23">
      <t>ジギョウ</t>
    </rPh>
    <phoneticPr fontId="1"/>
  </si>
  <si>
    <t>歯科保健医療応援を受ける予定年月日一覧</t>
    <rPh sb="0" eb="2">
      <t>シカ</t>
    </rPh>
    <rPh sb="2" eb="4">
      <t>ホケン</t>
    </rPh>
    <rPh sb="4" eb="6">
      <t>イリョウ</t>
    </rPh>
    <rPh sb="6" eb="8">
      <t>オウエン</t>
    </rPh>
    <rPh sb="9" eb="10">
      <t>ウ</t>
    </rPh>
    <rPh sb="12" eb="14">
      <t>ヨテイ</t>
    </rPh>
    <rPh sb="14" eb="17">
      <t>ネンガッピ</t>
    </rPh>
    <rPh sb="17" eb="19">
      <t>イチラン</t>
    </rPh>
    <phoneticPr fontId="1"/>
  </si>
  <si>
    <t>１</t>
    <phoneticPr fontId="1"/>
  </si>
  <si>
    <t>診療科名</t>
    <rPh sb="0" eb="3">
      <t>シンリョウカ</t>
    </rPh>
    <rPh sb="3" eb="4">
      <t>メイ</t>
    </rPh>
    <phoneticPr fontId="1"/>
  </si>
  <si>
    <t>科</t>
    <rPh sb="0" eb="1">
      <t>カ</t>
    </rPh>
    <phoneticPr fontId="1"/>
  </si>
  <si>
    <t>２</t>
    <phoneticPr fontId="1"/>
  </si>
  <si>
    <t>予定年月日一覧</t>
    <rPh sb="0" eb="2">
      <t>ヨテイ</t>
    </rPh>
    <rPh sb="2" eb="5">
      <t>ネンガッピ</t>
    </rPh>
    <rPh sb="5" eb="7">
      <t>イチラン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</si>
  <si>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</si>
  <si>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</si>
  <si>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</si>
  <si>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</si>
  <si>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回</t>
    <rPh sb="0" eb="1">
      <t>カイ</t>
    </rPh>
    <phoneticPr fontId="1"/>
  </si>
  <si>
    <t>合計</t>
    <rPh sb="0" eb="2">
      <t>ゴウケイ</t>
    </rPh>
    <phoneticPr fontId="1"/>
  </si>
  <si>
    <t>３</t>
    <phoneticPr fontId="1"/>
  </si>
  <si>
    <t>申請時点で既に診療所医師の応援を受けている場合は、補助を必要とする理由</t>
    <rPh sb="0" eb="2">
      <t>シンセイ</t>
    </rPh>
    <rPh sb="2" eb="4">
      <t>ジテン</t>
    </rPh>
    <rPh sb="5" eb="6">
      <t>スデ</t>
    </rPh>
    <rPh sb="7" eb="10">
      <t>シンリョウジョ</t>
    </rPh>
    <rPh sb="10" eb="12">
      <t>イシ</t>
    </rPh>
    <rPh sb="13" eb="15">
      <t>オウエン</t>
    </rPh>
    <rPh sb="16" eb="17">
      <t>ウ</t>
    </rPh>
    <rPh sb="21" eb="23">
      <t>バアイ</t>
    </rPh>
    <rPh sb="25" eb="27">
      <t>ホジョ</t>
    </rPh>
    <rPh sb="28" eb="30">
      <t>ヒツヨウ</t>
    </rPh>
    <rPh sb="33" eb="35">
      <t>リユウ</t>
    </rPh>
    <phoneticPr fontId="1"/>
  </si>
  <si>
    <t>※</t>
    <phoneticPr fontId="1"/>
  </si>
  <si>
    <t>診療科ごとに別葉とすること。</t>
    <rPh sb="0" eb="3">
      <t>シンリョウカ</t>
    </rPh>
    <rPh sb="6" eb="7">
      <t>ベツ</t>
    </rPh>
    <rPh sb="7" eb="8">
      <t>ハ</t>
    </rPh>
    <phoneticPr fontId="1"/>
  </si>
  <si>
    <t>No.</t>
    <phoneticPr fontId="1"/>
  </si>
  <si>
    <t>氏名</t>
    <rPh sb="0" eb="2">
      <t>シメイ</t>
    </rPh>
    <phoneticPr fontId="1"/>
  </si>
  <si>
    <t>勤務開始年月日</t>
    <rPh sb="0" eb="2">
      <t>キンム</t>
    </rPh>
    <rPh sb="2" eb="4">
      <t>カイシ</t>
    </rPh>
    <rPh sb="4" eb="7">
      <t>ネンガッピ</t>
    </rPh>
    <phoneticPr fontId="1"/>
  </si>
  <si>
    <t>備考</t>
    <rPh sb="0" eb="2">
      <t>ビコウ</t>
    </rPh>
    <phoneticPr fontId="1"/>
  </si>
  <si>
    <t>年月日一覧</t>
    <rPh sb="0" eb="3">
      <t>ネンガッピ</t>
    </rPh>
    <rPh sb="3" eb="5">
      <t>イチラン</t>
    </rPh>
    <phoneticPr fontId="1"/>
  </si>
  <si>
    <t>※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</si>
  <si>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</si>
  <si>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　　　（院外からの応援者（法人）名　　　　　　　　　　　　　　　　　　　　）</t>
    <rPh sb="4" eb="6">
      <t>インガイ</t>
    </rPh>
    <rPh sb="9" eb="12">
      <t>オウエンシャ</t>
    </rPh>
    <rPh sb="13" eb="15">
      <t>ホウジン</t>
    </rPh>
    <rPh sb="16" eb="17">
      <t>メイ</t>
    </rPh>
    <phoneticPr fontId="1"/>
  </si>
  <si>
    <t>(2) 病院の現状・課題</t>
    <rPh sb="4" eb="6">
      <t>ビョウイン</t>
    </rPh>
    <rPh sb="7" eb="9">
      <t>ゲンジョウ</t>
    </rPh>
    <rPh sb="10" eb="12">
      <t>カダイ</t>
    </rPh>
    <phoneticPr fontId="1"/>
  </si>
  <si>
    <t>(2) 口腔ケアの実施内容</t>
    <rPh sb="4" eb="6">
      <t>コウクウ</t>
    </rPh>
    <rPh sb="9" eb="11">
      <t>ジッシ</t>
    </rPh>
    <rPh sb="11" eb="13">
      <t>ナイヨウ</t>
    </rPh>
    <phoneticPr fontId="1"/>
  </si>
  <si>
    <t>(3) 口腔ケアの実施体制</t>
    <rPh sb="4" eb="6">
      <t>コウクウ</t>
    </rPh>
    <rPh sb="9" eb="11">
      <t>ジッシ</t>
    </rPh>
    <rPh sb="11" eb="13">
      <t>タイセイ</t>
    </rPh>
    <phoneticPr fontId="1"/>
  </si>
  <si>
    <t>(4) 口腔ケアスケジュール</t>
    <rPh sb="4" eb="6">
      <t>コウクウ</t>
    </rPh>
    <phoneticPr fontId="1"/>
  </si>
  <si>
    <t>(5) 事業の効果</t>
    <rPh sb="4" eb="6">
      <t>ジギョウ</t>
    </rPh>
    <rPh sb="7" eb="9">
      <t>コウカ</t>
    </rPh>
    <phoneticPr fontId="1"/>
  </si>
  <si>
    <t>(6) 今後の取組</t>
    <rPh sb="4" eb="6">
      <t>コンゴ</t>
    </rPh>
    <rPh sb="7" eb="9">
      <t>トリクミ</t>
    </rPh>
    <phoneticPr fontId="1"/>
  </si>
  <si>
    <t>応援する医療機関名</t>
    <rPh sb="0" eb="2">
      <t>オウエン</t>
    </rPh>
    <rPh sb="4" eb="6">
      <t>イリョウ</t>
    </rPh>
    <rPh sb="6" eb="8">
      <t>キカン</t>
    </rPh>
    <rPh sb="8" eb="9">
      <t>メイ</t>
    </rPh>
    <phoneticPr fontId="1"/>
  </si>
  <si>
    <t>※１　応援する医療機関が複数ある場合、医療機関ごとに別様にすること。</t>
    <rPh sb="3" eb="5">
      <t>オウエン</t>
    </rPh>
    <rPh sb="7" eb="9">
      <t>イリョウ</t>
    </rPh>
    <rPh sb="9" eb="11">
      <t>キカン</t>
    </rPh>
    <rPh sb="12" eb="14">
      <t>フクスウ</t>
    </rPh>
    <rPh sb="16" eb="18">
      <t>バアイ</t>
    </rPh>
    <rPh sb="19" eb="21">
      <t>イリョウ</t>
    </rPh>
    <rPh sb="21" eb="23">
      <t>キカン</t>
    </rPh>
    <rPh sb="26" eb="28">
      <t>ベツヨウ</t>
    </rPh>
    <phoneticPr fontId="1"/>
  </si>
  <si>
    <t>応援する医療機関名</t>
    <rPh sb="0" eb="2">
      <t>オウエン</t>
    </rPh>
    <rPh sb="4" eb="6">
      <t>イリョウ</t>
    </rPh>
    <rPh sb="6" eb="8">
      <t>キカン</t>
    </rPh>
    <rPh sb="8" eb="9">
      <t>カメイ</t>
    </rPh>
    <phoneticPr fontId="1"/>
  </si>
  <si>
    <t>応援歯科医師等名簿</t>
    <rPh sb="0" eb="2">
      <t>オウエン</t>
    </rPh>
    <rPh sb="2" eb="4">
      <t>シカ</t>
    </rPh>
    <rPh sb="4" eb="6">
      <t>イシ</t>
    </rPh>
    <rPh sb="6" eb="7">
      <t>トウ</t>
    </rPh>
    <rPh sb="7" eb="9">
      <t>メイボ</t>
    </rPh>
    <phoneticPr fontId="1"/>
  </si>
  <si>
    <t>応援した医療機関名</t>
    <rPh sb="0" eb="2">
      <t>オウエン</t>
    </rPh>
    <rPh sb="4" eb="6">
      <t>イリョウ</t>
    </rPh>
    <rPh sb="6" eb="8">
      <t>キカン</t>
    </rPh>
    <rPh sb="8" eb="9">
      <t>メイ</t>
    </rPh>
    <phoneticPr fontId="1"/>
  </si>
  <si>
    <t>※２　年月日一覧について、欄内に収まらない場合には、別紙を添付すること。</t>
  </si>
  <si>
    <t>※　交付要綱別表の補助対象経費ごとに記載すること。</t>
    <rPh sb="2" eb="4">
      <t>コウフ</t>
    </rPh>
    <rPh sb="4" eb="6">
      <t>ヨウコウ</t>
    </rPh>
    <rPh sb="6" eb="8">
      <t>ベッピョウ</t>
    </rPh>
    <rPh sb="9" eb="11">
      <t>ホジョ</t>
    </rPh>
    <rPh sb="11" eb="13">
      <t>タイショウ</t>
    </rPh>
    <rPh sb="13" eb="15">
      <t>ケイヒ</t>
    </rPh>
    <rPh sb="18" eb="20">
      <t>キサイ</t>
    </rPh>
    <phoneticPr fontId="1"/>
  </si>
  <si>
    <t>調整員氏名</t>
    <rPh sb="0" eb="2">
      <t>チョウセイ</t>
    </rPh>
    <rPh sb="2" eb="3">
      <t>イン</t>
    </rPh>
    <rPh sb="3" eb="5">
      <t>シメイ</t>
    </rPh>
    <phoneticPr fontId="1"/>
  </si>
  <si>
    <t>※１　調整員が複数いる場合、調整員ごとに別様にすること。</t>
    <rPh sb="3" eb="5">
      <t>チョウセイ</t>
    </rPh>
    <rPh sb="5" eb="6">
      <t>イン</t>
    </rPh>
    <rPh sb="7" eb="9">
      <t>フクスウ</t>
    </rPh>
    <rPh sb="11" eb="13">
      <t>バアイ</t>
    </rPh>
    <rPh sb="14" eb="16">
      <t>チョウセイ</t>
    </rPh>
    <rPh sb="16" eb="17">
      <t>イン</t>
    </rPh>
    <rPh sb="20" eb="22">
      <t>ベツヨウ</t>
    </rPh>
    <phoneticPr fontId="1"/>
  </si>
  <si>
    <t>4月</t>
    <rPh sb="1" eb="2">
      <t>ガツ</t>
    </rPh>
    <phoneticPr fontId="1"/>
  </si>
  <si>
    <t>　回</t>
    <rPh sb="1" eb="2">
      <t>カイ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</si>
  <si>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</si>
  <si>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</si>
  <si>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</si>
  <si>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</si>
  <si>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</si>
  <si>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</si>
  <si>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</si>
  <si>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</si>
  <si>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</si>
  <si>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</si>
  <si>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</si>
  <si>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医科歯科連携調整業務実績年月日一覧</t>
    <rPh sb="0" eb="2">
      <t>イカ</t>
    </rPh>
    <rPh sb="2" eb="4">
      <t>シカ</t>
    </rPh>
    <rPh sb="4" eb="6">
      <t>レンケイ</t>
    </rPh>
    <rPh sb="6" eb="8">
      <t>チョウセイ</t>
    </rPh>
    <rPh sb="8" eb="10">
      <t>ギョウム</t>
    </rPh>
    <rPh sb="10" eb="12">
      <t>ジッセキ</t>
    </rPh>
    <rPh sb="12" eb="15">
      <t>ネンガッピ</t>
    </rPh>
    <rPh sb="15" eb="17">
      <t>イチラン</t>
    </rPh>
    <phoneticPr fontId="1"/>
  </si>
  <si>
    <t>実績年月日一覧</t>
    <rPh sb="0" eb="2">
      <t>ジッセキ</t>
    </rPh>
    <rPh sb="2" eb="5">
      <t>ネンガッピ</t>
    </rPh>
    <rPh sb="5" eb="7">
      <t>イチラン</t>
    </rPh>
    <phoneticPr fontId="1"/>
  </si>
  <si>
    <t>歯科保健医療応援を受けた実績年月日一覧</t>
    <rPh sb="0" eb="2">
      <t>シカ</t>
    </rPh>
    <rPh sb="2" eb="4">
      <t>ホケン</t>
    </rPh>
    <rPh sb="4" eb="6">
      <t>イリョウ</t>
    </rPh>
    <rPh sb="6" eb="8">
      <t>オウエン</t>
    </rPh>
    <rPh sb="9" eb="10">
      <t>ウ</t>
    </rPh>
    <rPh sb="12" eb="14">
      <t>ジッセキ</t>
    </rPh>
    <rPh sb="14" eb="17">
      <t>ネンガッピ</t>
    </rPh>
    <rPh sb="15" eb="16">
      <t>テイネン</t>
    </rPh>
    <rPh sb="17" eb="19">
      <t>イチラン</t>
    </rPh>
    <phoneticPr fontId="1"/>
  </si>
  <si>
    <t>別紙様式第１号（第５関係）</t>
    <rPh sb="0" eb="2">
      <t>ベッシ</t>
    </rPh>
    <rPh sb="2" eb="4">
      <t>ヨウシキ</t>
    </rPh>
    <rPh sb="4" eb="5">
      <t>ダイ</t>
    </rPh>
    <rPh sb="6" eb="7">
      <t>ゴウ</t>
    </rPh>
    <rPh sb="8" eb="9">
      <t>ダイ</t>
    </rPh>
    <rPh sb="10" eb="12">
      <t>カンケイ</t>
    </rPh>
    <phoneticPr fontId="8"/>
  </si>
  <si>
    <t>別紙様式第２号（第５関係）</t>
    <rPh sb="0" eb="2">
      <t>ベッシ</t>
    </rPh>
    <rPh sb="2" eb="4">
      <t>ヨウシキ</t>
    </rPh>
    <rPh sb="4" eb="5">
      <t>ダイ</t>
    </rPh>
    <rPh sb="6" eb="7">
      <t>ゴウ</t>
    </rPh>
    <rPh sb="8" eb="9">
      <t>ダイ</t>
    </rPh>
    <rPh sb="10" eb="12">
      <t>カンケイ</t>
    </rPh>
    <phoneticPr fontId="1"/>
  </si>
  <si>
    <t>別紙様式第３号の１（第５関係）</t>
    <rPh sb="0" eb="2">
      <t>ベッシ</t>
    </rPh>
    <rPh sb="2" eb="4">
      <t>ヨウシキ</t>
    </rPh>
    <rPh sb="4" eb="5">
      <t>ダイ</t>
    </rPh>
    <rPh sb="6" eb="7">
      <t>ゴウ</t>
    </rPh>
    <rPh sb="10" eb="11">
      <t>ダイ</t>
    </rPh>
    <rPh sb="12" eb="14">
      <t>カンケイ</t>
    </rPh>
    <phoneticPr fontId="1"/>
  </si>
  <si>
    <t>別紙様式第３号の２（第５関係）</t>
    <rPh sb="0" eb="2">
      <t>ベッシ</t>
    </rPh>
    <rPh sb="2" eb="4">
      <t>ヨウシキ</t>
    </rPh>
    <rPh sb="4" eb="5">
      <t>ダイ</t>
    </rPh>
    <rPh sb="6" eb="7">
      <t>ゴウ</t>
    </rPh>
    <rPh sb="10" eb="11">
      <t>ダイ</t>
    </rPh>
    <rPh sb="12" eb="14">
      <t>カンケイ</t>
    </rPh>
    <phoneticPr fontId="1"/>
  </si>
  <si>
    <t>別紙様式第４号（第５関係）</t>
    <rPh sb="0" eb="2">
      <t>ベッシ</t>
    </rPh>
    <rPh sb="2" eb="4">
      <t>ヨウシキ</t>
    </rPh>
    <rPh sb="4" eb="5">
      <t>ダイ</t>
    </rPh>
    <rPh sb="6" eb="7">
      <t>ゴウ</t>
    </rPh>
    <rPh sb="8" eb="9">
      <t>ダイ</t>
    </rPh>
    <rPh sb="10" eb="12">
      <t>カンケイ</t>
    </rPh>
    <phoneticPr fontId="1"/>
  </si>
  <si>
    <t>歯科保健医療応援を受ける予定の歯科医師等一覧</t>
    <rPh sb="0" eb="2">
      <t>シカ</t>
    </rPh>
    <rPh sb="2" eb="4">
      <t>ホケン</t>
    </rPh>
    <rPh sb="4" eb="6">
      <t>イリョウ</t>
    </rPh>
    <rPh sb="6" eb="8">
      <t>オウエン</t>
    </rPh>
    <rPh sb="9" eb="10">
      <t>ウ</t>
    </rPh>
    <rPh sb="12" eb="14">
      <t>ヨテイ</t>
    </rPh>
    <rPh sb="15" eb="19">
      <t>シカイシ</t>
    </rPh>
    <rPh sb="19" eb="20">
      <t>トウ</t>
    </rPh>
    <rPh sb="20" eb="22">
      <t>イチラン</t>
    </rPh>
    <phoneticPr fontId="1"/>
  </si>
  <si>
    <t>別紙様式第５号（第６関係）</t>
    <rPh sb="0" eb="2">
      <t>ベッシ</t>
    </rPh>
    <rPh sb="2" eb="4">
      <t>ヨウシキ</t>
    </rPh>
    <rPh sb="4" eb="5">
      <t>ダイ</t>
    </rPh>
    <rPh sb="6" eb="7">
      <t>ゴウ</t>
    </rPh>
    <rPh sb="8" eb="9">
      <t>ダイ</t>
    </rPh>
    <rPh sb="10" eb="12">
      <t>カンケイ</t>
    </rPh>
    <phoneticPr fontId="8"/>
  </si>
  <si>
    <t>別紙様式第６号（第６関係）</t>
    <rPh sb="0" eb="2">
      <t>ベッシ</t>
    </rPh>
    <rPh sb="2" eb="4">
      <t>ヨウシキ</t>
    </rPh>
    <rPh sb="4" eb="5">
      <t>ダイ</t>
    </rPh>
    <rPh sb="6" eb="7">
      <t>ゴウ</t>
    </rPh>
    <rPh sb="8" eb="9">
      <t>ダイ</t>
    </rPh>
    <rPh sb="10" eb="12">
      <t>カンケイ</t>
    </rPh>
    <phoneticPr fontId="1"/>
  </si>
  <si>
    <t>別紙様式第７号の１（第６関係）</t>
    <rPh sb="0" eb="2">
      <t>ベッシ</t>
    </rPh>
    <rPh sb="2" eb="4">
      <t>ヨウシキ</t>
    </rPh>
    <rPh sb="4" eb="5">
      <t>ダイ</t>
    </rPh>
    <rPh sb="6" eb="7">
      <t>ゴウ</t>
    </rPh>
    <rPh sb="10" eb="11">
      <t>ダイ</t>
    </rPh>
    <rPh sb="12" eb="14">
      <t>カンケイ</t>
    </rPh>
    <phoneticPr fontId="1"/>
  </si>
  <si>
    <t>別紙様式第７号の２（第６関係）</t>
    <rPh sb="0" eb="2">
      <t>ベッシ</t>
    </rPh>
    <rPh sb="2" eb="4">
      <t>ヨウシキ</t>
    </rPh>
    <rPh sb="4" eb="5">
      <t>ダイ</t>
    </rPh>
    <rPh sb="6" eb="7">
      <t>ゴウ</t>
    </rPh>
    <rPh sb="10" eb="11">
      <t>ダイ</t>
    </rPh>
    <rPh sb="12" eb="14">
      <t>カンケイ</t>
    </rPh>
    <phoneticPr fontId="1"/>
  </si>
  <si>
    <t>医科歯科連携調整業務実施予定年月日一覧</t>
    <rPh sb="0" eb="2">
      <t>イカ</t>
    </rPh>
    <rPh sb="2" eb="4">
      <t>シカ</t>
    </rPh>
    <rPh sb="4" eb="6">
      <t>レンケイ</t>
    </rPh>
    <rPh sb="6" eb="8">
      <t>チョウセイ</t>
    </rPh>
    <rPh sb="8" eb="10">
      <t>ギョウム</t>
    </rPh>
    <rPh sb="10" eb="12">
      <t>ジッシ</t>
    </rPh>
    <rPh sb="12" eb="14">
      <t>ヨテイ</t>
    </rPh>
    <rPh sb="14" eb="17">
      <t>ネンガッピ</t>
    </rPh>
    <rPh sb="17" eb="19">
      <t>イチラン</t>
    </rPh>
    <phoneticPr fontId="1"/>
  </si>
  <si>
    <t>イの場合、連携する地域歯科医師会名（　　　　　　　　　　　　　　　　　　　　）</t>
    <rPh sb="2" eb="4">
      <t>バアイ</t>
    </rPh>
    <rPh sb="5" eb="7">
      <t>レンケイ</t>
    </rPh>
    <rPh sb="9" eb="11">
      <t>チイキ</t>
    </rPh>
    <rPh sb="11" eb="13">
      <t>シカ</t>
    </rPh>
    <rPh sb="13" eb="15">
      <t>イシ</t>
    </rPh>
    <rPh sb="15" eb="16">
      <t>カイ</t>
    </rPh>
    <rPh sb="16" eb="17">
      <t>メイ</t>
    </rPh>
    <phoneticPr fontId="1"/>
  </si>
  <si>
    <t>イの場合、連携する地域歯科医師会への連絡日（　　　　　　　　　　　　　　）</t>
    <rPh sb="5" eb="7">
      <t>レンケイ</t>
    </rPh>
    <rPh sb="9" eb="11">
      <t>チイキ</t>
    </rPh>
    <rPh sb="11" eb="15">
      <t>シカイシ</t>
    </rPh>
    <rPh sb="15" eb="16">
      <t>カイ</t>
    </rPh>
    <rPh sb="18" eb="20">
      <t>レンラク</t>
    </rPh>
    <rPh sb="20" eb="21">
      <t>ビ</t>
    </rPh>
    <phoneticPr fontId="1"/>
  </si>
  <si>
    <r>
      <t>病院</t>
    </r>
    <r>
      <rPr>
        <sz val="14"/>
        <rFont val="HGｺﾞｼｯｸE"/>
        <family val="3"/>
        <charset val="128"/>
      </rPr>
      <t>の入院患者に対する歯科保健医療推進事業 所要額調書</t>
    </r>
    <rPh sb="0" eb="2">
      <t>ビョウイン</t>
    </rPh>
    <rPh sb="3" eb="5">
      <t>ニュウイン</t>
    </rPh>
    <rPh sb="5" eb="7">
      <t>カンジャ</t>
    </rPh>
    <rPh sb="8" eb="9">
      <t>タイ</t>
    </rPh>
    <rPh sb="11" eb="13">
      <t>シカ</t>
    </rPh>
    <rPh sb="13" eb="15">
      <t>ホケン</t>
    </rPh>
    <rPh sb="15" eb="17">
      <t>イリョウ</t>
    </rPh>
    <rPh sb="17" eb="19">
      <t>スイシン</t>
    </rPh>
    <rPh sb="19" eb="21">
      <t>ジギョウ</t>
    </rPh>
    <rPh sb="22" eb="23">
      <t>ショ</t>
    </rPh>
    <rPh sb="23" eb="24">
      <t>ヨウ</t>
    </rPh>
    <rPh sb="24" eb="25">
      <t>ガク</t>
    </rPh>
    <rPh sb="25" eb="27">
      <t>チョウショ</t>
    </rPh>
    <phoneticPr fontId="8"/>
  </si>
  <si>
    <t>病院内の調整員配置事業</t>
    <rPh sb="0" eb="2">
      <t>ビョウイン</t>
    </rPh>
    <rPh sb="2" eb="3">
      <t>ナイ</t>
    </rPh>
    <rPh sb="4" eb="6">
      <t>チョウセイ</t>
    </rPh>
    <rPh sb="6" eb="7">
      <t>イン</t>
    </rPh>
    <rPh sb="7" eb="9">
      <t>ハイチ</t>
    </rPh>
    <rPh sb="9" eb="11">
      <t>ジギョウ</t>
    </rPh>
    <phoneticPr fontId="1"/>
  </si>
  <si>
    <r>
      <t>病院</t>
    </r>
    <r>
      <rPr>
        <sz val="14"/>
        <rFont val="HGｺﾞｼｯｸE"/>
        <family val="3"/>
        <charset val="128"/>
      </rPr>
      <t>の入院患者に対する歯科保健医療推進事業計画書</t>
    </r>
    <rPh sb="0" eb="2">
      <t>ビョウイン</t>
    </rPh>
    <rPh sb="3" eb="5">
      <t>ニュウイン</t>
    </rPh>
    <rPh sb="5" eb="7">
      <t>カンジャ</t>
    </rPh>
    <rPh sb="8" eb="9">
      <t>タイ</t>
    </rPh>
    <rPh sb="11" eb="13">
      <t>シカ</t>
    </rPh>
    <rPh sb="13" eb="15">
      <t>ホケン</t>
    </rPh>
    <rPh sb="15" eb="17">
      <t>イリョウ</t>
    </rPh>
    <rPh sb="17" eb="19">
      <t>スイシ</t>
    </rPh>
    <rPh sb="19" eb="21">
      <t>ジギョウ</t>
    </rPh>
    <rPh sb="21" eb="24">
      <t>ケイカクショ</t>
    </rPh>
    <phoneticPr fontId="1"/>
  </si>
  <si>
    <t>　ア　病院内の調整員配置事業</t>
    <rPh sb="3" eb="5">
      <t>ビョウイン</t>
    </rPh>
    <rPh sb="5" eb="6">
      <t>ナイ</t>
    </rPh>
    <rPh sb="7" eb="9">
      <t>チョウセイ</t>
    </rPh>
    <rPh sb="9" eb="10">
      <t>イン</t>
    </rPh>
    <rPh sb="10" eb="12">
      <t>ハイチ</t>
    </rPh>
    <rPh sb="12" eb="14">
      <t>ジギョウ</t>
    </rPh>
    <phoneticPr fontId="1"/>
  </si>
  <si>
    <r>
      <t>病院</t>
    </r>
    <r>
      <rPr>
        <sz val="14"/>
        <rFont val="HGｺﾞｼｯｸE"/>
        <family val="3"/>
        <charset val="128"/>
      </rPr>
      <t>の入院患者に対する歯科保健医療推進事業 精算額調書</t>
    </r>
    <rPh sb="0" eb="2">
      <t>ビョウイン</t>
    </rPh>
    <rPh sb="3" eb="5">
      <t>ニュウイン</t>
    </rPh>
    <rPh sb="5" eb="7">
      <t>カンジャ</t>
    </rPh>
    <rPh sb="8" eb="9">
      <t>タイ</t>
    </rPh>
    <rPh sb="11" eb="13">
      <t>シカ</t>
    </rPh>
    <rPh sb="13" eb="15">
      <t>ホケン</t>
    </rPh>
    <rPh sb="15" eb="17">
      <t>イリョウ</t>
    </rPh>
    <rPh sb="17" eb="19">
      <t>スイシン</t>
    </rPh>
    <rPh sb="19" eb="21">
      <t>ジギョウ</t>
    </rPh>
    <rPh sb="22" eb="25">
      <t>セイサンガク</t>
    </rPh>
    <rPh sb="25" eb="27">
      <t>チョウショ</t>
    </rPh>
    <phoneticPr fontId="8"/>
  </si>
  <si>
    <r>
      <t>病院</t>
    </r>
    <r>
      <rPr>
        <sz val="14"/>
        <rFont val="HGｺﾞｼｯｸE"/>
        <family val="3"/>
        <charset val="128"/>
      </rPr>
      <t>の入院患者に対する歯科保健医療推進事業実績書</t>
    </r>
    <rPh sb="0" eb="2">
      <t>ビョウイン</t>
    </rPh>
    <rPh sb="3" eb="5">
      <t>ニュウイン</t>
    </rPh>
    <rPh sb="5" eb="7">
      <t>カンジャ</t>
    </rPh>
    <rPh sb="8" eb="9">
      <t>タイ</t>
    </rPh>
    <rPh sb="11" eb="13">
      <t>シカ</t>
    </rPh>
    <rPh sb="13" eb="15">
      <t>ホケン</t>
    </rPh>
    <rPh sb="15" eb="17">
      <t>イリョウ</t>
    </rPh>
    <rPh sb="17" eb="19">
      <t>スイシ</t>
    </rPh>
    <rPh sb="19" eb="21">
      <t>ジギョウ</t>
    </rPh>
    <rPh sb="21" eb="23">
      <t>ジッセキ</t>
    </rPh>
    <rPh sb="23" eb="24">
      <t>ショ</t>
    </rPh>
    <phoneticPr fontId="1"/>
  </si>
  <si>
    <r>
      <t>（(ｱ)事業を実施して得られた効果、 (ｲ)口腔ケア実施後の入院患者の平均入院期間</t>
    </r>
    <r>
      <rPr>
        <sz val="10"/>
        <color theme="1"/>
        <rFont val="ＭＳ Ｐゴシック"/>
        <family val="3"/>
        <charset val="128"/>
      </rPr>
      <t>について記入）</t>
    </r>
    <rPh sb="4" eb="6">
      <t>ジギョウ</t>
    </rPh>
    <rPh sb="7" eb="9">
      <t>ジッシ</t>
    </rPh>
    <rPh sb="11" eb="12">
      <t>エ</t>
    </rPh>
    <rPh sb="15" eb="17">
      <t>コウカ</t>
    </rPh>
    <rPh sb="22" eb="24">
      <t>コウクウ</t>
    </rPh>
    <rPh sb="26" eb="28">
      <t>ジッシ</t>
    </rPh>
    <rPh sb="28" eb="29">
      <t>ゴ</t>
    </rPh>
    <rPh sb="30" eb="32">
      <t>ニュウイン</t>
    </rPh>
    <rPh sb="32" eb="34">
      <t>カンジャ</t>
    </rPh>
    <rPh sb="35" eb="37">
      <t>ヘイキン</t>
    </rPh>
    <rPh sb="37" eb="39">
      <t>ニュウイン</t>
    </rPh>
    <rPh sb="39" eb="41">
      <t>キカン</t>
    </rPh>
    <rPh sb="45" eb="4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</si>
</sst>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distributed" vertical="center" wrapText="1" justifyLastLine="1"/>
    </xf>
    <xf numFmtId="0" fontId="0" fillId="0" borderId="4" xfId="0" applyFont="1" applyBorder="1" applyAlignment="1">
      <alignment horizontal="distributed" vertical="center" justifyLastLine="1"/>
    </xf>
    <xf numFmtId="0" fontId="0" fillId="0" borderId="8" xfId="0" applyFont="1" applyBorder="1" applyAlignment="1">
      <alignment horizontal="distributed" vertical="center" justifyLastLine="1"/>
    </xf>
    <xf numFmtId="0" fontId="0" fillId="0" borderId="9" xfId="0" applyFont="1" applyBorder="1" applyAlignment="1">
      <alignment vertical="center"/>
    </xf>
    <xf numFmtId="0" fontId="0" fillId="0" borderId="11" xfId="0" applyFont="1" applyBorder="1" applyAlignment="1">
      <alignment horizontal="distributed" vertical="center" justifyLastLine="1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horizontal="distributed" vertical="center" justifyLastLine="1"/>
    </xf>
    <xf numFmtId="0" fontId="0" fillId="0" borderId="15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17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9" xfId="0" applyFont="1" applyBorder="1">
      <alignment vertical="center"/>
    </xf>
    <xf numFmtId="0" fontId="5" fillId="0" borderId="0" xfId="0" applyFont="1" applyBorder="1" applyAlignment="1">
      <alignment horizontal="left" vertical="top"/>
    </xf>
    <xf numFmtId="0" fontId="0" fillId="0" borderId="1" xfId="0" applyFont="1" applyBorder="1" applyAlignment="1">
      <alignment horizontal="distributed" vertical="center" justifyLastLine="1"/>
    </xf>
    <xf numFmtId="0" fontId="0" fillId="0" borderId="25" xfId="0" applyFont="1" applyBorder="1" applyAlignment="1">
      <alignment horizontal="distributed" vertical="center" justifyLastLine="1"/>
    </xf>
    <xf numFmtId="0" fontId="0" fillId="0" borderId="3" xfId="0" applyFont="1" applyBorder="1" applyAlignment="1">
      <alignment horizontal="distributed" vertical="center" justifyLastLine="1"/>
    </xf>
    <xf numFmtId="0" fontId="0" fillId="0" borderId="23" xfId="0" applyFont="1" applyBorder="1" applyAlignment="1">
      <alignment horizontal="left" vertical="center" justifyLastLine="1"/>
    </xf>
    <xf numFmtId="0" fontId="0" fillId="0" borderId="26" xfId="0" applyFont="1" applyBorder="1" applyAlignment="1">
      <alignment horizontal="distributed" vertical="center" justifyLastLine="1"/>
    </xf>
    <xf numFmtId="0" fontId="0" fillId="0" borderId="20" xfId="0" applyFont="1" applyBorder="1" applyAlignment="1">
      <alignment horizontal="distributed" vertical="center" justifyLastLine="1"/>
    </xf>
    <xf numFmtId="0" fontId="0" fillId="0" borderId="23" xfId="0" applyFont="1" applyBorder="1" applyAlignment="1">
      <alignment horizontal="left" vertical="center" indent="1"/>
    </xf>
    <xf numFmtId="0" fontId="0" fillId="0" borderId="26" xfId="0" applyFont="1" applyBorder="1">
      <alignment vertical="center"/>
    </xf>
    <xf numFmtId="0" fontId="0" fillId="0" borderId="27" xfId="0" applyFont="1" applyBorder="1" applyAlignment="1">
      <alignment horizontal="left" vertical="center" indent="1"/>
    </xf>
    <xf numFmtId="0" fontId="0" fillId="0" borderId="2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30" xfId="0" applyFont="1" applyBorder="1" applyAlignment="1">
      <alignment horizontal="left" vertical="center" indent="1"/>
    </xf>
    <xf numFmtId="0" fontId="0" fillId="0" borderId="31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33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33" xfId="0" applyFont="1" applyFill="1" applyBorder="1" applyAlignment="1">
      <alignment horizontal="left" vertical="center"/>
    </xf>
    <xf numFmtId="0" fontId="0" fillId="0" borderId="34" xfId="0" applyFont="1" applyBorder="1" applyAlignment="1">
      <alignment horizontal="left" vertical="center" indent="1"/>
    </xf>
    <xf numFmtId="0" fontId="0" fillId="0" borderId="35" xfId="0" applyFont="1" applyBorder="1">
      <alignment vertical="center"/>
    </xf>
    <xf numFmtId="0" fontId="0" fillId="0" borderId="36" xfId="0" applyFont="1" applyBorder="1">
      <alignment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>
      <alignment vertical="center"/>
    </xf>
    <xf numFmtId="0" fontId="0" fillId="0" borderId="39" xfId="0" applyFont="1" applyBorder="1">
      <alignment vertical="center"/>
    </xf>
    <xf numFmtId="0" fontId="0" fillId="0" borderId="40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7" xfId="0" applyFont="1" applyBorder="1" applyAlignment="1">
      <alignment vertical="center" justifyLastLine="1"/>
    </xf>
    <xf numFmtId="0" fontId="0" fillId="0" borderId="18" xfId="0" applyFont="1" applyBorder="1" applyAlignment="1">
      <alignment vertical="center" justifyLastLine="1"/>
    </xf>
    <xf numFmtId="0" fontId="0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5" fillId="0" borderId="21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0" fillId="0" borderId="10" xfId="0" applyFont="1" applyBorder="1" applyAlignment="1">
      <alignment vertical="center" justifyLastLine="1"/>
    </xf>
    <xf numFmtId="0" fontId="5" fillId="0" borderId="22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0" fillId="0" borderId="7" xfId="0" applyFont="1" applyBorder="1" applyAlignment="1">
      <alignment horizontal="left" vertical="center" justifyLastLine="1"/>
    </xf>
    <xf numFmtId="0" fontId="0" fillId="0" borderId="10" xfId="0" applyFont="1" applyBorder="1" applyAlignment="1">
      <alignment horizontal="left" vertical="center" justifyLastLine="1"/>
    </xf>
    <xf numFmtId="0" fontId="0" fillId="0" borderId="44" xfId="0" applyFont="1" applyBorder="1" applyAlignment="1">
      <alignment horizontal="distributed" vertical="center" justifyLastLine="1"/>
    </xf>
    <xf numFmtId="0" fontId="0" fillId="0" borderId="10" xfId="0" applyFont="1" applyBorder="1" applyAlignment="1">
      <alignment horizontal="left" vertical="center" indent="1"/>
    </xf>
    <xf numFmtId="0" fontId="0" fillId="0" borderId="1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5" fillId="0" borderId="10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/>
    </xf>
    <xf numFmtId="0" fontId="0" fillId="0" borderId="43" xfId="0" applyFont="1" applyBorder="1">
      <alignment vertical="center"/>
    </xf>
    <xf numFmtId="0" fontId="0" fillId="0" borderId="45" xfId="0" applyFont="1" applyBorder="1">
      <alignment vertical="center"/>
    </xf>
    <xf numFmtId="0" fontId="0" fillId="0" borderId="42" xfId="0" applyFont="1" applyBorder="1">
      <alignment vertical="center"/>
    </xf>
    <xf numFmtId="0" fontId="0" fillId="0" borderId="33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46" xfId="0" applyFont="1" applyBorder="1">
      <alignment vertical="center"/>
    </xf>
    <xf numFmtId="0" fontId="0" fillId="0" borderId="48" xfId="0" applyFont="1" applyBorder="1">
      <alignment vertical="center"/>
    </xf>
    <xf numFmtId="0" fontId="0" fillId="0" borderId="40" xfId="0" applyFont="1" applyBorder="1">
      <alignment vertical="center"/>
    </xf>
    <xf numFmtId="0" fontId="0" fillId="0" borderId="47" xfId="0" applyFont="1" applyBorder="1" applyAlignment="1">
      <alignment vertical="center" wrapText="1" shrinkToFit="1"/>
    </xf>
    <xf numFmtId="0" fontId="0" fillId="0" borderId="13" xfId="0" applyFont="1" applyBorder="1" applyAlignment="1">
      <alignment vertical="center" justifyLastLine="1"/>
    </xf>
    <xf numFmtId="0" fontId="6" fillId="0" borderId="0" xfId="0" applyFont="1">
      <alignment vertical="center"/>
    </xf>
    <xf numFmtId="0" fontId="6" fillId="0" borderId="10" xfId="0" applyFont="1" applyBorder="1" applyAlignment="1">
      <alignment vertical="center" justifyLastLine="1"/>
    </xf>
    <xf numFmtId="0" fontId="0" fillId="0" borderId="0" xfId="0" applyFont="1" applyAlignment="1"/>
    <xf numFmtId="0" fontId="0" fillId="0" borderId="0" xfId="0" applyFont="1" applyAlignment="1">
      <alignment horizontal="centerContinuous"/>
    </xf>
    <xf numFmtId="0" fontId="0" fillId="0" borderId="0" xfId="0" applyFont="1" applyFill="1" applyAlignment="1" applyProtection="1">
      <alignment horizontal="center" vertical="top" shrinkToFit="1"/>
      <protection locked="0"/>
    </xf>
    <xf numFmtId="0" fontId="0" fillId="0" borderId="49" xfId="0" applyFont="1" applyFill="1" applyBorder="1" applyAlignment="1" applyProtection="1">
      <alignment horizontal="center" shrinkToFit="1"/>
      <protection locked="0"/>
    </xf>
    <xf numFmtId="0" fontId="0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8" xfId="0" applyFont="1" applyBorder="1" applyAlignment="1"/>
    <xf numFmtId="0" fontId="0" fillId="0" borderId="8" xfId="0" applyFont="1" applyBorder="1" applyAlignment="1">
      <alignment horizontal="center"/>
    </xf>
    <xf numFmtId="0" fontId="0" fillId="0" borderId="22" xfId="0" applyFont="1" applyBorder="1" applyAlignment="1"/>
    <xf numFmtId="0" fontId="0" fillId="0" borderId="26" xfId="0" applyFont="1" applyBorder="1" applyAlignment="1">
      <alignment horizontal="distributed" justifyLastLine="1"/>
    </xf>
    <xf numFmtId="0" fontId="0" fillId="0" borderId="26" xfId="0" applyFont="1" applyBorder="1" applyAlignment="1">
      <alignment horizontal="center"/>
    </xf>
    <xf numFmtId="0" fontId="0" fillId="0" borderId="26" xfId="0" applyFont="1" applyBorder="1" applyAlignment="1">
      <alignment horizontal="center" vertical="top"/>
    </xf>
    <xf numFmtId="0" fontId="0" fillId="0" borderId="22" xfId="0" applyFont="1" applyBorder="1" applyAlignment="1">
      <alignment horizontal="distributed"/>
    </xf>
    <xf numFmtId="0" fontId="0" fillId="0" borderId="26" xfId="0" applyFont="1" applyBorder="1" applyAlignment="1"/>
    <xf numFmtId="0" fontId="0" fillId="0" borderId="26" xfId="0" applyFont="1" applyBorder="1" applyAlignment="1">
      <alignment horizontal="center" vertical="center"/>
    </xf>
    <xf numFmtId="0" fontId="0" fillId="0" borderId="43" xfId="0" applyFont="1" applyBorder="1" applyAlignment="1">
      <alignment vertical="center"/>
    </xf>
    <xf numFmtId="0" fontId="0" fillId="0" borderId="43" xfId="0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8" xfId="0" applyFont="1" applyBorder="1" applyAlignment="1">
      <alignment vertical="center" wrapText="1"/>
    </xf>
    <xf numFmtId="38" fontId="0" fillId="0" borderId="8" xfId="1" applyFont="1" applyBorder="1" applyAlignment="1">
      <alignment horizontal="right" vertical="center" wrapText="1"/>
    </xf>
    <xf numFmtId="38" fontId="0" fillId="2" borderId="8" xfId="1" applyFont="1" applyFill="1" applyBorder="1" applyAlignment="1">
      <alignment horizontal="right" vertical="center" wrapText="1"/>
    </xf>
    <xf numFmtId="38" fontId="0" fillId="0" borderId="8" xfId="1" quotePrefix="1" applyFont="1" applyBorder="1" applyAlignment="1">
      <alignment horizontal="center" vertical="center" wrapText="1"/>
    </xf>
    <xf numFmtId="0" fontId="9" fillId="0" borderId="22" xfId="0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vertical="center" wrapText="1"/>
    </xf>
    <xf numFmtId="38" fontId="0" fillId="0" borderId="42" xfId="1" applyFont="1" applyBorder="1" applyAlignment="1">
      <alignment horizontal="right" vertical="center"/>
    </xf>
    <xf numFmtId="38" fontId="0" fillId="0" borderId="42" xfId="1" applyFont="1" applyFill="1" applyBorder="1" applyAlignment="1" applyProtection="1">
      <alignment vertical="center"/>
      <protection locked="0"/>
    </xf>
    <xf numFmtId="38" fontId="0" fillId="2" borderId="42" xfId="1" applyFont="1" applyFill="1" applyBorder="1" applyAlignment="1">
      <alignment horizontal="right" vertical="center" wrapText="1"/>
    </xf>
    <xf numFmtId="38" fontId="0" fillId="0" borderId="42" xfId="1" applyFont="1" applyBorder="1" applyAlignment="1">
      <alignment horizontal="right" vertical="center" wrapText="1"/>
    </xf>
    <xf numFmtId="0" fontId="0" fillId="0" borderId="22" xfId="0" applyFont="1" applyFill="1" applyBorder="1" applyAlignment="1" applyProtection="1">
      <alignment vertical="center"/>
      <protection locked="0"/>
    </xf>
    <xf numFmtId="0" fontId="0" fillId="0" borderId="43" xfId="0" applyFont="1" applyBorder="1" applyAlignment="1">
      <alignment horizontal="center" vertical="center"/>
    </xf>
    <xf numFmtId="38" fontId="0" fillId="0" borderId="50" xfId="1" applyFont="1" applyFill="1" applyBorder="1" applyAlignment="1" applyProtection="1">
      <alignment vertical="center"/>
      <protection locked="0"/>
    </xf>
    <xf numFmtId="38" fontId="0" fillId="0" borderId="43" xfId="1" applyFont="1" applyFill="1" applyBorder="1" applyAlignment="1" applyProtection="1">
      <alignment vertical="center"/>
      <protection locked="0"/>
    </xf>
    <xf numFmtId="38" fontId="0" fillId="0" borderId="43" xfId="1" applyFont="1" applyBorder="1" applyAlignment="1">
      <alignment vertical="center"/>
    </xf>
    <xf numFmtId="38" fontId="0" fillId="2" borderId="51" xfId="1" applyFont="1" applyFill="1" applyBorder="1" applyAlignment="1">
      <alignment vertical="center"/>
    </xf>
    <xf numFmtId="0" fontId="11" fillId="0" borderId="0" xfId="2" applyFont="1">
      <alignment vertical="center"/>
    </xf>
    <xf numFmtId="0" fontId="11" fillId="0" borderId="0" xfId="2" quotePrefix="1" applyFont="1">
      <alignment vertical="center"/>
    </xf>
    <xf numFmtId="0" fontId="11" fillId="0" borderId="0" xfId="2" applyFont="1" applyAlignment="1">
      <alignment horizontal="right" vertical="center"/>
    </xf>
    <xf numFmtId="0" fontId="11" fillId="0" borderId="54" xfId="2" applyFont="1" applyBorder="1">
      <alignment vertical="center"/>
    </xf>
    <xf numFmtId="0" fontId="11" fillId="0" borderId="5" xfId="2" applyFont="1" applyBorder="1">
      <alignment vertical="center"/>
    </xf>
    <xf numFmtId="0" fontId="11" fillId="0" borderId="55" xfId="2" applyFont="1" applyBorder="1">
      <alignment vertical="center"/>
    </xf>
    <xf numFmtId="0" fontId="11" fillId="0" borderId="52" xfId="2" applyFont="1" applyBorder="1">
      <alignment vertical="center"/>
    </xf>
    <xf numFmtId="0" fontId="12" fillId="0" borderId="0" xfId="2" applyFont="1" applyAlignment="1">
      <alignment horizontal="right" vertical="center"/>
    </xf>
    <xf numFmtId="0" fontId="11" fillId="0" borderId="53" xfId="2" applyFont="1" applyBorder="1">
      <alignment vertical="center"/>
    </xf>
    <xf numFmtId="0" fontId="11" fillId="0" borderId="4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64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56" xfId="2" applyFont="1" applyBorder="1">
      <alignment vertical="center"/>
    </xf>
    <xf numFmtId="0" fontId="11" fillId="0" borderId="0" xfId="2" applyFont="1" applyBorder="1">
      <alignment vertical="center"/>
    </xf>
    <xf numFmtId="0" fontId="11" fillId="0" borderId="2" xfId="2" applyFont="1" applyBorder="1">
      <alignment vertical="center"/>
    </xf>
    <xf numFmtId="0" fontId="11" fillId="0" borderId="62" xfId="2" applyFont="1" applyBorder="1">
      <alignment vertical="center"/>
    </xf>
    <xf numFmtId="0" fontId="11" fillId="0" borderId="3" xfId="2" applyFont="1" applyBorder="1">
      <alignment vertical="center"/>
    </xf>
    <xf numFmtId="0" fontId="11" fillId="0" borderId="6" xfId="2" applyFont="1" applyBorder="1">
      <alignment vertical="center"/>
    </xf>
    <xf numFmtId="0" fontId="11" fillId="0" borderId="57" xfId="2" applyFont="1" applyBorder="1">
      <alignment vertical="center"/>
    </xf>
    <xf numFmtId="0" fontId="11" fillId="0" borderId="71" xfId="2" applyFont="1" applyBorder="1">
      <alignment vertical="center"/>
    </xf>
    <xf numFmtId="0" fontId="11" fillId="0" borderId="49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9" xfId="0" applyFont="1" applyBorder="1" applyAlignment="1">
      <alignment horizontal="left"/>
    </xf>
    <xf numFmtId="0" fontId="0" fillId="0" borderId="49" xfId="0" applyFont="1" applyBorder="1" applyAlignment="1">
      <alignment horizontal="center"/>
    </xf>
    <xf numFmtId="0" fontId="0" fillId="0" borderId="22" xfId="0" applyFont="1" applyBorder="1" applyAlignment="1">
      <alignment horizontal="left" vertical="top"/>
    </xf>
    <xf numFmtId="0" fontId="0" fillId="0" borderId="20" xfId="0" applyFont="1" applyBorder="1" applyAlignment="1">
      <alignment horizontal="left" vertical="top"/>
    </xf>
    <xf numFmtId="0" fontId="0" fillId="0" borderId="41" xfId="0" applyFont="1" applyBorder="1" applyAlignment="1">
      <alignment horizontal="left" vertical="top"/>
    </xf>
    <xf numFmtId="0" fontId="0" fillId="0" borderId="19" xfId="0" applyFont="1" applyBorder="1" applyAlignment="1">
      <alignment horizontal="left" vertical="top"/>
    </xf>
    <xf numFmtId="0" fontId="0" fillId="0" borderId="24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distributed" vertical="center" justifyLastLine="1"/>
    </xf>
    <xf numFmtId="0" fontId="0" fillId="0" borderId="10" xfId="0" applyFont="1" applyBorder="1" applyAlignment="1">
      <alignment horizontal="distributed" vertical="center" justifyLastLine="1"/>
    </xf>
    <xf numFmtId="0" fontId="0" fillId="0" borderId="13" xfId="0" applyFont="1" applyBorder="1" applyAlignment="1">
      <alignment horizontal="distributed" vertical="center" justifyLastLine="1"/>
    </xf>
    <xf numFmtId="0" fontId="0" fillId="0" borderId="16" xfId="0" applyFont="1" applyBorder="1" applyAlignment="1">
      <alignment horizontal="distributed" vertical="center" justifyLastLine="1"/>
    </xf>
    <xf numFmtId="0" fontId="0" fillId="0" borderId="3" xfId="0" applyFont="1" applyBorder="1" applyAlignment="1">
      <alignment horizontal="distributed" vertical="center" justifyLastLine="1"/>
    </xf>
    <xf numFmtId="0" fontId="11" fillId="0" borderId="0" xfId="2" applyFont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0" fillId="0" borderId="53" xfId="2" applyBorder="1">
      <alignment vertical="center"/>
    </xf>
    <xf numFmtId="0" fontId="11" fillId="0" borderId="0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1" fillId="0" borderId="58" xfId="2" applyFont="1" applyBorder="1" applyAlignment="1">
      <alignment horizontal="left" vertical="center" wrapText="1"/>
    </xf>
    <xf numFmtId="0" fontId="11" fillId="0" borderId="59" xfId="2" applyFont="1" applyBorder="1" applyAlignment="1">
      <alignment horizontal="left" vertical="center" wrapText="1"/>
    </xf>
    <xf numFmtId="0" fontId="11" fillId="0" borderId="60" xfId="2" applyFont="1" applyBorder="1" applyAlignment="1">
      <alignment horizontal="left" vertical="center" wrapText="1"/>
    </xf>
    <xf numFmtId="0" fontId="11" fillId="0" borderId="23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0" fontId="11" fillId="0" borderId="20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61" xfId="2" applyFont="1" applyBorder="1" applyAlignment="1">
      <alignment horizontal="left" vertical="center" wrapText="1"/>
    </xf>
    <xf numFmtId="0" fontId="11" fillId="0" borderId="15" xfId="2" applyFont="1" applyBorder="1" applyAlignment="1">
      <alignment horizontal="left" vertical="center" wrapText="1"/>
    </xf>
    <xf numFmtId="0" fontId="11" fillId="0" borderId="58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69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65" xfId="2" applyFont="1" applyBorder="1" applyAlignment="1">
      <alignment horizontal="center" vertical="center"/>
    </xf>
    <xf numFmtId="0" fontId="11" fillId="0" borderId="55" xfId="2" applyFont="1" applyBorder="1" applyAlignment="1">
      <alignment horizontal="center" vertical="center"/>
    </xf>
    <xf numFmtId="0" fontId="11" fillId="0" borderId="66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62" xfId="2" applyFont="1" applyBorder="1" applyAlignment="1">
      <alignment horizontal="center" vertical="center"/>
    </xf>
    <xf numFmtId="0" fontId="11" fillId="0" borderId="63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70" xfId="2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Normal="100" zoomScaleSheetLayoutView="100" workbookViewId="0">
      <selection activeCell="B13" sqref="B13"/>
    </sheetView>
  </sheetViews>
  <sheetFormatPr defaultRowHeight="13.5"/>
  <cols>
    <col min="1" max="1" width="19.375" style="76" customWidth="1"/>
    <col min="2" max="9" width="12.625" style="76" customWidth="1"/>
    <col min="10" max="10" width="11.125" style="76" customWidth="1"/>
    <col min="11" max="256" width="9" style="76"/>
    <col min="257" max="257" width="19.375" style="76" customWidth="1"/>
    <col min="258" max="265" width="12.625" style="76" customWidth="1"/>
    <col min="266" max="266" width="11.125" style="76" customWidth="1"/>
    <col min="267" max="512" width="9" style="76"/>
    <col min="513" max="513" width="19.375" style="76" customWidth="1"/>
    <col min="514" max="521" width="12.625" style="76" customWidth="1"/>
    <col min="522" max="522" width="11.125" style="76" customWidth="1"/>
    <col min="523" max="768" width="9" style="76"/>
    <col min="769" max="769" width="19.375" style="76" customWidth="1"/>
    <col min="770" max="777" width="12.625" style="76" customWidth="1"/>
    <col min="778" max="778" width="11.125" style="76" customWidth="1"/>
    <col min="779" max="1024" width="9" style="76"/>
    <col min="1025" max="1025" width="19.375" style="76" customWidth="1"/>
    <col min="1026" max="1033" width="12.625" style="76" customWidth="1"/>
    <col min="1034" max="1034" width="11.125" style="76" customWidth="1"/>
    <col min="1035" max="1280" width="9" style="76"/>
    <col min="1281" max="1281" width="19.375" style="76" customWidth="1"/>
    <col min="1282" max="1289" width="12.625" style="76" customWidth="1"/>
    <col min="1290" max="1290" width="11.125" style="76" customWidth="1"/>
    <col min="1291" max="1536" width="9" style="76"/>
    <col min="1537" max="1537" width="19.375" style="76" customWidth="1"/>
    <col min="1538" max="1545" width="12.625" style="76" customWidth="1"/>
    <col min="1546" max="1546" width="11.125" style="76" customWidth="1"/>
    <col min="1547" max="1792" width="9" style="76"/>
    <col min="1793" max="1793" width="19.375" style="76" customWidth="1"/>
    <col min="1794" max="1801" width="12.625" style="76" customWidth="1"/>
    <col min="1802" max="1802" width="11.125" style="76" customWidth="1"/>
    <col min="1803" max="2048" width="9" style="76"/>
    <col min="2049" max="2049" width="19.375" style="76" customWidth="1"/>
    <col min="2050" max="2057" width="12.625" style="76" customWidth="1"/>
    <col min="2058" max="2058" width="11.125" style="76" customWidth="1"/>
    <col min="2059" max="2304" width="9" style="76"/>
    <col min="2305" max="2305" width="19.375" style="76" customWidth="1"/>
    <col min="2306" max="2313" width="12.625" style="76" customWidth="1"/>
    <col min="2314" max="2314" width="11.125" style="76" customWidth="1"/>
    <col min="2315" max="2560" width="9" style="76"/>
    <col min="2561" max="2561" width="19.375" style="76" customWidth="1"/>
    <col min="2562" max="2569" width="12.625" style="76" customWidth="1"/>
    <col min="2570" max="2570" width="11.125" style="76" customWidth="1"/>
    <col min="2571" max="2816" width="9" style="76"/>
    <col min="2817" max="2817" width="19.375" style="76" customWidth="1"/>
    <col min="2818" max="2825" width="12.625" style="76" customWidth="1"/>
    <col min="2826" max="2826" width="11.125" style="76" customWidth="1"/>
    <col min="2827" max="3072" width="9" style="76"/>
    <col min="3073" max="3073" width="19.375" style="76" customWidth="1"/>
    <col min="3074" max="3081" width="12.625" style="76" customWidth="1"/>
    <col min="3082" max="3082" width="11.125" style="76" customWidth="1"/>
    <col min="3083" max="3328" width="9" style="76"/>
    <col min="3329" max="3329" width="19.375" style="76" customWidth="1"/>
    <col min="3330" max="3337" width="12.625" style="76" customWidth="1"/>
    <col min="3338" max="3338" width="11.125" style="76" customWidth="1"/>
    <col min="3339" max="3584" width="9" style="76"/>
    <col min="3585" max="3585" width="19.375" style="76" customWidth="1"/>
    <col min="3586" max="3593" width="12.625" style="76" customWidth="1"/>
    <col min="3594" max="3594" width="11.125" style="76" customWidth="1"/>
    <col min="3595" max="3840" width="9" style="76"/>
    <col min="3841" max="3841" width="19.375" style="76" customWidth="1"/>
    <col min="3842" max="3849" width="12.625" style="76" customWidth="1"/>
    <col min="3850" max="3850" width="11.125" style="76" customWidth="1"/>
    <col min="3851" max="4096" width="9" style="76"/>
    <col min="4097" max="4097" width="19.375" style="76" customWidth="1"/>
    <col min="4098" max="4105" width="12.625" style="76" customWidth="1"/>
    <col min="4106" max="4106" width="11.125" style="76" customWidth="1"/>
    <col min="4107" max="4352" width="9" style="76"/>
    <col min="4353" max="4353" width="19.375" style="76" customWidth="1"/>
    <col min="4354" max="4361" width="12.625" style="76" customWidth="1"/>
    <col min="4362" max="4362" width="11.125" style="76" customWidth="1"/>
    <col min="4363" max="4608" width="9" style="76"/>
    <col min="4609" max="4609" width="19.375" style="76" customWidth="1"/>
    <col min="4610" max="4617" width="12.625" style="76" customWidth="1"/>
    <col min="4618" max="4618" width="11.125" style="76" customWidth="1"/>
    <col min="4619" max="4864" width="9" style="76"/>
    <col min="4865" max="4865" width="19.375" style="76" customWidth="1"/>
    <col min="4866" max="4873" width="12.625" style="76" customWidth="1"/>
    <col min="4874" max="4874" width="11.125" style="76" customWidth="1"/>
    <col min="4875" max="5120" width="9" style="76"/>
    <col min="5121" max="5121" width="19.375" style="76" customWidth="1"/>
    <col min="5122" max="5129" width="12.625" style="76" customWidth="1"/>
    <col min="5130" max="5130" width="11.125" style="76" customWidth="1"/>
    <col min="5131" max="5376" width="9" style="76"/>
    <col min="5377" max="5377" width="19.375" style="76" customWidth="1"/>
    <col min="5378" max="5385" width="12.625" style="76" customWidth="1"/>
    <col min="5386" max="5386" width="11.125" style="76" customWidth="1"/>
    <col min="5387" max="5632" width="9" style="76"/>
    <col min="5633" max="5633" width="19.375" style="76" customWidth="1"/>
    <col min="5634" max="5641" width="12.625" style="76" customWidth="1"/>
    <col min="5642" max="5642" width="11.125" style="76" customWidth="1"/>
    <col min="5643" max="5888" width="9" style="76"/>
    <col min="5889" max="5889" width="19.375" style="76" customWidth="1"/>
    <col min="5890" max="5897" width="12.625" style="76" customWidth="1"/>
    <col min="5898" max="5898" width="11.125" style="76" customWidth="1"/>
    <col min="5899" max="6144" width="9" style="76"/>
    <col min="6145" max="6145" width="19.375" style="76" customWidth="1"/>
    <col min="6146" max="6153" width="12.625" style="76" customWidth="1"/>
    <col min="6154" max="6154" width="11.125" style="76" customWidth="1"/>
    <col min="6155" max="6400" width="9" style="76"/>
    <col min="6401" max="6401" width="19.375" style="76" customWidth="1"/>
    <col min="6402" max="6409" width="12.625" style="76" customWidth="1"/>
    <col min="6410" max="6410" width="11.125" style="76" customWidth="1"/>
    <col min="6411" max="6656" width="9" style="76"/>
    <col min="6657" max="6657" width="19.375" style="76" customWidth="1"/>
    <col min="6658" max="6665" width="12.625" style="76" customWidth="1"/>
    <col min="6666" max="6666" width="11.125" style="76" customWidth="1"/>
    <col min="6667" max="6912" width="9" style="76"/>
    <col min="6913" max="6913" width="19.375" style="76" customWidth="1"/>
    <col min="6914" max="6921" width="12.625" style="76" customWidth="1"/>
    <col min="6922" max="6922" width="11.125" style="76" customWidth="1"/>
    <col min="6923" max="7168" width="9" style="76"/>
    <col min="7169" max="7169" width="19.375" style="76" customWidth="1"/>
    <col min="7170" max="7177" width="12.625" style="76" customWidth="1"/>
    <col min="7178" max="7178" width="11.125" style="76" customWidth="1"/>
    <col min="7179" max="7424" width="9" style="76"/>
    <col min="7425" max="7425" width="19.375" style="76" customWidth="1"/>
    <col min="7426" max="7433" width="12.625" style="76" customWidth="1"/>
    <col min="7434" max="7434" width="11.125" style="76" customWidth="1"/>
    <col min="7435" max="7680" width="9" style="76"/>
    <col min="7681" max="7681" width="19.375" style="76" customWidth="1"/>
    <col min="7682" max="7689" width="12.625" style="76" customWidth="1"/>
    <col min="7690" max="7690" width="11.125" style="76" customWidth="1"/>
    <col min="7691" max="7936" width="9" style="76"/>
    <col min="7937" max="7937" width="19.375" style="76" customWidth="1"/>
    <col min="7938" max="7945" width="12.625" style="76" customWidth="1"/>
    <col min="7946" max="7946" width="11.125" style="76" customWidth="1"/>
    <col min="7947" max="8192" width="9" style="76"/>
    <col min="8193" max="8193" width="19.375" style="76" customWidth="1"/>
    <col min="8194" max="8201" width="12.625" style="76" customWidth="1"/>
    <col min="8202" max="8202" width="11.125" style="76" customWidth="1"/>
    <col min="8203" max="8448" width="9" style="76"/>
    <col min="8449" max="8449" width="19.375" style="76" customWidth="1"/>
    <col min="8450" max="8457" width="12.625" style="76" customWidth="1"/>
    <col min="8458" max="8458" width="11.125" style="76" customWidth="1"/>
    <col min="8459" max="8704" width="9" style="76"/>
    <col min="8705" max="8705" width="19.375" style="76" customWidth="1"/>
    <col min="8706" max="8713" width="12.625" style="76" customWidth="1"/>
    <col min="8714" max="8714" width="11.125" style="76" customWidth="1"/>
    <col min="8715" max="8960" width="9" style="76"/>
    <col min="8961" max="8961" width="19.375" style="76" customWidth="1"/>
    <col min="8962" max="8969" width="12.625" style="76" customWidth="1"/>
    <col min="8970" max="8970" width="11.125" style="76" customWidth="1"/>
    <col min="8971" max="9216" width="9" style="76"/>
    <col min="9217" max="9217" width="19.375" style="76" customWidth="1"/>
    <col min="9218" max="9225" width="12.625" style="76" customWidth="1"/>
    <col min="9226" max="9226" width="11.125" style="76" customWidth="1"/>
    <col min="9227" max="9472" width="9" style="76"/>
    <col min="9473" max="9473" width="19.375" style="76" customWidth="1"/>
    <col min="9474" max="9481" width="12.625" style="76" customWidth="1"/>
    <col min="9482" max="9482" width="11.125" style="76" customWidth="1"/>
    <col min="9483" max="9728" width="9" style="76"/>
    <col min="9729" max="9729" width="19.375" style="76" customWidth="1"/>
    <col min="9730" max="9737" width="12.625" style="76" customWidth="1"/>
    <col min="9738" max="9738" width="11.125" style="76" customWidth="1"/>
    <col min="9739" max="9984" width="9" style="76"/>
    <col min="9985" max="9985" width="19.375" style="76" customWidth="1"/>
    <col min="9986" max="9993" width="12.625" style="76" customWidth="1"/>
    <col min="9994" max="9994" width="11.125" style="76" customWidth="1"/>
    <col min="9995" max="10240" width="9" style="76"/>
    <col min="10241" max="10241" width="19.375" style="76" customWidth="1"/>
    <col min="10242" max="10249" width="12.625" style="76" customWidth="1"/>
    <col min="10250" max="10250" width="11.125" style="76" customWidth="1"/>
    <col min="10251" max="10496" width="9" style="76"/>
    <col min="10497" max="10497" width="19.375" style="76" customWidth="1"/>
    <col min="10498" max="10505" width="12.625" style="76" customWidth="1"/>
    <col min="10506" max="10506" width="11.125" style="76" customWidth="1"/>
    <col min="10507" max="10752" width="9" style="76"/>
    <col min="10753" max="10753" width="19.375" style="76" customWidth="1"/>
    <col min="10754" max="10761" width="12.625" style="76" customWidth="1"/>
    <col min="10762" max="10762" width="11.125" style="76" customWidth="1"/>
    <col min="10763" max="11008" width="9" style="76"/>
    <col min="11009" max="11009" width="19.375" style="76" customWidth="1"/>
    <col min="11010" max="11017" width="12.625" style="76" customWidth="1"/>
    <col min="11018" max="11018" width="11.125" style="76" customWidth="1"/>
    <col min="11019" max="11264" width="9" style="76"/>
    <col min="11265" max="11265" width="19.375" style="76" customWidth="1"/>
    <col min="11266" max="11273" width="12.625" style="76" customWidth="1"/>
    <col min="11274" max="11274" width="11.125" style="76" customWidth="1"/>
    <col min="11275" max="11520" width="9" style="76"/>
    <col min="11521" max="11521" width="19.375" style="76" customWidth="1"/>
    <col min="11522" max="11529" width="12.625" style="76" customWidth="1"/>
    <col min="11530" max="11530" width="11.125" style="76" customWidth="1"/>
    <col min="11531" max="11776" width="9" style="76"/>
    <col min="11777" max="11777" width="19.375" style="76" customWidth="1"/>
    <col min="11778" max="11785" width="12.625" style="76" customWidth="1"/>
    <col min="11786" max="11786" width="11.125" style="76" customWidth="1"/>
    <col min="11787" max="12032" width="9" style="76"/>
    <col min="12033" max="12033" width="19.375" style="76" customWidth="1"/>
    <col min="12034" max="12041" width="12.625" style="76" customWidth="1"/>
    <col min="12042" max="12042" width="11.125" style="76" customWidth="1"/>
    <col min="12043" max="12288" width="9" style="76"/>
    <col min="12289" max="12289" width="19.375" style="76" customWidth="1"/>
    <col min="12290" max="12297" width="12.625" style="76" customWidth="1"/>
    <col min="12298" max="12298" width="11.125" style="76" customWidth="1"/>
    <col min="12299" max="12544" width="9" style="76"/>
    <col min="12545" max="12545" width="19.375" style="76" customWidth="1"/>
    <col min="12546" max="12553" width="12.625" style="76" customWidth="1"/>
    <col min="12554" max="12554" width="11.125" style="76" customWidth="1"/>
    <col min="12555" max="12800" width="9" style="76"/>
    <col min="12801" max="12801" width="19.375" style="76" customWidth="1"/>
    <col min="12802" max="12809" width="12.625" style="76" customWidth="1"/>
    <col min="12810" max="12810" width="11.125" style="76" customWidth="1"/>
    <col min="12811" max="13056" width="9" style="76"/>
    <col min="13057" max="13057" width="19.375" style="76" customWidth="1"/>
    <col min="13058" max="13065" width="12.625" style="76" customWidth="1"/>
    <col min="13066" max="13066" width="11.125" style="76" customWidth="1"/>
    <col min="13067" max="13312" width="9" style="76"/>
    <col min="13313" max="13313" width="19.375" style="76" customWidth="1"/>
    <col min="13314" max="13321" width="12.625" style="76" customWidth="1"/>
    <col min="13322" max="13322" width="11.125" style="76" customWidth="1"/>
    <col min="13323" max="13568" width="9" style="76"/>
    <col min="13569" max="13569" width="19.375" style="76" customWidth="1"/>
    <col min="13570" max="13577" width="12.625" style="76" customWidth="1"/>
    <col min="13578" max="13578" width="11.125" style="76" customWidth="1"/>
    <col min="13579" max="13824" width="9" style="76"/>
    <col min="13825" max="13825" width="19.375" style="76" customWidth="1"/>
    <col min="13826" max="13833" width="12.625" style="76" customWidth="1"/>
    <col min="13834" max="13834" width="11.125" style="76" customWidth="1"/>
    <col min="13835" max="14080" width="9" style="76"/>
    <col min="14081" max="14081" width="19.375" style="76" customWidth="1"/>
    <col min="14082" max="14089" width="12.625" style="76" customWidth="1"/>
    <col min="14090" max="14090" width="11.125" style="76" customWidth="1"/>
    <col min="14091" max="14336" width="9" style="76"/>
    <col min="14337" max="14337" width="19.375" style="76" customWidth="1"/>
    <col min="14338" max="14345" width="12.625" style="76" customWidth="1"/>
    <col min="14346" max="14346" width="11.125" style="76" customWidth="1"/>
    <col min="14347" max="14592" width="9" style="76"/>
    <col min="14593" max="14593" width="19.375" style="76" customWidth="1"/>
    <col min="14594" max="14601" width="12.625" style="76" customWidth="1"/>
    <col min="14602" max="14602" width="11.125" style="76" customWidth="1"/>
    <col min="14603" max="14848" width="9" style="76"/>
    <col min="14849" max="14849" width="19.375" style="76" customWidth="1"/>
    <col min="14850" max="14857" width="12.625" style="76" customWidth="1"/>
    <col min="14858" max="14858" width="11.125" style="76" customWidth="1"/>
    <col min="14859" max="15104" width="9" style="76"/>
    <col min="15105" max="15105" width="19.375" style="76" customWidth="1"/>
    <col min="15106" max="15113" width="12.625" style="76" customWidth="1"/>
    <col min="15114" max="15114" width="11.125" style="76" customWidth="1"/>
    <col min="15115" max="15360" width="9" style="76"/>
    <col min="15361" max="15361" width="19.375" style="76" customWidth="1"/>
    <col min="15362" max="15369" width="12.625" style="76" customWidth="1"/>
    <col min="15370" max="15370" width="11.125" style="76" customWidth="1"/>
    <col min="15371" max="15616" width="9" style="76"/>
    <col min="15617" max="15617" width="19.375" style="76" customWidth="1"/>
    <col min="15618" max="15625" width="12.625" style="76" customWidth="1"/>
    <col min="15626" max="15626" width="11.125" style="76" customWidth="1"/>
    <col min="15627" max="15872" width="9" style="76"/>
    <col min="15873" max="15873" width="19.375" style="76" customWidth="1"/>
    <col min="15874" max="15881" width="12.625" style="76" customWidth="1"/>
    <col min="15882" max="15882" width="11.125" style="76" customWidth="1"/>
    <col min="15883" max="16128" width="9" style="76"/>
    <col min="16129" max="16129" width="19.375" style="76" customWidth="1"/>
    <col min="16130" max="16137" width="12.625" style="76" customWidth="1"/>
    <col min="16138" max="16138" width="11.125" style="76" customWidth="1"/>
    <col min="16139" max="16384" width="9" style="76"/>
  </cols>
  <sheetData>
    <row r="1" spans="1:10">
      <c r="A1" s="76" t="s">
        <v>132</v>
      </c>
    </row>
    <row r="2" spans="1:10" ht="34.5" customHeight="1">
      <c r="A2" s="131" t="s">
        <v>145</v>
      </c>
      <c r="B2" s="131"/>
      <c r="C2" s="131"/>
      <c r="D2" s="131"/>
      <c r="E2" s="131"/>
      <c r="F2" s="131"/>
      <c r="G2" s="131"/>
      <c r="H2" s="131"/>
      <c r="I2" s="131"/>
      <c r="J2" s="77"/>
    </row>
    <row r="3" spans="1:10" ht="17.25" customHeight="1">
      <c r="F3" s="132" t="s">
        <v>74</v>
      </c>
      <c r="G3" s="132"/>
      <c r="H3" s="133"/>
      <c r="I3" s="133"/>
      <c r="J3" s="78"/>
    </row>
    <row r="4" spans="1:10" ht="24" customHeight="1">
      <c r="I4" s="79" t="s">
        <v>43</v>
      </c>
      <c r="J4" s="80"/>
    </row>
    <row r="5" spans="1:10" ht="20.25" customHeight="1">
      <c r="A5" s="81"/>
      <c r="B5" s="82"/>
      <c r="C5" s="82" t="s">
        <v>44</v>
      </c>
      <c r="D5" s="82"/>
      <c r="E5" s="82" t="s">
        <v>45</v>
      </c>
      <c r="F5" s="82"/>
      <c r="G5" s="82"/>
      <c r="H5" s="82"/>
      <c r="I5" s="82"/>
      <c r="J5" s="83"/>
    </row>
    <row r="6" spans="1:10" ht="20.25" customHeight="1">
      <c r="A6" s="84" t="s">
        <v>46</v>
      </c>
      <c r="B6" s="85" t="s">
        <v>47</v>
      </c>
      <c r="C6" s="85" t="s">
        <v>48</v>
      </c>
      <c r="D6" s="84" t="s">
        <v>49</v>
      </c>
      <c r="E6" s="85" t="s">
        <v>50</v>
      </c>
      <c r="F6" s="84" t="s">
        <v>51</v>
      </c>
      <c r="G6" s="84" t="s">
        <v>52</v>
      </c>
      <c r="H6" s="85" t="s">
        <v>53</v>
      </c>
      <c r="I6" s="86" t="s">
        <v>54</v>
      </c>
      <c r="J6" s="87"/>
    </row>
    <row r="7" spans="1:10" ht="20.25" customHeight="1">
      <c r="A7" s="88"/>
      <c r="B7" s="85"/>
      <c r="C7" s="85" t="s">
        <v>55</v>
      </c>
      <c r="D7" s="85"/>
      <c r="E7" s="85" t="s">
        <v>56</v>
      </c>
      <c r="F7" s="85"/>
      <c r="G7" s="85"/>
      <c r="H7" s="85"/>
      <c r="I7" s="89" t="s">
        <v>57</v>
      </c>
      <c r="J7" s="83"/>
    </row>
    <row r="8" spans="1:10" s="92" customFormat="1" ht="25.5" customHeight="1">
      <c r="A8" s="90"/>
      <c r="B8" s="91" t="s">
        <v>58</v>
      </c>
      <c r="C8" s="91" t="s">
        <v>59</v>
      </c>
      <c r="D8" s="91" t="s">
        <v>60</v>
      </c>
      <c r="E8" s="91" t="s">
        <v>61</v>
      </c>
      <c r="F8" s="91" t="s">
        <v>62</v>
      </c>
      <c r="G8" s="91" t="s">
        <v>63</v>
      </c>
      <c r="H8" s="91" t="s">
        <v>64</v>
      </c>
      <c r="I8" s="91" t="s">
        <v>65</v>
      </c>
      <c r="J8" s="46"/>
    </row>
    <row r="9" spans="1:10" s="92" customFormat="1" ht="60.75" customHeight="1">
      <c r="A9" s="93" t="s">
        <v>146</v>
      </c>
      <c r="B9" s="94"/>
      <c r="C9" s="94"/>
      <c r="D9" s="94"/>
      <c r="E9" s="95"/>
      <c r="F9" s="95"/>
      <c r="G9" s="95"/>
      <c r="H9" s="96" t="s">
        <v>66</v>
      </c>
      <c r="I9" s="94">
        <f>ROUNDDOWN(G9,0)</f>
        <v>0</v>
      </c>
      <c r="J9" s="97"/>
    </row>
    <row r="10" spans="1:10" s="92" customFormat="1" ht="60.75" customHeight="1">
      <c r="A10" s="98" t="s">
        <v>75</v>
      </c>
      <c r="B10" s="99"/>
      <c r="C10" s="99"/>
      <c r="D10" s="99"/>
      <c r="E10" s="100"/>
      <c r="F10" s="101"/>
      <c r="G10" s="101"/>
      <c r="H10" s="96" t="s">
        <v>66</v>
      </c>
      <c r="I10" s="102">
        <f>ROUNDDOWN(G10/2,0)</f>
        <v>0</v>
      </c>
      <c r="J10" s="103"/>
    </row>
    <row r="11" spans="1:10" s="92" customFormat="1" ht="49.5" customHeight="1">
      <c r="A11" s="104" t="s">
        <v>67</v>
      </c>
      <c r="B11" s="105">
        <f>SUM(B9:B10)</f>
        <v>0</v>
      </c>
      <c r="C11" s="106"/>
      <c r="D11" s="107"/>
      <c r="E11" s="105">
        <f>SUM(E9:E10)</f>
        <v>0</v>
      </c>
      <c r="F11" s="105">
        <f>SUM(F9:F10)</f>
        <v>0</v>
      </c>
      <c r="G11" s="105">
        <f>SUM(G9:G10)</f>
        <v>0</v>
      </c>
      <c r="H11" s="108"/>
      <c r="I11" s="100">
        <f>ROUNDDOWN(SUM(I9:I10),-3)</f>
        <v>0</v>
      </c>
      <c r="J11" s="97"/>
    </row>
    <row r="12" spans="1:10" ht="20.25" customHeight="1">
      <c r="A12" s="76" t="s">
        <v>68</v>
      </c>
    </row>
    <row r="13" spans="1:10" ht="16.5" customHeight="1">
      <c r="A13" s="76" t="s">
        <v>69</v>
      </c>
    </row>
    <row r="14" spans="1:10" ht="16.5" customHeight="1">
      <c r="A14" s="76" t="s">
        <v>70</v>
      </c>
    </row>
  </sheetData>
  <mergeCells count="3">
    <mergeCell ref="A2:I2"/>
    <mergeCell ref="F3:G3"/>
    <mergeCell ref="H3:I3"/>
  </mergeCells>
  <phoneticPr fontId="1"/>
  <printOptions horizontalCentered="1"/>
  <pageMargins left="0.70866141732283472" right="0.70866141732283472" top="0.86614173228346458" bottom="0.70866141732283472" header="0.6692913385826772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showGridLines="0" topLeftCell="A22" zoomScaleNormal="100" zoomScaleSheetLayoutView="90" workbookViewId="0">
      <selection activeCell="F30" sqref="F30"/>
    </sheetView>
  </sheetViews>
  <sheetFormatPr defaultRowHeight="13.5"/>
  <cols>
    <col min="1" max="1" width="2.875" customWidth="1"/>
    <col min="2" max="2" width="24" style="1" customWidth="1"/>
    <col min="3" max="3" width="14" style="1" customWidth="1"/>
    <col min="4" max="4" width="43.625" style="1" customWidth="1"/>
  </cols>
  <sheetData>
    <row r="1" spans="1:4">
      <c r="A1" t="s">
        <v>133</v>
      </c>
    </row>
    <row r="3" spans="1:4" ht="60" customHeight="1">
      <c r="B3" s="189" t="s">
        <v>147</v>
      </c>
      <c r="C3" s="189"/>
      <c r="D3" s="189"/>
    </row>
    <row r="5" spans="1:4" ht="18" customHeight="1">
      <c r="A5" s="2" t="s">
        <v>0</v>
      </c>
    </row>
    <row r="6" spans="1:4" ht="5.0999999999999996" customHeight="1" thickBot="1">
      <c r="A6" s="2"/>
    </row>
    <row r="7" spans="1:4" ht="30" customHeight="1">
      <c r="A7" s="2"/>
      <c r="B7" s="3" t="s">
        <v>99</v>
      </c>
      <c r="C7" s="146"/>
      <c r="D7" s="147"/>
    </row>
    <row r="8" spans="1:4" ht="30" customHeight="1">
      <c r="A8" s="2"/>
      <c r="B8" s="4" t="s">
        <v>1</v>
      </c>
      <c r="C8" s="148"/>
      <c r="D8" s="149"/>
    </row>
    <row r="9" spans="1:4" ht="18" customHeight="1">
      <c r="A9" s="2"/>
      <c r="B9" s="150" t="s">
        <v>2</v>
      </c>
      <c r="C9" s="5" t="s">
        <v>3</v>
      </c>
      <c r="D9" s="6"/>
    </row>
    <row r="10" spans="1:4" ht="18" customHeight="1">
      <c r="A10" s="2"/>
      <c r="B10" s="151"/>
      <c r="C10" s="7" t="s">
        <v>4</v>
      </c>
      <c r="D10" s="8"/>
    </row>
    <row r="11" spans="1:4" ht="18" customHeight="1">
      <c r="A11" s="2"/>
      <c r="B11" s="151"/>
      <c r="C11" s="7" t="s">
        <v>5</v>
      </c>
      <c r="D11" s="8"/>
    </row>
    <row r="12" spans="1:4" ht="18" customHeight="1" thickBot="1">
      <c r="A12" s="2"/>
      <c r="B12" s="152"/>
      <c r="C12" s="9" t="s">
        <v>6</v>
      </c>
      <c r="D12" s="10"/>
    </row>
    <row r="13" spans="1:4" ht="15" customHeight="1"/>
    <row r="14" spans="1:4" ht="18" customHeight="1">
      <c r="A14" s="2" t="s">
        <v>7</v>
      </c>
    </row>
    <row r="15" spans="1:4" ht="5.0999999999999996" customHeight="1" thickBot="1"/>
    <row r="16" spans="1:4" ht="15" customHeight="1">
      <c r="B16" s="55" t="s">
        <v>17</v>
      </c>
      <c r="C16" s="153" t="s">
        <v>9</v>
      </c>
      <c r="D16" s="154"/>
    </row>
    <row r="17" spans="2:4" ht="18" customHeight="1">
      <c r="B17" s="54" t="s">
        <v>19</v>
      </c>
      <c r="C17" s="46" t="s">
        <v>148</v>
      </c>
      <c r="D17" s="47"/>
    </row>
    <row r="18" spans="2:4" ht="18" customHeight="1">
      <c r="B18" s="61" t="s">
        <v>18</v>
      </c>
      <c r="C18" s="46" t="s">
        <v>76</v>
      </c>
      <c r="D18" s="47"/>
    </row>
    <row r="19" spans="2:4" ht="18" customHeight="1">
      <c r="B19" s="50" t="s">
        <v>33</v>
      </c>
      <c r="C19" s="46" t="s">
        <v>100</v>
      </c>
      <c r="D19" s="47"/>
    </row>
    <row r="20" spans="2:4" s="1" customFormat="1" ht="15" customHeight="1">
      <c r="B20" s="50"/>
      <c r="C20" s="142" t="s">
        <v>143</v>
      </c>
      <c r="D20" s="143"/>
    </row>
    <row r="21" spans="2:4" s="1" customFormat="1" ht="15" customHeight="1">
      <c r="B21" s="50"/>
      <c r="C21" s="142" t="s">
        <v>144</v>
      </c>
      <c r="D21" s="143"/>
    </row>
    <row r="22" spans="2:4" s="74" customFormat="1" ht="18" customHeight="1">
      <c r="B22" s="75"/>
      <c r="C22" s="144"/>
      <c r="D22" s="145"/>
    </row>
    <row r="23" spans="2:4" ht="15" customHeight="1">
      <c r="B23" s="44" t="s">
        <v>101</v>
      </c>
      <c r="C23" s="140" t="s">
        <v>38</v>
      </c>
      <c r="D23" s="141"/>
    </row>
    <row r="24" spans="2:4" ht="18" customHeight="1">
      <c r="B24" s="50"/>
      <c r="C24" s="134"/>
      <c r="D24" s="135"/>
    </row>
    <row r="25" spans="2:4" ht="18" customHeight="1">
      <c r="B25" s="50"/>
      <c r="C25" s="134"/>
      <c r="D25" s="135"/>
    </row>
    <row r="26" spans="2:4" ht="18" customHeight="1">
      <c r="B26" s="50"/>
      <c r="C26" s="134"/>
      <c r="D26" s="135"/>
    </row>
    <row r="27" spans="2:4" ht="18" customHeight="1">
      <c r="B27" s="45"/>
      <c r="C27" s="136"/>
      <c r="D27" s="137"/>
    </row>
    <row r="28" spans="2:4" ht="15" customHeight="1">
      <c r="B28" s="53" t="s">
        <v>39</v>
      </c>
      <c r="C28" s="12" t="s">
        <v>37</v>
      </c>
      <c r="D28" s="13"/>
    </row>
    <row r="29" spans="2:4" ht="18" customHeight="1">
      <c r="B29" s="56"/>
      <c r="C29" s="134"/>
      <c r="D29" s="135"/>
    </row>
    <row r="30" spans="2:4" ht="18" customHeight="1">
      <c r="B30" s="56"/>
      <c r="C30" s="134"/>
      <c r="D30" s="135"/>
    </row>
    <row r="31" spans="2:4" ht="18" customHeight="1">
      <c r="B31" s="56"/>
      <c r="C31" s="134"/>
      <c r="D31" s="135"/>
    </row>
    <row r="32" spans="2:4" ht="18" customHeight="1">
      <c r="B32" s="15"/>
      <c r="C32" s="136"/>
      <c r="D32" s="137"/>
    </row>
    <row r="33" spans="1:4" ht="15" customHeight="1">
      <c r="B33" s="44" t="s">
        <v>41</v>
      </c>
      <c r="C33" s="48" t="s">
        <v>36</v>
      </c>
      <c r="D33" s="49"/>
    </row>
    <row r="34" spans="1:4" ht="18" customHeight="1">
      <c r="B34" s="50"/>
      <c r="C34" s="134"/>
      <c r="D34" s="135"/>
    </row>
    <row r="35" spans="1:4" ht="18" customHeight="1">
      <c r="B35" s="50"/>
      <c r="C35" s="134"/>
      <c r="D35" s="135"/>
    </row>
    <row r="36" spans="1:4" ht="18" customHeight="1">
      <c r="B36" s="50"/>
      <c r="C36" s="134"/>
      <c r="D36" s="135"/>
    </row>
    <row r="37" spans="1:4" ht="18" customHeight="1">
      <c r="B37" s="50"/>
      <c r="C37" s="136"/>
      <c r="D37" s="137"/>
    </row>
    <row r="38" spans="1:4" ht="15" customHeight="1">
      <c r="B38" s="44" t="s">
        <v>42</v>
      </c>
      <c r="C38" s="48" t="s">
        <v>35</v>
      </c>
      <c r="D38" s="49"/>
    </row>
    <row r="39" spans="1:4" ht="18" customHeight="1">
      <c r="B39" s="50"/>
      <c r="C39" s="134"/>
      <c r="D39" s="135"/>
    </row>
    <row r="40" spans="1:4" ht="18" customHeight="1">
      <c r="B40" s="50"/>
      <c r="C40" s="134"/>
      <c r="D40" s="135"/>
    </row>
    <row r="41" spans="1:4" ht="18" customHeight="1">
      <c r="B41" s="57"/>
      <c r="C41" s="134"/>
      <c r="D41" s="135"/>
    </row>
    <row r="42" spans="1:4" ht="18" customHeight="1" thickBot="1">
      <c r="B42" s="59"/>
      <c r="C42" s="138"/>
      <c r="D42" s="139"/>
    </row>
    <row r="43" spans="1:4" ht="15" customHeight="1">
      <c r="B43" s="62" t="s">
        <v>32</v>
      </c>
      <c r="C43" s="60"/>
      <c r="D43" s="60"/>
    </row>
    <row r="44" spans="1:4" ht="15" customHeight="1">
      <c r="B44" s="62" t="s">
        <v>20</v>
      </c>
      <c r="C44" s="17"/>
      <c r="D44" s="17"/>
    </row>
    <row r="45" spans="1:4" ht="15" customHeight="1"/>
    <row r="46" spans="1:4" ht="18" customHeight="1">
      <c r="A46" s="2" t="s">
        <v>10</v>
      </c>
    </row>
    <row r="47" spans="1:4" ht="5.0999999999999996" customHeight="1"/>
    <row r="48" spans="1:4" ht="18" customHeight="1">
      <c r="A48" s="11" t="s">
        <v>22</v>
      </c>
    </row>
    <row r="49" spans="2:4" ht="5.0999999999999996" customHeight="1" thickBot="1"/>
    <row r="50" spans="2:4" ht="15" customHeight="1">
      <c r="B50" s="18" t="s">
        <v>8</v>
      </c>
      <c r="C50" s="19" t="s">
        <v>11</v>
      </c>
      <c r="D50" s="20" t="s">
        <v>12</v>
      </c>
    </row>
    <row r="51" spans="2:4" ht="15" customHeight="1">
      <c r="B51" s="21" t="s">
        <v>13</v>
      </c>
      <c r="C51" s="22"/>
      <c r="D51" s="23"/>
    </row>
    <row r="52" spans="2:4" ht="20.100000000000001" customHeight="1">
      <c r="B52" s="24"/>
      <c r="C52" s="25"/>
      <c r="D52" s="14"/>
    </row>
    <row r="53" spans="2:4" ht="20.100000000000001" customHeight="1">
      <c r="B53" s="24"/>
      <c r="C53" s="25"/>
      <c r="D53" s="14"/>
    </row>
    <row r="54" spans="2:4" ht="20.100000000000001" customHeight="1">
      <c r="B54" s="26"/>
      <c r="C54" s="27"/>
      <c r="D54" s="28"/>
    </row>
    <row r="55" spans="2:4" ht="20.100000000000001" customHeight="1">
      <c r="B55" s="29"/>
      <c r="C55" s="30"/>
      <c r="D55" s="31"/>
    </row>
    <row r="56" spans="2:4" ht="20.100000000000001" customHeight="1">
      <c r="B56" s="26"/>
      <c r="C56" s="27"/>
      <c r="D56" s="28"/>
    </row>
    <row r="57" spans="2:4" ht="20.100000000000001" customHeight="1">
      <c r="B57" s="29"/>
      <c r="C57" s="30"/>
      <c r="D57" s="31"/>
    </row>
    <row r="58" spans="2:4" ht="20.100000000000001" customHeight="1">
      <c r="B58" s="24"/>
      <c r="C58" s="25"/>
      <c r="D58" s="14"/>
    </row>
    <row r="59" spans="2:4" ht="20.100000000000001" customHeight="1">
      <c r="B59" s="24"/>
      <c r="C59" s="25"/>
      <c r="D59" s="14"/>
    </row>
    <row r="60" spans="2:4" ht="30" customHeight="1">
      <c r="B60" s="32" t="s">
        <v>14</v>
      </c>
      <c r="C60" s="33">
        <f>SUM(C52:C59)</f>
        <v>0</v>
      </c>
      <c r="D60" s="13"/>
    </row>
    <row r="61" spans="2:4" ht="15" customHeight="1">
      <c r="B61" s="34" t="s">
        <v>15</v>
      </c>
      <c r="C61" s="33"/>
      <c r="D61" s="13"/>
    </row>
    <row r="62" spans="2:4" ht="24.95" customHeight="1">
      <c r="B62" s="24"/>
      <c r="C62" s="25"/>
      <c r="D62" s="14"/>
    </row>
    <row r="63" spans="2:4" ht="24.95" customHeight="1">
      <c r="B63" s="35"/>
      <c r="C63" s="36"/>
      <c r="D63" s="37"/>
    </row>
    <row r="64" spans="2:4" ht="24.95" customHeight="1">
      <c r="B64" s="24"/>
      <c r="C64" s="25"/>
      <c r="D64" s="14"/>
    </row>
    <row r="65" spans="1:4" ht="30" customHeight="1" thickBot="1">
      <c r="B65" s="38" t="s">
        <v>16</v>
      </c>
      <c r="C65" s="39">
        <f>SUM(C61:C64)</f>
        <v>0</v>
      </c>
      <c r="D65" s="40"/>
    </row>
    <row r="66" spans="1:4" ht="30" customHeight="1" thickTop="1" thickBot="1">
      <c r="B66" s="41" t="s">
        <v>28</v>
      </c>
      <c r="C66" s="42">
        <f>C60+C65</f>
        <v>0</v>
      </c>
      <c r="D66" s="43"/>
    </row>
    <row r="67" spans="1:4" ht="15" customHeight="1">
      <c r="B67" s="62" t="s">
        <v>113</v>
      </c>
      <c r="C67" s="60"/>
      <c r="D67" s="60"/>
    </row>
    <row r="69" spans="1:4" ht="18" customHeight="1">
      <c r="A69" s="11" t="s">
        <v>21</v>
      </c>
    </row>
    <row r="70" spans="1:4" ht="5.0999999999999996" customHeight="1" thickBot="1"/>
    <row r="71" spans="1:4" ht="15" customHeight="1">
      <c r="B71" s="18" t="s">
        <v>8</v>
      </c>
      <c r="C71" s="19" t="s">
        <v>11</v>
      </c>
      <c r="D71" s="20" t="s">
        <v>12</v>
      </c>
    </row>
    <row r="72" spans="1:4" ht="30" customHeight="1">
      <c r="B72" s="66" t="s">
        <v>34</v>
      </c>
      <c r="C72" s="33"/>
      <c r="D72" s="13"/>
    </row>
    <row r="73" spans="1:4" ht="30" customHeight="1">
      <c r="B73" s="66" t="s">
        <v>26</v>
      </c>
      <c r="C73" s="33"/>
      <c r="D73" s="13"/>
    </row>
    <row r="74" spans="1:4" ht="30" customHeight="1">
      <c r="B74" s="67" t="s">
        <v>23</v>
      </c>
      <c r="C74" s="65"/>
      <c r="D74" s="68"/>
    </row>
    <row r="75" spans="1:4" ht="30" customHeight="1">
      <c r="B75" s="69" t="s">
        <v>24</v>
      </c>
      <c r="C75" s="63"/>
      <c r="D75" s="16"/>
    </row>
    <row r="76" spans="1:4" ht="30" customHeight="1" thickBot="1">
      <c r="B76" s="72" t="s">
        <v>27</v>
      </c>
      <c r="C76" s="64"/>
      <c r="D76" s="70"/>
    </row>
    <row r="77" spans="1:4" ht="30" customHeight="1" thickTop="1" thickBot="1">
      <c r="B77" s="71" t="s">
        <v>25</v>
      </c>
      <c r="C77" s="42">
        <f>SUM(C72:C76)</f>
        <v>0</v>
      </c>
      <c r="D77" s="43"/>
    </row>
    <row r="78" spans="1:4" ht="15" customHeight="1">
      <c r="B78" s="62" t="s">
        <v>29</v>
      </c>
      <c r="C78" s="60"/>
      <c r="D78" s="60"/>
    </row>
    <row r="79" spans="1:4" ht="18" customHeight="1"/>
    <row r="80" spans="1:4" ht="18" customHeight="1"/>
    <row r="81" ht="18" customHeight="1"/>
    <row r="82" ht="18" customHeight="1"/>
    <row r="83" ht="18" customHeight="1"/>
    <row r="84" ht="18" customHeight="1"/>
    <row r="85" ht="18" customHeight="1"/>
  </sheetData>
  <mergeCells count="13">
    <mergeCell ref="B3:D3"/>
    <mergeCell ref="C7:D7"/>
    <mergeCell ref="C8:D8"/>
    <mergeCell ref="B9:B12"/>
    <mergeCell ref="C16:D16"/>
    <mergeCell ref="C29:D32"/>
    <mergeCell ref="C34:D37"/>
    <mergeCell ref="C39:D42"/>
    <mergeCell ref="C23:D23"/>
    <mergeCell ref="C20:D20"/>
    <mergeCell ref="C22:D22"/>
    <mergeCell ref="C24:D27"/>
    <mergeCell ref="C21:D21"/>
  </mergeCells>
  <phoneticPr fontId="1"/>
  <pageMargins left="0.9055118110236221" right="0.31496062992125984" top="0.55118110236220474" bottom="0.55118110236220474" header="0.31496062992125984" footer="0.31496062992125984"/>
  <pageSetup paperSize="9" scale="99" orientation="portrait" r:id="rId1"/>
  <rowBreaks count="1" manualBreakCount="1">
    <brk id="45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showZeros="0" view="pageBreakPreview" zoomScaleNormal="100" zoomScaleSheetLayoutView="100" workbookViewId="0">
      <selection activeCell="B4" sqref="B4"/>
    </sheetView>
  </sheetViews>
  <sheetFormatPr defaultRowHeight="13.5"/>
  <cols>
    <col min="1" max="1" width="2.875" style="109" customWidth="1"/>
    <col min="2" max="2" width="5.375" style="109" customWidth="1"/>
    <col min="3" max="3" width="6" style="109" customWidth="1"/>
    <col min="4" max="4" width="6.625" style="109" customWidth="1"/>
    <col min="5" max="5" width="3.625" style="109" customWidth="1"/>
    <col min="6" max="6" width="6.625" style="109" customWidth="1"/>
    <col min="7" max="7" width="3.625" style="109" customWidth="1"/>
    <col min="8" max="8" width="6.625" style="109" customWidth="1"/>
    <col min="9" max="9" width="3.625" style="109" customWidth="1"/>
    <col min="10" max="10" width="6.625" style="109" customWidth="1"/>
    <col min="11" max="11" width="3.625" style="109" customWidth="1"/>
    <col min="12" max="12" width="6.625" style="109" customWidth="1"/>
    <col min="13" max="13" width="3.625" style="109" customWidth="1"/>
    <col min="14" max="14" width="6.625" style="109" customWidth="1"/>
    <col min="15" max="15" width="3.625" style="109" customWidth="1"/>
    <col min="16" max="16" width="6.625" style="109" customWidth="1"/>
    <col min="17" max="17" width="3.625" style="109" customWidth="1"/>
    <col min="18" max="18" width="6.625" style="109" customWidth="1"/>
    <col min="19" max="19" width="5.125" style="109" customWidth="1"/>
    <col min="20" max="256" width="9" style="109"/>
    <col min="257" max="257" width="2.875" style="109" customWidth="1"/>
    <col min="258" max="258" width="5" style="109" customWidth="1"/>
    <col min="259" max="259" width="4.375" style="109" customWidth="1"/>
    <col min="260" max="260" width="6.625" style="109" customWidth="1"/>
    <col min="261" max="261" width="3.625" style="109" customWidth="1"/>
    <col min="262" max="262" width="6.625" style="109" customWidth="1"/>
    <col min="263" max="263" width="3.625" style="109" customWidth="1"/>
    <col min="264" max="264" width="6.625" style="109" customWidth="1"/>
    <col min="265" max="265" width="3.625" style="109" customWidth="1"/>
    <col min="266" max="266" width="6.625" style="109" customWidth="1"/>
    <col min="267" max="267" width="3.625" style="109" customWidth="1"/>
    <col min="268" max="268" width="6.625" style="109" customWidth="1"/>
    <col min="269" max="269" width="3.625" style="109" customWidth="1"/>
    <col min="270" max="270" width="6.625" style="109" customWidth="1"/>
    <col min="271" max="271" width="3.625" style="109" customWidth="1"/>
    <col min="272" max="272" width="6.625" style="109" customWidth="1"/>
    <col min="273" max="273" width="3.625" style="109" customWidth="1"/>
    <col min="274" max="274" width="6.625" style="109" customWidth="1"/>
    <col min="275" max="275" width="5.125" style="109" customWidth="1"/>
    <col min="276" max="512" width="9" style="109"/>
    <col min="513" max="513" width="2.875" style="109" customWidth="1"/>
    <col min="514" max="514" width="5" style="109" customWidth="1"/>
    <col min="515" max="515" width="4.375" style="109" customWidth="1"/>
    <col min="516" max="516" width="6.625" style="109" customWidth="1"/>
    <col min="517" max="517" width="3.625" style="109" customWidth="1"/>
    <col min="518" max="518" width="6.625" style="109" customWidth="1"/>
    <col min="519" max="519" width="3.625" style="109" customWidth="1"/>
    <col min="520" max="520" width="6.625" style="109" customWidth="1"/>
    <col min="521" max="521" width="3.625" style="109" customWidth="1"/>
    <col min="522" max="522" width="6.625" style="109" customWidth="1"/>
    <col min="523" max="523" width="3.625" style="109" customWidth="1"/>
    <col min="524" max="524" width="6.625" style="109" customWidth="1"/>
    <col min="525" max="525" width="3.625" style="109" customWidth="1"/>
    <col min="526" max="526" width="6.625" style="109" customWidth="1"/>
    <col min="527" max="527" width="3.625" style="109" customWidth="1"/>
    <col min="528" max="528" width="6.625" style="109" customWidth="1"/>
    <col min="529" max="529" width="3.625" style="109" customWidth="1"/>
    <col min="530" max="530" width="6.625" style="109" customWidth="1"/>
    <col min="531" max="531" width="5.125" style="109" customWidth="1"/>
    <col min="532" max="768" width="9" style="109"/>
    <col min="769" max="769" width="2.875" style="109" customWidth="1"/>
    <col min="770" max="770" width="5" style="109" customWidth="1"/>
    <col min="771" max="771" width="4.375" style="109" customWidth="1"/>
    <col min="772" max="772" width="6.625" style="109" customWidth="1"/>
    <col min="773" max="773" width="3.625" style="109" customWidth="1"/>
    <col min="774" max="774" width="6.625" style="109" customWidth="1"/>
    <col min="775" max="775" width="3.625" style="109" customWidth="1"/>
    <col min="776" max="776" width="6.625" style="109" customWidth="1"/>
    <col min="777" max="777" width="3.625" style="109" customWidth="1"/>
    <col min="778" max="778" width="6.625" style="109" customWidth="1"/>
    <col min="779" max="779" width="3.625" style="109" customWidth="1"/>
    <col min="780" max="780" width="6.625" style="109" customWidth="1"/>
    <col min="781" max="781" width="3.625" style="109" customWidth="1"/>
    <col min="782" max="782" width="6.625" style="109" customWidth="1"/>
    <col min="783" max="783" width="3.625" style="109" customWidth="1"/>
    <col min="784" max="784" width="6.625" style="109" customWidth="1"/>
    <col min="785" max="785" width="3.625" style="109" customWidth="1"/>
    <col min="786" max="786" width="6.625" style="109" customWidth="1"/>
    <col min="787" max="787" width="5.125" style="109" customWidth="1"/>
    <col min="788" max="1024" width="9" style="109"/>
    <col min="1025" max="1025" width="2.875" style="109" customWidth="1"/>
    <col min="1026" max="1026" width="5" style="109" customWidth="1"/>
    <col min="1027" max="1027" width="4.375" style="109" customWidth="1"/>
    <col min="1028" max="1028" width="6.625" style="109" customWidth="1"/>
    <col min="1029" max="1029" width="3.625" style="109" customWidth="1"/>
    <col min="1030" max="1030" width="6.625" style="109" customWidth="1"/>
    <col min="1031" max="1031" width="3.625" style="109" customWidth="1"/>
    <col min="1032" max="1032" width="6.625" style="109" customWidth="1"/>
    <col min="1033" max="1033" width="3.625" style="109" customWidth="1"/>
    <col min="1034" max="1034" width="6.625" style="109" customWidth="1"/>
    <col min="1035" max="1035" width="3.625" style="109" customWidth="1"/>
    <col min="1036" max="1036" width="6.625" style="109" customWidth="1"/>
    <col min="1037" max="1037" width="3.625" style="109" customWidth="1"/>
    <col min="1038" max="1038" width="6.625" style="109" customWidth="1"/>
    <col min="1039" max="1039" width="3.625" style="109" customWidth="1"/>
    <col min="1040" max="1040" width="6.625" style="109" customWidth="1"/>
    <col min="1041" max="1041" width="3.625" style="109" customWidth="1"/>
    <col min="1042" max="1042" width="6.625" style="109" customWidth="1"/>
    <col min="1043" max="1043" width="5.125" style="109" customWidth="1"/>
    <col min="1044" max="1280" width="9" style="109"/>
    <col min="1281" max="1281" width="2.875" style="109" customWidth="1"/>
    <col min="1282" max="1282" width="5" style="109" customWidth="1"/>
    <col min="1283" max="1283" width="4.375" style="109" customWidth="1"/>
    <col min="1284" max="1284" width="6.625" style="109" customWidth="1"/>
    <col min="1285" max="1285" width="3.625" style="109" customWidth="1"/>
    <col min="1286" max="1286" width="6.625" style="109" customWidth="1"/>
    <col min="1287" max="1287" width="3.625" style="109" customWidth="1"/>
    <col min="1288" max="1288" width="6.625" style="109" customWidth="1"/>
    <col min="1289" max="1289" width="3.625" style="109" customWidth="1"/>
    <col min="1290" max="1290" width="6.625" style="109" customWidth="1"/>
    <col min="1291" max="1291" width="3.625" style="109" customWidth="1"/>
    <col min="1292" max="1292" width="6.625" style="109" customWidth="1"/>
    <col min="1293" max="1293" width="3.625" style="109" customWidth="1"/>
    <col min="1294" max="1294" width="6.625" style="109" customWidth="1"/>
    <col min="1295" max="1295" width="3.625" style="109" customWidth="1"/>
    <col min="1296" max="1296" width="6.625" style="109" customWidth="1"/>
    <col min="1297" max="1297" width="3.625" style="109" customWidth="1"/>
    <col min="1298" max="1298" width="6.625" style="109" customWidth="1"/>
    <col min="1299" max="1299" width="5.125" style="109" customWidth="1"/>
    <col min="1300" max="1536" width="9" style="109"/>
    <col min="1537" max="1537" width="2.875" style="109" customWidth="1"/>
    <col min="1538" max="1538" width="5" style="109" customWidth="1"/>
    <col min="1539" max="1539" width="4.375" style="109" customWidth="1"/>
    <col min="1540" max="1540" width="6.625" style="109" customWidth="1"/>
    <col min="1541" max="1541" width="3.625" style="109" customWidth="1"/>
    <col min="1542" max="1542" width="6.625" style="109" customWidth="1"/>
    <col min="1543" max="1543" width="3.625" style="109" customWidth="1"/>
    <col min="1544" max="1544" width="6.625" style="109" customWidth="1"/>
    <col min="1545" max="1545" width="3.625" style="109" customWidth="1"/>
    <col min="1546" max="1546" width="6.625" style="109" customWidth="1"/>
    <col min="1547" max="1547" width="3.625" style="109" customWidth="1"/>
    <col min="1548" max="1548" width="6.625" style="109" customWidth="1"/>
    <col min="1549" max="1549" width="3.625" style="109" customWidth="1"/>
    <col min="1550" max="1550" width="6.625" style="109" customWidth="1"/>
    <col min="1551" max="1551" width="3.625" style="109" customWidth="1"/>
    <col min="1552" max="1552" width="6.625" style="109" customWidth="1"/>
    <col min="1553" max="1553" width="3.625" style="109" customWidth="1"/>
    <col min="1554" max="1554" width="6.625" style="109" customWidth="1"/>
    <col min="1555" max="1555" width="5.125" style="109" customWidth="1"/>
    <col min="1556" max="1792" width="9" style="109"/>
    <col min="1793" max="1793" width="2.875" style="109" customWidth="1"/>
    <col min="1794" max="1794" width="5" style="109" customWidth="1"/>
    <col min="1795" max="1795" width="4.375" style="109" customWidth="1"/>
    <col min="1796" max="1796" width="6.625" style="109" customWidth="1"/>
    <col min="1797" max="1797" width="3.625" style="109" customWidth="1"/>
    <col min="1798" max="1798" width="6.625" style="109" customWidth="1"/>
    <col min="1799" max="1799" width="3.625" style="109" customWidth="1"/>
    <col min="1800" max="1800" width="6.625" style="109" customWidth="1"/>
    <col min="1801" max="1801" width="3.625" style="109" customWidth="1"/>
    <col min="1802" max="1802" width="6.625" style="109" customWidth="1"/>
    <col min="1803" max="1803" width="3.625" style="109" customWidth="1"/>
    <col min="1804" max="1804" width="6.625" style="109" customWidth="1"/>
    <col min="1805" max="1805" width="3.625" style="109" customWidth="1"/>
    <col min="1806" max="1806" width="6.625" style="109" customWidth="1"/>
    <col min="1807" max="1807" width="3.625" style="109" customWidth="1"/>
    <col min="1808" max="1808" width="6.625" style="109" customWidth="1"/>
    <col min="1809" max="1809" width="3.625" style="109" customWidth="1"/>
    <col min="1810" max="1810" width="6.625" style="109" customWidth="1"/>
    <col min="1811" max="1811" width="5.125" style="109" customWidth="1"/>
    <col min="1812" max="2048" width="9" style="109"/>
    <col min="2049" max="2049" width="2.875" style="109" customWidth="1"/>
    <col min="2050" max="2050" width="5" style="109" customWidth="1"/>
    <col min="2051" max="2051" width="4.375" style="109" customWidth="1"/>
    <col min="2052" max="2052" width="6.625" style="109" customWidth="1"/>
    <col min="2053" max="2053" width="3.625" style="109" customWidth="1"/>
    <col min="2054" max="2054" width="6.625" style="109" customWidth="1"/>
    <col min="2055" max="2055" width="3.625" style="109" customWidth="1"/>
    <col min="2056" max="2056" width="6.625" style="109" customWidth="1"/>
    <col min="2057" max="2057" width="3.625" style="109" customWidth="1"/>
    <col min="2058" max="2058" width="6.625" style="109" customWidth="1"/>
    <col min="2059" max="2059" width="3.625" style="109" customWidth="1"/>
    <col min="2060" max="2060" width="6.625" style="109" customWidth="1"/>
    <col min="2061" max="2061" width="3.625" style="109" customWidth="1"/>
    <col min="2062" max="2062" width="6.625" style="109" customWidth="1"/>
    <col min="2063" max="2063" width="3.625" style="109" customWidth="1"/>
    <col min="2064" max="2064" width="6.625" style="109" customWidth="1"/>
    <col min="2065" max="2065" width="3.625" style="109" customWidth="1"/>
    <col min="2066" max="2066" width="6.625" style="109" customWidth="1"/>
    <col min="2067" max="2067" width="5.125" style="109" customWidth="1"/>
    <col min="2068" max="2304" width="9" style="109"/>
    <col min="2305" max="2305" width="2.875" style="109" customWidth="1"/>
    <col min="2306" max="2306" width="5" style="109" customWidth="1"/>
    <col min="2307" max="2307" width="4.375" style="109" customWidth="1"/>
    <col min="2308" max="2308" width="6.625" style="109" customWidth="1"/>
    <col min="2309" max="2309" width="3.625" style="109" customWidth="1"/>
    <col min="2310" max="2310" width="6.625" style="109" customWidth="1"/>
    <col min="2311" max="2311" width="3.625" style="109" customWidth="1"/>
    <col min="2312" max="2312" width="6.625" style="109" customWidth="1"/>
    <col min="2313" max="2313" width="3.625" style="109" customWidth="1"/>
    <col min="2314" max="2314" width="6.625" style="109" customWidth="1"/>
    <col min="2315" max="2315" width="3.625" style="109" customWidth="1"/>
    <col min="2316" max="2316" width="6.625" style="109" customWidth="1"/>
    <col min="2317" max="2317" width="3.625" style="109" customWidth="1"/>
    <col min="2318" max="2318" width="6.625" style="109" customWidth="1"/>
    <col min="2319" max="2319" width="3.625" style="109" customWidth="1"/>
    <col min="2320" max="2320" width="6.625" style="109" customWidth="1"/>
    <col min="2321" max="2321" width="3.625" style="109" customWidth="1"/>
    <col min="2322" max="2322" width="6.625" style="109" customWidth="1"/>
    <col min="2323" max="2323" width="5.125" style="109" customWidth="1"/>
    <col min="2324" max="2560" width="9" style="109"/>
    <col min="2561" max="2561" width="2.875" style="109" customWidth="1"/>
    <col min="2562" max="2562" width="5" style="109" customWidth="1"/>
    <col min="2563" max="2563" width="4.375" style="109" customWidth="1"/>
    <col min="2564" max="2564" width="6.625" style="109" customWidth="1"/>
    <col min="2565" max="2565" width="3.625" style="109" customWidth="1"/>
    <col min="2566" max="2566" width="6.625" style="109" customWidth="1"/>
    <col min="2567" max="2567" width="3.625" style="109" customWidth="1"/>
    <col min="2568" max="2568" width="6.625" style="109" customWidth="1"/>
    <col min="2569" max="2569" width="3.625" style="109" customWidth="1"/>
    <col min="2570" max="2570" width="6.625" style="109" customWidth="1"/>
    <col min="2571" max="2571" width="3.625" style="109" customWidth="1"/>
    <col min="2572" max="2572" width="6.625" style="109" customWidth="1"/>
    <col min="2573" max="2573" width="3.625" style="109" customWidth="1"/>
    <col min="2574" max="2574" width="6.625" style="109" customWidth="1"/>
    <col min="2575" max="2575" width="3.625" style="109" customWidth="1"/>
    <col min="2576" max="2576" width="6.625" style="109" customWidth="1"/>
    <col min="2577" max="2577" width="3.625" style="109" customWidth="1"/>
    <col min="2578" max="2578" width="6.625" style="109" customWidth="1"/>
    <col min="2579" max="2579" width="5.125" style="109" customWidth="1"/>
    <col min="2580" max="2816" width="9" style="109"/>
    <col min="2817" max="2817" width="2.875" style="109" customWidth="1"/>
    <col min="2818" max="2818" width="5" style="109" customWidth="1"/>
    <col min="2819" max="2819" width="4.375" style="109" customWidth="1"/>
    <col min="2820" max="2820" width="6.625" style="109" customWidth="1"/>
    <col min="2821" max="2821" width="3.625" style="109" customWidth="1"/>
    <col min="2822" max="2822" width="6.625" style="109" customWidth="1"/>
    <col min="2823" max="2823" width="3.625" style="109" customWidth="1"/>
    <col min="2824" max="2824" width="6.625" style="109" customWidth="1"/>
    <col min="2825" max="2825" width="3.625" style="109" customWidth="1"/>
    <col min="2826" max="2826" width="6.625" style="109" customWidth="1"/>
    <col min="2827" max="2827" width="3.625" style="109" customWidth="1"/>
    <col min="2828" max="2828" width="6.625" style="109" customWidth="1"/>
    <col min="2829" max="2829" width="3.625" style="109" customWidth="1"/>
    <col min="2830" max="2830" width="6.625" style="109" customWidth="1"/>
    <col min="2831" max="2831" width="3.625" style="109" customWidth="1"/>
    <col min="2832" max="2832" width="6.625" style="109" customWidth="1"/>
    <col min="2833" max="2833" width="3.625" style="109" customWidth="1"/>
    <col min="2834" max="2834" width="6.625" style="109" customWidth="1"/>
    <col min="2835" max="2835" width="5.125" style="109" customWidth="1"/>
    <col min="2836" max="3072" width="9" style="109"/>
    <col min="3073" max="3073" width="2.875" style="109" customWidth="1"/>
    <col min="3074" max="3074" width="5" style="109" customWidth="1"/>
    <col min="3075" max="3075" width="4.375" style="109" customWidth="1"/>
    <col min="3076" max="3076" width="6.625" style="109" customWidth="1"/>
    <col min="3077" max="3077" width="3.625" style="109" customWidth="1"/>
    <col min="3078" max="3078" width="6.625" style="109" customWidth="1"/>
    <col min="3079" max="3079" width="3.625" style="109" customWidth="1"/>
    <col min="3080" max="3080" width="6.625" style="109" customWidth="1"/>
    <col min="3081" max="3081" width="3.625" style="109" customWidth="1"/>
    <col min="3082" max="3082" width="6.625" style="109" customWidth="1"/>
    <col min="3083" max="3083" width="3.625" style="109" customWidth="1"/>
    <col min="3084" max="3084" width="6.625" style="109" customWidth="1"/>
    <col min="3085" max="3085" width="3.625" style="109" customWidth="1"/>
    <col min="3086" max="3086" width="6.625" style="109" customWidth="1"/>
    <col min="3087" max="3087" width="3.625" style="109" customWidth="1"/>
    <col min="3088" max="3088" width="6.625" style="109" customWidth="1"/>
    <col min="3089" max="3089" width="3.625" style="109" customWidth="1"/>
    <col min="3090" max="3090" width="6.625" style="109" customWidth="1"/>
    <col min="3091" max="3091" width="5.125" style="109" customWidth="1"/>
    <col min="3092" max="3328" width="9" style="109"/>
    <col min="3329" max="3329" width="2.875" style="109" customWidth="1"/>
    <col min="3330" max="3330" width="5" style="109" customWidth="1"/>
    <col min="3331" max="3331" width="4.375" style="109" customWidth="1"/>
    <col min="3332" max="3332" width="6.625" style="109" customWidth="1"/>
    <col min="3333" max="3333" width="3.625" style="109" customWidth="1"/>
    <col min="3334" max="3334" width="6.625" style="109" customWidth="1"/>
    <col min="3335" max="3335" width="3.625" style="109" customWidth="1"/>
    <col min="3336" max="3336" width="6.625" style="109" customWidth="1"/>
    <col min="3337" max="3337" width="3.625" style="109" customWidth="1"/>
    <col min="3338" max="3338" width="6.625" style="109" customWidth="1"/>
    <col min="3339" max="3339" width="3.625" style="109" customWidth="1"/>
    <col min="3340" max="3340" width="6.625" style="109" customWidth="1"/>
    <col min="3341" max="3341" width="3.625" style="109" customWidth="1"/>
    <col min="3342" max="3342" width="6.625" style="109" customWidth="1"/>
    <col min="3343" max="3343" width="3.625" style="109" customWidth="1"/>
    <col min="3344" max="3344" width="6.625" style="109" customWidth="1"/>
    <col min="3345" max="3345" width="3.625" style="109" customWidth="1"/>
    <col min="3346" max="3346" width="6.625" style="109" customWidth="1"/>
    <col min="3347" max="3347" width="5.125" style="109" customWidth="1"/>
    <col min="3348" max="3584" width="9" style="109"/>
    <col min="3585" max="3585" width="2.875" style="109" customWidth="1"/>
    <col min="3586" max="3586" width="5" style="109" customWidth="1"/>
    <col min="3587" max="3587" width="4.375" style="109" customWidth="1"/>
    <col min="3588" max="3588" width="6.625" style="109" customWidth="1"/>
    <col min="3589" max="3589" width="3.625" style="109" customWidth="1"/>
    <col min="3590" max="3590" width="6.625" style="109" customWidth="1"/>
    <col min="3591" max="3591" width="3.625" style="109" customWidth="1"/>
    <col min="3592" max="3592" width="6.625" style="109" customWidth="1"/>
    <col min="3593" max="3593" width="3.625" style="109" customWidth="1"/>
    <col min="3594" max="3594" width="6.625" style="109" customWidth="1"/>
    <col min="3595" max="3595" width="3.625" style="109" customWidth="1"/>
    <col min="3596" max="3596" width="6.625" style="109" customWidth="1"/>
    <col min="3597" max="3597" width="3.625" style="109" customWidth="1"/>
    <col min="3598" max="3598" width="6.625" style="109" customWidth="1"/>
    <col min="3599" max="3599" width="3.625" style="109" customWidth="1"/>
    <col min="3600" max="3600" width="6.625" style="109" customWidth="1"/>
    <col min="3601" max="3601" width="3.625" style="109" customWidth="1"/>
    <col min="3602" max="3602" width="6.625" style="109" customWidth="1"/>
    <col min="3603" max="3603" width="5.125" style="109" customWidth="1"/>
    <col min="3604" max="3840" width="9" style="109"/>
    <col min="3841" max="3841" width="2.875" style="109" customWidth="1"/>
    <col min="3842" max="3842" width="5" style="109" customWidth="1"/>
    <col min="3843" max="3843" width="4.375" style="109" customWidth="1"/>
    <col min="3844" max="3844" width="6.625" style="109" customWidth="1"/>
    <col min="3845" max="3845" width="3.625" style="109" customWidth="1"/>
    <col min="3846" max="3846" width="6.625" style="109" customWidth="1"/>
    <col min="3847" max="3847" width="3.625" style="109" customWidth="1"/>
    <col min="3848" max="3848" width="6.625" style="109" customWidth="1"/>
    <col min="3849" max="3849" width="3.625" style="109" customWidth="1"/>
    <col min="3850" max="3850" width="6.625" style="109" customWidth="1"/>
    <col min="3851" max="3851" width="3.625" style="109" customWidth="1"/>
    <col min="3852" max="3852" width="6.625" style="109" customWidth="1"/>
    <col min="3853" max="3853" width="3.625" style="109" customWidth="1"/>
    <col min="3854" max="3854" width="6.625" style="109" customWidth="1"/>
    <col min="3855" max="3855" width="3.625" style="109" customWidth="1"/>
    <col min="3856" max="3856" width="6.625" style="109" customWidth="1"/>
    <col min="3857" max="3857" width="3.625" style="109" customWidth="1"/>
    <col min="3858" max="3858" width="6.625" style="109" customWidth="1"/>
    <col min="3859" max="3859" width="5.125" style="109" customWidth="1"/>
    <col min="3860" max="4096" width="9" style="109"/>
    <col min="4097" max="4097" width="2.875" style="109" customWidth="1"/>
    <col min="4098" max="4098" width="5" style="109" customWidth="1"/>
    <col min="4099" max="4099" width="4.375" style="109" customWidth="1"/>
    <col min="4100" max="4100" width="6.625" style="109" customWidth="1"/>
    <col min="4101" max="4101" width="3.625" style="109" customWidth="1"/>
    <col min="4102" max="4102" width="6.625" style="109" customWidth="1"/>
    <col min="4103" max="4103" width="3.625" style="109" customWidth="1"/>
    <col min="4104" max="4104" width="6.625" style="109" customWidth="1"/>
    <col min="4105" max="4105" width="3.625" style="109" customWidth="1"/>
    <col min="4106" max="4106" width="6.625" style="109" customWidth="1"/>
    <col min="4107" max="4107" width="3.625" style="109" customWidth="1"/>
    <col min="4108" max="4108" width="6.625" style="109" customWidth="1"/>
    <col min="4109" max="4109" width="3.625" style="109" customWidth="1"/>
    <col min="4110" max="4110" width="6.625" style="109" customWidth="1"/>
    <col min="4111" max="4111" width="3.625" style="109" customWidth="1"/>
    <col min="4112" max="4112" width="6.625" style="109" customWidth="1"/>
    <col min="4113" max="4113" width="3.625" style="109" customWidth="1"/>
    <col min="4114" max="4114" width="6.625" style="109" customWidth="1"/>
    <col min="4115" max="4115" width="5.125" style="109" customWidth="1"/>
    <col min="4116" max="4352" width="9" style="109"/>
    <col min="4353" max="4353" width="2.875" style="109" customWidth="1"/>
    <col min="4354" max="4354" width="5" style="109" customWidth="1"/>
    <col min="4355" max="4355" width="4.375" style="109" customWidth="1"/>
    <col min="4356" max="4356" width="6.625" style="109" customWidth="1"/>
    <col min="4357" max="4357" width="3.625" style="109" customWidth="1"/>
    <col min="4358" max="4358" width="6.625" style="109" customWidth="1"/>
    <col min="4359" max="4359" width="3.625" style="109" customWidth="1"/>
    <col min="4360" max="4360" width="6.625" style="109" customWidth="1"/>
    <col min="4361" max="4361" width="3.625" style="109" customWidth="1"/>
    <col min="4362" max="4362" width="6.625" style="109" customWidth="1"/>
    <col min="4363" max="4363" width="3.625" style="109" customWidth="1"/>
    <col min="4364" max="4364" width="6.625" style="109" customWidth="1"/>
    <col min="4365" max="4365" width="3.625" style="109" customWidth="1"/>
    <col min="4366" max="4366" width="6.625" style="109" customWidth="1"/>
    <col min="4367" max="4367" width="3.625" style="109" customWidth="1"/>
    <col min="4368" max="4368" width="6.625" style="109" customWidth="1"/>
    <col min="4369" max="4369" width="3.625" style="109" customWidth="1"/>
    <col min="4370" max="4370" width="6.625" style="109" customWidth="1"/>
    <col min="4371" max="4371" width="5.125" style="109" customWidth="1"/>
    <col min="4372" max="4608" width="9" style="109"/>
    <col min="4609" max="4609" width="2.875" style="109" customWidth="1"/>
    <col min="4610" max="4610" width="5" style="109" customWidth="1"/>
    <col min="4611" max="4611" width="4.375" style="109" customWidth="1"/>
    <col min="4612" max="4612" width="6.625" style="109" customWidth="1"/>
    <col min="4613" max="4613" width="3.625" style="109" customWidth="1"/>
    <col min="4614" max="4614" width="6.625" style="109" customWidth="1"/>
    <col min="4615" max="4615" width="3.625" style="109" customWidth="1"/>
    <col min="4616" max="4616" width="6.625" style="109" customWidth="1"/>
    <col min="4617" max="4617" width="3.625" style="109" customWidth="1"/>
    <col min="4618" max="4618" width="6.625" style="109" customWidth="1"/>
    <col min="4619" max="4619" width="3.625" style="109" customWidth="1"/>
    <col min="4620" max="4620" width="6.625" style="109" customWidth="1"/>
    <col min="4621" max="4621" width="3.625" style="109" customWidth="1"/>
    <col min="4622" max="4622" width="6.625" style="109" customWidth="1"/>
    <col min="4623" max="4623" width="3.625" style="109" customWidth="1"/>
    <col min="4624" max="4624" width="6.625" style="109" customWidth="1"/>
    <col min="4625" max="4625" width="3.625" style="109" customWidth="1"/>
    <col min="4626" max="4626" width="6.625" style="109" customWidth="1"/>
    <col min="4627" max="4627" width="5.125" style="109" customWidth="1"/>
    <col min="4628" max="4864" width="9" style="109"/>
    <col min="4865" max="4865" width="2.875" style="109" customWidth="1"/>
    <col min="4866" max="4866" width="5" style="109" customWidth="1"/>
    <col min="4867" max="4867" width="4.375" style="109" customWidth="1"/>
    <col min="4868" max="4868" width="6.625" style="109" customWidth="1"/>
    <col min="4869" max="4869" width="3.625" style="109" customWidth="1"/>
    <col min="4870" max="4870" width="6.625" style="109" customWidth="1"/>
    <col min="4871" max="4871" width="3.625" style="109" customWidth="1"/>
    <col min="4872" max="4872" width="6.625" style="109" customWidth="1"/>
    <col min="4873" max="4873" width="3.625" style="109" customWidth="1"/>
    <col min="4874" max="4874" width="6.625" style="109" customWidth="1"/>
    <col min="4875" max="4875" width="3.625" style="109" customWidth="1"/>
    <col min="4876" max="4876" width="6.625" style="109" customWidth="1"/>
    <col min="4877" max="4877" width="3.625" style="109" customWidth="1"/>
    <col min="4878" max="4878" width="6.625" style="109" customWidth="1"/>
    <col min="4879" max="4879" width="3.625" style="109" customWidth="1"/>
    <col min="4880" max="4880" width="6.625" style="109" customWidth="1"/>
    <col min="4881" max="4881" width="3.625" style="109" customWidth="1"/>
    <col min="4882" max="4882" width="6.625" style="109" customWidth="1"/>
    <col min="4883" max="4883" width="5.125" style="109" customWidth="1"/>
    <col min="4884" max="5120" width="9" style="109"/>
    <col min="5121" max="5121" width="2.875" style="109" customWidth="1"/>
    <col min="5122" max="5122" width="5" style="109" customWidth="1"/>
    <col min="5123" max="5123" width="4.375" style="109" customWidth="1"/>
    <col min="5124" max="5124" width="6.625" style="109" customWidth="1"/>
    <col min="5125" max="5125" width="3.625" style="109" customWidth="1"/>
    <col min="5126" max="5126" width="6.625" style="109" customWidth="1"/>
    <col min="5127" max="5127" width="3.625" style="109" customWidth="1"/>
    <col min="5128" max="5128" width="6.625" style="109" customWidth="1"/>
    <col min="5129" max="5129" width="3.625" style="109" customWidth="1"/>
    <col min="5130" max="5130" width="6.625" style="109" customWidth="1"/>
    <col min="5131" max="5131" width="3.625" style="109" customWidth="1"/>
    <col min="5132" max="5132" width="6.625" style="109" customWidth="1"/>
    <col min="5133" max="5133" width="3.625" style="109" customWidth="1"/>
    <col min="5134" max="5134" width="6.625" style="109" customWidth="1"/>
    <col min="5135" max="5135" width="3.625" style="109" customWidth="1"/>
    <col min="5136" max="5136" width="6.625" style="109" customWidth="1"/>
    <col min="5137" max="5137" width="3.625" style="109" customWidth="1"/>
    <col min="5138" max="5138" width="6.625" style="109" customWidth="1"/>
    <col min="5139" max="5139" width="5.125" style="109" customWidth="1"/>
    <col min="5140" max="5376" width="9" style="109"/>
    <col min="5377" max="5377" width="2.875" style="109" customWidth="1"/>
    <col min="5378" max="5378" width="5" style="109" customWidth="1"/>
    <col min="5379" max="5379" width="4.375" style="109" customWidth="1"/>
    <col min="5380" max="5380" width="6.625" style="109" customWidth="1"/>
    <col min="5381" max="5381" width="3.625" style="109" customWidth="1"/>
    <col min="5382" max="5382" width="6.625" style="109" customWidth="1"/>
    <col min="5383" max="5383" width="3.625" style="109" customWidth="1"/>
    <col min="5384" max="5384" width="6.625" style="109" customWidth="1"/>
    <col min="5385" max="5385" width="3.625" style="109" customWidth="1"/>
    <col min="5386" max="5386" width="6.625" style="109" customWidth="1"/>
    <col min="5387" max="5387" width="3.625" style="109" customWidth="1"/>
    <col min="5388" max="5388" width="6.625" style="109" customWidth="1"/>
    <col min="5389" max="5389" width="3.625" style="109" customWidth="1"/>
    <col min="5390" max="5390" width="6.625" style="109" customWidth="1"/>
    <col min="5391" max="5391" width="3.625" style="109" customWidth="1"/>
    <col min="5392" max="5392" width="6.625" style="109" customWidth="1"/>
    <col min="5393" max="5393" width="3.625" style="109" customWidth="1"/>
    <col min="5394" max="5394" width="6.625" style="109" customWidth="1"/>
    <col min="5395" max="5395" width="5.125" style="109" customWidth="1"/>
    <col min="5396" max="5632" width="9" style="109"/>
    <col min="5633" max="5633" width="2.875" style="109" customWidth="1"/>
    <col min="5634" max="5634" width="5" style="109" customWidth="1"/>
    <col min="5635" max="5635" width="4.375" style="109" customWidth="1"/>
    <col min="5636" max="5636" width="6.625" style="109" customWidth="1"/>
    <col min="5637" max="5637" width="3.625" style="109" customWidth="1"/>
    <col min="5638" max="5638" width="6.625" style="109" customWidth="1"/>
    <col min="5639" max="5639" width="3.625" style="109" customWidth="1"/>
    <col min="5640" max="5640" width="6.625" style="109" customWidth="1"/>
    <col min="5641" max="5641" width="3.625" style="109" customWidth="1"/>
    <col min="5642" max="5642" width="6.625" style="109" customWidth="1"/>
    <col min="5643" max="5643" width="3.625" style="109" customWidth="1"/>
    <col min="5644" max="5644" width="6.625" style="109" customWidth="1"/>
    <col min="5645" max="5645" width="3.625" style="109" customWidth="1"/>
    <col min="5646" max="5646" width="6.625" style="109" customWidth="1"/>
    <col min="5647" max="5647" width="3.625" style="109" customWidth="1"/>
    <col min="5648" max="5648" width="6.625" style="109" customWidth="1"/>
    <col min="5649" max="5649" width="3.625" style="109" customWidth="1"/>
    <col min="5650" max="5650" width="6.625" style="109" customWidth="1"/>
    <col min="5651" max="5651" width="5.125" style="109" customWidth="1"/>
    <col min="5652" max="5888" width="9" style="109"/>
    <col min="5889" max="5889" width="2.875" style="109" customWidth="1"/>
    <col min="5890" max="5890" width="5" style="109" customWidth="1"/>
    <col min="5891" max="5891" width="4.375" style="109" customWidth="1"/>
    <col min="5892" max="5892" width="6.625" style="109" customWidth="1"/>
    <col min="5893" max="5893" width="3.625" style="109" customWidth="1"/>
    <col min="5894" max="5894" width="6.625" style="109" customWidth="1"/>
    <col min="5895" max="5895" width="3.625" style="109" customWidth="1"/>
    <col min="5896" max="5896" width="6.625" style="109" customWidth="1"/>
    <col min="5897" max="5897" width="3.625" style="109" customWidth="1"/>
    <col min="5898" max="5898" width="6.625" style="109" customWidth="1"/>
    <col min="5899" max="5899" width="3.625" style="109" customWidth="1"/>
    <col min="5900" max="5900" width="6.625" style="109" customWidth="1"/>
    <col min="5901" max="5901" width="3.625" style="109" customWidth="1"/>
    <col min="5902" max="5902" width="6.625" style="109" customWidth="1"/>
    <col min="5903" max="5903" width="3.625" style="109" customWidth="1"/>
    <col min="5904" max="5904" width="6.625" style="109" customWidth="1"/>
    <col min="5905" max="5905" width="3.625" style="109" customWidth="1"/>
    <col min="5906" max="5906" width="6.625" style="109" customWidth="1"/>
    <col min="5907" max="5907" width="5.125" style="109" customWidth="1"/>
    <col min="5908" max="6144" width="9" style="109"/>
    <col min="6145" max="6145" width="2.875" style="109" customWidth="1"/>
    <col min="6146" max="6146" width="5" style="109" customWidth="1"/>
    <col min="6147" max="6147" width="4.375" style="109" customWidth="1"/>
    <col min="6148" max="6148" width="6.625" style="109" customWidth="1"/>
    <col min="6149" max="6149" width="3.625" style="109" customWidth="1"/>
    <col min="6150" max="6150" width="6.625" style="109" customWidth="1"/>
    <col min="6151" max="6151" width="3.625" style="109" customWidth="1"/>
    <col min="6152" max="6152" width="6.625" style="109" customWidth="1"/>
    <col min="6153" max="6153" width="3.625" style="109" customWidth="1"/>
    <col min="6154" max="6154" width="6.625" style="109" customWidth="1"/>
    <col min="6155" max="6155" width="3.625" style="109" customWidth="1"/>
    <col min="6156" max="6156" width="6.625" style="109" customWidth="1"/>
    <col min="6157" max="6157" width="3.625" style="109" customWidth="1"/>
    <col min="6158" max="6158" width="6.625" style="109" customWidth="1"/>
    <col min="6159" max="6159" width="3.625" style="109" customWidth="1"/>
    <col min="6160" max="6160" width="6.625" style="109" customWidth="1"/>
    <col min="6161" max="6161" width="3.625" style="109" customWidth="1"/>
    <col min="6162" max="6162" width="6.625" style="109" customWidth="1"/>
    <col min="6163" max="6163" width="5.125" style="109" customWidth="1"/>
    <col min="6164" max="6400" width="9" style="109"/>
    <col min="6401" max="6401" width="2.875" style="109" customWidth="1"/>
    <col min="6402" max="6402" width="5" style="109" customWidth="1"/>
    <col min="6403" max="6403" width="4.375" style="109" customWidth="1"/>
    <col min="6404" max="6404" width="6.625" style="109" customWidth="1"/>
    <col min="6405" max="6405" width="3.625" style="109" customWidth="1"/>
    <col min="6406" max="6406" width="6.625" style="109" customWidth="1"/>
    <col min="6407" max="6407" width="3.625" style="109" customWidth="1"/>
    <col min="6408" max="6408" width="6.625" style="109" customWidth="1"/>
    <col min="6409" max="6409" width="3.625" style="109" customWidth="1"/>
    <col min="6410" max="6410" width="6.625" style="109" customWidth="1"/>
    <col min="6411" max="6411" width="3.625" style="109" customWidth="1"/>
    <col min="6412" max="6412" width="6.625" style="109" customWidth="1"/>
    <col min="6413" max="6413" width="3.625" style="109" customWidth="1"/>
    <col min="6414" max="6414" width="6.625" style="109" customWidth="1"/>
    <col min="6415" max="6415" width="3.625" style="109" customWidth="1"/>
    <col min="6416" max="6416" width="6.625" style="109" customWidth="1"/>
    <col min="6417" max="6417" width="3.625" style="109" customWidth="1"/>
    <col min="6418" max="6418" width="6.625" style="109" customWidth="1"/>
    <col min="6419" max="6419" width="5.125" style="109" customWidth="1"/>
    <col min="6420" max="6656" width="9" style="109"/>
    <col min="6657" max="6657" width="2.875" style="109" customWidth="1"/>
    <col min="6658" max="6658" width="5" style="109" customWidth="1"/>
    <col min="6659" max="6659" width="4.375" style="109" customWidth="1"/>
    <col min="6660" max="6660" width="6.625" style="109" customWidth="1"/>
    <col min="6661" max="6661" width="3.625" style="109" customWidth="1"/>
    <col min="6662" max="6662" width="6.625" style="109" customWidth="1"/>
    <col min="6663" max="6663" width="3.625" style="109" customWidth="1"/>
    <col min="6664" max="6664" width="6.625" style="109" customWidth="1"/>
    <col min="6665" max="6665" width="3.625" style="109" customWidth="1"/>
    <col min="6666" max="6666" width="6.625" style="109" customWidth="1"/>
    <col min="6667" max="6667" width="3.625" style="109" customWidth="1"/>
    <col min="6668" max="6668" width="6.625" style="109" customWidth="1"/>
    <col min="6669" max="6669" width="3.625" style="109" customWidth="1"/>
    <col min="6670" max="6670" width="6.625" style="109" customWidth="1"/>
    <col min="6671" max="6671" width="3.625" style="109" customWidth="1"/>
    <col min="6672" max="6672" width="6.625" style="109" customWidth="1"/>
    <col min="6673" max="6673" width="3.625" style="109" customWidth="1"/>
    <col min="6674" max="6674" width="6.625" style="109" customWidth="1"/>
    <col min="6675" max="6675" width="5.125" style="109" customWidth="1"/>
    <col min="6676" max="6912" width="9" style="109"/>
    <col min="6913" max="6913" width="2.875" style="109" customWidth="1"/>
    <col min="6914" max="6914" width="5" style="109" customWidth="1"/>
    <col min="6915" max="6915" width="4.375" style="109" customWidth="1"/>
    <col min="6916" max="6916" width="6.625" style="109" customWidth="1"/>
    <col min="6917" max="6917" width="3.625" style="109" customWidth="1"/>
    <col min="6918" max="6918" width="6.625" style="109" customWidth="1"/>
    <col min="6919" max="6919" width="3.625" style="109" customWidth="1"/>
    <col min="6920" max="6920" width="6.625" style="109" customWidth="1"/>
    <col min="6921" max="6921" width="3.625" style="109" customWidth="1"/>
    <col min="6922" max="6922" width="6.625" style="109" customWidth="1"/>
    <col min="6923" max="6923" width="3.625" style="109" customWidth="1"/>
    <col min="6924" max="6924" width="6.625" style="109" customWidth="1"/>
    <col min="6925" max="6925" width="3.625" style="109" customWidth="1"/>
    <col min="6926" max="6926" width="6.625" style="109" customWidth="1"/>
    <col min="6927" max="6927" width="3.625" style="109" customWidth="1"/>
    <col min="6928" max="6928" width="6.625" style="109" customWidth="1"/>
    <col min="6929" max="6929" width="3.625" style="109" customWidth="1"/>
    <col min="6930" max="6930" width="6.625" style="109" customWidth="1"/>
    <col min="6931" max="6931" width="5.125" style="109" customWidth="1"/>
    <col min="6932" max="7168" width="9" style="109"/>
    <col min="7169" max="7169" width="2.875" style="109" customWidth="1"/>
    <col min="7170" max="7170" width="5" style="109" customWidth="1"/>
    <col min="7171" max="7171" width="4.375" style="109" customWidth="1"/>
    <col min="7172" max="7172" width="6.625" style="109" customWidth="1"/>
    <col min="7173" max="7173" width="3.625" style="109" customWidth="1"/>
    <col min="7174" max="7174" width="6.625" style="109" customWidth="1"/>
    <col min="7175" max="7175" width="3.625" style="109" customWidth="1"/>
    <col min="7176" max="7176" width="6.625" style="109" customWidth="1"/>
    <col min="7177" max="7177" width="3.625" style="109" customWidth="1"/>
    <col min="7178" max="7178" width="6.625" style="109" customWidth="1"/>
    <col min="7179" max="7179" width="3.625" style="109" customWidth="1"/>
    <col min="7180" max="7180" width="6.625" style="109" customWidth="1"/>
    <col min="7181" max="7181" width="3.625" style="109" customWidth="1"/>
    <col min="7182" max="7182" width="6.625" style="109" customWidth="1"/>
    <col min="7183" max="7183" width="3.625" style="109" customWidth="1"/>
    <col min="7184" max="7184" width="6.625" style="109" customWidth="1"/>
    <col min="7185" max="7185" width="3.625" style="109" customWidth="1"/>
    <col min="7186" max="7186" width="6.625" style="109" customWidth="1"/>
    <col min="7187" max="7187" width="5.125" style="109" customWidth="1"/>
    <col min="7188" max="7424" width="9" style="109"/>
    <col min="7425" max="7425" width="2.875" style="109" customWidth="1"/>
    <col min="7426" max="7426" width="5" style="109" customWidth="1"/>
    <col min="7427" max="7427" width="4.375" style="109" customWidth="1"/>
    <col min="7428" max="7428" width="6.625" style="109" customWidth="1"/>
    <col min="7429" max="7429" width="3.625" style="109" customWidth="1"/>
    <col min="7430" max="7430" width="6.625" style="109" customWidth="1"/>
    <col min="7431" max="7431" width="3.625" style="109" customWidth="1"/>
    <col min="7432" max="7432" width="6.625" style="109" customWidth="1"/>
    <col min="7433" max="7433" width="3.625" style="109" customWidth="1"/>
    <col min="7434" max="7434" width="6.625" style="109" customWidth="1"/>
    <col min="7435" max="7435" width="3.625" style="109" customWidth="1"/>
    <col min="7436" max="7436" width="6.625" style="109" customWidth="1"/>
    <col min="7437" max="7437" width="3.625" style="109" customWidth="1"/>
    <col min="7438" max="7438" width="6.625" style="109" customWidth="1"/>
    <col min="7439" max="7439" width="3.625" style="109" customWidth="1"/>
    <col min="7440" max="7440" width="6.625" style="109" customWidth="1"/>
    <col min="7441" max="7441" width="3.625" style="109" customWidth="1"/>
    <col min="7442" max="7442" width="6.625" style="109" customWidth="1"/>
    <col min="7443" max="7443" width="5.125" style="109" customWidth="1"/>
    <col min="7444" max="7680" width="9" style="109"/>
    <col min="7681" max="7681" width="2.875" style="109" customWidth="1"/>
    <col min="7682" max="7682" width="5" style="109" customWidth="1"/>
    <col min="7683" max="7683" width="4.375" style="109" customWidth="1"/>
    <col min="7684" max="7684" width="6.625" style="109" customWidth="1"/>
    <col min="7685" max="7685" width="3.625" style="109" customWidth="1"/>
    <col min="7686" max="7686" width="6.625" style="109" customWidth="1"/>
    <col min="7687" max="7687" width="3.625" style="109" customWidth="1"/>
    <col min="7688" max="7688" width="6.625" style="109" customWidth="1"/>
    <col min="7689" max="7689" width="3.625" style="109" customWidth="1"/>
    <col min="7690" max="7690" width="6.625" style="109" customWidth="1"/>
    <col min="7691" max="7691" width="3.625" style="109" customWidth="1"/>
    <col min="7692" max="7692" width="6.625" style="109" customWidth="1"/>
    <col min="7693" max="7693" width="3.625" style="109" customWidth="1"/>
    <col min="7694" max="7694" width="6.625" style="109" customWidth="1"/>
    <col min="7695" max="7695" width="3.625" style="109" customWidth="1"/>
    <col min="7696" max="7696" width="6.625" style="109" customWidth="1"/>
    <col min="7697" max="7697" width="3.625" style="109" customWidth="1"/>
    <col min="7698" max="7698" width="6.625" style="109" customWidth="1"/>
    <col min="7699" max="7699" width="5.125" style="109" customWidth="1"/>
    <col min="7700" max="7936" width="9" style="109"/>
    <col min="7937" max="7937" width="2.875" style="109" customWidth="1"/>
    <col min="7938" max="7938" width="5" style="109" customWidth="1"/>
    <col min="7939" max="7939" width="4.375" style="109" customWidth="1"/>
    <col min="7940" max="7940" width="6.625" style="109" customWidth="1"/>
    <col min="7941" max="7941" width="3.625" style="109" customWidth="1"/>
    <col min="7942" max="7942" width="6.625" style="109" customWidth="1"/>
    <col min="7943" max="7943" width="3.625" style="109" customWidth="1"/>
    <col min="7944" max="7944" width="6.625" style="109" customWidth="1"/>
    <col min="7945" max="7945" width="3.625" style="109" customWidth="1"/>
    <col min="7946" max="7946" width="6.625" style="109" customWidth="1"/>
    <col min="7947" max="7947" width="3.625" style="109" customWidth="1"/>
    <col min="7948" max="7948" width="6.625" style="109" customWidth="1"/>
    <col min="7949" max="7949" width="3.625" style="109" customWidth="1"/>
    <col min="7950" max="7950" width="6.625" style="109" customWidth="1"/>
    <col min="7951" max="7951" width="3.625" style="109" customWidth="1"/>
    <col min="7952" max="7952" width="6.625" style="109" customWidth="1"/>
    <col min="7953" max="7953" width="3.625" style="109" customWidth="1"/>
    <col min="7954" max="7954" width="6.625" style="109" customWidth="1"/>
    <col min="7955" max="7955" width="5.125" style="109" customWidth="1"/>
    <col min="7956" max="8192" width="9" style="109"/>
    <col min="8193" max="8193" width="2.875" style="109" customWidth="1"/>
    <col min="8194" max="8194" width="5" style="109" customWidth="1"/>
    <col min="8195" max="8195" width="4.375" style="109" customWidth="1"/>
    <col min="8196" max="8196" width="6.625" style="109" customWidth="1"/>
    <col min="8197" max="8197" width="3.625" style="109" customWidth="1"/>
    <col min="8198" max="8198" width="6.625" style="109" customWidth="1"/>
    <col min="8199" max="8199" width="3.625" style="109" customWidth="1"/>
    <col min="8200" max="8200" width="6.625" style="109" customWidth="1"/>
    <col min="8201" max="8201" width="3.625" style="109" customWidth="1"/>
    <col min="8202" max="8202" width="6.625" style="109" customWidth="1"/>
    <col min="8203" max="8203" width="3.625" style="109" customWidth="1"/>
    <col min="8204" max="8204" width="6.625" style="109" customWidth="1"/>
    <col min="8205" max="8205" width="3.625" style="109" customWidth="1"/>
    <col min="8206" max="8206" width="6.625" style="109" customWidth="1"/>
    <col min="8207" max="8207" width="3.625" style="109" customWidth="1"/>
    <col min="8208" max="8208" width="6.625" style="109" customWidth="1"/>
    <col min="8209" max="8209" width="3.625" style="109" customWidth="1"/>
    <col min="8210" max="8210" width="6.625" style="109" customWidth="1"/>
    <col min="8211" max="8211" width="5.125" style="109" customWidth="1"/>
    <col min="8212" max="8448" width="9" style="109"/>
    <col min="8449" max="8449" width="2.875" style="109" customWidth="1"/>
    <col min="8450" max="8450" width="5" style="109" customWidth="1"/>
    <col min="8451" max="8451" width="4.375" style="109" customWidth="1"/>
    <col min="8452" max="8452" width="6.625" style="109" customWidth="1"/>
    <col min="8453" max="8453" width="3.625" style="109" customWidth="1"/>
    <col min="8454" max="8454" width="6.625" style="109" customWidth="1"/>
    <col min="8455" max="8455" width="3.625" style="109" customWidth="1"/>
    <col min="8456" max="8456" width="6.625" style="109" customWidth="1"/>
    <col min="8457" max="8457" width="3.625" style="109" customWidth="1"/>
    <col min="8458" max="8458" width="6.625" style="109" customWidth="1"/>
    <col min="8459" max="8459" width="3.625" style="109" customWidth="1"/>
    <col min="8460" max="8460" width="6.625" style="109" customWidth="1"/>
    <col min="8461" max="8461" width="3.625" style="109" customWidth="1"/>
    <col min="8462" max="8462" width="6.625" style="109" customWidth="1"/>
    <col min="8463" max="8463" width="3.625" style="109" customWidth="1"/>
    <col min="8464" max="8464" width="6.625" style="109" customWidth="1"/>
    <col min="8465" max="8465" width="3.625" style="109" customWidth="1"/>
    <col min="8466" max="8466" width="6.625" style="109" customWidth="1"/>
    <col min="8467" max="8467" width="5.125" style="109" customWidth="1"/>
    <col min="8468" max="8704" width="9" style="109"/>
    <col min="8705" max="8705" width="2.875" style="109" customWidth="1"/>
    <col min="8706" max="8706" width="5" style="109" customWidth="1"/>
    <col min="8707" max="8707" width="4.375" style="109" customWidth="1"/>
    <col min="8708" max="8708" width="6.625" style="109" customWidth="1"/>
    <col min="8709" max="8709" width="3.625" style="109" customWidth="1"/>
    <col min="8710" max="8710" width="6.625" style="109" customWidth="1"/>
    <col min="8711" max="8711" width="3.625" style="109" customWidth="1"/>
    <col min="8712" max="8712" width="6.625" style="109" customWidth="1"/>
    <col min="8713" max="8713" width="3.625" style="109" customWidth="1"/>
    <col min="8714" max="8714" width="6.625" style="109" customWidth="1"/>
    <col min="8715" max="8715" width="3.625" style="109" customWidth="1"/>
    <col min="8716" max="8716" width="6.625" style="109" customWidth="1"/>
    <col min="8717" max="8717" width="3.625" style="109" customWidth="1"/>
    <col min="8718" max="8718" width="6.625" style="109" customWidth="1"/>
    <col min="8719" max="8719" width="3.625" style="109" customWidth="1"/>
    <col min="8720" max="8720" width="6.625" style="109" customWidth="1"/>
    <col min="8721" max="8721" width="3.625" style="109" customWidth="1"/>
    <col min="8722" max="8722" width="6.625" style="109" customWidth="1"/>
    <col min="8723" max="8723" width="5.125" style="109" customWidth="1"/>
    <col min="8724" max="8960" width="9" style="109"/>
    <col min="8961" max="8961" width="2.875" style="109" customWidth="1"/>
    <col min="8962" max="8962" width="5" style="109" customWidth="1"/>
    <col min="8963" max="8963" width="4.375" style="109" customWidth="1"/>
    <col min="8964" max="8964" width="6.625" style="109" customWidth="1"/>
    <col min="8965" max="8965" width="3.625" style="109" customWidth="1"/>
    <col min="8966" max="8966" width="6.625" style="109" customWidth="1"/>
    <col min="8967" max="8967" width="3.625" style="109" customWidth="1"/>
    <col min="8968" max="8968" width="6.625" style="109" customWidth="1"/>
    <col min="8969" max="8969" width="3.625" style="109" customWidth="1"/>
    <col min="8970" max="8970" width="6.625" style="109" customWidth="1"/>
    <col min="8971" max="8971" width="3.625" style="109" customWidth="1"/>
    <col min="8972" max="8972" width="6.625" style="109" customWidth="1"/>
    <col min="8973" max="8973" width="3.625" style="109" customWidth="1"/>
    <col min="8974" max="8974" width="6.625" style="109" customWidth="1"/>
    <col min="8975" max="8975" width="3.625" style="109" customWidth="1"/>
    <col min="8976" max="8976" width="6.625" style="109" customWidth="1"/>
    <col min="8977" max="8977" width="3.625" style="109" customWidth="1"/>
    <col min="8978" max="8978" width="6.625" style="109" customWidth="1"/>
    <col min="8979" max="8979" width="5.125" style="109" customWidth="1"/>
    <col min="8980" max="9216" width="9" style="109"/>
    <col min="9217" max="9217" width="2.875" style="109" customWidth="1"/>
    <col min="9218" max="9218" width="5" style="109" customWidth="1"/>
    <col min="9219" max="9219" width="4.375" style="109" customWidth="1"/>
    <col min="9220" max="9220" width="6.625" style="109" customWidth="1"/>
    <col min="9221" max="9221" width="3.625" style="109" customWidth="1"/>
    <col min="9222" max="9222" width="6.625" style="109" customWidth="1"/>
    <col min="9223" max="9223" width="3.625" style="109" customWidth="1"/>
    <col min="9224" max="9224" width="6.625" style="109" customWidth="1"/>
    <col min="9225" max="9225" width="3.625" style="109" customWidth="1"/>
    <col min="9226" max="9226" width="6.625" style="109" customWidth="1"/>
    <col min="9227" max="9227" width="3.625" style="109" customWidth="1"/>
    <col min="9228" max="9228" width="6.625" style="109" customWidth="1"/>
    <col min="9229" max="9229" width="3.625" style="109" customWidth="1"/>
    <col min="9230" max="9230" width="6.625" style="109" customWidth="1"/>
    <col min="9231" max="9231" width="3.625" style="109" customWidth="1"/>
    <col min="9232" max="9232" width="6.625" style="109" customWidth="1"/>
    <col min="9233" max="9233" width="3.625" style="109" customWidth="1"/>
    <col min="9234" max="9234" width="6.625" style="109" customWidth="1"/>
    <col min="9235" max="9235" width="5.125" style="109" customWidth="1"/>
    <col min="9236" max="9472" width="9" style="109"/>
    <col min="9473" max="9473" width="2.875" style="109" customWidth="1"/>
    <col min="9474" max="9474" width="5" style="109" customWidth="1"/>
    <col min="9475" max="9475" width="4.375" style="109" customWidth="1"/>
    <col min="9476" max="9476" width="6.625" style="109" customWidth="1"/>
    <col min="9477" max="9477" width="3.625" style="109" customWidth="1"/>
    <col min="9478" max="9478" width="6.625" style="109" customWidth="1"/>
    <col min="9479" max="9479" width="3.625" style="109" customWidth="1"/>
    <col min="9480" max="9480" width="6.625" style="109" customWidth="1"/>
    <col min="9481" max="9481" width="3.625" style="109" customWidth="1"/>
    <col min="9482" max="9482" width="6.625" style="109" customWidth="1"/>
    <col min="9483" max="9483" width="3.625" style="109" customWidth="1"/>
    <col min="9484" max="9484" width="6.625" style="109" customWidth="1"/>
    <col min="9485" max="9485" width="3.625" style="109" customWidth="1"/>
    <col min="9486" max="9486" width="6.625" style="109" customWidth="1"/>
    <col min="9487" max="9487" width="3.625" style="109" customWidth="1"/>
    <col min="9488" max="9488" width="6.625" style="109" customWidth="1"/>
    <col min="9489" max="9489" width="3.625" style="109" customWidth="1"/>
    <col min="9490" max="9490" width="6.625" style="109" customWidth="1"/>
    <col min="9491" max="9491" width="5.125" style="109" customWidth="1"/>
    <col min="9492" max="9728" width="9" style="109"/>
    <col min="9729" max="9729" width="2.875" style="109" customWidth="1"/>
    <col min="9730" max="9730" width="5" style="109" customWidth="1"/>
    <col min="9731" max="9731" width="4.375" style="109" customWidth="1"/>
    <col min="9732" max="9732" width="6.625" style="109" customWidth="1"/>
    <col min="9733" max="9733" width="3.625" style="109" customWidth="1"/>
    <col min="9734" max="9734" width="6.625" style="109" customWidth="1"/>
    <col min="9735" max="9735" width="3.625" style="109" customWidth="1"/>
    <col min="9736" max="9736" width="6.625" style="109" customWidth="1"/>
    <col min="9737" max="9737" width="3.625" style="109" customWidth="1"/>
    <col min="9738" max="9738" width="6.625" style="109" customWidth="1"/>
    <col min="9739" max="9739" width="3.625" style="109" customWidth="1"/>
    <col min="9740" max="9740" width="6.625" style="109" customWidth="1"/>
    <col min="9741" max="9741" width="3.625" style="109" customWidth="1"/>
    <col min="9742" max="9742" width="6.625" style="109" customWidth="1"/>
    <col min="9743" max="9743" width="3.625" style="109" customWidth="1"/>
    <col min="9744" max="9744" width="6.625" style="109" customWidth="1"/>
    <col min="9745" max="9745" width="3.625" style="109" customWidth="1"/>
    <col min="9746" max="9746" width="6.625" style="109" customWidth="1"/>
    <col min="9747" max="9747" width="5.125" style="109" customWidth="1"/>
    <col min="9748" max="9984" width="9" style="109"/>
    <col min="9985" max="9985" width="2.875" style="109" customWidth="1"/>
    <col min="9986" max="9986" width="5" style="109" customWidth="1"/>
    <col min="9987" max="9987" width="4.375" style="109" customWidth="1"/>
    <col min="9988" max="9988" width="6.625" style="109" customWidth="1"/>
    <col min="9989" max="9989" width="3.625" style="109" customWidth="1"/>
    <col min="9990" max="9990" width="6.625" style="109" customWidth="1"/>
    <col min="9991" max="9991" width="3.625" style="109" customWidth="1"/>
    <col min="9992" max="9992" width="6.625" style="109" customWidth="1"/>
    <col min="9993" max="9993" width="3.625" style="109" customWidth="1"/>
    <col min="9994" max="9994" width="6.625" style="109" customWidth="1"/>
    <col min="9995" max="9995" width="3.625" style="109" customWidth="1"/>
    <col min="9996" max="9996" width="6.625" style="109" customWidth="1"/>
    <col min="9997" max="9997" width="3.625" style="109" customWidth="1"/>
    <col min="9998" max="9998" width="6.625" style="109" customWidth="1"/>
    <col min="9999" max="9999" width="3.625" style="109" customWidth="1"/>
    <col min="10000" max="10000" width="6.625" style="109" customWidth="1"/>
    <col min="10001" max="10001" width="3.625" style="109" customWidth="1"/>
    <col min="10002" max="10002" width="6.625" style="109" customWidth="1"/>
    <col min="10003" max="10003" width="5.125" style="109" customWidth="1"/>
    <col min="10004" max="10240" width="9" style="109"/>
    <col min="10241" max="10241" width="2.875" style="109" customWidth="1"/>
    <col min="10242" max="10242" width="5" style="109" customWidth="1"/>
    <col min="10243" max="10243" width="4.375" style="109" customWidth="1"/>
    <col min="10244" max="10244" width="6.625" style="109" customWidth="1"/>
    <col min="10245" max="10245" width="3.625" style="109" customWidth="1"/>
    <col min="10246" max="10246" width="6.625" style="109" customWidth="1"/>
    <col min="10247" max="10247" width="3.625" style="109" customWidth="1"/>
    <col min="10248" max="10248" width="6.625" style="109" customWidth="1"/>
    <col min="10249" max="10249" width="3.625" style="109" customWidth="1"/>
    <col min="10250" max="10250" width="6.625" style="109" customWidth="1"/>
    <col min="10251" max="10251" width="3.625" style="109" customWidth="1"/>
    <col min="10252" max="10252" width="6.625" style="109" customWidth="1"/>
    <col min="10253" max="10253" width="3.625" style="109" customWidth="1"/>
    <col min="10254" max="10254" width="6.625" style="109" customWidth="1"/>
    <col min="10255" max="10255" width="3.625" style="109" customWidth="1"/>
    <col min="10256" max="10256" width="6.625" style="109" customWidth="1"/>
    <col min="10257" max="10257" width="3.625" style="109" customWidth="1"/>
    <col min="10258" max="10258" width="6.625" style="109" customWidth="1"/>
    <col min="10259" max="10259" width="5.125" style="109" customWidth="1"/>
    <col min="10260" max="10496" width="9" style="109"/>
    <col min="10497" max="10497" width="2.875" style="109" customWidth="1"/>
    <col min="10498" max="10498" width="5" style="109" customWidth="1"/>
    <col min="10499" max="10499" width="4.375" style="109" customWidth="1"/>
    <col min="10500" max="10500" width="6.625" style="109" customWidth="1"/>
    <col min="10501" max="10501" width="3.625" style="109" customWidth="1"/>
    <col min="10502" max="10502" width="6.625" style="109" customWidth="1"/>
    <col min="10503" max="10503" width="3.625" style="109" customWidth="1"/>
    <col min="10504" max="10504" width="6.625" style="109" customWidth="1"/>
    <col min="10505" max="10505" width="3.625" style="109" customWidth="1"/>
    <col min="10506" max="10506" width="6.625" style="109" customWidth="1"/>
    <col min="10507" max="10507" width="3.625" style="109" customWidth="1"/>
    <col min="10508" max="10508" width="6.625" style="109" customWidth="1"/>
    <col min="10509" max="10509" width="3.625" style="109" customWidth="1"/>
    <col min="10510" max="10510" width="6.625" style="109" customWidth="1"/>
    <col min="10511" max="10511" width="3.625" style="109" customWidth="1"/>
    <col min="10512" max="10512" width="6.625" style="109" customWidth="1"/>
    <col min="10513" max="10513" width="3.625" style="109" customWidth="1"/>
    <col min="10514" max="10514" width="6.625" style="109" customWidth="1"/>
    <col min="10515" max="10515" width="5.125" style="109" customWidth="1"/>
    <col min="10516" max="10752" width="9" style="109"/>
    <col min="10753" max="10753" width="2.875" style="109" customWidth="1"/>
    <col min="10754" max="10754" width="5" style="109" customWidth="1"/>
    <col min="10755" max="10755" width="4.375" style="109" customWidth="1"/>
    <col min="10756" max="10756" width="6.625" style="109" customWidth="1"/>
    <col min="10757" max="10757" width="3.625" style="109" customWidth="1"/>
    <col min="10758" max="10758" width="6.625" style="109" customWidth="1"/>
    <col min="10759" max="10759" width="3.625" style="109" customWidth="1"/>
    <col min="10760" max="10760" width="6.625" style="109" customWidth="1"/>
    <col min="10761" max="10761" width="3.625" style="109" customWidth="1"/>
    <col min="10762" max="10762" width="6.625" style="109" customWidth="1"/>
    <col min="10763" max="10763" width="3.625" style="109" customWidth="1"/>
    <col min="10764" max="10764" width="6.625" style="109" customWidth="1"/>
    <col min="10765" max="10765" width="3.625" style="109" customWidth="1"/>
    <col min="10766" max="10766" width="6.625" style="109" customWidth="1"/>
    <col min="10767" max="10767" width="3.625" style="109" customWidth="1"/>
    <col min="10768" max="10768" width="6.625" style="109" customWidth="1"/>
    <col min="10769" max="10769" width="3.625" style="109" customWidth="1"/>
    <col min="10770" max="10770" width="6.625" style="109" customWidth="1"/>
    <col min="10771" max="10771" width="5.125" style="109" customWidth="1"/>
    <col min="10772" max="11008" width="9" style="109"/>
    <col min="11009" max="11009" width="2.875" style="109" customWidth="1"/>
    <col min="11010" max="11010" width="5" style="109" customWidth="1"/>
    <col min="11011" max="11011" width="4.375" style="109" customWidth="1"/>
    <col min="11012" max="11012" width="6.625" style="109" customWidth="1"/>
    <col min="11013" max="11013" width="3.625" style="109" customWidth="1"/>
    <col min="11014" max="11014" width="6.625" style="109" customWidth="1"/>
    <col min="11015" max="11015" width="3.625" style="109" customWidth="1"/>
    <col min="11016" max="11016" width="6.625" style="109" customWidth="1"/>
    <col min="11017" max="11017" width="3.625" style="109" customWidth="1"/>
    <col min="11018" max="11018" width="6.625" style="109" customWidth="1"/>
    <col min="11019" max="11019" width="3.625" style="109" customWidth="1"/>
    <col min="11020" max="11020" width="6.625" style="109" customWidth="1"/>
    <col min="11021" max="11021" width="3.625" style="109" customWidth="1"/>
    <col min="11022" max="11022" width="6.625" style="109" customWidth="1"/>
    <col min="11023" max="11023" width="3.625" style="109" customWidth="1"/>
    <col min="11024" max="11024" width="6.625" style="109" customWidth="1"/>
    <col min="11025" max="11025" width="3.625" style="109" customWidth="1"/>
    <col min="11026" max="11026" width="6.625" style="109" customWidth="1"/>
    <col min="11027" max="11027" width="5.125" style="109" customWidth="1"/>
    <col min="11028" max="11264" width="9" style="109"/>
    <col min="11265" max="11265" width="2.875" style="109" customWidth="1"/>
    <col min="11266" max="11266" width="5" style="109" customWidth="1"/>
    <col min="11267" max="11267" width="4.375" style="109" customWidth="1"/>
    <col min="11268" max="11268" width="6.625" style="109" customWidth="1"/>
    <col min="11269" max="11269" width="3.625" style="109" customWidth="1"/>
    <col min="11270" max="11270" width="6.625" style="109" customWidth="1"/>
    <col min="11271" max="11271" width="3.625" style="109" customWidth="1"/>
    <col min="11272" max="11272" width="6.625" style="109" customWidth="1"/>
    <col min="11273" max="11273" width="3.625" style="109" customWidth="1"/>
    <col min="11274" max="11274" width="6.625" style="109" customWidth="1"/>
    <col min="11275" max="11275" width="3.625" style="109" customWidth="1"/>
    <col min="11276" max="11276" width="6.625" style="109" customWidth="1"/>
    <col min="11277" max="11277" width="3.625" style="109" customWidth="1"/>
    <col min="11278" max="11278" width="6.625" style="109" customWidth="1"/>
    <col min="11279" max="11279" width="3.625" style="109" customWidth="1"/>
    <col min="11280" max="11280" width="6.625" style="109" customWidth="1"/>
    <col min="11281" max="11281" width="3.625" style="109" customWidth="1"/>
    <col min="11282" max="11282" width="6.625" style="109" customWidth="1"/>
    <col min="11283" max="11283" width="5.125" style="109" customWidth="1"/>
    <col min="11284" max="11520" width="9" style="109"/>
    <col min="11521" max="11521" width="2.875" style="109" customWidth="1"/>
    <col min="11522" max="11522" width="5" style="109" customWidth="1"/>
    <col min="11523" max="11523" width="4.375" style="109" customWidth="1"/>
    <col min="11524" max="11524" width="6.625" style="109" customWidth="1"/>
    <col min="11525" max="11525" width="3.625" style="109" customWidth="1"/>
    <col min="11526" max="11526" width="6.625" style="109" customWidth="1"/>
    <col min="11527" max="11527" width="3.625" style="109" customWidth="1"/>
    <col min="11528" max="11528" width="6.625" style="109" customWidth="1"/>
    <col min="11529" max="11529" width="3.625" style="109" customWidth="1"/>
    <col min="11530" max="11530" width="6.625" style="109" customWidth="1"/>
    <col min="11531" max="11531" width="3.625" style="109" customWidth="1"/>
    <col min="11532" max="11532" width="6.625" style="109" customWidth="1"/>
    <col min="11533" max="11533" width="3.625" style="109" customWidth="1"/>
    <col min="11534" max="11534" width="6.625" style="109" customWidth="1"/>
    <col min="11535" max="11535" width="3.625" style="109" customWidth="1"/>
    <col min="11536" max="11536" width="6.625" style="109" customWidth="1"/>
    <col min="11537" max="11537" width="3.625" style="109" customWidth="1"/>
    <col min="11538" max="11538" width="6.625" style="109" customWidth="1"/>
    <col min="11539" max="11539" width="5.125" style="109" customWidth="1"/>
    <col min="11540" max="11776" width="9" style="109"/>
    <col min="11777" max="11777" width="2.875" style="109" customWidth="1"/>
    <col min="11778" max="11778" width="5" style="109" customWidth="1"/>
    <col min="11779" max="11779" width="4.375" style="109" customWidth="1"/>
    <col min="11780" max="11780" width="6.625" style="109" customWidth="1"/>
    <col min="11781" max="11781" width="3.625" style="109" customWidth="1"/>
    <col min="11782" max="11782" width="6.625" style="109" customWidth="1"/>
    <col min="11783" max="11783" width="3.625" style="109" customWidth="1"/>
    <col min="11784" max="11784" width="6.625" style="109" customWidth="1"/>
    <col min="11785" max="11785" width="3.625" style="109" customWidth="1"/>
    <col min="11786" max="11786" width="6.625" style="109" customWidth="1"/>
    <col min="11787" max="11787" width="3.625" style="109" customWidth="1"/>
    <col min="11788" max="11788" width="6.625" style="109" customWidth="1"/>
    <col min="11789" max="11789" width="3.625" style="109" customWidth="1"/>
    <col min="11790" max="11790" width="6.625" style="109" customWidth="1"/>
    <col min="11791" max="11791" width="3.625" style="109" customWidth="1"/>
    <col min="11792" max="11792" width="6.625" style="109" customWidth="1"/>
    <col min="11793" max="11793" width="3.625" style="109" customWidth="1"/>
    <col min="11794" max="11794" width="6.625" style="109" customWidth="1"/>
    <col min="11795" max="11795" width="5.125" style="109" customWidth="1"/>
    <col min="11796" max="12032" width="9" style="109"/>
    <col min="12033" max="12033" width="2.875" style="109" customWidth="1"/>
    <col min="12034" max="12034" width="5" style="109" customWidth="1"/>
    <col min="12035" max="12035" width="4.375" style="109" customWidth="1"/>
    <col min="12036" max="12036" width="6.625" style="109" customWidth="1"/>
    <col min="12037" max="12037" width="3.625" style="109" customWidth="1"/>
    <col min="12038" max="12038" width="6.625" style="109" customWidth="1"/>
    <col min="12039" max="12039" width="3.625" style="109" customWidth="1"/>
    <col min="12040" max="12040" width="6.625" style="109" customWidth="1"/>
    <col min="12041" max="12041" width="3.625" style="109" customWidth="1"/>
    <col min="12042" max="12042" width="6.625" style="109" customWidth="1"/>
    <col min="12043" max="12043" width="3.625" style="109" customWidth="1"/>
    <col min="12044" max="12044" width="6.625" style="109" customWidth="1"/>
    <col min="12045" max="12045" width="3.625" style="109" customWidth="1"/>
    <col min="12046" max="12046" width="6.625" style="109" customWidth="1"/>
    <col min="12047" max="12047" width="3.625" style="109" customWidth="1"/>
    <col min="12048" max="12048" width="6.625" style="109" customWidth="1"/>
    <col min="12049" max="12049" width="3.625" style="109" customWidth="1"/>
    <col min="12050" max="12050" width="6.625" style="109" customWidth="1"/>
    <col min="12051" max="12051" width="5.125" style="109" customWidth="1"/>
    <col min="12052" max="12288" width="9" style="109"/>
    <col min="12289" max="12289" width="2.875" style="109" customWidth="1"/>
    <col min="12290" max="12290" width="5" style="109" customWidth="1"/>
    <col min="12291" max="12291" width="4.375" style="109" customWidth="1"/>
    <col min="12292" max="12292" width="6.625" style="109" customWidth="1"/>
    <col min="12293" max="12293" width="3.625" style="109" customWidth="1"/>
    <col min="12294" max="12294" width="6.625" style="109" customWidth="1"/>
    <col min="12295" max="12295" width="3.625" style="109" customWidth="1"/>
    <col min="12296" max="12296" width="6.625" style="109" customWidth="1"/>
    <col min="12297" max="12297" width="3.625" style="109" customWidth="1"/>
    <col min="12298" max="12298" width="6.625" style="109" customWidth="1"/>
    <col min="12299" max="12299" width="3.625" style="109" customWidth="1"/>
    <col min="12300" max="12300" width="6.625" style="109" customWidth="1"/>
    <col min="12301" max="12301" width="3.625" style="109" customWidth="1"/>
    <col min="12302" max="12302" width="6.625" style="109" customWidth="1"/>
    <col min="12303" max="12303" width="3.625" style="109" customWidth="1"/>
    <col min="12304" max="12304" width="6.625" style="109" customWidth="1"/>
    <col min="12305" max="12305" width="3.625" style="109" customWidth="1"/>
    <col min="12306" max="12306" width="6.625" style="109" customWidth="1"/>
    <col min="12307" max="12307" width="5.125" style="109" customWidth="1"/>
    <col min="12308" max="12544" width="9" style="109"/>
    <col min="12545" max="12545" width="2.875" style="109" customWidth="1"/>
    <col min="12546" max="12546" width="5" style="109" customWidth="1"/>
    <col min="12547" max="12547" width="4.375" style="109" customWidth="1"/>
    <col min="12548" max="12548" width="6.625" style="109" customWidth="1"/>
    <col min="12549" max="12549" width="3.625" style="109" customWidth="1"/>
    <col min="12550" max="12550" width="6.625" style="109" customWidth="1"/>
    <col min="12551" max="12551" width="3.625" style="109" customWidth="1"/>
    <col min="12552" max="12552" width="6.625" style="109" customWidth="1"/>
    <col min="12553" max="12553" width="3.625" style="109" customWidth="1"/>
    <col min="12554" max="12554" width="6.625" style="109" customWidth="1"/>
    <col min="12555" max="12555" width="3.625" style="109" customWidth="1"/>
    <col min="12556" max="12556" width="6.625" style="109" customWidth="1"/>
    <col min="12557" max="12557" width="3.625" style="109" customWidth="1"/>
    <col min="12558" max="12558" width="6.625" style="109" customWidth="1"/>
    <col min="12559" max="12559" width="3.625" style="109" customWidth="1"/>
    <col min="12560" max="12560" width="6.625" style="109" customWidth="1"/>
    <col min="12561" max="12561" width="3.625" style="109" customWidth="1"/>
    <col min="12562" max="12562" width="6.625" style="109" customWidth="1"/>
    <col min="12563" max="12563" width="5.125" style="109" customWidth="1"/>
    <col min="12564" max="12800" width="9" style="109"/>
    <col min="12801" max="12801" width="2.875" style="109" customWidth="1"/>
    <col min="12802" max="12802" width="5" style="109" customWidth="1"/>
    <col min="12803" max="12803" width="4.375" style="109" customWidth="1"/>
    <col min="12804" max="12804" width="6.625" style="109" customWidth="1"/>
    <col min="12805" max="12805" width="3.625" style="109" customWidth="1"/>
    <col min="12806" max="12806" width="6.625" style="109" customWidth="1"/>
    <col min="12807" max="12807" width="3.625" style="109" customWidth="1"/>
    <col min="12808" max="12808" width="6.625" style="109" customWidth="1"/>
    <col min="12809" max="12809" width="3.625" style="109" customWidth="1"/>
    <col min="12810" max="12810" width="6.625" style="109" customWidth="1"/>
    <col min="12811" max="12811" width="3.625" style="109" customWidth="1"/>
    <col min="12812" max="12812" width="6.625" style="109" customWidth="1"/>
    <col min="12813" max="12813" width="3.625" style="109" customWidth="1"/>
    <col min="12814" max="12814" width="6.625" style="109" customWidth="1"/>
    <col min="12815" max="12815" width="3.625" style="109" customWidth="1"/>
    <col min="12816" max="12816" width="6.625" style="109" customWidth="1"/>
    <col min="12817" max="12817" width="3.625" style="109" customWidth="1"/>
    <col min="12818" max="12818" width="6.625" style="109" customWidth="1"/>
    <col min="12819" max="12819" width="5.125" style="109" customWidth="1"/>
    <col min="12820" max="13056" width="9" style="109"/>
    <col min="13057" max="13057" width="2.875" style="109" customWidth="1"/>
    <col min="13058" max="13058" width="5" style="109" customWidth="1"/>
    <col min="13059" max="13059" width="4.375" style="109" customWidth="1"/>
    <col min="13060" max="13060" width="6.625" style="109" customWidth="1"/>
    <col min="13061" max="13061" width="3.625" style="109" customWidth="1"/>
    <col min="13062" max="13062" width="6.625" style="109" customWidth="1"/>
    <col min="13063" max="13063" width="3.625" style="109" customWidth="1"/>
    <col min="13064" max="13064" width="6.625" style="109" customWidth="1"/>
    <col min="13065" max="13065" width="3.625" style="109" customWidth="1"/>
    <col min="13066" max="13066" width="6.625" style="109" customWidth="1"/>
    <col min="13067" max="13067" width="3.625" style="109" customWidth="1"/>
    <col min="13068" max="13068" width="6.625" style="109" customWidth="1"/>
    <col min="13069" max="13069" width="3.625" style="109" customWidth="1"/>
    <col min="13070" max="13070" width="6.625" style="109" customWidth="1"/>
    <col min="13071" max="13071" width="3.625" style="109" customWidth="1"/>
    <col min="13072" max="13072" width="6.625" style="109" customWidth="1"/>
    <col min="13073" max="13073" width="3.625" style="109" customWidth="1"/>
    <col min="13074" max="13074" width="6.625" style="109" customWidth="1"/>
    <col min="13075" max="13075" width="5.125" style="109" customWidth="1"/>
    <col min="13076" max="13312" width="9" style="109"/>
    <col min="13313" max="13313" width="2.875" style="109" customWidth="1"/>
    <col min="13314" max="13314" width="5" style="109" customWidth="1"/>
    <col min="13315" max="13315" width="4.375" style="109" customWidth="1"/>
    <col min="13316" max="13316" width="6.625" style="109" customWidth="1"/>
    <col min="13317" max="13317" width="3.625" style="109" customWidth="1"/>
    <col min="13318" max="13318" width="6.625" style="109" customWidth="1"/>
    <col min="13319" max="13319" width="3.625" style="109" customWidth="1"/>
    <col min="13320" max="13320" width="6.625" style="109" customWidth="1"/>
    <col min="13321" max="13321" width="3.625" style="109" customWidth="1"/>
    <col min="13322" max="13322" width="6.625" style="109" customWidth="1"/>
    <col min="13323" max="13323" width="3.625" style="109" customWidth="1"/>
    <col min="13324" max="13324" width="6.625" style="109" customWidth="1"/>
    <col min="13325" max="13325" width="3.625" style="109" customWidth="1"/>
    <col min="13326" max="13326" width="6.625" style="109" customWidth="1"/>
    <col min="13327" max="13327" width="3.625" style="109" customWidth="1"/>
    <col min="13328" max="13328" width="6.625" style="109" customWidth="1"/>
    <col min="13329" max="13329" width="3.625" style="109" customWidth="1"/>
    <col min="13330" max="13330" width="6.625" style="109" customWidth="1"/>
    <col min="13331" max="13331" width="5.125" style="109" customWidth="1"/>
    <col min="13332" max="13568" width="9" style="109"/>
    <col min="13569" max="13569" width="2.875" style="109" customWidth="1"/>
    <col min="13570" max="13570" width="5" style="109" customWidth="1"/>
    <col min="13571" max="13571" width="4.375" style="109" customWidth="1"/>
    <col min="13572" max="13572" width="6.625" style="109" customWidth="1"/>
    <col min="13573" max="13573" width="3.625" style="109" customWidth="1"/>
    <col min="13574" max="13574" width="6.625" style="109" customWidth="1"/>
    <col min="13575" max="13575" width="3.625" style="109" customWidth="1"/>
    <col min="13576" max="13576" width="6.625" style="109" customWidth="1"/>
    <col min="13577" max="13577" width="3.625" style="109" customWidth="1"/>
    <col min="13578" max="13578" width="6.625" style="109" customWidth="1"/>
    <col min="13579" max="13579" width="3.625" style="109" customWidth="1"/>
    <col min="13580" max="13580" width="6.625" style="109" customWidth="1"/>
    <col min="13581" max="13581" width="3.625" style="109" customWidth="1"/>
    <col min="13582" max="13582" width="6.625" style="109" customWidth="1"/>
    <col min="13583" max="13583" width="3.625" style="109" customWidth="1"/>
    <col min="13584" max="13584" width="6.625" style="109" customWidth="1"/>
    <col min="13585" max="13585" width="3.625" style="109" customWidth="1"/>
    <col min="13586" max="13586" width="6.625" style="109" customWidth="1"/>
    <col min="13587" max="13587" width="5.125" style="109" customWidth="1"/>
    <col min="13588" max="13824" width="9" style="109"/>
    <col min="13825" max="13825" width="2.875" style="109" customWidth="1"/>
    <col min="13826" max="13826" width="5" style="109" customWidth="1"/>
    <col min="13827" max="13827" width="4.375" style="109" customWidth="1"/>
    <col min="13828" max="13828" width="6.625" style="109" customWidth="1"/>
    <col min="13829" max="13829" width="3.625" style="109" customWidth="1"/>
    <col min="13830" max="13830" width="6.625" style="109" customWidth="1"/>
    <col min="13831" max="13831" width="3.625" style="109" customWidth="1"/>
    <col min="13832" max="13832" width="6.625" style="109" customWidth="1"/>
    <col min="13833" max="13833" width="3.625" style="109" customWidth="1"/>
    <col min="13834" max="13834" width="6.625" style="109" customWidth="1"/>
    <col min="13835" max="13835" width="3.625" style="109" customWidth="1"/>
    <col min="13836" max="13836" width="6.625" style="109" customWidth="1"/>
    <col min="13837" max="13837" width="3.625" style="109" customWidth="1"/>
    <col min="13838" max="13838" width="6.625" style="109" customWidth="1"/>
    <col min="13839" max="13839" width="3.625" style="109" customWidth="1"/>
    <col min="13840" max="13840" width="6.625" style="109" customWidth="1"/>
    <col min="13841" max="13841" width="3.625" style="109" customWidth="1"/>
    <col min="13842" max="13842" width="6.625" style="109" customWidth="1"/>
    <col min="13843" max="13843" width="5.125" style="109" customWidth="1"/>
    <col min="13844" max="14080" width="9" style="109"/>
    <col min="14081" max="14081" width="2.875" style="109" customWidth="1"/>
    <col min="14082" max="14082" width="5" style="109" customWidth="1"/>
    <col min="14083" max="14083" width="4.375" style="109" customWidth="1"/>
    <col min="14084" max="14084" width="6.625" style="109" customWidth="1"/>
    <col min="14085" max="14085" width="3.625" style="109" customWidth="1"/>
    <col min="14086" max="14086" width="6.625" style="109" customWidth="1"/>
    <col min="14087" max="14087" width="3.625" style="109" customWidth="1"/>
    <col min="14088" max="14088" width="6.625" style="109" customWidth="1"/>
    <col min="14089" max="14089" width="3.625" style="109" customWidth="1"/>
    <col min="14090" max="14090" width="6.625" style="109" customWidth="1"/>
    <col min="14091" max="14091" width="3.625" style="109" customWidth="1"/>
    <col min="14092" max="14092" width="6.625" style="109" customWidth="1"/>
    <col min="14093" max="14093" width="3.625" style="109" customWidth="1"/>
    <col min="14094" max="14094" width="6.625" style="109" customWidth="1"/>
    <col min="14095" max="14095" width="3.625" style="109" customWidth="1"/>
    <col min="14096" max="14096" width="6.625" style="109" customWidth="1"/>
    <col min="14097" max="14097" width="3.625" style="109" customWidth="1"/>
    <col min="14098" max="14098" width="6.625" style="109" customWidth="1"/>
    <col min="14099" max="14099" width="5.125" style="109" customWidth="1"/>
    <col min="14100" max="14336" width="9" style="109"/>
    <col min="14337" max="14337" width="2.875" style="109" customWidth="1"/>
    <col min="14338" max="14338" width="5" style="109" customWidth="1"/>
    <col min="14339" max="14339" width="4.375" style="109" customWidth="1"/>
    <col min="14340" max="14340" width="6.625" style="109" customWidth="1"/>
    <col min="14341" max="14341" width="3.625" style="109" customWidth="1"/>
    <col min="14342" max="14342" width="6.625" style="109" customWidth="1"/>
    <col min="14343" max="14343" width="3.625" style="109" customWidth="1"/>
    <col min="14344" max="14344" width="6.625" style="109" customWidth="1"/>
    <col min="14345" max="14345" width="3.625" style="109" customWidth="1"/>
    <col min="14346" max="14346" width="6.625" style="109" customWidth="1"/>
    <col min="14347" max="14347" width="3.625" style="109" customWidth="1"/>
    <col min="14348" max="14348" width="6.625" style="109" customWidth="1"/>
    <col min="14349" max="14349" width="3.625" style="109" customWidth="1"/>
    <col min="14350" max="14350" width="6.625" style="109" customWidth="1"/>
    <col min="14351" max="14351" width="3.625" style="109" customWidth="1"/>
    <col min="14352" max="14352" width="6.625" style="109" customWidth="1"/>
    <col min="14353" max="14353" width="3.625" style="109" customWidth="1"/>
    <col min="14354" max="14354" width="6.625" style="109" customWidth="1"/>
    <col min="14355" max="14355" width="5.125" style="109" customWidth="1"/>
    <col min="14356" max="14592" width="9" style="109"/>
    <col min="14593" max="14593" width="2.875" style="109" customWidth="1"/>
    <col min="14594" max="14594" width="5" style="109" customWidth="1"/>
    <col min="14595" max="14595" width="4.375" style="109" customWidth="1"/>
    <col min="14596" max="14596" width="6.625" style="109" customWidth="1"/>
    <col min="14597" max="14597" width="3.625" style="109" customWidth="1"/>
    <col min="14598" max="14598" width="6.625" style="109" customWidth="1"/>
    <col min="14599" max="14599" width="3.625" style="109" customWidth="1"/>
    <col min="14600" max="14600" width="6.625" style="109" customWidth="1"/>
    <col min="14601" max="14601" width="3.625" style="109" customWidth="1"/>
    <col min="14602" max="14602" width="6.625" style="109" customWidth="1"/>
    <col min="14603" max="14603" width="3.625" style="109" customWidth="1"/>
    <col min="14604" max="14604" width="6.625" style="109" customWidth="1"/>
    <col min="14605" max="14605" width="3.625" style="109" customWidth="1"/>
    <col min="14606" max="14606" width="6.625" style="109" customWidth="1"/>
    <col min="14607" max="14607" width="3.625" style="109" customWidth="1"/>
    <col min="14608" max="14608" width="6.625" style="109" customWidth="1"/>
    <col min="14609" max="14609" width="3.625" style="109" customWidth="1"/>
    <col min="14610" max="14610" width="6.625" style="109" customWidth="1"/>
    <col min="14611" max="14611" width="5.125" style="109" customWidth="1"/>
    <col min="14612" max="14848" width="9" style="109"/>
    <col min="14849" max="14849" width="2.875" style="109" customWidth="1"/>
    <col min="14850" max="14850" width="5" style="109" customWidth="1"/>
    <col min="14851" max="14851" width="4.375" style="109" customWidth="1"/>
    <col min="14852" max="14852" width="6.625" style="109" customWidth="1"/>
    <col min="14853" max="14853" width="3.625" style="109" customWidth="1"/>
    <col min="14854" max="14854" width="6.625" style="109" customWidth="1"/>
    <col min="14855" max="14855" width="3.625" style="109" customWidth="1"/>
    <col min="14856" max="14856" width="6.625" style="109" customWidth="1"/>
    <col min="14857" max="14857" width="3.625" style="109" customWidth="1"/>
    <col min="14858" max="14858" width="6.625" style="109" customWidth="1"/>
    <col min="14859" max="14859" width="3.625" style="109" customWidth="1"/>
    <col min="14860" max="14860" width="6.625" style="109" customWidth="1"/>
    <col min="14861" max="14861" width="3.625" style="109" customWidth="1"/>
    <col min="14862" max="14862" width="6.625" style="109" customWidth="1"/>
    <col min="14863" max="14863" width="3.625" style="109" customWidth="1"/>
    <col min="14864" max="14864" width="6.625" style="109" customWidth="1"/>
    <col min="14865" max="14865" width="3.625" style="109" customWidth="1"/>
    <col min="14866" max="14866" width="6.625" style="109" customWidth="1"/>
    <col min="14867" max="14867" width="5.125" style="109" customWidth="1"/>
    <col min="14868" max="15104" width="9" style="109"/>
    <col min="15105" max="15105" width="2.875" style="109" customWidth="1"/>
    <col min="15106" max="15106" width="5" style="109" customWidth="1"/>
    <col min="15107" max="15107" width="4.375" style="109" customWidth="1"/>
    <col min="15108" max="15108" width="6.625" style="109" customWidth="1"/>
    <col min="15109" max="15109" width="3.625" style="109" customWidth="1"/>
    <col min="15110" max="15110" width="6.625" style="109" customWidth="1"/>
    <col min="15111" max="15111" width="3.625" style="109" customWidth="1"/>
    <col min="15112" max="15112" width="6.625" style="109" customWidth="1"/>
    <col min="15113" max="15113" width="3.625" style="109" customWidth="1"/>
    <col min="15114" max="15114" width="6.625" style="109" customWidth="1"/>
    <col min="15115" max="15115" width="3.625" style="109" customWidth="1"/>
    <col min="15116" max="15116" width="6.625" style="109" customWidth="1"/>
    <col min="15117" max="15117" width="3.625" style="109" customWidth="1"/>
    <col min="15118" max="15118" width="6.625" style="109" customWidth="1"/>
    <col min="15119" max="15119" width="3.625" style="109" customWidth="1"/>
    <col min="15120" max="15120" width="6.625" style="109" customWidth="1"/>
    <col min="15121" max="15121" width="3.625" style="109" customWidth="1"/>
    <col min="15122" max="15122" width="6.625" style="109" customWidth="1"/>
    <col min="15123" max="15123" width="5.125" style="109" customWidth="1"/>
    <col min="15124" max="15360" width="9" style="109"/>
    <col min="15361" max="15361" width="2.875" style="109" customWidth="1"/>
    <col min="15362" max="15362" width="5" style="109" customWidth="1"/>
    <col min="15363" max="15363" width="4.375" style="109" customWidth="1"/>
    <col min="15364" max="15364" width="6.625" style="109" customWidth="1"/>
    <col min="15365" max="15365" width="3.625" style="109" customWidth="1"/>
    <col min="15366" max="15366" width="6.625" style="109" customWidth="1"/>
    <col min="15367" max="15367" width="3.625" style="109" customWidth="1"/>
    <col min="15368" max="15368" width="6.625" style="109" customWidth="1"/>
    <col min="15369" max="15369" width="3.625" style="109" customWidth="1"/>
    <col min="15370" max="15370" width="6.625" style="109" customWidth="1"/>
    <col min="15371" max="15371" width="3.625" style="109" customWidth="1"/>
    <col min="15372" max="15372" width="6.625" style="109" customWidth="1"/>
    <col min="15373" max="15373" width="3.625" style="109" customWidth="1"/>
    <col min="15374" max="15374" width="6.625" style="109" customWidth="1"/>
    <col min="15375" max="15375" width="3.625" style="109" customWidth="1"/>
    <col min="15376" max="15376" width="6.625" style="109" customWidth="1"/>
    <col min="15377" max="15377" width="3.625" style="109" customWidth="1"/>
    <col min="15378" max="15378" width="6.625" style="109" customWidth="1"/>
    <col min="15379" max="15379" width="5.125" style="109" customWidth="1"/>
    <col min="15380" max="15616" width="9" style="109"/>
    <col min="15617" max="15617" width="2.875" style="109" customWidth="1"/>
    <col min="15618" max="15618" width="5" style="109" customWidth="1"/>
    <col min="15619" max="15619" width="4.375" style="109" customWidth="1"/>
    <col min="15620" max="15620" width="6.625" style="109" customWidth="1"/>
    <col min="15621" max="15621" width="3.625" style="109" customWidth="1"/>
    <col min="15622" max="15622" width="6.625" style="109" customWidth="1"/>
    <col min="15623" max="15623" width="3.625" style="109" customWidth="1"/>
    <col min="15624" max="15624" width="6.625" style="109" customWidth="1"/>
    <col min="15625" max="15625" width="3.625" style="109" customWidth="1"/>
    <col min="15626" max="15626" width="6.625" style="109" customWidth="1"/>
    <col min="15627" max="15627" width="3.625" style="109" customWidth="1"/>
    <col min="15628" max="15628" width="6.625" style="109" customWidth="1"/>
    <col min="15629" max="15629" width="3.625" style="109" customWidth="1"/>
    <col min="15630" max="15630" width="6.625" style="109" customWidth="1"/>
    <col min="15631" max="15631" width="3.625" style="109" customWidth="1"/>
    <col min="15632" max="15632" width="6.625" style="109" customWidth="1"/>
    <col min="15633" max="15633" width="3.625" style="109" customWidth="1"/>
    <col min="15634" max="15634" width="6.625" style="109" customWidth="1"/>
    <col min="15635" max="15635" width="5.125" style="109" customWidth="1"/>
    <col min="15636" max="15872" width="9" style="109"/>
    <col min="15873" max="15873" width="2.875" style="109" customWidth="1"/>
    <col min="15874" max="15874" width="5" style="109" customWidth="1"/>
    <col min="15875" max="15875" width="4.375" style="109" customWidth="1"/>
    <col min="15876" max="15876" width="6.625" style="109" customWidth="1"/>
    <col min="15877" max="15877" width="3.625" style="109" customWidth="1"/>
    <col min="15878" max="15878" width="6.625" style="109" customWidth="1"/>
    <col min="15879" max="15879" width="3.625" style="109" customWidth="1"/>
    <col min="15880" max="15880" width="6.625" style="109" customWidth="1"/>
    <col min="15881" max="15881" width="3.625" style="109" customWidth="1"/>
    <col min="15882" max="15882" width="6.625" style="109" customWidth="1"/>
    <col min="15883" max="15883" width="3.625" style="109" customWidth="1"/>
    <col min="15884" max="15884" width="6.625" style="109" customWidth="1"/>
    <col min="15885" max="15885" width="3.625" style="109" customWidth="1"/>
    <col min="15886" max="15886" width="6.625" style="109" customWidth="1"/>
    <col min="15887" max="15887" width="3.625" style="109" customWidth="1"/>
    <col min="15888" max="15888" width="6.625" style="109" customWidth="1"/>
    <col min="15889" max="15889" width="3.625" style="109" customWidth="1"/>
    <col min="15890" max="15890" width="6.625" style="109" customWidth="1"/>
    <col min="15891" max="15891" width="5.125" style="109" customWidth="1"/>
    <col min="15892" max="16128" width="9" style="109"/>
    <col min="16129" max="16129" width="2.875" style="109" customWidth="1"/>
    <col min="16130" max="16130" width="5" style="109" customWidth="1"/>
    <col min="16131" max="16131" width="4.375" style="109" customWidth="1"/>
    <col min="16132" max="16132" width="6.625" style="109" customWidth="1"/>
    <col min="16133" max="16133" width="3.625" style="109" customWidth="1"/>
    <col min="16134" max="16134" width="6.625" style="109" customWidth="1"/>
    <col min="16135" max="16135" width="3.625" style="109" customWidth="1"/>
    <col min="16136" max="16136" width="6.625" style="109" customWidth="1"/>
    <col min="16137" max="16137" width="3.625" style="109" customWidth="1"/>
    <col min="16138" max="16138" width="6.625" style="109" customWidth="1"/>
    <col min="16139" max="16139" width="3.625" style="109" customWidth="1"/>
    <col min="16140" max="16140" width="6.625" style="109" customWidth="1"/>
    <col min="16141" max="16141" width="3.625" style="109" customWidth="1"/>
    <col min="16142" max="16142" width="6.625" style="109" customWidth="1"/>
    <col min="16143" max="16143" width="3.625" style="109" customWidth="1"/>
    <col min="16144" max="16144" width="6.625" style="109" customWidth="1"/>
    <col min="16145" max="16145" width="3.625" style="109" customWidth="1"/>
    <col min="16146" max="16146" width="6.625" style="109" customWidth="1"/>
    <col min="16147" max="16147" width="5.125" style="109" customWidth="1"/>
    <col min="16148" max="16384" width="9" style="109"/>
  </cols>
  <sheetData>
    <row r="1" spans="1:17">
      <c r="A1" s="109" t="s">
        <v>134</v>
      </c>
    </row>
    <row r="2" spans="1:17" ht="6" customHeight="1"/>
    <row r="3" spans="1:17">
      <c r="A3" s="155" t="s">
        <v>142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</row>
    <row r="4" spans="1:17" ht="6" customHeight="1"/>
    <row r="5" spans="1:17">
      <c r="A5" s="110" t="s">
        <v>78</v>
      </c>
      <c r="B5" s="109" t="s">
        <v>114</v>
      </c>
    </row>
    <row r="6" spans="1:17" ht="3.95" customHeight="1" thickBot="1"/>
    <row r="7" spans="1:17" ht="14.25" thickBot="1">
      <c r="C7" s="111" t="s">
        <v>94</v>
      </c>
      <c r="D7" s="156"/>
      <c r="E7" s="157"/>
      <c r="F7" s="157"/>
      <c r="G7" s="157"/>
      <c r="H7" s="112"/>
      <c r="K7" s="111"/>
      <c r="L7" s="158"/>
      <c r="M7" s="158"/>
      <c r="N7" s="158"/>
      <c r="O7" s="158"/>
      <c r="P7" s="123"/>
    </row>
    <row r="8" spans="1:17" ht="12" customHeight="1"/>
    <row r="9" spans="1:17">
      <c r="A9" s="110" t="s">
        <v>81</v>
      </c>
      <c r="B9" s="109" t="s">
        <v>82</v>
      </c>
    </row>
    <row r="10" spans="1:17" ht="3.95" customHeight="1"/>
    <row r="11" spans="1:17" ht="14.25" customHeight="1" thickBot="1">
      <c r="B11" s="109" t="s">
        <v>83</v>
      </c>
      <c r="D11" s="109" t="s">
        <v>84</v>
      </c>
    </row>
    <row r="12" spans="1:17" ht="14.25" customHeight="1">
      <c r="B12" s="170" t="s">
        <v>116</v>
      </c>
      <c r="C12" s="173" t="s">
        <v>117</v>
      </c>
      <c r="D12" s="124"/>
      <c r="E12" s="125" t="s">
        <v>86</v>
      </c>
      <c r="F12" s="124"/>
      <c r="G12" s="125" t="s">
        <v>86</v>
      </c>
      <c r="H12" s="124"/>
      <c r="I12" s="125" t="s">
        <v>86</v>
      </c>
      <c r="J12" s="124"/>
      <c r="K12" s="125" t="s">
        <v>86</v>
      </c>
      <c r="L12" s="124"/>
      <c r="M12" s="125" t="s">
        <v>86</v>
      </c>
      <c r="N12" s="124"/>
      <c r="O12" s="125" t="s">
        <v>86</v>
      </c>
      <c r="P12" s="124"/>
      <c r="Q12" s="126" t="s">
        <v>86</v>
      </c>
    </row>
    <row r="13" spans="1:17" ht="14.25" customHeight="1">
      <c r="B13" s="171"/>
      <c r="C13" s="174"/>
      <c r="D13" s="113"/>
      <c r="E13" s="114" t="s">
        <v>86</v>
      </c>
      <c r="F13" s="113"/>
      <c r="G13" s="114" t="s">
        <v>86</v>
      </c>
      <c r="H13" s="113"/>
      <c r="I13" s="114" t="s">
        <v>86</v>
      </c>
      <c r="J13" s="113"/>
      <c r="K13" s="114" t="s">
        <v>86</v>
      </c>
      <c r="L13" s="113"/>
      <c r="M13" s="114" t="s">
        <v>86</v>
      </c>
      <c r="N13" s="113"/>
      <c r="O13" s="114" t="s">
        <v>86</v>
      </c>
      <c r="P13" s="113"/>
      <c r="Q13" s="127" t="s">
        <v>86</v>
      </c>
    </row>
    <row r="14" spans="1:17" ht="14.25" customHeight="1" thickBot="1">
      <c r="B14" s="172"/>
      <c r="C14" s="175"/>
      <c r="D14" s="122"/>
      <c r="E14" s="128" t="s">
        <v>86</v>
      </c>
      <c r="F14" s="122"/>
      <c r="G14" s="128" t="s">
        <v>86</v>
      </c>
      <c r="H14" s="122"/>
      <c r="I14" s="128" t="s">
        <v>86</v>
      </c>
      <c r="J14" s="122"/>
      <c r="K14" s="128" t="s">
        <v>86</v>
      </c>
      <c r="L14" s="122"/>
      <c r="M14" s="128" t="s">
        <v>86</v>
      </c>
      <c r="N14" s="122"/>
      <c r="O14" s="128" t="s">
        <v>86</v>
      </c>
      <c r="P14" s="122"/>
      <c r="Q14" s="129" t="s">
        <v>86</v>
      </c>
    </row>
    <row r="15" spans="1:17" ht="14.25" customHeight="1">
      <c r="B15" s="170" t="s">
        <v>118</v>
      </c>
      <c r="C15" s="173" t="s">
        <v>117</v>
      </c>
      <c r="D15" s="124"/>
      <c r="E15" s="125" t="s">
        <v>86</v>
      </c>
      <c r="F15" s="124"/>
      <c r="G15" s="125" t="s">
        <v>86</v>
      </c>
      <c r="H15" s="124"/>
      <c r="I15" s="125" t="s">
        <v>86</v>
      </c>
      <c r="J15" s="124"/>
      <c r="K15" s="125" t="s">
        <v>86</v>
      </c>
      <c r="L15" s="124"/>
      <c r="M15" s="125" t="s">
        <v>86</v>
      </c>
      <c r="N15" s="124"/>
      <c r="O15" s="125" t="s">
        <v>86</v>
      </c>
      <c r="P15" s="124"/>
      <c r="Q15" s="126" t="s">
        <v>86</v>
      </c>
    </row>
    <row r="16" spans="1:17" ht="14.25" customHeight="1">
      <c r="B16" s="171"/>
      <c r="C16" s="174"/>
      <c r="D16" s="113"/>
      <c r="E16" s="114" t="s">
        <v>86</v>
      </c>
      <c r="F16" s="113"/>
      <c r="G16" s="114" t="s">
        <v>86</v>
      </c>
      <c r="H16" s="113"/>
      <c r="I16" s="114" t="s">
        <v>86</v>
      </c>
      <c r="J16" s="113"/>
      <c r="K16" s="114" t="s">
        <v>86</v>
      </c>
      <c r="L16" s="113"/>
      <c r="M16" s="114" t="s">
        <v>86</v>
      </c>
      <c r="N16" s="113"/>
      <c r="O16" s="114" t="s">
        <v>86</v>
      </c>
      <c r="P16" s="113"/>
      <c r="Q16" s="127" t="s">
        <v>86</v>
      </c>
    </row>
    <row r="17" spans="2:17" ht="14.25" customHeight="1" thickBot="1">
      <c r="B17" s="172"/>
      <c r="C17" s="175"/>
      <c r="D17" s="122"/>
      <c r="E17" s="128" t="s">
        <v>86</v>
      </c>
      <c r="F17" s="122"/>
      <c r="G17" s="128" t="s">
        <v>86</v>
      </c>
      <c r="H17" s="122"/>
      <c r="I17" s="128" t="s">
        <v>86</v>
      </c>
      <c r="J17" s="122"/>
      <c r="K17" s="128" t="s">
        <v>86</v>
      </c>
      <c r="L17" s="122"/>
      <c r="M17" s="128" t="s">
        <v>86</v>
      </c>
      <c r="N17" s="122"/>
      <c r="O17" s="128" t="s">
        <v>86</v>
      </c>
      <c r="P17" s="122"/>
      <c r="Q17" s="129" t="s">
        <v>86</v>
      </c>
    </row>
    <row r="18" spans="2:17" ht="14.25" customHeight="1">
      <c r="B18" s="170" t="s">
        <v>119</v>
      </c>
      <c r="C18" s="173" t="s">
        <v>117</v>
      </c>
      <c r="D18" s="124"/>
      <c r="E18" s="125" t="s">
        <v>86</v>
      </c>
      <c r="F18" s="124"/>
      <c r="G18" s="125" t="s">
        <v>86</v>
      </c>
      <c r="H18" s="124"/>
      <c r="I18" s="125" t="s">
        <v>86</v>
      </c>
      <c r="J18" s="124"/>
      <c r="K18" s="125" t="s">
        <v>86</v>
      </c>
      <c r="L18" s="124"/>
      <c r="M18" s="125" t="s">
        <v>86</v>
      </c>
      <c r="N18" s="124"/>
      <c r="O18" s="125" t="s">
        <v>86</v>
      </c>
      <c r="P18" s="124"/>
      <c r="Q18" s="126" t="s">
        <v>86</v>
      </c>
    </row>
    <row r="19" spans="2:17" ht="14.25" customHeight="1">
      <c r="B19" s="171"/>
      <c r="C19" s="174"/>
      <c r="D19" s="113"/>
      <c r="E19" s="114" t="s">
        <v>86</v>
      </c>
      <c r="F19" s="113"/>
      <c r="G19" s="114" t="s">
        <v>86</v>
      </c>
      <c r="H19" s="113"/>
      <c r="I19" s="114" t="s">
        <v>86</v>
      </c>
      <c r="J19" s="113"/>
      <c r="K19" s="114" t="s">
        <v>86</v>
      </c>
      <c r="L19" s="113"/>
      <c r="M19" s="114" t="s">
        <v>86</v>
      </c>
      <c r="N19" s="113"/>
      <c r="O19" s="114" t="s">
        <v>86</v>
      </c>
      <c r="P19" s="113"/>
      <c r="Q19" s="127" t="s">
        <v>86</v>
      </c>
    </row>
    <row r="20" spans="2:17" ht="14.25" customHeight="1" thickBot="1">
      <c r="B20" s="172"/>
      <c r="C20" s="175"/>
      <c r="D20" s="122"/>
      <c r="E20" s="128" t="s">
        <v>86</v>
      </c>
      <c r="F20" s="122"/>
      <c r="G20" s="128" t="s">
        <v>86</v>
      </c>
      <c r="H20" s="122"/>
      <c r="I20" s="128" t="s">
        <v>86</v>
      </c>
      <c r="J20" s="122"/>
      <c r="K20" s="128" t="s">
        <v>86</v>
      </c>
      <c r="L20" s="122"/>
      <c r="M20" s="128" t="s">
        <v>86</v>
      </c>
      <c r="N20" s="122"/>
      <c r="O20" s="128" t="s">
        <v>86</v>
      </c>
      <c r="P20" s="122"/>
      <c r="Q20" s="129" t="s">
        <v>86</v>
      </c>
    </row>
    <row r="21" spans="2:17" ht="14.25" customHeight="1">
      <c r="B21" s="170" t="s">
        <v>120</v>
      </c>
      <c r="C21" s="173" t="s">
        <v>117</v>
      </c>
      <c r="D21" s="124"/>
      <c r="E21" s="125" t="s">
        <v>86</v>
      </c>
      <c r="F21" s="124"/>
      <c r="G21" s="125" t="s">
        <v>86</v>
      </c>
      <c r="H21" s="124"/>
      <c r="I21" s="125" t="s">
        <v>86</v>
      </c>
      <c r="J21" s="124"/>
      <c r="K21" s="125" t="s">
        <v>86</v>
      </c>
      <c r="L21" s="124"/>
      <c r="M21" s="125" t="s">
        <v>86</v>
      </c>
      <c r="N21" s="124"/>
      <c r="O21" s="125" t="s">
        <v>86</v>
      </c>
      <c r="P21" s="124"/>
      <c r="Q21" s="126" t="s">
        <v>86</v>
      </c>
    </row>
    <row r="22" spans="2:17" ht="14.25" customHeight="1">
      <c r="B22" s="171"/>
      <c r="C22" s="174"/>
      <c r="D22" s="113"/>
      <c r="E22" s="114" t="s">
        <v>86</v>
      </c>
      <c r="F22" s="113"/>
      <c r="G22" s="114" t="s">
        <v>86</v>
      </c>
      <c r="H22" s="113"/>
      <c r="I22" s="114" t="s">
        <v>86</v>
      </c>
      <c r="J22" s="113"/>
      <c r="K22" s="114" t="s">
        <v>86</v>
      </c>
      <c r="L22" s="113"/>
      <c r="M22" s="114" t="s">
        <v>86</v>
      </c>
      <c r="N22" s="113"/>
      <c r="O22" s="114" t="s">
        <v>86</v>
      </c>
      <c r="P22" s="113"/>
      <c r="Q22" s="127" t="s">
        <v>86</v>
      </c>
    </row>
    <row r="23" spans="2:17" ht="14.25" customHeight="1" thickBot="1">
      <c r="B23" s="172"/>
      <c r="C23" s="175"/>
      <c r="D23" s="122"/>
      <c r="E23" s="128" t="s">
        <v>86</v>
      </c>
      <c r="F23" s="122"/>
      <c r="G23" s="128" t="s">
        <v>86</v>
      </c>
      <c r="H23" s="122"/>
      <c r="I23" s="128" t="s">
        <v>86</v>
      </c>
      <c r="J23" s="122"/>
      <c r="K23" s="128" t="s">
        <v>86</v>
      </c>
      <c r="L23" s="122"/>
      <c r="M23" s="128" t="s">
        <v>86</v>
      </c>
      <c r="N23" s="122"/>
      <c r="O23" s="128" t="s">
        <v>86</v>
      </c>
      <c r="P23" s="122"/>
      <c r="Q23" s="129" t="s">
        <v>86</v>
      </c>
    </row>
    <row r="24" spans="2:17" ht="14.25" customHeight="1">
      <c r="B24" s="170" t="s">
        <v>121</v>
      </c>
      <c r="C24" s="173" t="s">
        <v>117</v>
      </c>
      <c r="D24" s="124"/>
      <c r="E24" s="125" t="s">
        <v>86</v>
      </c>
      <c r="F24" s="124"/>
      <c r="G24" s="125" t="s">
        <v>86</v>
      </c>
      <c r="H24" s="124"/>
      <c r="I24" s="125" t="s">
        <v>86</v>
      </c>
      <c r="J24" s="124"/>
      <c r="K24" s="125" t="s">
        <v>86</v>
      </c>
      <c r="L24" s="124"/>
      <c r="M24" s="125" t="s">
        <v>86</v>
      </c>
      <c r="N24" s="124"/>
      <c r="O24" s="125" t="s">
        <v>86</v>
      </c>
      <c r="P24" s="124"/>
      <c r="Q24" s="126" t="s">
        <v>86</v>
      </c>
    </row>
    <row r="25" spans="2:17" ht="14.25" customHeight="1">
      <c r="B25" s="171"/>
      <c r="C25" s="174"/>
      <c r="D25" s="113"/>
      <c r="E25" s="114" t="s">
        <v>86</v>
      </c>
      <c r="F25" s="113"/>
      <c r="G25" s="114" t="s">
        <v>86</v>
      </c>
      <c r="H25" s="113"/>
      <c r="I25" s="114" t="s">
        <v>86</v>
      </c>
      <c r="J25" s="113"/>
      <c r="K25" s="114" t="s">
        <v>86</v>
      </c>
      <c r="L25" s="113"/>
      <c r="M25" s="114" t="s">
        <v>86</v>
      </c>
      <c r="N25" s="113"/>
      <c r="O25" s="114" t="s">
        <v>86</v>
      </c>
      <c r="P25" s="113"/>
      <c r="Q25" s="127" t="s">
        <v>86</v>
      </c>
    </row>
    <row r="26" spans="2:17" ht="14.25" customHeight="1" thickBot="1">
      <c r="B26" s="172"/>
      <c r="C26" s="175"/>
      <c r="D26" s="122"/>
      <c r="E26" s="128" t="s">
        <v>86</v>
      </c>
      <c r="F26" s="122"/>
      <c r="G26" s="128" t="s">
        <v>86</v>
      </c>
      <c r="H26" s="122"/>
      <c r="I26" s="128" t="s">
        <v>86</v>
      </c>
      <c r="J26" s="122"/>
      <c r="K26" s="128" t="s">
        <v>86</v>
      </c>
      <c r="L26" s="122"/>
      <c r="M26" s="128" t="s">
        <v>86</v>
      </c>
      <c r="N26" s="122"/>
      <c r="O26" s="128" t="s">
        <v>86</v>
      </c>
      <c r="P26" s="122"/>
      <c r="Q26" s="129" t="s">
        <v>86</v>
      </c>
    </row>
    <row r="27" spans="2:17" ht="14.25" customHeight="1">
      <c r="B27" s="170" t="s">
        <v>122</v>
      </c>
      <c r="C27" s="173" t="s">
        <v>117</v>
      </c>
      <c r="D27" s="124"/>
      <c r="E27" s="125" t="s">
        <v>86</v>
      </c>
      <c r="F27" s="124"/>
      <c r="G27" s="125" t="s">
        <v>86</v>
      </c>
      <c r="H27" s="124"/>
      <c r="I27" s="125" t="s">
        <v>86</v>
      </c>
      <c r="J27" s="124"/>
      <c r="K27" s="125" t="s">
        <v>86</v>
      </c>
      <c r="L27" s="124"/>
      <c r="M27" s="125" t="s">
        <v>86</v>
      </c>
      <c r="N27" s="124"/>
      <c r="O27" s="125" t="s">
        <v>86</v>
      </c>
      <c r="P27" s="124"/>
      <c r="Q27" s="126" t="s">
        <v>86</v>
      </c>
    </row>
    <row r="28" spans="2:17" ht="14.25" customHeight="1">
      <c r="B28" s="171"/>
      <c r="C28" s="174"/>
      <c r="D28" s="113"/>
      <c r="E28" s="114" t="s">
        <v>86</v>
      </c>
      <c r="F28" s="113"/>
      <c r="G28" s="114" t="s">
        <v>86</v>
      </c>
      <c r="H28" s="113"/>
      <c r="I28" s="114" t="s">
        <v>86</v>
      </c>
      <c r="J28" s="113"/>
      <c r="K28" s="114" t="s">
        <v>86</v>
      </c>
      <c r="L28" s="113"/>
      <c r="M28" s="114" t="s">
        <v>86</v>
      </c>
      <c r="N28" s="113"/>
      <c r="O28" s="114" t="s">
        <v>86</v>
      </c>
      <c r="P28" s="113"/>
      <c r="Q28" s="127" t="s">
        <v>86</v>
      </c>
    </row>
    <row r="29" spans="2:17" ht="14.25" customHeight="1" thickBot="1">
      <c r="B29" s="172"/>
      <c r="C29" s="175"/>
      <c r="D29" s="122"/>
      <c r="E29" s="128" t="s">
        <v>86</v>
      </c>
      <c r="F29" s="122"/>
      <c r="G29" s="128" t="s">
        <v>86</v>
      </c>
      <c r="H29" s="122"/>
      <c r="I29" s="128" t="s">
        <v>86</v>
      </c>
      <c r="J29" s="122"/>
      <c r="K29" s="128" t="s">
        <v>86</v>
      </c>
      <c r="L29" s="122"/>
      <c r="M29" s="128" t="s">
        <v>86</v>
      </c>
      <c r="N29" s="122"/>
      <c r="O29" s="128" t="s">
        <v>86</v>
      </c>
      <c r="P29" s="122"/>
      <c r="Q29" s="129" t="s">
        <v>86</v>
      </c>
    </row>
    <row r="30" spans="2:17" ht="14.25" customHeight="1">
      <c r="B30" s="170" t="s">
        <v>123</v>
      </c>
      <c r="C30" s="173" t="s">
        <v>117</v>
      </c>
      <c r="D30" s="124"/>
      <c r="E30" s="125" t="s">
        <v>86</v>
      </c>
      <c r="F30" s="124"/>
      <c r="G30" s="125" t="s">
        <v>86</v>
      </c>
      <c r="H30" s="124"/>
      <c r="I30" s="125" t="s">
        <v>86</v>
      </c>
      <c r="J30" s="124"/>
      <c r="K30" s="125" t="s">
        <v>86</v>
      </c>
      <c r="L30" s="124"/>
      <c r="M30" s="125" t="s">
        <v>86</v>
      </c>
      <c r="N30" s="124"/>
      <c r="O30" s="125" t="s">
        <v>86</v>
      </c>
      <c r="P30" s="124"/>
      <c r="Q30" s="126" t="s">
        <v>86</v>
      </c>
    </row>
    <row r="31" spans="2:17" ht="14.25" customHeight="1">
      <c r="B31" s="171"/>
      <c r="C31" s="174"/>
      <c r="D31" s="113"/>
      <c r="E31" s="114" t="s">
        <v>86</v>
      </c>
      <c r="F31" s="113"/>
      <c r="G31" s="114" t="s">
        <v>86</v>
      </c>
      <c r="H31" s="113"/>
      <c r="I31" s="114" t="s">
        <v>86</v>
      </c>
      <c r="J31" s="113"/>
      <c r="K31" s="114" t="s">
        <v>86</v>
      </c>
      <c r="L31" s="113"/>
      <c r="M31" s="114" t="s">
        <v>86</v>
      </c>
      <c r="N31" s="113"/>
      <c r="O31" s="114" t="s">
        <v>86</v>
      </c>
      <c r="P31" s="113"/>
      <c r="Q31" s="127" t="s">
        <v>86</v>
      </c>
    </row>
    <row r="32" spans="2:17" ht="14.25" customHeight="1" thickBot="1">
      <c r="B32" s="172"/>
      <c r="C32" s="175"/>
      <c r="D32" s="122"/>
      <c r="E32" s="128" t="s">
        <v>86</v>
      </c>
      <c r="F32" s="122"/>
      <c r="G32" s="128" t="s">
        <v>86</v>
      </c>
      <c r="H32" s="122"/>
      <c r="I32" s="128" t="s">
        <v>86</v>
      </c>
      <c r="J32" s="122"/>
      <c r="K32" s="128" t="s">
        <v>86</v>
      </c>
      <c r="L32" s="122"/>
      <c r="M32" s="128" t="s">
        <v>86</v>
      </c>
      <c r="N32" s="122"/>
      <c r="O32" s="128" t="s">
        <v>86</v>
      </c>
      <c r="P32" s="122"/>
      <c r="Q32" s="129" t="s">
        <v>86</v>
      </c>
    </row>
    <row r="33" spans="2:17" ht="14.25" customHeight="1">
      <c r="B33" s="170" t="s">
        <v>124</v>
      </c>
      <c r="C33" s="173" t="s">
        <v>117</v>
      </c>
      <c r="D33" s="124"/>
      <c r="E33" s="125" t="s">
        <v>86</v>
      </c>
      <c r="F33" s="124"/>
      <c r="G33" s="125" t="s">
        <v>86</v>
      </c>
      <c r="H33" s="124"/>
      <c r="I33" s="125" t="s">
        <v>86</v>
      </c>
      <c r="J33" s="124"/>
      <c r="K33" s="125" t="s">
        <v>86</v>
      </c>
      <c r="L33" s="124"/>
      <c r="M33" s="125" t="s">
        <v>86</v>
      </c>
      <c r="N33" s="124"/>
      <c r="O33" s="125" t="s">
        <v>86</v>
      </c>
      <c r="P33" s="124"/>
      <c r="Q33" s="126" t="s">
        <v>86</v>
      </c>
    </row>
    <row r="34" spans="2:17" ht="14.25" customHeight="1">
      <c r="B34" s="171"/>
      <c r="C34" s="174"/>
      <c r="D34" s="113"/>
      <c r="E34" s="114" t="s">
        <v>86</v>
      </c>
      <c r="F34" s="113"/>
      <c r="G34" s="114" t="s">
        <v>86</v>
      </c>
      <c r="H34" s="113"/>
      <c r="I34" s="114" t="s">
        <v>86</v>
      </c>
      <c r="J34" s="113"/>
      <c r="K34" s="114" t="s">
        <v>86</v>
      </c>
      <c r="L34" s="113"/>
      <c r="M34" s="114" t="s">
        <v>86</v>
      </c>
      <c r="N34" s="113"/>
      <c r="O34" s="114" t="s">
        <v>86</v>
      </c>
      <c r="P34" s="113"/>
      <c r="Q34" s="127" t="s">
        <v>86</v>
      </c>
    </row>
    <row r="35" spans="2:17" ht="14.25" customHeight="1" thickBot="1">
      <c r="B35" s="172"/>
      <c r="C35" s="175"/>
      <c r="D35" s="122"/>
      <c r="E35" s="128" t="s">
        <v>86</v>
      </c>
      <c r="F35" s="122"/>
      <c r="G35" s="128" t="s">
        <v>86</v>
      </c>
      <c r="H35" s="122"/>
      <c r="I35" s="128" t="s">
        <v>86</v>
      </c>
      <c r="J35" s="122"/>
      <c r="K35" s="128" t="s">
        <v>86</v>
      </c>
      <c r="L35" s="122"/>
      <c r="M35" s="128" t="s">
        <v>86</v>
      </c>
      <c r="N35" s="122"/>
      <c r="O35" s="128" t="s">
        <v>86</v>
      </c>
      <c r="P35" s="122"/>
      <c r="Q35" s="129" t="s">
        <v>86</v>
      </c>
    </row>
    <row r="36" spans="2:17" ht="14.25" customHeight="1">
      <c r="B36" s="170" t="s">
        <v>125</v>
      </c>
      <c r="C36" s="173" t="s">
        <v>117</v>
      </c>
      <c r="D36" s="124"/>
      <c r="E36" s="125" t="s">
        <v>86</v>
      </c>
      <c r="F36" s="124"/>
      <c r="G36" s="125" t="s">
        <v>86</v>
      </c>
      <c r="H36" s="124"/>
      <c r="I36" s="125" t="s">
        <v>86</v>
      </c>
      <c r="J36" s="124"/>
      <c r="K36" s="125" t="s">
        <v>86</v>
      </c>
      <c r="L36" s="124"/>
      <c r="M36" s="125" t="s">
        <v>86</v>
      </c>
      <c r="N36" s="124"/>
      <c r="O36" s="125" t="s">
        <v>86</v>
      </c>
      <c r="P36" s="124"/>
      <c r="Q36" s="126" t="s">
        <v>86</v>
      </c>
    </row>
    <row r="37" spans="2:17" ht="14.25" customHeight="1">
      <c r="B37" s="171"/>
      <c r="C37" s="174"/>
      <c r="D37" s="113"/>
      <c r="E37" s="114" t="s">
        <v>86</v>
      </c>
      <c r="F37" s="113"/>
      <c r="G37" s="114" t="s">
        <v>86</v>
      </c>
      <c r="H37" s="113"/>
      <c r="I37" s="114" t="s">
        <v>86</v>
      </c>
      <c r="J37" s="113"/>
      <c r="K37" s="114" t="s">
        <v>86</v>
      </c>
      <c r="L37" s="113"/>
      <c r="M37" s="114" t="s">
        <v>86</v>
      </c>
      <c r="N37" s="113"/>
      <c r="O37" s="114" t="s">
        <v>86</v>
      </c>
      <c r="P37" s="113"/>
      <c r="Q37" s="127" t="s">
        <v>86</v>
      </c>
    </row>
    <row r="38" spans="2:17" ht="14.25" customHeight="1" thickBot="1">
      <c r="B38" s="172"/>
      <c r="C38" s="175"/>
      <c r="D38" s="122"/>
      <c r="E38" s="128" t="s">
        <v>86</v>
      </c>
      <c r="F38" s="122"/>
      <c r="G38" s="128" t="s">
        <v>86</v>
      </c>
      <c r="H38" s="122"/>
      <c r="I38" s="128" t="s">
        <v>86</v>
      </c>
      <c r="J38" s="122"/>
      <c r="K38" s="128" t="s">
        <v>86</v>
      </c>
      <c r="L38" s="122"/>
      <c r="M38" s="128" t="s">
        <v>86</v>
      </c>
      <c r="N38" s="122"/>
      <c r="O38" s="128" t="s">
        <v>86</v>
      </c>
      <c r="P38" s="122"/>
      <c r="Q38" s="129" t="s">
        <v>86</v>
      </c>
    </row>
    <row r="39" spans="2:17" ht="14.25" customHeight="1">
      <c r="B39" s="170" t="s">
        <v>126</v>
      </c>
      <c r="C39" s="173" t="s">
        <v>117</v>
      </c>
      <c r="D39" s="124"/>
      <c r="E39" s="125" t="s">
        <v>86</v>
      </c>
      <c r="F39" s="124"/>
      <c r="G39" s="125" t="s">
        <v>86</v>
      </c>
      <c r="H39" s="124"/>
      <c r="I39" s="125" t="s">
        <v>86</v>
      </c>
      <c r="J39" s="124"/>
      <c r="K39" s="125" t="s">
        <v>86</v>
      </c>
      <c r="L39" s="124"/>
      <c r="M39" s="125" t="s">
        <v>86</v>
      </c>
      <c r="N39" s="124"/>
      <c r="O39" s="125" t="s">
        <v>86</v>
      </c>
      <c r="P39" s="124"/>
      <c r="Q39" s="126" t="s">
        <v>86</v>
      </c>
    </row>
    <row r="40" spans="2:17" ht="14.25" customHeight="1">
      <c r="B40" s="171"/>
      <c r="C40" s="174"/>
      <c r="D40" s="113"/>
      <c r="E40" s="114" t="s">
        <v>86</v>
      </c>
      <c r="F40" s="113"/>
      <c r="G40" s="114" t="s">
        <v>86</v>
      </c>
      <c r="H40" s="113"/>
      <c r="I40" s="114" t="s">
        <v>86</v>
      </c>
      <c r="J40" s="113"/>
      <c r="K40" s="114" t="s">
        <v>86</v>
      </c>
      <c r="L40" s="113"/>
      <c r="M40" s="114" t="s">
        <v>86</v>
      </c>
      <c r="N40" s="113"/>
      <c r="O40" s="114" t="s">
        <v>86</v>
      </c>
      <c r="P40" s="113"/>
      <c r="Q40" s="127" t="s">
        <v>86</v>
      </c>
    </row>
    <row r="41" spans="2:17" ht="14.25" customHeight="1" thickBot="1">
      <c r="B41" s="172"/>
      <c r="C41" s="175"/>
      <c r="D41" s="122"/>
      <c r="E41" s="128" t="s">
        <v>86</v>
      </c>
      <c r="F41" s="122"/>
      <c r="G41" s="128" t="s">
        <v>86</v>
      </c>
      <c r="H41" s="122"/>
      <c r="I41" s="128" t="s">
        <v>86</v>
      </c>
      <c r="J41" s="122"/>
      <c r="K41" s="128" t="s">
        <v>86</v>
      </c>
      <c r="L41" s="122"/>
      <c r="M41" s="128" t="s">
        <v>86</v>
      </c>
      <c r="N41" s="122"/>
      <c r="O41" s="128" t="s">
        <v>86</v>
      </c>
      <c r="P41" s="122"/>
      <c r="Q41" s="129" t="s">
        <v>86</v>
      </c>
    </row>
    <row r="42" spans="2:17" ht="14.25" customHeight="1">
      <c r="B42" s="170" t="s">
        <v>127</v>
      </c>
      <c r="C42" s="173" t="s">
        <v>117</v>
      </c>
      <c r="D42" s="124"/>
      <c r="E42" s="125" t="s">
        <v>86</v>
      </c>
      <c r="F42" s="124"/>
      <c r="G42" s="125" t="s">
        <v>86</v>
      </c>
      <c r="H42" s="124"/>
      <c r="I42" s="125" t="s">
        <v>86</v>
      </c>
      <c r="J42" s="124"/>
      <c r="K42" s="125" t="s">
        <v>86</v>
      </c>
      <c r="L42" s="124"/>
      <c r="M42" s="125" t="s">
        <v>86</v>
      </c>
      <c r="N42" s="124"/>
      <c r="O42" s="125" t="s">
        <v>86</v>
      </c>
      <c r="P42" s="124"/>
      <c r="Q42" s="126" t="s">
        <v>86</v>
      </c>
    </row>
    <row r="43" spans="2:17" ht="14.25" customHeight="1">
      <c r="B43" s="171"/>
      <c r="C43" s="174"/>
      <c r="D43" s="113"/>
      <c r="E43" s="114" t="s">
        <v>86</v>
      </c>
      <c r="F43" s="113"/>
      <c r="G43" s="114" t="s">
        <v>86</v>
      </c>
      <c r="H43" s="113"/>
      <c r="I43" s="114" t="s">
        <v>86</v>
      </c>
      <c r="J43" s="113"/>
      <c r="K43" s="114" t="s">
        <v>86</v>
      </c>
      <c r="L43" s="113"/>
      <c r="M43" s="114" t="s">
        <v>86</v>
      </c>
      <c r="N43" s="113"/>
      <c r="O43" s="114" t="s">
        <v>86</v>
      </c>
      <c r="P43" s="113"/>
      <c r="Q43" s="127" t="s">
        <v>86</v>
      </c>
    </row>
    <row r="44" spans="2:17" ht="14.25" customHeight="1" thickBot="1">
      <c r="B44" s="172"/>
      <c r="C44" s="175"/>
      <c r="D44" s="122"/>
      <c r="E44" s="128" t="s">
        <v>86</v>
      </c>
      <c r="F44" s="122"/>
      <c r="G44" s="128" t="s">
        <v>86</v>
      </c>
      <c r="H44" s="122"/>
      <c r="I44" s="128" t="s">
        <v>86</v>
      </c>
      <c r="J44" s="122"/>
      <c r="K44" s="128" t="s">
        <v>86</v>
      </c>
      <c r="L44" s="122"/>
      <c r="M44" s="128" t="s">
        <v>86</v>
      </c>
      <c r="N44" s="122"/>
      <c r="O44" s="128" t="s">
        <v>86</v>
      </c>
      <c r="P44" s="122"/>
      <c r="Q44" s="129" t="s">
        <v>86</v>
      </c>
    </row>
    <row r="45" spans="2:17" ht="14.25" customHeight="1">
      <c r="B45" s="170" t="s">
        <v>128</v>
      </c>
      <c r="C45" s="173" t="s">
        <v>117</v>
      </c>
      <c r="D45" s="124"/>
      <c r="E45" s="125" t="s">
        <v>86</v>
      </c>
      <c r="F45" s="124"/>
      <c r="G45" s="125" t="s">
        <v>86</v>
      </c>
      <c r="H45" s="124"/>
      <c r="I45" s="125" t="s">
        <v>86</v>
      </c>
      <c r="J45" s="124"/>
      <c r="K45" s="125" t="s">
        <v>86</v>
      </c>
      <c r="L45" s="124"/>
      <c r="M45" s="125" t="s">
        <v>86</v>
      </c>
      <c r="N45" s="124"/>
      <c r="O45" s="125" t="s">
        <v>86</v>
      </c>
      <c r="P45" s="124"/>
      <c r="Q45" s="126" t="s">
        <v>86</v>
      </c>
    </row>
    <row r="46" spans="2:17" ht="14.25" customHeight="1">
      <c r="B46" s="171"/>
      <c r="C46" s="174"/>
      <c r="D46" s="113"/>
      <c r="E46" s="114" t="s">
        <v>86</v>
      </c>
      <c r="F46" s="113"/>
      <c r="G46" s="114" t="s">
        <v>86</v>
      </c>
      <c r="H46" s="113"/>
      <c r="I46" s="114" t="s">
        <v>86</v>
      </c>
      <c r="J46" s="113"/>
      <c r="K46" s="114" t="s">
        <v>86</v>
      </c>
      <c r="L46" s="113"/>
      <c r="M46" s="114" t="s">
        <v>86</v>
      </c>
      <c r="N46" s="113"/>
      <c r="O46" s="114" t="s">
        <v>86</v>
      </c>
      <c r="P46" s="113"/>
      <c r="Q46" s="127" t="s">
        <v>86</v>
      </c>
    </row>
    <row r="47" spans="2:17" ht="14.25" customHeight="1" thickBot="1">
      <c r="B47" s="172"/>
      <c r="C47" s="175"/>
      <c r="D47" s="122"/>
      <c r="E47" s="128" t="s">
        <v>86</v>
      </c>
      <c r="F47" s="122"/>
      <c r="G47" s="128" t="s">
        <v>86</v>
      </c>
      <c r="H47" s="122"/>
      <c r="I47" s="128" t="s">
        <v>86</v>
      </c>
      <c r="J47" s="122"/>
      <c r="K47" s="128" t="s">
        <v>86</v>
      </c>
      <c r="L47" s="122"/>
      <c r="M47" s="128" t="s">
        <v>86</v>
      </c>
      <c r="N47" s="122"/>
      <c r="O47" s="128" t="s">
        <v>86</v>
      </c>
      <c r="P47" s="122"/>
      <c r="Q47" s="129" t="s">
        <v>86</v>
      </c>
    </row>
    <row r="48" spans="2:17" ht="14.25" customHeight="1">
      <c r="B48" s="130"/>
      <c r="C48" s="130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1:17" ht="14.25" customHeight="1" thickBot="1">
      <c r="B49" s="159" t="s">
        <v>88</v>
      </c>
      <c r="C49" s="160"/>
    </row>
    <row r="50" spans="1:17" ht="14.25" customHeight="1" thickBot="1">
      <c r="B50" s="115"/>
      <c r="C50" s="112" t="s">
        <v>87</v>
      </c>
    </row>
    <row r="51" spans="1:17" ht="14.25" customHeight="1"/>
    <row r="52" spans="1:17" ht="14.25" hidden="1" customHeight="1">
      <c r="A52" s="110" t="s">
        <v>89</v>
      </c>
      <c r="B52" s="109" t="s">
        <v>90</v>
      </c>
    </row>
    <row r="53" spans="1:17" ht="3.75" hidden="1" customHeight="1" thickBot="1"/>
    <row r="54" spans="1:17" ht="14.25" hidden="1" customHeight="1">
      <c r="B54" s="161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3"/>
    </row>
    <row r="55" spans="1:17" ht="14.25" hidden="1" customHeight="1">
      <c r="B55" s="164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6"/>
    </row>
    <row r="56" spans="1:17" hidden="1">
      <c r="B56" s="164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6"/>
    </row>
    <row r="57" spans="1:17" ht="14.25" hidden="1" thickBot="1">
      <c r="B57" s="167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9"/>
    </row>
    <row r="58" spans="1:17" hidden="1">
      <c r="A58" s="109" t="s">
        <v>91</v>
      </c>
      <c r="B58" s="109" t="s">
        <v>92</v>
      </c>
    </row>
    <row r="59" spans="1:17">
      <c r="A59" s="109" t="s">
        <v>115</v>
      </c>
    </row>
    <row r="60" spans="1:17">
      <c r="A60" s="109" t="s">
        <v>112</v>
      </c>
    </row>
  </sheetData>
  <mergeCells count="29">
    <mergeCell ref="B45:B47"/>
    <mergeCell ref="C45:C47"/>
    <mergeCell ref="B36:B38"/>
    <mergeCell ref="C36:C38"/>
    <mergeCell ref="B39:B41"/>
    <mergeCell ref="C39:C41"/>
    <mergeCell ref="B42:B44"/>
    <mergeCell ref="C42:C44"/>
    <mergeCell ref="C27:C29"/>
    <mergeCell ref="B30:B32"/>
    <mergeCell ref="C30:C32"/>
    <mergeCell ref="B33:B35"/>
    <mergeCell ref="C33:C35"/>
    <mergeCell ref="A3:Q3"/>
    <mergeCell ref="D7:G7"/>
    <mergeCell ref="L7:O7"/>
    <mergeCell ref="B49:C49"/>
    <mergeCell ref="B54:Q57"/>
    <mergeCell ref="B12:B14"/>
    <mergeCell ref="C12:C14"/>
    <mergeCell ref="B15:B17"/>
    <mergeCell ref="C15:C17"/>
    <mergeCell ref="B18:B20"/>
    <mergeCell ref="C18:C20"/>
    <mergeCell ref="B21:B23"/>
    <mergeCell ref="C21:C23"/>
    <mergeCell ref="B24:B26"/>
    <mergeCell ref="C24:C26"/>
    <mergeCell ref="B27:B29"/>
  </mergeCells>
  <phoneticPr fontId="1"/>
  <pageMargins left="0.9055118110236221" right="0.70866141732283472" top="1.03" bottom="0.59055118110236227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Zeros="0" view="pageBreakPreview" topLeftCell="A7" zoomScaleNormal="100" zoomScaleSheetLayoutView="100" workbookViewId="0">
      <selection activeCell="B4" sqref="B4"/>
    </sheetView>
  </sheetViews>
  <sheetFormatPr defaultRowHeight="13.5"/>
  <cols>
    <col min="1" max="1" width="2.875" style="109" customWidth="1"/>
    <col min="2" max="2" width="5" style="109" customWidth="1"/>
    <col min="3" max="3" width="4.375" style="109" customWidth="1"/>
    <col min="4" max="4" width="6.625" style="109" customWidth="1"/>
    <col min="5" max="5" width="3.625" style="109" customWidth="1"/>
    <col min="6" max="6" width="6.625" style="109" customWidth="1"/>
    <col min="7" max="7" width="3.625" style="109" customWidth="1"/>
    <col min="8" max="8" width="6.625" style="109" customWidth="1"/>
    <col min="9" max="9" width="3.625" style="109" customWidth="1"/>
    <col min="10" max="10" width="6.625" style="109" customWidth="1"/>
    <col min="11" max="11" width="3.625" style="109" customWidth="1"/>
    <col min="12" max="12" width="6.625" style="109" customWidth="1"/>
    <col min="13" max="13" width="3.625" style="109" customWidth="1"/>
    <col min="14" max="14" width="6.625" style="109" customWidth="1"/>
    <col min="15" max="15" width="3.625" style="109" customWidth="1"/>
    <col min="16" max="16" width="6.625" style="109" customWidth="1"/>
    <col min="17" max="17" width="3.625" style="109" customWidth="1"/>
    <col min="18" max="18" width="6.625" style="109" customWidth="1"/>
    <col min="19" max="19" width="5.125" style="109" customWidth="1"/>
    <col min="20" max="256" width="9" style="109"/>
    <col min="257" max="257" width="2.875" style="109" customWidth="1"/>
    <col min="258" max="258" width="5" style="109" customWidth="1"/>
    <col min="259" max="259" width="4.375" style="109" customWidth="1"/>
    <col min="260" max="260" width="6.625" style="109" customWidth="1"/>
    <col min="261" max="261" width="3.625" style="109" customWidth="1"/>
    <col min="262" max="262" width="6.625" style="109" customWidth="1"/>
    <col min="263" max="263" width="3.625" style="109" customWidth="1"/>
    <col min="264" max="264" width="6.625" style="109" customWidth="1"/>
    <col min="265" max="265" width="3.625" style="109" customWidth="1"/>
    <col min="266" max="266" width="6.625" style="109" customWidth="1"/>
    <col min="267" max="267" width="3.625" style="109" customWidth="1"/>
    <col min="268" max="268" width="6.625" style="109" customWidth="1"/>
    <col min="269" max="269" width="3.625" style="109" customWidth="1"/>
    <col min="270" max="270" width="6.625" style="109" customWidth="1"/>
    <col min="271" max="271" width="3.625" style="109" customWidth="1"/>
    <col min="272" max="272" width="6.625" style="109" customWidth="1"/>
    <col min="273" max="273" width="3.625" style="109" customWidth="1"/>
    <col min="274" max="274" width="6.625" style="109" customWidth="1"/>
    <col min="275" max="275" width="5.125" style="109" customWidth="1"/>
    <col min="276" max="512" width="9" style="109"/>
    <col min="513" max="513" width="2.875" style="109" customWidth="1"/>
    <col min="514" max="514" width="5" style="109" customWidth="1"/>
    <col min="515" max="515" width="4.375" style="109" customWidth="1"/>
    <col min="516" max="516" width="6.625" style="109" customWidth="1"/>
    <col min="517" max="517" width="3.625" style="109" customWidth="1"/>
    <col min="518" max="518" width="6.625" style="109" customWidth="1"/>
    <col min="519" max="519" width="3.625" style="109" customWidth="1"/>
    <col min="520" max="520" width="6.625" style="109" customWidth="1"/>
    <col min="521" max="521" width="3.625" style="109" customWidth="1"/>
    <col min="522" max="522" width="6.625" style="109" customWidth="1"/>
    <col min="523" max="523" width="3.625" style="109" customWidth="1"/>
    <col min="524" max="524" width="6.625" style="109" customWidth="1"/>
    <col min="525" max="525" width="3.625" style="109" customWidth="1"/>
    <col min="526" max="526" width="6.625" style="109" customWidth="1"/>
    <col min="527" max="527" width="3.625" style="109" customWidth="1"/>
    <col min="528" max="528" width="6.625" style="109" customWidth="1"/>
    <col min="529" max="529" width="3.625" style="109" customWidth="1"/>
    <col min="530" max="530" width="6.625" style="109" customWidth="1"/>
    <col min="531" max="531" width="5.125" style="109" customWidth="1"/>
    <col min="532" max="768" width="9" style="109"/>
    <col min="769" max="769" width="2.875" style="109" customWidth="1"/>
    <col min="770" max="770" width="5" style="109" customWidth="1"/>
    <col min="771" max="771" width="4.375" style="109" customWidth="1"/>
    <col min="772" max="772" width="6.625" style="109" customWidth="1"/>
    <col min="773" max="773" width="3.625" style="109" customWidth="1"/>
    <col min="774" max="774" width="6.625" style="109" customWidth="1"/>
    <col min="775" max="775" width="3.625" style="109" customWidth="1"/>
    <col min="776" max="776" width="6.625" style="109" customWidth="1"/>
    <col min="777" max="777" width="3.625" style="109" customWidth="1"/>
    <col min="778" max="778" width="6.625" style="109" customWidth="1"/>
    <col min="779" max="779" width="3.625" style="109" customWidth="1"/>
    <col min="780" max="780" width="6.625" style="109" customWidth="1"/>
    <col min="781" max="781" width="3.625" style="109" customWidth="1"/>
    <col min="782" max="782" width="6.625" style="109" customWidth="1"/>
    <col min="783" max="783" width="3.625" style="109" customWidth="1"/>
    <col min="784" max="784" width="6.625" style="109" customWidth="1"/>
    <col min="785" max="785" width="3.625" style="109" customWidth="1"/>
    <col min="786" max="786" width="6.625" style="109" customWidth="1"/>
    <col min="787" max="787" width="5.125" style="109" customWidth="1"/>
    <col min="788" max="1024" width="9" style="109"/>
    <col min="1025" max="1025" width="2.875" style="109" customWidth="1"/>
    <col min="1026" max="1026" width="5" style="109" customWidth="1"/>
    <col min="1027" max="1027" width="4.375" style="109" customWidth="1"/>
    <col min="1028" max="1028" width="6.625" style="109" customWidth="1"/>
    <col min="1029" max="1029" width="3.625" style="109" customWidth="1"/>
    <col min="1030" max="1030" width="6.625" style="109" customWidth="1"/>
    <col min="1031" max="1031" width="3.625" style="109" customWidth="1"/>
    <col min="1032" max="1032" width="6.625" style="109" customWidth="1"/>
    <col min="1033" max="1033" width="3.625" style="109" customWidth="1"/>
    <col min="1034" max="1034" width="6.625" style="109" customWidth="1"/>
    <col min="1035" max="1035" width="3.625" style="109" customWidth="1"/>
    <col min="1036" max="1036" width="6.625" style="109" customWidth="1"/>
    <col min="1037" max="1037" width="3.625" style="109" customWidth="1"/>
    <col min="1038" max="1038" width="6.625" style="109" customWidth="1"/>
    <col min="1039" max="1039" width="3.625" style="109" customWidth="1"/>
    <col min="1040" max="1040" width="6.625" style="109" customWidth="1"/>
    <col min="1041" max="1041" width="3.625" style="109" customWidth="1"/>
    <col min="1042" max="1042" width="6.625" style="109" customWidth="1"/>
    <col min="1043" max="1043" width="5.125" style="109" customWidth="1"/>
    <col min="1044" max="1280" width="9" style="109"/>
    <col min="1281" max="1281" width="2.875" style="109" customWidth="1"/>
    <col min="1282" max="1282" width="5" style="109" customWidth="1"/>
    <col min="1283" max="1283" width="4.375" style="109" customWidth="1"/>
    <col min="1284" max="1284" width="6.625" style="109" customWidth="1"/>
    <col min="1285" max="1285" width="3.625" style="109" customWidth="1"/>
    <col min="1286" max="1286" width="6.625" style="109" customWidth="1"/>
    <col min="1287" max="1287" width="3.625" style="109" customWidth="1"/>
    <col min="1288" max="1288" width="6.625" style="109" customWidth="1"/>
    <col min="1289" max="1289" width="3.625" style="109" customWidth="1"/>
    <col min="1290" max="1290" width="6.625" style="109" customWidth="1"/>
    <col min="1291" max="1291" width="3.625" style="109" customWidth="1"/>
    <col min="1292" max="1292" width="6.625" style="109" customWidth="1"/>
    <col min="1293" max="1293" width="3.625" style="109" customWidth="1"/>
    <col min="1294" max="1294" width="6.625" style="109" customWidth="1"/>
    <col min="1295" max="1295" width="3.625" style="109" customWidth="1"/>
    <col min="1296" max="1296" width="6.625" style="109" customWidth="1"/>
    <col min="1297" max="1297" width="3.625" style="109" customWidth="1"/>
    <col min="1298" max="1298" width="6.625" style="109" customWidth="1"/>
    <col min="1299" max="1299" width="5.125" style="109" customWidth="1"/>
    <col min="1300" max="1536" width="9" style="109"/>
    <col min="1537" max="1537" width="2.875" style="109" customWidth="1"/>
    <col min="1538" max="1538" width="5" style="109" customWidth="1"/>
    <col min="1539" max="1539" width="4.375" style="109" customWidth="1"/>
    <col min="1540" max="1540" width="6.625" style="109" customWidth="1"/>
    <col min="1541" max="1541" width="3.625" style="109" customWidth="1"/>
    <col min="1542" max="1542" width="6.625" style="109" customWidth="1"/>
    <col min="1543" max="1543" width="3.625" style="109" customWidth="1"/>
    <col min="1544" max="1544" width="6.625" style="109" customWidth="1"/>
    <col min="1545" max="1545" width="3.625" style="109" customWidth="1"/>
    <col min="1546" max="1546" width="6.625" style="109" customWidth="1"/>
    <col min="1547" max="1547" width="3.625" style="109" customWidth="1"/>
    <col min="1548" max="1548" width="6.625" style="109" customWidth="1"/>
    <col min="1549" max="1549" width="3.625" style="109" customWidth="1"/>
    <col min="1550" max="1550" width="6.625" style="109" customWidth="1"/>
    <col min="1551" max="1551" width="3.625" style="109" customWidth="1"/>
    <col min="1552" max="1552" width="6.625" style="109" customWidth="1"/>
    <col min="1553" max="1553" width="3.625" style="109" customWidth="1"/>
    <col min="1554" max="1554" width="6.625" style="109" customWidth="1"/>
    <col min="1555" max="1555" width="5.125" style="109" customWidth="1"/>
    <col min="1556" max="1792" width="9" style="109"/>
    <col min="1793" max="1793" width="2.875" style="109" customWidth="1"/>
    <col min="1794" max="1794" width="5" style="109" customWidth="1"/>
    <col min="1795" max="1795" width="4.375" style="109" customWidth="1"/>
    <col min="1796" max="1796" width="6.625" style="109" customWidth="1"/>
    <col min="1797" max="1797" width="3.625" style="109" customWidth="1"/>
    <col min="1798" max="1798" width="6.625" style="109" customWidth="1"/>
    <col min="1799" max="1799" width="3.625" style="109" customWidth="1"/>
    <col min="1800" max="1800" width="6.625" style="109" customWidth="1"/>
    <col min="1801" max="1801" width="3.625" style="109" customWidth="1"/>
    <col min="1802" max="1802" width="6.625" style="109" customWidth="1"/>
    <col min="1803" max="1803" width="3.625" style="109" customWidth="1"/>
    <col min="1804" max="1804" width="6.625" style="109" customWidth="1"/>
    <col min="1805" max="1805" width="3.625" style="109" customWidth="1"/>
    <col min="1806" max="1806" width="6.625" style="109" customWidth="1"/>
    <col min="1807" max="1807" width="3.625" style="109" customWidth="1"/>
    <col min="1808" max="1808" width="6.625" style="109" customWidth="1"/>
    <col min="1809" max="1809" width="3.625" style="109" customWidth="1"/>
    <col min="1810" max="1810" width="6.625" style="109" customWidth="1"/>
    <col min="1811" max="1811" width="5.125" style="109" customWidth="1"/>
    <col min="1812" max="2048" width="9" style="109"/>
    <col min="2049" max="2049" width="2.875" style="109" customWidth="1"/>
    <col min="2050" max="2050" width="5" style="109" customWidth="1"/>
    <col min="2051" max="2051" width="4.375" style="109" customWidth="1"/>
    <col min="2052" max="2052" width="6.625" style="109" customWidth="1"/>
    <col min="2053" max="2053" width="3.625" style="109" customWidth="1"/>
    <col min="2054" max="2054" width="6.625" style="109" customWidth="1"/>
    <col min="2055" max="2055" width="3.625" style="109" customWidth="1"/>
    <col min="2056" max="2056" width="6.625" style="109" customWidth="1"/>
    <col min="2057" max="2057" width="3.625" style="109" customWidth="1"/>
    <col min="2058" max="2058" width="6.625" style="109" customWidth="1"/>
    <col min="2059" max="2059" width="3.625" style="109" customWidth="1"/>
    <col min="2060" max="2060" width="6.625" style="109" customWidth="1"/>
    <col min="2061" max="2061" width="3.625" style="109" customWidth="1"/>
    <col min="2062" max="2062" width="6.625" style="109" customWidth="1"/>
    <col min="2063" max="2063" width="3.625" style="109" customWidth="1"/>
    <col min="2064" max="2064" width="6.625" style="109" customWidth="1"/>
    <col min="2065" max="2065" width="3.625" style="109" customWidth="1"/>
    <col min="2066" max="2066" width="6.625" style="109" customWidth="1"/>
    <col min="2067" max="2067" width="5.125" style="109" customWidth="1"/>
    <col min="2068" max="2304" width="9" style="109"/>
    <col min="2305" max="2305" width="2.875" style="109" customWidth="1"/>
    <col min="2306" max="2306" width="5" style="109" customWidth="1"/>
    <col min="2307" max="2307" width="4.375" style="109" customWidth="1"/>
    <col min="2308" max="2308" width="6.625" style="109" customWidth="1"/>
    <col min="2309" max="2309" width="3.625" style="109" customWidth="1"/>
    <col min="2310" max="2310" width="6.625" style="109" customWidth="1"/>
    <col min="2311" max="2311" width="3.625" style="109" customWidth="1"/>
    <col min="2312" max="2312" width="6.625" style="109" customWidth="1"/>
    <col min="2313" max="2313" width="3.625" style="109" customWidth="1"/>
    <col min="2314" max="2314" width="6.625" style="109" customWidth="1"/>
    <col min="2315" max="2315" width="3.625" style="109" customWidth="1"/>
    <col min="2316" max="2316" width="6.625" style="109" customWidth="1"/>
    <col min="2317" max="2317" width="3.625" style="109" customWidth="1"/>
    <col min="2318" max="2318" width="6.625" style="109" customWidth="1"/>
    <col min="2319" max="2319" width="3.625" style="109" customWidth="1"/>
    <col min="2320" max="2320" width="6.625" style="109" customWidth="1"/>
    <col min="2321" max="2321" width="3.625" style="109" customWidth="1"/>
    <col min="2322" max="2322" width="6.625" style="109" customWidth="1"/>
    <col min="2323" max="2323" width="5.125" style="109" customWidth="1"/>
    <col min="2324" max="2560" width="9" style="109"/>
    <col min="2561" max="2561" width="2.875" style="109" customWidth="1"/>
    <col min="2562" max="2562" width="5" style="109" customWidth="1"/>
    <col min="2563" max="2563" width="4.375" style="109" customWidth="1"/>
    <col min="2564" max="2564" width="6.625" style="109" customWidth="1"/>
    <col min="2565" max="2565" width="3.625" style="109" customWidth="1"/>
    <col min="2566" max="2566" width="6.625" style="109" customWidth="1"/>
    <col min="2567" max="2567" width="3.625" style="109" customWidth="1"/>
    <col min="2568" max="2568" width="6.625" style="109" customWidth="1"/>
    <col min="2569" max="2569" width="3.625" style="109" customWidth="1"/>
    <col min="2570" max="2570" width="6.625" style="109" customWidth="1"/>
    <col min="2571" max="2571" width="3.625" style="109" customWidth="1"/>
    <col min="2572" max="2572" width="6.625" style="109" customWidth="1"/>
    <col min="2573" max="2573" width="3.625" style="109" customWidth="1"/>
    <col min="2574" max="2574" width="6.625" style="109" customWidth="1"/>
    <col min="2575" max="2575" width="3.625" style="109" customWidth="1"/>
    <col min="2576" max="2576" width="6.625" style="109" customWidth="1"/>
    <col min="2577" max="2577" width="3.625" style="109" customWidth="1"/>
    <col min="2578" max="2578" width="6.625" style="109" customWidth="1"/>
    <col min="2579" max="2579" width="5.125" style="109" customWidth="1"/>
    <col min="2580" max="2816" width="9" style="109"/>
    <col min="2817" max="2817" width="2.875" style="109" customWidth="1"/>
    <col min="2818" max="2818" width="5" style="109" customWidth="1"/>
    <col min="2819" max="2819" width="4.375" style="109" customWidth="1"/>
    <col min="2820" max="2820" width="6.625" style="109" customWidth="1"/>
    <col min="2821" max="2821" width="3.625" style="109" customWidth="1"/>
    <col min="2822" max="2822" width="6.625" style="109" customWidth="1"/>
    <col min="2823" max="2823" width="3.625" style="109" customWidth="1"/>
    <col min="2824" max="2824" width="6.625" style="109" customWidth="1"/>
    <col min="2825" max="2825" width="3.625" style="109" customWidth="1"/>
    <col min="2826" max="2826" width="6.625" style="109" customWidth="1"/>
    <col min="2827" max="2827" width="3.625" style="109" customWidth="1"/>
    <col min="2828" max="2828" width="6.625" style="109" customWidth="1"/>
    <col min="2829" max="2829" width="3.625" style="109" customWidth="1"/>
    <col min="2830" max="2830" width="6.625" style="109" customWidth="1"/>
    <col min="2831" max="2831" width="3.625" style="109" customWidth="1"/>
    <col min="2832" max="2832" width="6.625" style="109" customWidth="1"/>
    <col min="2833" max="2833" width="3.625" style="109" customWidth="1"/>
    <col min="2834" max="2834" width="6.625" style="109" customWidth="1"/>
    <col min="2835" max="2835" width="5.125" style="109" customWidth="1"/>
    <col min="2836" max="3072" width="9" style="109"/>
    <col min="3073" max="3073" width="2.875" style="109" customWidth="1"/>
    <col min="3074" max="3074" width="5" style="109" customWidth="1"/>
    <col min="3075" max="3075" width="4.375" style="109" customWidth="1"/>
    <col min="3076" max="3076" width="6.625" style="109" customWidth="1"/>
    <col min="3077" max="3077" width="3.625" style="109" customWidth="1"/>
    <col min="3078" max="3078" width="6.625" style="109" customWidth="1"/>
    <col min="3079" max="3079" width="3.625" style="109" customWidth="1"/>
    <col min="3080" max="3080" width="6.625" style="109" customWidth="1"/>
    <col min="3081" max="3081" width="3.625" style="109" customWidth="1"/>
    <col min="3082" max="3082" width="6.625" style="109" customWidth="1"/>
    <col min="3083" max="3083" width="3.625" style="109" customWidth="1"/>
    <col min="3084" max="3084" width="6.625" style="109" customWidth="1"/>
    <col min="3085" max="3085" width="3.625" style="109" customWidth="1"/>
    <col min="3086" max="3086" width="6.625" style="109" customWidth="1"/>
    <col min="3087" max="3087" width="3.625" style="109" customWidth="1"/>
    <col min="3088" max="3088" width="6.625" style="109" customWidth="1"/>
    <col min="3089" max="3089" width="3.625" style="109" customWidth="1"/>
    <col min="3090" max="3090" width="6.625" style="109" customWidth="1"/>
    <col min="3091" max="3091" width="5.125" style="109" customWidth="1"/>
    <col min="3092" max="3328" width="9" style="109"/>
    <col min="3329" max="3329" width="2.875" style="109" customWidth="1"/>
    <col min="3330" max="3330" width="5" style="109" customWidth="1"/>
    <col min="3331" max="3331" width="4.375" style="109" customWidth="1"/>
    <col min="3332" max="3332" width="6.625" style="109" customWidth="1"/>
    <col min="3333" max="3333" width="3.625" style="109" customWidth="1"/>
    <col min="3334" max="3334" width="6.625" style="109" customWidth="1"/>
    <col min="3335" max="3335" width="3.625" style="109" customWidth="1"/>
    <col min="3336" max="3336" width="6.625" style="109" customWidth="1"/>
    <col min="3337" max="3337" width="3.625" style="109" customWidth="1"/>
    <col min="3338" max="3338" width="6.625" style="109" customWidth="1"/>
    <col min="3339" max="3339" width="3.625" style="109" customWidth="1"/>
    <col min="3340" max="3340" width="6.625" style="109" customWidth="1"/>
    <col min="3341" max="3341" width="3.625" style="109" customWidth="1"/>
    <col min="3342" max="3342" width="6.625" style="109" customWidth="1"/>
    <col min="3343" max="3343" width="3.625" style="109" customWidth="1"/>
    <col min="3344" max="3344" width="6.625" style="109" customWidth="1"/>
    <col min="3345" max="3345" width="3.625" style="109" customWidth="1"/>
    <col min="3346" max="3346" width="6.625" style="109" customWidth="1"/>
    <col min="3347" max="3347" width="5.125" style="109" customWidth="1"/>
    <col min="3348" max="3584" width="9" style="109"/>
    <col min="3585" max="3585" width="2.875" style="109" customWidth="1"/>
    <col min="3586" max="3586" width="5" style="109" customWidth="1"/>
    <col min="3587" max="3587" width="4.375" style="109" customWidth="1"/>
    <col min="3588" max="3588" width="6.625" style="109" customWidth="1"/>
    <col min="3589" max="3589" width="3.625" style="109" customWidth="1"/>
    <col min="3590" max="3590" width="6.625" style="109" customWidth="1"/>
    <col min="3591" max="3591" width="3.625" style="109" customWidth="1"/>
    <col min="3592" max="3592" width="6.625" style="109" customWidth="1"/>
    <col min="3593" max="3593" width="3.625" style="109" customWidth="1"/>
    <col min="3594" max="3594" width="6.625" style="109" customWidth="1"/>
    <col min="3595" max="3595" width="3.625" style="109" customWidth="1"/>
    <col min="3596" max="3596" width="6.625" style="109" customWidth="1"/>
    <col min="3597" max="3597" width="3.625" style="109" customWidth="1"/>
    <col min="3598" max="3598" width="6.625" style="109" customWidth="1"/>
    <col min="3599" max="3599" width="3.625" style="109" customWidth="1"/>
    <col min="3600" max="3600" width="6.625" style="109" customWidth="1"/>
    <col min="3601" max="3601" width="3.625" style="109" customWidth="1"/>
    <col min="3602" max="3602" width="6.625" style="109" customWidth="1"/>
    <col min="3603" max="3603" width="5.125" style="109" customWidth="1"/>
    <col min="3604" max="3840" width="9" style="109"/>
    <col min="3841" max="3841" width="2.875" style="109" customWidth="1"/>
    <col min="3842" max="3842" width="5" style="109" customWidth="1"/>
    <col min="3843" max="3843" width="4.375" style="109" customWidth="1"/>
    <col min="3844" max="3844" width="6.625" style="109" customWidth="1"/>
    <col min="3845" max="3845" width="3.625" style="109" customWidth="1"/>
    <col min="3846" max="3846" width="6.625" style="109" customWidth="1"/>
    <col min="3847" max="3847" width="3.625" style="109" customWidth="1"/>
    <col min="3848" max="3848" width="6.625" style="109" customWidth="1"/>
    <col min="3849" max="3849" width="3.625" style="109" customWidth="1"/>
    <col min="3850" max="3850" width="6.625" style="109" customWidth="1"/>
    <col min="3851" max="3851" width="3.625" style="109" customWidth="1"/>
    <col min="3852" max="3852" width="6.625" style="109" customWidth="1"/>
    <col min="3853" max="3853" width="3.625" style="109" customWidth="1"/>
    <col min="3854" max="3854" width="6.625" style="109" customWidth="1"/>
    <col min="3855" max="3855" width="3.625" style="109" customWidth="1"/>
    <col min="3856" max="3856" width="6.625" style="109" customWidth="1"/>
    <col min="3857" max="3857" width="3.625" style="109" customWidth="1"/>
    <col min="3858" max="3858" width="6.625" style="109" customWidth="1"/>
    <col min="3859" max="3859" width="5.125" style="109" customWidth="1"/>
    <col min="3860" max="4096" width="9" style="109"/>
    <col min="4097" max="4097" width="2.875" style="109" customWidth="1"/>
    <col min="4098" max="4098" width="5" style="109" customWidth="1"/>
    <col min="4099" max="4099" width="4.375" style="109" customWidth="1"/>
    <col min="4100" max="4100" width="6.625" style="109" customWidth="1"/>
    <col min="4101" max="4101" width="3.625" style="109" customWidth="1"/>
    <col min="4102" max="4102" width="6.625" style="109" customWidth="1"/>
    <col min="4103" max="4103" width="3.625" style="109" customWidth="1"/>
    <col min="4104" max="4104" width="6.625" style="109" customWidth="1"/>
    <col min="4105" max="4105" width="3.625" style="109" customWidth="1"/>
    <col min="4106" max="4106" width="6.625" style="109" customWidth="1"/>
    <col min="4107" max="4107" width="3.625" style="109" customWidth="1"/>
    <col min="4108" max="4108" width="6.625" style="109" customWidth="1"/>
    <col min="4109" max="4109" width="3.625" style="109" customWidth="1"/>
    <col min="4110" max="4110" width="6.625" style="109" customWidth="1"/>
    <col min="4111" max="4111" width="3.625" style="109" customWidth="1"/>
    <col min="4112" max="4112" width="6.625" style="109" customWidth="1"/>
    <col min="4113" max="4113" width="3.625" style="109" customWidth="1"/>
    <col min="4114" max="4114" width="6.625" style="109" customWidth="1"/>
    <col min="4115" max="4115" width="5.125" style="109" customWidth="1"/>
    <col min="4116" max="4352" width="9" style="109"/>
    <col min="4353" max="4353" width="2.875" style="109" customWidth="1"/>
    <col min="4354" max="4354" width="5" style="109" customWidth="1"/>
    <col min="4355" max="4355" width="4.375" style="109" customWidth="1"/>
    <col min="4356" max="4356" width="6.625" style="109" customWidth="1"/>
    <col min="4357" max="4357" width="3.625" style="109" customWidth="1"/>
    <col min="4358" max="4358" width="6.625" style="109" customWidth="1"/>
    <col min="4359" max="4359" width="3.625" style="109" customWidth="1"/>
    <col min="4360" max="4360" width="6.625" style="109" customWidth="1"/>
    <col min="4361" max="4361" width="3.625" style="109" customWidth="1"/>
    <col min="4362" max="4362" width="6.625" style="109" customWidth="1"/>
    <col min="4363" max="4363" width="3.625" style="109" customWidth="1"/>
    <col min="4364" max="4364" width="6.625" style="109" customWidth="1"/>
    <col min="4365" max="4365" width="3.625" style="109" customWidth="1"/>
    <col min="4366" max="4366" width="6.625" style="109" customWidth="1"/>
    <col min="4367" max="4367" width="3.625" style="109" customWidth="1"/>
    <col min="4368" max="4368" width="6.625" style="109" customWidth="1"/>
    <col min="4369" max="4369" width="3.625" style="109" customWidth="1"/>
    <col min="4370" max="4370" width="6.625" style="109" customWidth="1"/>
    <col min="4371" max="4371" width="5.125" style="109" customWidth="1"/>
    <col min="4372" max="4608" width="9" style="109"/>
    <col min="4609" max="4609" width="2.875" style="109" customWidth="1"/>
    <col min="4610" max="4610" width="5" style="109" customWidth="1"/>
    <col min="4611" max="4611" width="4.375" style="109" customWidth="1"/>
    <col min="4612" max="4612" width="6.625" style="109" customWidth="1"/>
    <col min="4613" max="4613" width="3.625" style="109" customWidth="1"/>
    <col min="4614" max="4614" width="6.625" style="109" customWidth="1"/>
    <col min="4615" max="4615" width="3.625" style="109" customWidth="1"/>
    <col min="4616" max="4616" width="6.625" style="109" customWidth="1"/>
    <col min="4617" max="4617" width="3.625" style="109" customWidth="1"/>
    <col min="4618" max="4618" width="6.625" style="109" customWidth="1"/>
    <col min="4619" max="4619" width="3.625" style="109" customWidth="1"/>
    <col min="4620" max="4620" width="6.625" style="109" customWidth="1"/>
    <col min="4621" max="4621" width="3.625" style="109" customWidth="1"/>
    <col min="4622" max="4622" width="6.625" style="109" customWidth="1"/>
    <col min="4623" max="4623" width="3.625" style="109" customWidth="1"/>
    <col min="4624" max="4624" width="6.625" style="109" customWidth="1"/>
    <col min="4625" max="4625" width="3.625" style="109" customWidth="1"/>
    <col min="4626" max="4626" width="6.625" style="109" customWidth="1"/>
    <col min="4627" max="4627" width="5.125" style="109" customWidth="1"/>
    <col min="4628" max="4864" width="9" style="109"/>
    <col min="4865" max="4865" width="2.875" style="109" customWidth="1"/>
    <col min="4866" max="4866" width="5" style="109" customWidth="1"/>
    <col min="4867" max="4867" width="4.375" style="109" customWidth="1"/>
    <col min="4868" max="4868" width="6.625" style="109" customWidth="1"/>
    <col min="4869" max="4869" width="3.625" style="109" customWidth="1"/>
    <col min="4870" max="4870" width="6.625" style="109" customWidth="1"/>
    <col min="4871" max="4871" width="3.625" style="109" customWidth="1"/>
    <col min="4872" max="4872" width="6.625" style="109" customWidth="1"/>
    <col min="4873" max="4873" width="3.625" style="109" customWidth="1"/>
    <col min="4874" max="4874" width="6.625" style="109" customWidth="1"/>
    <col min="4875" max="4875" width="3.625" style="109" customWidth="1"/>
    <col min="4876" max="4876" width="6.625" style="109" customWidth="1"/>
    <col min="4877" max="4877" width="3.625" style="109" customWidth="1"/>
    <col min="4878" max="4878" width="6.625" style="109" customWidth="1"/>
    <col min="4879" max="4879" width="3.625" style="109" customWidth="1"/>
    <col min="4880" max="4880" width="6.625" style="109" customWidth="1"/>
    <col min="4881" max="4881" width="3.625" style="109" customWidth="1"/>
    <col min="4882" max="4882" width="6.625" style="109" customWidth="1"/>
    <col min="4883" max="4883" width="5.125" style="109" customWidth="1"/>
    <col min="4884" max="5120" width="9" style="109"/>
    <col min="5121" max="5121" width="2.875" style="109" customWidth="1"/>
    <col min="5122" max="5122" width="5" style="109" customWidth="1"/>
    <col min="5123" max="5123" width="4.375" style="109" customWidth="1"/>
    <col min="5124" max="5124" width="6.625" style="109" customWidth="1"/>
    <col min="5125" max="5125" width="3.625" style="109" customWidth="1"/>
    <col min="5126" max="5126" width="6.625" style="109" customWidth="1"/>
    <col min="5127" max="5127" width="3.625" style="109" customWidth="1"/>
    <col min="5128" max="5128" width="6.625" style="109" customWidth="1"/>
    <col min="5129" max="5129" width="3.625" style="109" customWidth="1"/>
    <col min="5130" max="5130" width="6.625" style="109" customWidth="1"/>
    <col min="5131" max="5131" width="3.625" style="109" customWidth="1"/>
    <col min="5132" max="5132" width="6.625" style="109" customWidth="1"/>
    <col min="5133" max="5133" width="3.625" style="109" customWidth="1"/>
    <col min="5134" max="5134" width="6.625" style="109" customWidth="1"/>
    <col min="5135" max="5135" width="3.625" style="109" customWidth="1"/>
    <col min="5136" max="5136" width="6.625" style="109" customWidth="1"/>
    <col min="5137" max="5137" width="3.625" style="109" customWidth="1"/>
    <col min="5138" max="5138" width="6.625" style="109" customWidth="1"/>
    <col min="5139" max="5139" width="5.125" style="109" customWidth="1"/>
    <col min="5140" max="5376" width="9" style="109"/>
    <col min="5377" max="5377" width="2.875" style="109" customWidth="1"/>
    <col min="5378" max="5378" width="5" style="109" customWidth="1"/>
    <col min="5379" max="5379" width="4.375" style="109" customWidth="1"/>
    <col min="5380" max="5380" width="6.625" style="109" customWidth="1"/>
    <col min="5381" max="5381" width="3.625" style="109" customWidth="1"/>
    <col min="5382" max="5382" width="6.625" style="109" customWidth="1"/>
    <col min="5383" max="5383" width="3.625" style="109" customWidth="1"/>
    <col min="5384" max="5384" width="6.625" style="109" customWidth="1"/>
    <col min="5385" max="5385" width="3.625" style="109" customWidth="1"/>
    <col min="5386" max="5386" width="6.625" style="109" customWidth="1"/>
    <col min="5387" max="5387" width="3.625" style="109" customWidth="1"/>
    <col min="5388" max="5388" width="6.625" style="109" customWidth="1"/>
    <col min="5389" max="5389" width="3.625" style="109" customWidth="1"/>
    <col min="5390" max="5390" width="6.625" style="109" customWidth="1"/>
    <col min="5391" max="5391" width="3.625" style="109" customWidth="1"/>
    <col min="5392" max="5392" width="6.625" style="109" customWidth="1"/>
    <col min="5393" max="5393" width="3.625" style="109" customWidth="1"/>
    <col min="5394" max="5394" width="6.625" style="109" customWidth="1"/>
    <col min="5395" max="5395" width="5.125" style="109" customWidth="1"/>
    <col min="5396" max="5632" width="9" style="109"/>
    <col min="5633" max="5633" width="2.875" style="109" customWidth="1"/>
    <col min="5634" max="5634" width="5" style="109" customWidth="1"/>
    <col min="5635" max="5635" width="4.375" style="109" customWidth="1"/>
    <col min="5636" max="5636" width="6.625" style="109" customWidth="1"/>
    <col min="5637" max="5637" width="3.625" style="109" customWidth="1"/>
    <col min="5638" max="5638" width="6.625" style="109" customWidth="1"/>
    <col min="5639" max="5639" width="3.625" style="109" customWidth="1"/>
    <col min="5640" max="5640" width="6.625" style="109" customWidth="1"/>
    <col min="5641" max="5641" width="3.625" style="109" customWidth="1"/>
    <col min="5642" max="5642" width="6.625" style="109" customWidth="1"/>
    <col min="5643" max="5643" width="3.625" style="109" customWidth="1"/>
    <col min="5644" max="5644" width="6.625" style="109" customWidth="1"/>
    <col min="5645" max="5645" width="3.625" style="109" customWidth="1"/>
    <col min="5646" max="5646" width="6.625" style="109" customWidth="1"/>
    <col min="5647" max="5647" width="3.625" style="109" customWidth="1"/>
    <col min="5648" max="5648" width="6.625" style="109" customWidth="1"/>
    <col min="5649" max="5649" width="3.625" style="109" customWidth="1"/>
    <col min="5650" max="5650" width="6.625" style="109" customWidth="1"/>
    <col min="5651" max="5651" width="5.125" style="109" customWidth="1"/>
    <col min="5652" max="5888" width="9" style="109"/>
    <col min="5889" max="5889" width="2.875" style="109" customWidth="1"/>
    <col min="5890" max="5890" width="5" style="109" customWidth="1"/>
    <col min="5891" max="5891" width="4.375" style="109" customWidth="1"/>
    <col min="5892" max="5892" width="6.625" style="109" customWidth="1"/>
    <col min="5893" max="5893" width="3.625" style="109" customWidth="1"/>
    <col min="5894" max="5894" width="6.625" style="109" customWidth="1"/>
    <col min="5895" max="5895" width="3.625" style="109" customWidth="1"/>
    <col min="5896" max="5896" width="6.625" style="109" customWidth="1"/>
    <col min="5897" max="5897" width="3.625" style="109" customWidth="1"/>
    <col min="5898" max="5898" width="6.625" style="109" customWidth="1"/>
    <col min="5899" max="5899" width="3.625" style="109" customWidth="1"/>
    <col min="5900" max="5900" width="6.625" style="109" customWidth="1"/>
    <col min="5901" max="5901" width="3.625" style="109" customWidth="1"/>
    <col min="5902" max="5902" width="6.625" style="109" customWidth="1"/>
    <col min="5903" max="5903" width="3.625" style="109" customWidth="1"/>
    <col min="5904" max="5904" width="6.625" style="109" customWidth="1"/>
    <col min="5905" max="5905" width="3.625" style="109" customWidth="1"/>
    <col min="5906" max="5906" width="6.625" style="109" customWidth="1"/>
    <col min="5907" max="5907" width="5.125" style="109" customWidth="1"/>
    <col min="5908" max="6144" width="9" style="109"/>
    <col min="6145" max="6145" width="2.875" style="109" customWidth="1"/>
    <col min="6146" max="6146" width="5" style="109" customWidth="1"/>
    <col min="6147" max="6147" width="4.375" style="109" customWidth="1"/>
    <col min="6148" max="6148" width="6.625" style="109" customWidth="1"/>
    <col min="6149" max="6149" width="3.625" style="109" customWidth="1"/>
    <col min="6150" max="6150" width="6.625" style="109" customWidth="1"/>
    <col min="6151" max="6151" width="3.625" style="109" customWidth="1"/>
    <col min="6152" max="6152" width="6.625" style="109" customWidth="1"/>
    <col min="6153" max="6153" width="3.625" style="109" customWidth="1"/>
    <col min="6154" max="6154" width="6.625" style="109" customWidth="1"/>
    <col min="6155" max="6155" width="3.625" style="109" customWidth="1"/>
    <col min="6156" max="6156" width="6.625" style="109" customWidth="1"/>
    <col min="6157" max="6157" width="3.625" style="109" customWidth="1"/>
    <col min="6158" max="6158" width="6.625" style="109" customWidth="1"/>
    <col min="6159" max="6159" width="3.625" style="109" customWidth="1"/>
    <col min="6160" max="6160" width="6.625" style="109" customWidth="1"/>
    <col min="6161" max="6161" width="3.625" style="109" customWidth="1"/>
    <col min="6162" max="6162" width="6.625" style="109" customWidth="1"/>
    <col min="6163" max="6163" width="5.125" style="109" customWidth="1"/>
    <col min="6164" max="6400" width="9" style="109"/>
    <col min="6401" max="6401" width="2.875" style="109" customWidth="1"/>
    <col min="6402" max="6402" width="5" style="109" customWidth="1"/>
    <col min="6403" max="6403" width="4.375" style="109" customWidth="1"/>
    <col min="6404" max="6404" width="6.625" style="109" customWidth="1"/>
    <col min="6405" max="6405" width="3.625" style="109" customWidth="1"/>
    <col min="6406" max="6406" width="6.625" style="109" customWidth="1"/>
    <col min="6407" max="6407" width="3.625" style="109" customWidth="1"/>
    <col min="6408" max="6408" width="6.625" style="109" customWidth="1"/>
    <col min="6409" max="6409" width="3.625" style="109" customWidth="1"/>
    <col min="6410" max="6410" width="6.625" style="109" customWidth="1"/>
    <col min="6411" max="6411" width="3.625" style="109" customWidth="1"/>
    <col min="6412" max="6412" width="6.625" style="109" customWidth="1"/>
    <col min="6413" max="6413" width="3.625" style="109" customWidth="1"/>
    <col min="6414" max="6414" width="6.625" style="109" customWidth="1"/>
    <col min="6415" max="6415" width="3.625" style="109" customWidth="1"/>
    <col min="6416" max="6416" width="6.625" style="109" customWidth="1"/>
    <col min="6417" max="6417" width="3.625" style="109" customWidth="1"/>
    <col min="6418" max="6418" width="6.625" style="109" customWidth="1"/>
    <col min="6419" max="6419" width="5.125" style="109" customWidth="1"/>
    <col min="6420" max="6656" width="9" style="109"/>
    <col min="6657" max="6657" width="2.875" style="109" customWidth="1"/>
    <col min="6658" max="6658" width="5" style="109" customWidth="1"/>
    <col min="6659" max="6659" width="4.375" style="109" customWidth="1"/>
    <col min="6660" max="6660" width="6.625" style="109" customWidth="1"/>
    <col min="6661" max="6661" width="3.625" style="109" customWidth="1"/>
    <col min="6662" max="6662" width="6.625" style="109" customWidth="1"/>
    <col min="6663" max="6663" width="3.625" style="109" customWidth="1"/>
    <col min="6664" max="6664" width="6.625" style="109" customWidth="1"/>
    <col min="6665" max="6665" width="3.625" style="109" customWidth="1"/>
    <col min="6666" max="6666" width="6.625" style="109" customWidth="1"/>
    <col min="6667" max="6667" width="3.625" style="109" customWidth="1"/>
    <col min="6668" max="6668" width="6.625" style="109" customWidth="1"/>
    <col min="6669" max="6669" width="3.625" style="109" customWidth="1"/>
    <col min="6670" max="6670" width="6.625" style="109" customWidth="1"/>
    <col min="6671" max="6671" width="3.625" style="109" customWidth="1"/>
    <col min="6672" max="6672" width="6.625" style="109" customWidth="1"/>
    <col min="6673" max="6673" width="3.625" style="109" customWidth="1"/>
    <col min="6674" max="6674" width="6.625" style="109" customWidth="1"/>
    <col min="6675" max="6675" width="5.125" style="109" customWidth="1"/>
    <col min="6676" max="6912" width="9" style="109"/>
    <col min="6913" max="6913" width="2.875" style="109" customWidth="1"/>
    <col min="6914" max="6914" width="5" style="109" customWidth="1"/>
    <col min="6915" max="6915" width="4.375" style="109" customWidth="1"/>
    <col min="6916" max="6916" width="6.625" style="109" customWidth="1"/>
    <col min="6917" max="6917" width="3.625" style="109" customWidth="1"/>
    <col min="6918" max="6918" width="6.625" style="109" customWidth="1"/>
    <col min="6919" max="6919" width="3.625" style="109" customWidth="1"/>
    <col min="6920" max="6920" width="6.625" style="109" customWidth="1"/>
    <col min="6921" max="6921" width="3.625" style="109" customWidth="1"/>
    <col min="6922" max="6922" width="6.625" style="109" customWidth="1"/>
    <col min="6923" max="6923" width="3.625" style="109" customWidth="1"/>
    <col min="6924" max="6924" width="6.625" style="109" customWidth="1"/>
    <col min="6925" max="6925" width="3.625" style="109" customWidth="1"/>
    <col min="6926" max="6926" width="6.625" style="109" customWidth="1"/>
    <col min="6927" max="6927" width="3.625" style="109" customWidth="1"/>
    <col min="6928" max="6928" width="6.625" style="109" customWidth="1"/>
    <col min="6929" max="6929" width="3.625" style="109" customWidth="1"/>
    <col min="6930" max="6930" width="6.625" style="109" customWidth="1"/>
    <col min="6931" max="6931" width="5.125" style="109" customWidth="1"/>
    <col min="6932" max="7168" width="9" style="109"/>
    <col min="7169" max="7169" width="2.875" style="109" customWidth="1"/>
    <col min="7170" max="7170" width="5" style="109" customWidth="1"/>
    <col min="7171" max="7171" width="4.375" style="109" customWidth="1"/>
    <col min="7172" max="7172" width="6.625" style="109" customWidth="1"/>
    <col min="7173" max="7173" width="3.625" style="109" customWidth="1"/>
    <col min="7174" max="7174" width="6.625" style="109" customWidth="1"/>
    <col min="7175" max="7175" width="3.625" style="109" customWidth="1"/>
    <col min="7176" max="7176" width="6.625" style="109" customWidth="1"/>
    <col min="7177" max="7177" width="3.625" style="109" customWidth="1"/>
    <col min="7178" max="7178" width="6.625" style="109" customWidth="1"/>
    <col min="7179" max="7179" width="3.625" style="109" customWidth="1"/>
    <col min="7180" max="7180" width="6.625" style="109" customWidth="1"/>
    <col min="7181" max="7181" width="3.625" style="109" customWidth="1"/>
    <col min="7182" max="7182" width="6.625" style="109" customWidth="1"/>
    <col min="7183" max="7183" width="3.625" style="109" customWidth="1"/>
    <col min="7184" max="7184" width="6.625" style="109" customWidth="1"/>
    <col min="7185" max="7185" width="3.625" style="109" customWidth="1"/>
    <col min="7186" max="7186" width="6.625" style="109" customWidth="1"/>
    <col min="7187" max="7187" width="5.125" style="109" customWidth="1"/>
    <col min="7188" max="7424" width="9" style="109"/>
    <col min="7425" max="7425" width="2.875" style="109" customWidth="1"/>
    <col min="7426" max="7426" width="5" style="109" customWidth="1"/>
    <col min="7427" max="7427" width="4.375" style="109" customWidth="1"/>
    <col min="7428" max="7428" width="6.625" style="109" customWidth="1"/>
    <col min="7429" max="7429" width="3.625" style="109" customWidth="1"/>
    <col min="7430" max="7430" width="6.625" style="109" customWidth="1"/>
    <col min="7431" max="7431" width="3.625" style="109" customWidth="1"/>
    <col min="7432" max="7432" width="6.625" style="109" customWidth="1"/>
    <col min="7433" max="7433" width="3.625" style="109" customWidth="1"/>
    <col min="7434" max="7434" width="6.625" style="109" customWidth="1"/>
    <col min="7435" max="7435" width="3.625" style="109" customWidth="1"/>
    <col min="7436" max="7436" width="6.625" style="109" customWidth="1"/>
    <col min="7437" max="7437" width="3.625" style="109" customWidth="1"/>
    <col min="7438" max="7438" width="6.625" style="109" customWidth="1"/>
    <col min="7439" max="7439" width="3.625" style="109" customWidth="1"/>
    <col min="7440" max="7440" width="6.625" style="109" customWidth="1"/>
    <col min="7441" max="7441" width="3.625" style="109" customWidth="1"/>
    <col min="7442" max="7442" width="6.625" style="109" customWidth="1"/>
    <col min="7443" max="7443" width="5.125" style="109" customWidth="1"/>
    <col min="7444" max="7680" width="9" style="109"/>
    <col min="7681" max="7681" width="2.875" style="109" customWidth="1"/>
    <col min="7682" max="7682" width="5" style="109" customWidth="1"/>
    <col min="7683" max="7683" width="4.375" style="109" customWidth="1"/>
    <col min="7684" max="7684" width="6.625" style="109" customWidth="1"/>
    <col min="7685" max="7685" width="3.625" style="109" customWidth="1"/>
    <col min="7686" max="7686" width="6.625" style="109" customWidth="1"/>
    <col min="7687" max="7687" width="3.625" style="109" customWidth="1"/>
    <col min="7688" max="7688" width="6.625" style="109" customWidth="1"/>
    <col min="7689" max="7689" width="3.625" style="109" customWidth="1"/>
    <col min="7690" max="7690" width="6.625" style="109" customWidth="1"/>
    <col min="7691" max="7691" width="3.625" style="109" customWidth="1"/>
    <col min="7692" max="7692" width="6.625" style="109" customWidth="1"/>
    <col min="7693" max="7693" width="3.625" style="109" customWidth="1"/>
    <col min="7694" max="7694" width="6.625" style="109" customWidth="1"/>
    <col min="7695" max="7695" width="3.625" style="109" customWidth="1"/>
    <col min="7696" max="7696" width="6.625" style="109" customWidth="1"/>
    <col min="7697" max="7697" width="3.625" style="109" customWidth="1"/>
    <col min="7698" max="7698" width="6.625" style="109" customWidth="1"/>
    <col min="7699" max="7699" width="5.125" style="109" customWidth="1"/>
    <col min="7700" max="7936" width="9" style="109"/>
    <col min="7937" max="7937" width="2.875" style="109" customWidth="1"/>
    <col min="7938" max="7938" width="5" style="109" customWidth="1"/>
    <col min="7939" max="7939" width="4.375" style="109" customWidth="1"/>
    <col min="7940" max="7940" width="6.625" style="109" customWidth="1"/>
    <col min="7941" max="7941" width="3.625" style="109" customWidth="1"/>
    <col min="7942" max="7942" width="6.625" style="109" customWidth="1"/>
    <col min="7943" max="7943" width="3.625" style="109" customWidth="1"/>
    <col min="7944" max="7944" width="6.625" style="109" customWidth="1"/>
    <col min="7945" max="7945" width="3.625" style="109" customWidth="1"/>
    <col min="7946" max="7946" width="6.625" style="109" customWidth="1"/>
    <col min="7947" max="7947" width="3.625" style="109" customWidth="1"/>
    <col min="7948" max="7948" width="6.625" style="109" customWidth="1"/>
    <col min="7949" max="7949" width="3.625" style="109" customWidth="1"/>
    <col min="7950" max="7950" width="6.625" style="109" customWidth="1"/>
    <col min="7951" max="7951" width="3.625" style="109" customWidth="1"/>
    <col min="7952" max="7952" width="6.625" style="109" customWidth="1"/>
    <col min="7953" max="7953" width="3.625" style="109" customWidth="1"/>
    <col min="7954" max="7954" width="6.625" style="109" customWidth="1"/>
    <col min="7955" max="7955" width="5.125" style="109" customWidth="1"/>
    <col min="7956" max="8192" width="9" style="109"/>
    <col min="8193" max="8193" width="2.875" style="109" customWidth="1"/>
    <col min="8194" max="8194" width="5" style="109" customWidth="1"/>
    <col min="8195" max="8195" width="4.375" style="109" customWidth="1"/>
    <col min="8196" max="8196" width="6.625" style="109" customWidth="1"/>
    <col min="8197" max="8197" width="3.625" style="109" customWidth="1"/>
    <col min="8198" max="8198" width="6.625" style="109" customWidth="1"/>
    <col min="8199" max="8199" width="3.625" style="109" customWidth="1"/>
    <col min="8200" max="8200" width="6.625" style="109" customWidth="1"/>
    <col min="8201" max="8201" width="3.625" style="109" customWidth="1"/>
    <col min="8202" max="8202" width="6.625" style="109" customWidth="1"/>
    <col min="8203" max="8203" width="3.625" style="109" customWidth="1"/>
    <col min="8204" max="8204" width="6.625" style="109" customWidth="1"/>
    <col min="8205" max="8205" width="3.625" style="109" customWidth="1"/>
    <col min="8206" max="8206" width="6.625" style="109" customWidth="1"/>
    <col min="8207" max="8207" width="3.625" style="109" customWidth="1"/>
    <col min="8208" max="8208" width="6.625" style="109" customWidth="1"/>
    <col min="8209" max="8209" width="3.625" style="109" customWidth="1"/>
    <col min="8210" max="8210" width="6.625" style="109" customWidth="1"/>
    <col min="8211" max="8211" width="5.125" style="109" customWidth="1"/>
    <col min="8212" max="8448" width="9" style="109"/>
    <col min="8449" max="8449" width="2.875" style="109" customWidth="1"/>
    <col min="8450" max="8450" width="5" style="109" customWidth="1"/>
    <col min="8451" max="8451" width="4.375" style="109" customWidth="1"/>
    <col min="8452" max="8452" width="6.625" style="109" customWidth="1"/>
    <col min="8453" max="8453" width="3.625" style="109" customWidth="1"/>
    <col min="8454" max="8454" width="6.625" style="109" customWidth="1"/>
    <col min="8455" max="8455" width="3.625" style="109" customWidth="1"/>
    <col min="8456" max="8456" width="6.625" style="109" customWidth="1"/>
    <col min="8457" max="8457" width="3.625" style="109" customWidth="1"/>
    <col min="8458" max="8458" width="6.625" style="109" customWidth="1"/>
    <col min="8459" max="8459" width="3.625" style="109" customWidth="1"/>
    <col min="8460" max="8460" width="6.625" style="109" customWidth="1"/>
    <col min="8461" max="8461" width="3.625" style="109" customWidth="1"/>
    <col min="8462" max="8462" width="6.625" style="109" customWidth="1"/>
    <col min="8463" max="8463" width="3.625" style="109" customWidth="1"/>
    <col min="8464" max="8464" width="6.625" style="109" customWidth="1"/>
    <col min="8465" max="8465" width="3.625" style="109" customWidth="1"/>
    <col min="8466" max="8466" width="6.625" style="109" customWidth="1"/>
    <col min="8467" max="8467" width="5.125" style="109" customWidth="1"/>
    <col min="8468" max="8704" width="9" style="109"/>
    <col min="8705" max="8705" width="2.875" style="109" customWidth="1"/>
    <col min="8706" max="8706" width="5" style="109" customWidth="1"/>
    <col min="8707" max="8707" width="4.375" style="109" customWidth="1"/>
    <col min="8708" max="8708" width="6.625" style="109" customWidth="1"/>
    <col min="8709" max="8709" width="3.625" style="109" customWidth="1"/>
    <col min="8710" max="8710" width="6.625" style="109" customWidth="1"/>
    <col min="8711" max="8711" width="3.625" style="109" customWidth="1"/>
    <col min="8712" max="8712" width="6.625" style="109" customWidth="1"/>
    <col min="8713" max="8713" width="3.625" style="109" customWidth="1"/>
    <col min="8714" max="8714" width="6.625" style="109" customWidth="1"/>
    <col min="8715" max="8715" width="3.625" style="109" customWidth="1"/>
    <col min="8716" max="8716" width="6.625" style="109" customWidth="1"/>
    <col min="8717" max="8717" width="3.625" style="109" customWidth="1"/>
    <col min="8718" max="8718" width="6.625" style="109" customWidth="1"/>
    <col min="8719" max="8719" width="3.625" style="109" customWidth="1"/>
    <col min="8720" max="8720" width="6.625" style="109" customWidth="1"/>
    <col min="8721" max="8721" width="3.625" style="109" customWidth="1"/>
    <col min="8722" max="8722" width="6.625" style="109" customWidth="1"/>
    <col min="8723" max="8723" width="5.125" style="109" customWidth="1"/>
    <col min="8724" max="8960" width="9" style="109"/>
    <col min="8961" max="8961" width="2.875" style="109" customWidth="1"/>
    <col min="8962" max="8962" width="5" style="109" customWidth="1"/>
    <col min="8963" max="8963" width="4.375" style="109" customWidth="1"/>
    <col min="8964" max="8964" width="6.625" style="109" customWidth="1"/>
    <col min="8965" max="8965" width="3.625" style="109" customWidth="1"/>
    <col min="8966" max="8966" width="6.625" style="109" customWidth="1"/>
    <col min="8967" max="8967" width="3.625" style="109" customWidth="1"/>
    <col min="8968" max="8968" width="6.625" style="109" customWidth="1"/>
    <col min="8969" max="8969" width="3.625" style="109" customWidth="1"/>
    <col min="8970" max="8970" width="6.625" style="109" customWidth="1"/>
    <col min="8971" max="8971" width="3.625" style="109" customWidth="1"/>
    <col min="8972" max="8972" width="6.625" style="109" customWidth="1"/>
    <col min="8973" max="8973" width="3.625" style="109" customWidth="1"/>
    <col min="8974" max="8974" width="6.625" style="109" customWidth="1"/>
    <col min="8975" max="8975" width="3.625" style="109" customWidth="1"/>
    <col min="8976" max="8976" width="6.625" style="109" customWidth="1"/>
    <col min="8977" max="8977" width="3.625" style="109" customWidth="1"/>
    <col min="8978" max="8978" width="6.625" style="109" customWidth="1"/>
    <col min="8979" max="8979" width="5.125" style="109" customWidth="1"/>
    <col min="8980" max="9216" width="9" style="109"/>
    <col min="9217" max="9217" width="2.875" style="109" customWidth="1"/>
    <col min="9218" max="9218" width="5" style="109" customWidth="1"/>
    <col min="9219" max="9219" width="4.375" style="109" customWidth="1"/>
    <col min="9220" max="9220" width="6.625" style="109" customWidth="1"/>
    <col min="9221" max="9221" width="3.625" style="109" customWidth="1"/>
    <col min="9222" max="9222" width="6.625" style="109" customWidth="1"/>
    <col min="9223" max="9223" width="3.625" style="109" customWidth="1"/>
    <col min="9224" max="9224" width="6.625" style="109" customWidth="1"/>
    <col min="9225" max="9225" width="3.625" style="109" customWidth="1"/>
    <col min="9226" max="9226" width="6.625" style="109" customWidth="1"/>
    <col min="9227" max="9227" width="3.625" style="109" customWidth="1"/>
    <col min="9228" max="9228" width="6.625" style="109" customWidth="1"/>
    <col min="9229" max="9229" width="3.625" style="109" customWidth="1"/>
    <col min="9230" max="9230" width="6.625" style="109" customWidth="1"/>
    <col min="9231" max="9231" width="3.625" style="109" customWidth="1"/>
    <col min="9232" max="9232" width="6.625" style="109" customWidth="1"/>
    <col min="9233" max="9233" width="3.625" style="109" customWidth="1"/>
    <col min="9234" max="9234" width="6.625" style="109" customWidth="1"/>
    <col min="9235" max="9235" width="5.125" style="109" customWidth="1"/>
    <col min="9236" max="9472" width="9" style="109"/>
    <col min="9473" max="9473" width="2.875" style="109" customWidth="1"/>
    <col min="9474" max="9474" width="5" style="109" customWidth="1"/>
    <col min="9475" max="9475" width="4.375" style="109" customWidth="1"/>
    <col min="9476" max="9476" width="6.625" style="109" customWidth="1"/>
    <col min="9477" max="9477" width="3.625" style="109" customWidth="1"/>
    <col min="9478" max="9478" width="6.625" style="109" customWidth="1"/>
    <col min="9479" max="9479" width="3.625" style="109" customWidth="1"/>
    <col min="9480" max="9480" width="6.625" style="109" customWidth="1"/>
    <col min="9481" max="9481" width="3.625" style="109" customWidth="1"/>
    <col min="9482" max="9482" width="6.625" style="109" customWidth="1"/>
    <col min="9483" max="9483" width="3.625" style="109" customWidth="1"/>
    <col min="9484" max="9484" width="6.625" style="109" customWidth="1"/>
    <col min="9485" max="9485" width="3.625" style="109" customWidth="1"/>
    <col min="9486" max="9486" width="6.625" style="109" customWidth="1"/>
    <col min="9487" max="9487" width="3.625" style="109" customWidth="1"/>
    <col min="9488" max="9488" width="6.625" style="109" customWidth="1"/>
    <col min="9489" max="9489" width="3.625" style="109" customWidth="1"/>
    <col min="9490" max="9490" width="6.625" style="109" customWidth="1"/>
    <col min="9491" max="9491" width="5.125" style="109" customWidth="1"/>
    <col min="9492" max="9728" width="9" style="109"/>
    <col min="9729" max="9729" width="2.875" style="109" customWidth="1"/>
    <col min="9730" max="9730" width="5" style="109" customWidth="1"/>
    <col min="9731" max="9731" width="4.375" style="109" customWidth="1"/>
    <col min="9732" max="9732" width="6.625" style="109" customWidth="1"/>
    <col min="9733" max="9733" width="3.625" style="109" customWidth="1"/>
    <col min="9734" max="9734" width="6.625" style="109" customWidth="1"/>
    <col min="9735" max="9735" width="3.625" style="109" customWidth="1"/>
    <col min="9736" max="9736" width="6.625" style="109" customWidth="1"/>
    <col min="9737" max="9737" width="3.625" style="109" customWidth="1"/>
    <col min="9738" max="9738" width="6.625" style="109" customWidth="1"/>
    <col min="9739" max="9739" width="3.625" style="109" customWidth="1"/>
    <col min="9740" max="9740" width="6.625" style="109" customWidth="1"/>
    <col min="9741" max="9741" width="3.625" style="109" customWidth="1"/>
    <col min="9742" max="9742" width="6.625" style="109" customWidth="1"/>
    <col min="9743" max="9743" width="3.625" style="109" customWidth="1"/>
    <col min="9744" max="9744" width="6.625" style="109" customWidth="1"/>
    <col min="9745" max="9745" width="3.625" style="109" customWidth="1"/>
    <col min="9746" max="9746" width="6.625" style="109" customWidth="1"/>
    <col min="9747" max="9747" width="5.125" style="109" customWidth="1"/>
    <col min="9748" max="9984" width="9" style="109"/>
    <col min="9985" max="9985" width="2.875" style="109" customWidth="1"/>
    <col min="9986" max="9986" width="5" style="109" customWidth="1"/>
    <col min="9987" max="9987" width="4.375" style="109" customWidth="1"/>
    <col min="9988" max="9988" width="6.625" style="109" customWidth="1"/>
    <col min="9989" max="9989" width="3.625" style="109" customWidth="1"/>
    <col min="9990" max="9990" width="6.625" style="109" customWidth="1"/>
    <col min="9991" max="9991" width="3.625" style="109" customWidth="1"/>
    <col min="9992" max="9992" width="6.625" style="109" customWidth="1"/>
    <col min="9993" max="9993" width="3.625" style="109" customWidth="1"/>
    <col min="9994" max="9994" width="6.625" style="109" customWidth="1"/>
    <col min="9995" max="9995" width="3.625" style="109" customWidth="1"/>
    <col min="9996" max="9996" width="6.625" style="109" customWidth="1"/>
    <col min="9997" max="9997" width="3.625" style="109" customWidth="1"/>
    <col min="9998" max="9998" width="6.625" style="109" customWidth="1"/>
    <col min="9999" max="9999" width="3.625" style="109" customWidth="1"/>
    <col min="10000" max="10000" width="6.625" style="109" customWidth="1"/>
    <col min="10001" max="10001" width="3.625" style="109" customWidth="1"/>
    <col min="10002" max="10002" width="6.625" style="109" customWidth="1"/>
    <col min="10003" max="10003" width="5.125" style="109" customWidth="1"/>
    <col min="10004" max="10240" width="9" style="109"/>
    <col min="10241" max="10241" width="2.875" style="109" customWidth="1"/>
    <col min="10242" max="10242" width="5" style="109" customWidth="1"/>
    <col min="10243" max="10243" width="4.375" style="109" customWidth="1"/>
    <col min="10244" max="10244" width="6.625" style="109" customWidth="1"/>
    <col min="10245" max="10245" width="3.625" style="109" customWidth="1"/>
    <col min="10246" max="10246" width="6.625" style="109" customWidth="1"/>
    <col min="10247" max="10247" width="3.625" style="109" customWidth="1"/>
    <col min="10248" max="10248" width="6.625" style="109" customWidth="1"/>
    <col min="10249" max="10249" width="3.625" style="109" customWidth="1"/>
    <col min="10250" max="10250" width="6.625" style="109" customWidth="1"/>
    <col min="10251" max="10251" width="3.625" style="109" customWidth="1"/>
    <col min="10252" max="10252" width="6.625" style="109" customWidth="1"/>
    <col min="10253" max="10253" width="3.625" style="109" customWidth="1"/>
    <col min="10254" max="10254" width="6.625" style="109" customWidth="1"/>
    <col min="10255" max="10255" width="3.625" style="109" customWidth="1"/>
    <col min="10256" max="10256" width="6.625" style="109" customWidth="1"/>
    <col min="10257" max="10257" width="3.625" style="109" customWidth="1"/>
    <col min="10258" max="10258" width="6.625" style="109" customWidth="1"/>
    <col min="10259" max="10259" width="5.125" style="109" customWidth="1"/>
    <col min="10260" max="10496" width="9" style="109"/>
    <col min="10497" max="10497" width="2.875" style="109" customWidth="1"/>
    <col min="10498" max="10498" width="5" style="109" customWidth="1"/>
    <col min="10499" max="10499" width="4.375" style="109" customWidth="1"/>
    <col min="10500" max="10500" width="6.625" style="109" customWidth="1"/>
    <col min="10501" max="10501" width="3.625" style="109" customWidth="1"/>
    <col min="10502" max="10502" width="6.625" style="109" customWidth="1"/>
    <col min="10503" max="10503" width="3.625" style="109" customWidth="1"/>
    <col min="10504" max="10504" width="6.625" style="109" customWidth="1"/>
    <col min="10505" max="10505" width="3.625" style="109" customWidth="1"/>
    <col min="10506" max="10506" width="6.625" style="109" customWidth="1"/>
    <col min="10507" max="10507" width="3.625" style="109" customWidth="1"/>
    <col min="10508" max="10508" width="6.625" style="109" customWidth="1"/>
    <col min="10509" max="10509" width="3.625" style="109" customWidth="1"/>
    <col min="10510" max="10510" width="6.625" style="109" customWidth="1"/>
    <col min="10511" max="10511" width="3.625" style="109" customWidth="1"/>
    <col min="10512" max="10512" width="6.625" style="109" customWidth="1"/>
    <col min="10513" max="10513" width="3.625" style="109" customWidth="1"/>
    <col min="10514" max="10514" width="6.625" style="109" customWidth="1"/>
    <col min="10515" max="10515" width="5.125" style="109" customWidth="1"/>
    <col min="10516" max="10752" width="9" style="109"/>
    <col min="10753" max="10753" width="2.875" style="109" customWidth="1"/>
    <col min="10754" max="10754" width="5" style="109" customWidth="1"/>
    <col min="10755" max="10755" width="4.375" style="109" customWidth="1"/>
    <col min="10756" max="10756" width="6.625" style="109" customWidth="1"/>
    <col min="10757" max="10757" width="3.625" style="109" customWidth="1"/>
    <col min="10758" max="10758" width="6.625" style="109" customWidth="1"/>
    <col min="10759" max="10759" width="3.625" style="109" customWidth="1"/>
    <col min="10760" max="10760" width="6.625" style="109" customWidth="1"/>
    <col min="10761" max="10761" width="3.625" style="109" customWidth="1"/>
    <col min="10762" max="10762" width="6.625" style="109" customWidth="1"/>
    <col min="10763" max="10763" width="3.625" style="109" customWidth="1"/>
    <col min="10764" max="10764" width="6.625" style="109" customWidth="1"/>
    <col min="10765" max="10765" width="3.625" style="109" customWidth="1"/>
    <col min="10766" max="10766" width="6.625" style="109" customWidth="1"/>
    <col min="10767" max="10767" width="3.625" style="109" customWidth="1"/>
    <col min="10768" max="10768" width="6.625" style="109" customWidth="1"/>
    <col min="10769" max="10769" width="3.625" style="109" customWidth="1"/>
    <col min="10770" max="10770" width="6.625" style="109" customWidth="1"/>
    <col min="10771" max="10771" width="5.125" style="109" customWidth="1"/>
    <col min="10772" max="11008" width="9" style="109"/>
    <col min="11009" max="11009" width="2.875" style="109" customWidth="1"/>
    <col min="11010" max="11010" width="5" style="109" customWidth="1"/>
    <col min="11011" max="11011" width="4.375" style="109" customWidth="1"/>
    <col min="11012" max="11012" width="6.625" style="109" customWidth="1"/>
    <col min="11013" max="11013" width="3.625" style="109" customWidth="1"/>
    <col min="11014" max="11014" width="6.625" style="109" customWidth="1"/>
    <col min="11015" max="11015" width="3.625" style="109" customWidth="1"/>
    <col min="11016" max="11016" width="6.625" style="109" customWidth="1"/>
    <col min="11017" max="11017" width="3.625" style="109" customWidth="1"/>
    <col min="11018" max="11018" width="6.625" style="109" customWidth="1"/>
    <col min="11019" max="11019" width="3.625" style="109" customWidth="1"/>
    <col min="11020" max="11020" width="6.625" style="109" customWidth="1"/>
    <col min="11021" max="11021" width="3.625" style="109" customWidth="1"/>
    <col min="11022" max="11022" width="6.625" style="109" customWidth="1"/>
    <col min="11023" max="11023" width="3.625" style="109" customWidth="1"/>
    <col min="11024" max="11024" width="6.625" style="109" customWidth="1"/>
    <col min="11025" max="11025" width="3.625" style="109" customWidth="1"/>
    <col min="11026" max="11026" width="6.625" style="109" customWidth="1"/>
    <col min="11027" max="11027" width="5.125" style="109" customWidth="1"/>
    <col min="11028" max="11264" width="9" style="109"/>
    <col min="11265" max="11265" width="2.875" style="109" customWidth="1"/>
    <col min="11266" max="11266" width="5" style="109" customWidth="1"/>
    <col min="11267" max="11267" width="4.375" style="109" customWidth="1"/>
    <col min="11268" max="11268" width="6.625" style="109" customWidth="1"/>
    <col min="11269" max="11269" width="3.625" style="109" customWidth="1"/>
    <col min="11270" max="11270" width="6.625" style="109" customWidth="1"/>
    <col min="11271" max="11271" width="3.625" style="109" customWidth="1"/>
    <col min="11272" max="11272" width="6.625" style="109" customWidth="1"/>
    <col min="11273" max="11273" width="3.625" style="109" customWidth="1"/>
    <col min="11274" max="11274" width="6.625" style="109" customWidth="1"/>
    <col min="11275" max="11275" width="3.625" style="109" customWidth="1"/>
    <col min="11276" max="11276" width="6.625" style="109" customWidth="1"/>
    <col min="11277" max="11277" width="3.625" style="109" customWidth="1"/>
    <col min="11278" max="11278" width="6.625" style="109" customWidth="1"/>
    <col min="11279" max="11279" width="3.625" style="109" customWidth="1"/>
    <col min="11280" max="11280" width="6.625" style="109" customWidth="1"/>
    <col min="11281" max="11281" width="3.625" style="109" customWidth="1"/>
    <col min="11282" max="11282" width="6.625" style="109" customWidth="1"/>
    <col min="11283" max="11283" width="5.125" style="109" customWidth="1"/>
    <col min="11284" max="11520" width="9" style="109"/>
    <col min="11521" max="11521" width="2.875" style="109" customWidth="1"/>
    <col min="11522" max="11522" width="5" style="109" customWidth="1"/>
    <col min="11523" max="11523" width="4.375" style="109" customWidth="1"/>
    <col min="11524" max="11524" width="6.625" style="109" customWidth="1"/>
    <col min="11525" max="11525" width="3.625" style="109" customWidth="1"/>
    <col min="11526" max="11526" width="6.625" style="109" customWidth="1"/>
    <col min="11527" max="11527" width="3.625" style="109" customWidth="1"/>
    <col min="11528" max="11528" width="6.625" style="109" customWidth="1"/>
    <col min="11529" max="11529" width="3.625" style="109" customWidth="1"/>
    <col min="11530" max="11530" width="6.625" style="109" customWidth="1"/>
    <col min="11531" max="11531" width="3.625" style="109" customWidth="1"/>
    <col min="11532" max="11532" width="6.625" style="109" customWidth="1"/>
    <col min="11533" max="11533" width="3.625" style="109" customWidth="1"/>
    <col min="11534" max="11534" width="6.625" style="109" customWidth="1"/>
    <col min="11535" max="11535" width="3.625" style="109" customWidth="1"/>
    <col min="11536" max="11536" width="6.625" style="109" customWidth="1"/>
    <col min="11537" max="11537" width="3.625" style="109" customWidth="1"/>
    <col min="11538" max="11538" width="6.625" style="109" customWidth="1"/>
    <col min="11539" max="11539" width="5.125" style="109" customWidth="1"/>
    <col min="11540" max="11776" width="9" style="109"/>
    <col min="11777" max="11777" width="2.875" style="109" customWidth="1"/>
    <col min="11778" max="11778" width="5" style="109" customWidth="1"/>
    <col min="11779" max="11779" width="4.375" style="109" customWidth="1"/>
    <col min="11780" max="11780" width="6.625" style="109" customWidth="1"/>
    <col min="11781" max="11781" width="3.625" style="109" customWidth="1"/>
    <col min="11782" max="11782" width="6.625" style="109" customWidth="1"/>
    <col min="11783" max="11783" width="3.625" style="109" customWidth="1"/>
    <col min="11784" max="11784" width="6.625" style="109" customWidth="1"/>
    <col min="11785" max="11785" width="3.625" style="109" customWidth="1"/>
    <col min="11786" max="11786" width="6.625" style="109" customWidth="1"/>
    <col min="11787" max="11787" width="3.625" style="109" customWidth="1"/>
    <col min="11788" max="11788" width="6.625" style="109" customWidth="1"/>
    <col min="11789" max="11789" width="3.625" style="109" customWidth="1"/>
    <col min="11790" max="11790" width="6.625" style="109" customWidth="1"/>
    <col min="11791" max="11791" width="3.625" style="109" customWidth="1"/>
    <col min="11792" max="11792" width="6.625" style="109" customWidth="1"/>
    <col min="11793" max="11793" width="3.625" style="109" customWidth="1"/>
    <col min="11794" max="11794" width="6.625" style="109" customWidth="1"/>
    <col min="11795" max="11795" width="5.125" style="109" customWidth="1"/>
    <col min="11796" max="12032" width="9" style="109"/>
    <col min="12033" max="12033" width="2.875" style="109" customWidth="1"/>
    <col min="12034" max="12034" width="5" style="109" customWidth="1"/>
    <col min="12035" max="12035" width="4.375" style="109" customWidth="1"/>
    <col min="12036" max="12036" width="6.625" style="109" customWidth="1"/>
    <col min="12037" max="12037" width="3.625" style="109" customWidth="1"/>
    <col min="12038" max="12038" width="6.625" style="109" customWidth="1"/>
    <col min="12039" max="12039" width="3.625" style="109" customWidth="1"/>
    <col min="12040" max="12040" width="6.625" style="109" customWidth="1"/>
    <col min="12041" max="12041" width="3.625" style="109" customWidth="1"/>
    <col min="12042" max="12042" width="6.625" style="109" customWidth="1"/>
    <col min="12043" max="12043" width="3.625" style="109" customWidth="1"/>
    <col min="12044" max="12044" width="6.625" style="109" customWidth="1"/>
    <col min="12045" max="12045" width="3.625" style="109" customWidth="1"/>
    <col min="12046" max="12046" width="6.625" style="109" customWidth="1"/>
    <col min="12047" max="12047" width="3.625" style="109" customWidth="1"/>
    <col min="12048" max="12048" width="6.625" style="109" customWidth="1"/>
    <col min="12049" max="12049" width="3.625" style="109" customWidth="1"/>
    <col min="12050" max="12050" width="6.625" style="109" customWidth="1"/>
    <col min="12051" max="12051" width="5.125" style="109" customWidth="1"/>
    <col min="12052" max="12288" width="9" style="109"/>
    <col min="12289" max="12289" width="2.875" style="109" customWidth="1"/>
    <col min="12290" max="12290" width="5" style="109" customWidth="1"/>
    <col min="12291" max="12291" width="4.375" style="109" customWidth="1"/>
    <col min="12292" max="12292" width="6.625" style="109" customWidth="1"/>
    <col min="12293" max="12293" width="3.625" style="109" customWidth="1"/>
    <col min="12294" max="12294" width="6.625" style="109" customWidth="1"/>
    <col min="12295" max="12295" width="3.625" style="109" customWidth="1"/>
    <col min="12296" max="12296" width="6.625" style="109" customWidth="1"/>
    <col min="12297" max="12297" width="3.625" style="109" customWidth="1"/>
    <col min="12298" max="12298" width="6.625" style="109" customWidth="1"/>
    <col min="12299" max="12299" width="3.625" style="109" customWidth="1"/>
    <col min="12300" max="12300" width="6.625" style="109" customWidth="1"/>
    <col min="12301" max="12301" width="3.625" style="109" customWidth="1"/>
    <col min="12302" max="12302" width="6.625" style="109" customWidth="1"/>
    <col min="12303" max="12303" width="3.625" style="109" customWidth="1"/>
    <col min="12304" max="12304" width="6.625" style="109" customWidth="1"/>
    <col min="12305" max="12305" width="3.625" style="109" customWidth="1"/>
    <col min="12306" max="12306" width="6.625" style="109" customWidth="1"/>
    <col min="12307" max="12307" width="5.125" style="109" customWidth="1"/>
    <col min="12308" max="12544" width="9" style="109"/>
    <col min="12545" max="12545" width="2.875" style="109" customWidth="1"/>
    <col min="12546" max="12546" width="5" style="109" customWidth="1"/>
    <col min="12547" max="12547" width="4.375" style="109" customWidth="1"/>
    <col min="12548" max="12548" width="6.625" style="109" customWidth="1"/>
    <col min="12549" max="12549" width="3.625" style="109" customWidth="1"/>
    <col min="12550" max="12550" width="6.625" style="109" customWidth="1"/>
    <col min="12551" max="12551" width="3.625" style="109" customWidth="1"/>
    <col min="12552" max="12552" width="6.625" style="109" customWidth="1"/>
    <col min="12553" max="12553" width="3.625" style="109" customWidth="1"/>
    <col min="12554" max="12554" width="6.625" style="109" customWidth="1"/>
    <col min="12555" max="12555" width="3.625" style="109" customWidth="1"/>
    <col min="12556" max="12556" width="6.625" style="109" customWidth="1"/>
    <col min="12557" max="12557" width="3.625" style="109" customWidth="1"/>
    <col min="12558" max="12558" width="6.625" style="109" customWidth="1"/>
    <col min="12559" max="12559" width="3.625" style="109" customWidth="1"/>
    <col min="12560" max="12560" width="6.625" style="109" customWidth="1"/>
    <col min="12561" max="12561" width="3.625" style="109" customWidth="1"/>
    <col min="12562" max="12562" width="6.625" style="109" customWidth="1"/>
    <col min="12563" max="12563" width="5.125" style="109" customWidth="1"/>
    <col min="12564" max="12800" width="9" style="109"/>
    <col min="12801" max="12801" width="2.875" style="109" customWidth="1"/>
    <col min="12802" max="12802" width="5" style="109" customWidth="1"/>
    <col min="12803" max="12803" width="4.375" style="109" customWidth="1"/>
    <col min="12804" max="12804" width="6.625" style="109" customWidth="1"/>
    <col min="12805" max="12805" width="3.625" style="109" customWidth="1"/>
    <col min="12806" max="12806" width="6.625" style="109" customWidth="1"/>
    <col min="12807" max="12807" width="3.625" style="109" customWidth="1"/>
    <col min="12808" max="12808" width="6.625" style="109" customWidth="1"/>
    <col min="12809" max="12809" width="3.625" style="109" customWidth="1"/>
    <col min="12810" max="12810" width="6.625" style="109" customWidth="1"/>
    <col min="12811" max="12811" width="3.625" style="109" customWidth="1"/>
    <col min="12812" max="12812" width="6.625" style="109" customWidth="1"/>
    <col min="12813" max="12813" width="3.625" style="109" customWidth="1"/>
    <col min="12814" max="12814" width="6.625" style="109" customWidth="1"/>
    <col min="12815" max="12815" width="3.625" style="109" customWidth="1"/>
    <col min="12816" max="12816" width="6.625" style="109" customWidth="1"/>
    <col min="12817" max="12817" width="3.625" style="109" customWidth="1"/>
    <col min="12818" max="12818" width="6.625" style="109" customWidth="1"/>
    <col min="12819" max="12819" width="5.125" style="109" customWidth="1"/>
    <col min="12820" max="13056" width="9" style="109"/>
    <col min="13057" max="13057" width="2.875" style="109" customWidth="1"/>
    <col min="13058" max="13058" width="5" style="109" customWidth="1"/>
    <col min="13059" max="13059" width="4.375" style="109" customWidth="1"/>
    <col min="13060" max="13060" width="6.625" style="109" customWidth="1"/>
    <col min="13061" max="13061" width="3.625" style="109" customWidth="1"/>
    <col min="13062" max="13062" width="6.625" style="109" customWidth="1"/>
    <col min="13063" max="13063" width="3.625" style="109" customWidth="1"/>
    <col min="13064" max="13064" width="6.625" style="109" customWidth="1"/>
    <col min="13065" max="13065" width="3.625" style="109" customWidth="1"/>
    <col min="13066" max="13066" width="6.625" style="109" customWidth="1"/>
    <col min="13067" max="13067" width="3.625" style="109" customWidth="1"/>
    <col min="13068" max="13068" width="6.625" style="109" customWidth="1"/>
    <col min="13069" max="13069" width="3.625" style="109" customWidth="1"/>
    <col min="13070" max="13070" width="6.625" style="109" customWidth="1"/>
    <col min="13071" max="13071" width="3.625" style="109" customWidth="1"/>
    <col min="13072" max="13072" width="6.625" style="109" customWidth="1"/>
    <col min="13073" max="13073" width="3.625" style="109" customWidth="1"/>
    <col min="13074" max="13074" width="6.625" style="109" customWidth="1"/>
    <col min="13075" max="13075" width="5.125" style="109" customWidth="1"/>
    <col min="13076" max="13312" width="9" style="109"/>
    <col min="13313" max="13313" width="2.875" style="109" customWidth="1"/>
    <col min="13314" max="13314" width="5" style="109" customWidth="1"/>
    <col min="13315" max="13315" width="4.375" style="109" customWidth="1"/>
    <col min="13316" max="13316" width="6.625" style="109" customWidth="1"/>
    <col min="13317" max="13317" width="3.625" style="109" customWidth="1"/>
    <col min="13318" max="13318" width="6.625" style="109" customWidth="1"/>
    <col min="13319" max="13319" width="3.625" style="109" customWidth="1"/>
    <col min="13320" max="13320" width="6.625" style="109" customWidth="1"/>
    <col min="13321" max="13321" width="3.625" style="109" customWidth="1"/>
    <col min="13322" max="13322" width="6.625" style="109" customWidth="1"/>
    <col min="13323" max="13323" width="3.625" style="109" customWidth="1"/>
    <col min="13324" max="13324" width="6.625" style="109" customWidth="1"/>
    <col min="13325" max="13325" width="3.625" style="109" customWidth="1"/>
    <col min="13326" max="13326" width="6.625" style="109" customWidth="1"/>
    <col min="13327" max="13327" width="3.625" style="109" customWidth="1"/>
    <col min="13328" max="13328" width="6.625" style="109" customWidth="1"/>
    <col min="13329" max="13329" width="3.625" style="109" customWidth="1"/>
    <col min="13330" max="13330" width="6.625" style="109" customWidth="1"/>
    <col min="13331" max="13331" width="5.125" style="109" customWidth="1"/>
    <col min="13332" max="13568" width="9" style="109"/>
    <col min="13569" max="13569" width="2.875" style="109" customWidth="1"/>
    <col min="13570" max="13570" width="5" style="109" customWidth="1"/>
    <col min="13571" max="13571" width="4.375" style="109" customWidth="1"/>
    <col min="13572" max="13572" width="6.625" style="109" customWidth="1"/>
    <col min="13573" max="13573" width="3.625" style="109" customWidth="1"/>
    <col min="13574" max="13574" width="6.625" style="109" customWidth="1"/>
    <col min="13575" max="13575" width="3.625" style="109" customWidth="1"/>
    <col min="13576" max="13576" width="6.625" style="109" customWidth="1"/>
    <col min="13577" max="13577" width="3.625" style="109" customWidth="1"/>
    <col min="13578" max="13578" width="6.625" style="109" customWidth="1"/>
    <col min="13579" max="13579" width="3.625" style="109" customWidth="1"/>
    <col min="13580" max="13580" width="6.625" style="109" customWidth="1"/>
    <col min="13581" max="13581" width="3.625" style="109" customWidth="1"/>
    <col min="13582" max="13582" width="6.625" style="109" customWidth="1"/>
    <col min="13583" max="13583" width="3.625" style="109" customWidth="1"/>
    <col min="13584" max="13584" width="6.625" style="109" customWidth="1"/>
    <col min="13585" max="13585" width="3.625" style="109" customWidth="1"/>
    <col min="13586" max="13586" width="6.625" style="109" customWidth="1"/>
    <col min="13587" max="13587" width="5.125" style="109" customWidth="1"/>
    <col min="13588" max="13824" width="9" style="109"/>
    <col min="13825" max="13825" width="2.875" style="109" customWidth="1"/>
    <col min="13826" max="13826" width="5" style="109" customWidth="1"/>
    <col min="13827" max="13827" width="4.375" style="109" customWidth="1"/>
    <col min="13828" max="13828" width="6.625" style="109" customWidth="1"/>
    <col min="13829" max="13829" width="3.625" style="109" customWidth="1"/>
    <col min="13830" max="13830" width="6.625" style="109" customWidth="1"/>
    <col min="13831" max="13831" width="3.625" style="109" customWidth="1"/>
    <col min="13832" max="13832" width="6.625" style="109" customWidth="1"/>
    <col min="13833" max="13833" width="3.625" style="109" customWidth="1"/>
    <col min="13834" max="13834" width="6.625" style="109" customWidth="1"/>
    <col min="13835" max="13835" width="3.625" style="109" customWidth="1"/>
    <col min="13836" max="13836" width="6.625" style="109" customWidth="1"/>
    <col min="13837" max="13837" width="3.625" style="109" customWidth="1"/>
    <col min="13838" max="13838" width="6.625" style="109" customWidth="1"/>
    <col min="13839" max="13839" width="3.625" style="109" customWidth="1"/>
    <col min="13840" max="13840" width="6.625" style="109" customWidth="1"/>
    <col min="13841" max="13841" width="3.625" style="109" customWidth="1"/>
    <col min="13842" max="13842" width="6.625" style="109" customWidth="1"/>
    <col min="13843" max="13843" width="5.125" style="109" customWidth="1"/>
    <col min="13844" max="14080" width="9" style="109"/>
    <col min="14081" max="14081" width="2.875" style="109" customWidth="1"/>
    <col min="14082" max="14082" width="5" style="109" customWidth="1"/>
    <col min="14083" max="14083" width="4.375" style="109" customWidth="1"/>
    <col min="14084" max="14084" width="6.625" style="109" customWidth="1"/>
    <col min="14085" max="14085" width="3.625" style="109" customWidth="1"/>
    <col min="14086" max="14086" width="6.625" style="109" customWidth="1"/>
    <col min="14087" max="14087" width="3.625" style="109" customWidth="1"/>
    <col min="14088" max="14088" width="6.625" style="109" customWidth="1"/>
    <col min="14089" max="14089" width="3.625" style="109" customWidth="1"/>
    <col min="14090" max="14090" width="6.625" style="109" customWidth="1"/>
    <col min="14091" max="14091" width="3.625" style="109" customWidth="1"/>
    <col min="14092" max="14092" width="6.625" style="109" customWidth="1"/>
    <col min="14093" max="14093" width="3.625" style="109" customWidth="1"/>
    <col min="14094" max="14094" width="6.625" style="109" customWidth="1"/>
    <col min="14095" max="14095" width="3.625" style="109" customWidth="1"/>
    <col min="14096" max="14096" width="6.625" style="109" customWidth="1"/>
    <col min="14097" max="14097" width="3.625" style="109" customWidth="1"/>
    <col min="14098" max="14098" width="6.625" style="109" customWidth="1"/>
    <col min="14099" max="14099" width="5.125" style="109" customWidth="1"/>
    <col min="14100" max="14336" width="9" style="109"/>
    <col min="14337" max="14337" width="2.875" style="109" customWidth="1"/>
    <col min="14338" max="14338" width="5" style="109" customWidth="1"/>
    <col min="14339" max="14339" width="4.375" style="109" customWidth="1"/>
    <col min="14340" max="14340" width="6.625" style="109" customWidth="1"/>
    <col min="14341" max="14341" width="3.625" style="109" customWidth="1"/>
    <col min="14342" max="14342" width="6.625" style="109" customWidth="1"/>
    <col min="14343" max="14343" width="3.625" style="109" customWidth="1"/>
    <col min="14344" max="14344" width="6.625" style="109" customWidth="1"/>
    <col min="14345" max="14345" width="3.625" style="109" customWidth="1"/>
    <col min="14346" max="14346" width="6.625" style="109" customWidth="1"/>
    <col min="14347" max="14347" width="3.625" style="109" customWidth="1"/>
    <col min="14348" max="14348" width="6.625" style="109" customWidth="1"/>
    <col min="14349" max="14349" width="3.625" style="109" customWidth="1"/>
    <col min="14350" max="14350" width="6.625" style="109" customWidth="1"/>
    <col min="14351" max="14351" width="3.625" style="109" customWidth="1"/>
    <col min="14352" max="14352" width="6.625" style="109" customWidth="1"/>
    <col min="14353" max="14353" width="3.625" style="109" customWidth="1"/>
    <col min="14354" max="14354" width="6.625" style="109" customWidth="1"/>
    <col min="14355" max="14355" width="5.125" style="109" customWidth="1"/>
    <col min="14356" max="14592" width="9" style="109"/>
    <col min="14593" max="14593" width="2.875" style="109" customWidth="1"/>
    <col min="14594" max="14594" width="5" style="109" customWidth="1"/>
    <col min="14595" max="14595" width="4.375" style="109" customWidth="1"/>
    <col min="14596" max="14596" width="6.625" style="109" customWidth="1"/>
    <col min="14597" max="14597" width="3.625" style="109" customWidth="1"/>
    <col min="14598" max="14598" width="6.625" style="109" customWidth="1"/>
    <col min="14599" max="14599" width="3.625" style="109" customWidth="1"/>
    <col min="14600" max="14600" width="6.625" style="109" customWidth="1"/>
    <col min="14601" max="14601" width="3.625" style="109" customWidth="1"/>
    <col min="14602" max="14602" width="6.625" style="109" customWidth="1"/>
    <col min="14603" max="14603" width="3.625" style="109" customWidth="1"/>
    <col min="14604" max="14604" width="6.625" style="109" customWidth="1"/>
    <col min="14605" max="14605" width="3.625" style="109" customWidth="1"/>
    <col min="14606" max="14606" width="6.625" style="109" customWidth="1"/>
    <col min="14607" max="14607" width="3.625" style="109" customWidth="1"/>
    <col min="14608" max="14608" width="6.625" style="109" customWidth="1"/>
    <col min="14609" max="14609" width="3.625" style="109" customWidth="1"/>
    <col min="14610" max="14610" width="6.625" style="109" customWidth="1"/>
    <col min="14611" max="14611" width="5.125" style="109" customWidth="1"/>
    <col min="14612" max="14848" width="9" style="109"/>
    <col min="14849" max="14849" width="2.875" style="109" customWidth="1"/>
    <col min="14850" max="14850" width="5" style="109" customWidth="1"/>
    <col min="14851" max="14851" width="4.375" style="109" customWidth="1"/>
    <col min="14852" max="14852" width="6.625" style="109" customWidth="1"/>
    <col min="14853" max="14853" width="3.625" style="109" customWidth="1"/>
    <col min="14854" max="14854" width="6.625" style="109" customWidth="1"/>
    <col min="14855" max="14855" width="3.625" style="109" customWidth="1"/>
    <col min="14856" max="14856" width="6.625" style="109" customWidth="1"/>
    <col min="14857" max="14857" width="3.625" style="109" customWidth="1"/>
    <col min="14858" max="14858" width="6.625" style="109" customWidth="1"/>
    <col min="14859" max="14859" width="3.625" style="109" customWidth="1"/>
    <col min="14860" max="14860" width="6.625" style="109" customWidth="1"/>
    <col min="14861" max="14861" width="3.625" style="109" customWidth="1"/>
    <col min="14862" max="14862" width="6.625" style="109" customWidth="1"/>
    <col min="14863" max="14863" width="3.625" style="109" customWidth="1"/>
    <col min="14864" max="14864" width="6.625" style="109" customWidth="1"/>
    <col min="14865" max="14865" width="3.625" style="109" customWidth="1"/>
    <col min="14866" max="14866" width="6.625" style="109" customWidth="1"/>
    <col min="14867" max="14867" width="5.125" style="109" customWidth="1"/>
    <col min="14868" max="15104" width="9" style="109"/>
    <col min="15105" max="15105" width="2.875" style="109" customWidth="1"/>
    <col min="15106" max="15106" width="5" style="109" customWidth="1"/>
    <col min="15107" max="15107" width="4.375" style="109" customWidth="1"/>
    <col min="15108" max="15108" width="6.625" style="109" customWidth="1"/>
    <col min="15109" max="15109" width="3.625" style="109" customWidth="1"/>
    <col min="15110" max="15110" width="6.625" style="109" customWidth="1"/>
    <col min="15111" max="15111" width="3.625" style="109" customWidth="1"/>
    <col min="15112" max="15112" width="6.625" style="109" customWidth="1"/>
    <col min="15113" max="15113" width="3.625" style="109" customWidth="1"/>
    <col min="15114" max="15114" width="6.625" style="109" customWidth="1"/>
    <col min="15115" max="15115" width="3.625" style="109" customWidth="1"/>
    <col min="15116" max="15116" width="6.625" style="109" customWidth="1"/>
    <col min="15117" max="15117" width="3.625" style="109" customWidth="1"/>
    <col min="15118" max="15118" width="6.625" style="109" customWidth="1"/>
    <col min="15119" max="15119" width="3.625" style="109" customWidth="1"/>
    <col min="15120" max="15120" width="6.625" style="109" customWidth="1"/>
    <col min="15121" max="15121" width="3.625" style="109" customWidth="1"/>
    <col min="15122" max="15122" width="6.625" style="109" customWidth="1"/>
    <col min="15123" max="15123" width="5.125" style="109" customWidth="1"/>
    <col min="15124" max="15360" width="9" style="109"/>
    <col min="15361" max="15361" width="2.875" style="109" customWidth="1"/>
    <col min="15362" max="15362" width="5" style="109" customWidth="1"/>
    <col min="15363" max="15363" width="4.375" style="109" customWidth="1"/>
    <col min="15364" max="15364" width="6.625" style="109" customWidth="1"/>
    <col min="15365" max="15365" width="3.625" style="109" customWidth="1"/>
    <col min="15366" max="15366" width="6.625" style="109" customWidth="1"/>
    <col min="15367" max="15367" width="3.625" style="109" customWidth="1"/>
    <col min="15368" max="15368" width="6.625" style="109" customWidth="1"/>
    <col min="15369" max="15369" width="3.625" style="109" customWidth="1"/>
    <col min="15370" max="15370" width="6.625" style="109" customWidth="1"/>
    <col min="15371" max="15371" width="3.625" style="109" customWidth="1"/>
    <col min="15372" max="15372" width="6.625" style="109" customWidth="1"/>
    <col min="15373" max="15373" width="3.625" style="109" customWidth="1"/>
    <col min="15374" max="15374" width="6.625" style="109" customWidth="1"/>
    <col min="15375" max="15375" width="3.625" style="109" customWidth="1"/>
    <col min="15376" max="15376" width="6.625" style="109" customWidth="1"/>
    <col min="15377" max="15377" width="3.625" style="109" customWidth="1"/>
    <col min="15378" max="15378" width="6.625" style="109" customWidth="1"/>
    <col min="15379" max="15379" width="5.125" style="109" customWidth="1"/>
    <col min="15380" max="15616" width="9" style="109"/>
    <col min="15617" max="15617" width="2.875" style="109" customWidth="1"/>
    <col min="15618" max="15618" width="5" style="109" customWidth="1"/>
    <col min="15619" max="15619" width="4.375" style="109" customWidth="1"/>
    <col min="15620" max="15620" width="6.625" style="109" customWidth="1"/>
    <col min="15621" max="15621" width="3.625" style="109" customWidth="1"/>
    <col min="15622" max="15622" width="6.625" style="109" customWidth="1"/>
    <col min="15623" max="15623" width="3.625" style="109" customWidth="1"/>
    <col min="15624" max="15624" width="6.625" style="109" customWidth="1"/>
    <col min="15625" max="15625" width="3.625" style="109" customWidth="1"/>
    <col min="15626" max="15626" width="6.625" style="109" customWidth="1"/>
    <col min="15627" max="15627" width="3.625" style="109" customWidth="1"/>
    <col min="15628" max="15628" width="6.625" style="109" customWidth="1"/>
    <col min="15629" max="15629" width="3.625" style="109" customWidth="1"/>
    <col min="15630" max="15630" width="6.625" style="109" customWidth="1"/>
    <col min="15631" max="15631" width="3.625" style="109" customWidth="1"/>
    <col min="15632" max="15632" width="6.625" style="109" customWidth="1"/>
    <col min="15633" max="15633" width="3.625" style="109" customWidth="1"/>
    <col min="15634" max="15634" width="6.625" style="109" customWidth="1"/>
    <col min="15635" max="15635" width="5.125" style="109" customWidth="1"/>
    <col min="15636" max="15872" width="9" style="109"/>
    <col min="15873" max="15873" width="2.875" style="109" customWidth="1"/>
    <col min="15874" max="15874" width="5" style="109" customWidth="1"/>
    <col min="15875" max="15875" width="4.375" style="109" customWidth="1"/>
    <col min="15876" max="15876" width="6.625" style="109" customWidth="1"/>
    <col min="15877" max="15877" width="3.625" style="109" customWidth="1"/>
    <col min="15878" max="15878" width="6.625" style="109" customWidth="1"/>
    <col min="15879" max="15879" width="3.625" style="109" customWidth="1"/>
    <col min="15880" max="15880" width="6.625" style="109" customWidth="1"/>
    <col min="15881" max="15881" width="3.625" style="109" customWidth="1"/>
    <col min="15882" max="15882" width="6.625" style="109" customWidth="1"/>
    <col min="15883" max="15883" width="3.625" style="109" customWidth="1"/>
    <col min="15884" max="15884" width="6.625" style="109" customWidth="1"/>
    <col min="15885" max="15885" width="3.625" style="109" customWidth="1"/>
    <col min="15886" max="15886" width="6.625" style="109" customWidth="1"/>
    <col min="15887" max="15887" width="3.625" style="109" customWidth="1"/>
    <col min="15888" max="15888" width="6.625" style="109" customWidth="1"/>
    <col min="15889" max="15889" width="3.625" style="109" customWidth="1"/>
    <col min="15890" max="15890" width="6.625" style="109" customWidth="1"/>
    <col min="15891" max="15891" width="5.125" style="109" customWidth="1"/>
    <col min="15892" max="16128" width="9" style="109"/>
    <col min="16129" max="16129" width="2.875" style="109" customWidth="1"/>
    <col min="16130" max="16130" width="5" style="109" customWidth="1"/>
    <col min="16131" max="16131" width="4.375" style="109" customWidth="1"/>
    <col min="16132" max="16132" width="6.625" style="109" customWidth="1"/>
    <col min="16133" max="16133" width="3.625" style="109" customWidth="1"/>
    <col min="16134" max="16134" width="6.625" style="109" customWidth="1"/>
    <col min="16135" max="16135" width="3.625" style="109" customWidth="1"/>
    <col min="16136" max="16136" width="6.625" style="109" customWidth="1"/>
    <col min="16137" max="16137" width="3.625" style="109" customWidth="1"/>
    <col min="16138" max="16138" width="6.625" style="109" customWidth="1"/>
    <col min="16139" max="16139" width="3.625" style="109" customWidth="1"/>
    <col min="16140" max="16140" width="6.625" style="109" customWidth="1"/>
    <col min="16141" max="16141" width="3.625" style="109" customWidth="1"/>
    <col min="16142" max="16142" width="6.625" style="109" customWidth="1"/>
    <col min="16143" max="16143" width="3.625" style="109" customWidth="1"/>
    <col min="16144" max="16144" width="6.625" style="109" customWidth="1"/>
    <col min="16145" max="16145" width="3.625" style="109" customWidth="1"/>
    <col min="16146" max="16146" width="6.625" style="109" customWidth="1"/>
    <col min="16147" max="16147" width="5.125" style="109" customWidth="1"/>
    <col min="16148" max="16384" width="9" style="109"/>
  </cols>
  <sheetData>
    <row r="1" spans="1:17">
      <c r="A1" s="109" t="s">
        <v>135</v>
      </c>
    </row>
    <row r="2" spans="1:17" ht="6" customHeight="1"/>
    <row r="3" spans="1:17">
      <c r="A3" s="155" t="s">
        <v>77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</row>
    <row r="4" spans="1:17" ht="6" customHeight="1"/>
    <row r="5" spans="1:17">
      <c r="A5" s="110" t="s">
        <v>78</v>
      </c>
      <c r="B5" s="109" t="s">
        <v>107</v>
      </c>
    </row>
    <row r="6" spans="1:17" ht="3.95" customHeight="1" thickBot="1"/>
    <row r="7" spans="1:17" ht="14.25" thickBot="1">
      <c r="C7" s="111" t="s">
        <v>99</v>
      </c>
      <c r="D7" s="156"/>
      <c r="E7" s="157"/>
      <c r="F7" s="157"/>
      <c r="G7" s="157"/>
      <c r="H7" s="112"/>
      <c r="K7" s="111" t="s">
        <v>79</v>
      </c>
      <c r="L7" s="156"/>
      <c r="M7" s="176"/>
      <c r="N7" s="176"/>
      <c r="O7" s="176"/>
      <c r="P7" s="112" t="s">
        <v>80</v>
      </c>
    </row>
    <row r="8" spans="1:17" ht="12" customHeight="1"/>
    <row r="9" spans="1:17">
      <c r="A9" s="110" t="s">
        <v>81</v>
      </c>
      <c r="B9" s="109" t="s">
        <v>82</v>
      </c>
    </row>
    <row r="10" spans="1:17" ht="3.95" customHeight="1"/>
    <row r="11" spans="1:17" ht="14.25" customHeight="1">
      <c r="B11" s="109" t="s">
        <v>83</v>
      </c>
      <c r="D11" s="109" t="s">
        <v>84</v>
      </c>
    </row>
    <row r="12" spans="1:17" ht="14.25" customHeight="1" thickBot="1">
      <c r="B12" s="113">
        <v>4</v>
      </c>
      <c r="C12" s="114" t="s">
        <v>85</v>
      </c>
      <c r="D12" s="113"/>
      <c r="E12" s="114" t="s">
        <v>86</v>
      </c>
      <c r="F12" s="113"/>
      <c r="G12" s="114" t="s">
        <v>86</v>
      </c>
      <c r="H12" s="113"/>
      <c r="I12" s="114" t="s">
        <v>86</v>
      </c>
      <c r="J12" s="113"/>
      <c r="K12" s="114" t="s">
        <v>86</v>
      </c>
      <c r="L12" s="113"/>
      <c r="M12" s="114" t="s">
        <v>86</v>
      </c>
      <c r="N12" s="113"/>
      <c r="O12" s="114" t="s">
        <v>86</v>
      </c>
      <c r="P12" s="113"/>
      <c r="Q12" s="114" t="s">
        <v>86</v>
      </c>
    </row>
    <row r="13" spans="1:17" ht="14.25" customHeight="1" thickBot="1">
      <c r="B13" s="115"/>
      <c r="C13" s="112" t="s">
        <v>87</v>
      </c>
    </row>
    <row r="14" spans="1:17" ht="14.25" customHeight="1"/>
    <row r="15" spans="1:17" ht="14.25" customHeight="1" thickBot="1">
      <c r="B15" s="113">
        <v>5</v>
      </c>
      <c r="C15" s="114" t="s">
        <v>85</v>
      </c>
      <c r="D15" s="113"/>
      <c r="E15" s="114" t="s">
        <v>86</v>
      </c>
      <c r="F15" s="113"/>
      <c r="G15" s="114" t="s">
        <v>86</v>
      </c>
      <c r="H15" s="113"/>
      <c r="I15" s="114" t="s">
        <v>86</v>
      </c>
      <c r="J15" s="113"/>
      <c r="K15" s="114" t="s">
        <v>86</v>
      </c>
      <c r="L15" s="113"/>
      <c r="M15" s="114" t="s">
        <v>86</v>
      </c>
      <c r="N15" s="113"/>
      <c r="O15" s="114" t="s">
        <v>86</v>
      </c>
      <c r="P15" s="113"/>
      <c r="Q15" s="114" t="s">
        <v>86</v>
      </c>
    </row>
    <row r="16" spans="1:17" ht="14.25" customHeight="1" thickBot="1">
      <c r="B16" s="115"/>
      <c r="C16" s="112" t="s">
        <v>87</v>
      </c>
    </row>
    <row r="17" spans="2:17" ht="14.25" customHeight="1"/>
    <row r="18" spans="2:17" ht="14.25" customHeight="1" thickBot="1">
      <c r="B18" s="113">
        <v>6</v>
      </c>
      <c r="C18" s="114" t="s">
        <v>85</v>
      </c>
      <c r="D18" s="113"/>
      <c r="E18" s="114" t="s">
        <v>86</v>
      </c>
      <c r="F18" s="113"/>
      <c r="G18" s="114" t="s">
        <v>86</v>
      </c>
      <c r="H18" s="113"/>
      <c r="I18" s="114" t="s">
        <v>86</v>
      </c>
      <c r="J18" s="113"/>
      <c r="K18" s="114" t="s">
        <v>86</v>
      </c>
      <c r="L18" s="113"/>
      <c r="M18" s="114" t="s">
        <v>86</v>
      </c>
      <c r="N18" s="113"/>
      <c r="O18" s="114" t="s">
        <v>86</v>
      </c>
      <c r="P18" s="113"/>
      <c r="Q18" s="114" t="s">
        <v>86</v>
      </c>
    </row>
    <row r="19" spans="2:17" ht="14.25" customHeight="1" thickBot="1">
      <c r="B19" s="115"/>
      <c r="C19" s="112" t="s">
        <v>87</v>
      </c>
    </row>
    <row r="20" spans="2:17" ht="14.25" customHeight="1"/>
    <row r="21" spans="2:17" ht="14.25" customHeight="1" thickBot="1">
      <c r="B21" s="113">
        <v>7</v>
      </c>
      <c r="C21" s="114" t="s">
        <v>85</v>
      </c>
      <c r="D21" s="113"/>
      <c r="E21" s="114" t="s">
        <v>86</v>
      </c>
      <c r="F21" s="113"/>
      <c r="G21" s="114" t="s">
        <v>86</v>
      </c>
      <c r="H21" s="113"/>
      <c r="I21" s="114" t="s">
        <v>86</v>
      </c>
      <c r="J21" s="113"/>
      <c r="K21" s="114" t="s">
        <v>86</v>
      </c>
      <c r="L21" s="113"/>
      <c r="M21" s="114" t="s">
        <v>86</v>
      </c>
      <c r="N21" s="113"/>
      <c r="O21" s="114" t="s">
        <v>86</v>
      </c>
      <c r="P21" s="113"/>
      <c r="Q21" s="114" t="s">
        <v>86</v>
      </c>
    </row>
    <row r="22" spans="2:17" ht="14.25" customHeight="1" thickBot="1">
      <c r="B22" s="115"/>
      <c r="C22" s="112" t="s">
        <v>87</v>
      </c>
    </row>
    <row r="23" spans="2:17" ht="14.25" customHeight="1"/>
    <row r="24" spans="2:17" ht="14.25" customHeight="1" thickBot="1">
      <c r="B24" s="113">
        <v>8</v>
      </c>
      <c r="C24" s="114" t="s">
        <v>85</v>
      </c>
      <c r="D24" s="113"/>
      <c r="E24" s="114" t="s">
        <v>86</v>
      </c>
      <c r="F24" s="113"/>
      <c r="G24" s="114" t="s">
        <v>86</v>
      </c>
      <c r="H24" s="113"/>
      <c r="I24" s="114" t="s">
        <v>86</v>
      </c>
      <c r="J24" s="113"/>
      <c r="K24" s="114" t="s">
        <v>86</v>
      </c>
      <c r="L24" s="113"/>
      <c r="M24" s="114" t="s">
        <v>86</v>
      </c>
      <c r="N24" s="113"/>
      <c r="O24" s="114" t="s">
        <v>86</v>
      </c>
      <c r="P24" s="113"/>
      <c r="Q24" s="114" t="s">
        <v>86</v>
      </c>
    </row>
    <row r="25" spans="2:17" ht="14.25" customHeight="1" thickBot="1">
      <c r="B25" s="115"/>
      <c r="C25" s="112" t="s">
        <v>87</v>
      </c>
    </row>
    <row r="26" spans="2:17" ht="14.25" customHeight="1"/>
    <row r="27" spans="2:17" ht="14.25" customHeight="1" thickBot="1">
      <c r="B27" s="113">
        <v>9</v>
      </c>
      <c r="C27" s="114" t="s">
        <v>85</v>
      </c>
      <c r="D27" s="113"/>
      <c r="E27" s="114" t="s">
        <v>86</v>
      </c>
      <c r="F27" s="113"/>
      <c r="G27" s="114" t="s">
        <v>86</v>
      </c>
      <c r="H27" s="113"/>
      <c r="I27" s="114" t="s">
        <v>86</v>
      </c>
      <c r="J27" s="113"/>
      <c r="K27" s="114" t="s">
        <v>86</v>
      </c>
      <c r="L27" s="113"/>
      <c r="M27" s="114" t="s">
        <v>86</v>
      </c>
      <c r="N27" s="113"/>
      <c r="O27" s="114" t="s">
        <v>86</v>
      </c>
      <c r="P27" s="113"/>
      <c r="Q27" s="114" t="s">
        <v>86</v>
      </c>
    </row>
    <row r="28" spans="2:17" ht="14.25" customHeight="1" thickBot="1">
      <c r="B28" s="115"/>
      <c r="C28" s="112" t="s">
        <v>87</v>
      </c>
    </row>
    <row r="29" spans="2:17" ht="14.25" customHeight="1"/>
    <row r="30" spans="2:17" ht="14.25" customHeight="1" thickBot="1">
      <c r="B30" s="113">
        <v>10</v>
      </c>
      <c r="C30" s="114" t="s">
        <v>85</v>
      </c>
      <c r="D30" s="113"/>
      <c r="E30" s="114" t="s">
        <v>86</v>
      </c>
      <c r="F30" s="113"/>
      <c r="G30" s="114" t="s">
        <v>86</v>
      </c>
      <c r="H30" s="113"/>
      <c r="I30" s="114" t="s">
        <v>86</v>
      </c>
      <c r="J30" s="113"/>
      <c r="K30" s="114" t="s">
        <v>86</v>
      </c>
      <c r="L30" s="113"/>
      <c r="M30" s="114" t="s">
        <v>86</v>
      </c>
      <c r="N30" s="113"/>
      <c r="O30" s="114" t="s">
        <v>86</v>
      </c>
      <c r="P30" s="113"/>
      <c r="Q30" s="114" t="s">
        <v>86</v>
      </c>
    </row>
    <row r="31" spans="2:17" ht="14.25" customHeight="1" thickBot="1">
      <c r="B31" s="115"/>
      <c r="C31" s="112" t="s">
        <v>87</v>
      </c>
    </row>
    <row r="32" spans="2:17" ht="14.25" customHeight="1"/>
    <row r="33" spans="2:17" ht="14.25" customHeight="1" thickBot="1">
      <c r="B33" s="113">
        <v>11</v>
      </c>
      <c r="C33" s="114" t="s">
        <v>85</v>
      </c>
      <c r="D33" s="113"/>
      <c r="E33" s="114" t="s">
        <v>86</v>
      </c>
      <c r="F33" s="113"/>
      <c r="G33" s="114" t="s">
        <v>86</v>
      </c>
      <c r="H33" s="113"/>
      <c r="I33" s="114" t="s">
        <v>86</v>
      </c>
      <c r="J33" s="113"/>
      <c r="K33" s="114" t="s">
        <v>86</v>
      </c>
      <c r="L33" s="113"/>
      <c r="M33" s="114" t="s">
        <v>86</v>
      </c>
      <c r="N33" s="113"/>
      <c r="O33" s="114" t="s">
        <v>86</v>
      </c>
      <c r="P33" s="113"/>
      <c r="Q33" s="114" t="s">
        <v>86</v>
      </c>
    </row>
    <row r="34" spans="2:17" ht="14.25" customHeight="1" thickBot="1">
      <c r="B34" s="115"/>
      <c r="C34" s="112" t="s">
        <v>87</v>
      </c>
    </row>
    <row r="35" spans="2:17" ht="14.25" customHeight="1"/>
    <row r="36" spans="2:17" ht="14.25" customHeight="1" thickBot="1">
      <c r="B36" s="113">
        <v>12</v>
      </c>
      <c r="C36" s="114" t="s">
        <v>85</v>
      </c>
      <c r="D36" s="113"/>
      <c r="E36" s="114" t="s">
        <v>86</v>
      </c>
      <c r="F36" s="113"/>
      <c r="G36" s="114" t="s">
        <v>86</v>
      </c>
      <c r="H36" s="113"/>
      <c r="I36" s="114" t="s">
        <v>86</v>
      </c>
      <c r="J36" s="113"/>
      <c r="K36" s="114" t="s">
        <v>86</v>
      </c>
      <c r="L36" s="113"/>
      <c r="M36" s="114" t="s">
        <v>86</v>
      </c>
      <c r="N36" s="113"/>
      <c r="O36" s="114" t="s">
        <v>86</v>
      </c>
      <c r="P36" s="113"/>
      <c r="Q36" s="114" t="s">
        <v>86</v>
      </c>
    </row>
    <row r="37" spans="2:17" ht="14.25" customHeight="1" thickBot="1">
      <c r="B37" s="115"/>
      <c r="C37" s="112" t="s">
        <v>87</v>
      </c>
    </row>
    <row r="38" spans="2:17" ht="14.25" customHeight="1"/>
    <row r="39" spans="2:17" ht="14.25" customHeight="1" thickBot="1">
      <c r="B39" s="113">
        <v>1</v>
      </c>
      <c r="C39" s="114" t="s">
        <v>85</v>
      </c>
      <c r="D39" s="113"/>
      <c r="E39" s="114" t="s">
        <v>86</v>
      </c>
      <c r="F39" s="113"/>
      <c r="G39" s="114" t="s">
        <v>86</v>
      </c>
      <c r="H39" s="113"/>
      <c r="I39" s="114" t="s">
        <v>86</v>
      </c>
      <c r="J39" s="113"/>
      <c r="K39" s="114" t="s">
        <v>86</v>
      </c>
      <c r="L39" s="113"/>
      <c r="M39" s="114" t="s">
        <v>86</v>
      </c>
      <c r="N39" s="113"/>
      <c r="O39" s="114" t="s">
        <v>86</v>
      </c>
      <c r="P39" s="113"/>
      <c r="Q39" s="114" t="s">
        <v>86</v>
      </c>
    </row>
    <row r="40" spans="2:17" ht="14.25" customHeight="1" thickBot="1">
      <c r="B40" s="115"/>
      <c r="C40" s="112" t="s">
        <v>87</v>
      </c>
    </row>
    <row r="41" spans="2:17" ht="14.25" customHeight="1"/>
    <row r="42" spans="2:17" ht="14.25" customHeight="1" thickBot="1">
      <c r="B42" s="113">
        <v>2</v>
      </c>
      <c r="C42" s="114" t="s">
        <v>85</v>
      </c>
      <c r="D42" s="113"/>
      <c r="E42" s="114" t="s">
        <v>86</v>
      </c>
      <c r="F42" s="113"/>
      <c r="G42" s="114" t="s">
        <v>86</v>
      </c>
      <c r="H42" s="113"/>
      <c r="I42" s="114" t="s">
        <v>86</v>
      </c>
      <c r="J42" s="113"/>
      <c r="K42" s="114" t="s">
        <v>86</v>
      </c>
      <c r="L42" s="113"/>
      <c r="M42" s="114" t="s">
        <v>86</v>
      </c>
      <c r="N42" s="113"/>
      <c r="O42" s="114" t="s">
        <v>86</v>
      </c>
      <c r="P42" s="113"/>
      <c r="Q42" s="114" t="s">
        <v>86</v>
      </c>
    </row>
    <row r="43" spans="2:17" ht="14.25" customHeight="1" thickBot="1">
      <c r="B43" s="115"/>
      <c r="C43" s="112" t="s">
        <v>87</v>
      </c>
    </row>
    <row r="44" spans="2:17" ht="14.25" customHeight="1"/>
    <row r="45" spans="2:17" ht="14.25" customHeight="1" thickBot="1">
      <c r="B45" s="113">
        <v>3</v>
      </c>
      <c r="C45" s="114" t="s">
        <v>85</v>
      </c>
      <c r="D45" s="113"/>
      <c r="E45" s="114" t="s">
        <v>86</v>
      </c>
      <c r="F45" s="113"/>
      <c r="G45" s="114" t="s">
        <v>86</v>
      </c>
      <c r="H45" s="113"/>
      <c r="I45" s="114" t="s">
        <v>86</v>
      </c>
      <c r="J45" s="113"/>
      <c r="K45" s="114" t="s">
        <v>86</v>
      </c>
      <c r="L45" s="113"/>
      <c r="M45" s="114" t="s">
        <v>86</v>
      </c>
      <c r="N45" s="113"/>
      <c r="O45" s="114" t="s">
        <v>86</v>
      </c>
      <c r="P45" s="113"/>
      <c r="Q45" s="114" t="s">
        <v>86</v>
      </c>
    </row>
    <row r="46" spans="2:17" ht="14.25" customHeight="1" thickBot="1">
      <c r="B46" s="115"/>
      <c r="C46" s="112" t="s">
        <v>87</v>
      </c>
    </row>
    <row r="47" spans="2:17" ht="14.25" customHeight="1"/>
    <row r="48" spans="2:17" ht="14.25" customHeight="1" thickBot="1">
      <c r="B48" s="159" t="s">
        <v>88</v>
      </c>
      <c r="C48" s="160"/>
    </row>
    <row r="49" spans="1:17" ht="14.25" customHeight="1" thickBot="1">
      <c r="B49" s="115"/>
      <c r="C49" s="112" t="s">
        <v>87</v>
      </c>
    </row>
    <row r="50" spans="1:17" ht="14.25" customHeight="1"/>
    <row r="51" spans="1:17" ht="14.25" hidden="1" customHeight="1">
      <c r="A51" s="110" t="s">
        <v>89</v>
      </c>
      <c r="B51" s="109" t="s">
        <v>90</v>
      </c>
    </row>
    <row r="52" spans="1:17" ht="3.75" hidden="1" customHeight="1" thickBot="1"/>
    <row r="53" spans="1:17" ht="14.25" hidden="1" customHeight="1">
      <c r="B53" s="161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3"/>
    </row>
    <row r="54" spans="1:17" ht="14.25" hidden="1" customHeight="1">
      <c r="B54" s="164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6"/>
    </row>
    <row r="55" spans="1:17" hidden="1">
      <c r="B55" s="164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6"/>
    </row>
    <row r="56" spans="1:17" ht="14.25" hidden="1" thickBot="1">
      <c r="B56" s="167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9"/>
    </row>
    <row r="57" spans="1:17" hidden="1">
      <c r="A57" s="109" t="s">
        <v>91</v>
      </c>
      <c r="B57" s="109" t="s">
        <v>92</v>
      </c>
    </row>
    <row r="58" spans="1:17">
      <c r="A58" s="109" t="s">
        <v>108</v>
      </c>
    </row>
    <row r="59" spans="1:17">
      <c r="A59" s="109" t="s">
        <v>112</v>
      </c>
    </row>
  </sheetData>
  <mergeCells count="5">
    <mergeCell ref="A3:Q3"/>
    <mergeCell ref="D7:G7"/>
    <mergeCell ref="L7:O7"/>
    <mergeCell ref="B48:C48"/>
    <mergeCell ref="B53:Q56"/>
  </mergeCells>
  <phoneticPr fontId="1"/>
  <pageMargins left="0.9055118110236221" right="0.70866141732283472" top="1.03" bottom="0.59055118110236227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Normal="100" zoomScaleSheetLayoutView="100" workbookViewId="0">
      <selection activeCell="B4" sqref="B4"/>
    </sheetView>
  </sheetViews>
  <sheetFormatPr defaultRowHeight="13.5"/>
  <cols>
    <col min="1" max="1" width="3.5" style="109" customWidth="1"/>
    <col min="2" max="2" width="6.125" style="109" customWidth="1"/>
    <col min="3" max="3" width="20" style="109" customWidth="1"/>
    <col min="4" max="4" width="7.125" style="109" customWidth="1"/>
    <col min="5" max="5" width="10.375" style="109" customWidth="1"/>
    <col min="6" max="6" width="16.625" style="109" customWidth="1"/>
    <col min="7" max="7" width="11" style="109" customWidth="1"/>
    <col min="8" max="8" width="3.625" style="109" customWidth="1"/>
    <col min="9" max="256" width="9" style="109"/>
    <col min="257" max="257" width="3.5" style="109" customWidth="1"/>
    <col min="258" max="258" width="6.125" style="109" customWidth="1"/>
    <col min="259" max="259" width="20" style="109" customWidth="1"/>
    <col min="260" max="260" width="7.125" style="109" customWidth="1"/>
    <col min="261" max="261" width="10.375" style="109" customWidth="1"/>
    <col min="262" max="262" width="16.625" style="109" customWidth="1"/>
    <col min="263" max="263" width="11" style="109" customWidth="1"/>
    <col min="264" max="264" width="3.625" style="109" customWidth="1"/>
    <col min="265" max="512" width="9" style="109"/>
    <col min="513" max="513" width="3.5" style="109" customWidth="1"/>
    <col min="514" max="514" width="6.125" style="109" customWidth="1"/>
    <col min="515" max="515" width="20" style="109" customWidth="1"/>
    <col min="516" max="516" width="7.125" style="109" customWidth="1"/>
    <col min="517" max="517" width="10.375" style="109" customWidth="1"/>
    <col min="518" max="518" width="16.625" style="109" customWidth="1"/>
    <col min="519" max="519" width="11" style="109" customWidth="1"/>
    <col min="520" max="520" width="3.625" style="109" customWidth="1"/>
    <col min="521" max="768" width="9" style="109"/>
    <col min="769" max="769" width="3.5" style="109" customWidth="1"/>
    <col min="770" max="770" width="6.125" style="109" customWidth="1"/>
    <col min="771" max="771" width="20" style="109" customWidth="1"/>
    <col min="772" max="772" width="7.125" style="109" customWidth="1"/>
    <col min="773" max="773" width="10.375" style="109" customWidth="1"/>
    <col min="774" max="774" width="16.625" style="109" customWidth="1"/>
    <col min="775" max="775" width="11" style="109" customWidth="1"/>
    <col min="776" max="776" width="3.625" style="109" customWidth="1"/>
    <col min="777" max="1024" width="9" style="109"/>
    <col min="1025" max="1025" width="3.5" style="109" customWidth="1"/>
    <col min="1026" max="1026" width="6.125" style="109" customWidth="1"/>
    <col min="1027" max="1027" width="20" style="109" customWidth="1"/>
    <col min="1028" max="1028" width="7.125" style="109" customWidth="1"/>
    <col min="1029" max="1029" width="10.375" style="109" customWidth="1"/>
    <col min="1030" max="1030" width="16.625" style="109" customWidth="1"/>
    <col min="1031" max="1031" width="11" style="109" customWidth="1"/>
    <col min="1032" max="1032" width="3.625" style="109" customWidth="1"/>
    <col min="1033" max="1280" width="9" style="109"/>
    <col min="1281" max="1281" width="3.5" style="109" customWidth="1"/>
    <col min="1282" max="1282" width="6.125" style="109" customWidth="1"/>
    <col min="1283" max="1283" width="20" style="109" customWidth="1"/>
    <col min="1284" max="1284" width="7.125" style="109" customWidth="1"/>
    <col min="1285" max="1285" width="10.375" style="109" customWidth="1"/>
    <col min="1286" max="1286" width="16.625" style="109" customWidth="1"/>
    <col min="1287" max="1287" width="11" style="109" customWidth="1"/>
    <col min="1288" max="1288" width="3.625" style="109" customWidth="1"/>
    <col min="1289" max="1536" width="9" style="109"/>
    <col min="1537" max="1537" width="3.5" style="109" customWidth="1"/>
    <col min="1538" max="1538" width="6.125" style="109" customWidth="1"/>
    <col min="1539" max="1539" width="20" style="109" customWidth="1"/>
    <col min="1540" max="1540" width="7.125" style="109" customWidth="1"/>
    <col min="1541" max="1541" width="10.375" style="109" customWidth="1"/>
    <col min="1542" max="1542" width="16.625" style="109" customWidth="1"/>
    <col min="1543" max="1543" width="11" style="109" customWidth="1"/>
    <col min="1544" max="1544" width="3.625" style="109" customWidth="1"/>
    <col min="1545" max="1792" width="9" style="109"/>
    <col min="1793" max="1793" width="3.5" style="109" customWidth="1"/>
    <col min="1794" max="1794" width="6.125" style="109" customWidth="1"/>
    <col min="1795" max="1795" width="20" style="109" customWidth="1"/>
    <col min="1796" max="1796" width="7.125" style="109" customWidth="1"/>
    <col min="1797" max="1797" width="10.375" style="109" customWidth="1"/>
    <col min="1798" max="1798" width="16.625" style="109" customWidth="1"/>
    <col min="1799" max="1799" width="11" style="109" customWidth="1"/>
    <col min="1800" max="1800" width="3.625" style="109" customWidth="1"/>
    <col min="1801" max="2048" width="9" style="109"/>
    <col min="2049" max="2049" width="3.5" style="109" customWidth="1"/>
    <col min="2050" max="2050" width="6.125" style="109" customWidth="1"/>
    <col min="2051" max="2051" width="20" style="109" customWidth="1"/>
    <col min="2052" max="2052" width="7.125" style="109" customWidth="1"/>
    <col min="2053" max="2053" width="10.375" style="109" customWidth="1"/>
    <col min="2054" max="2054" width="16.625" style="109" customWidth="1"/>
    <col min="2055" max="2055" width="11" style="109" customWidth="1"/>
    <col min="2056" max="2056" width="3.625" style="109" customWidth="1"/>
    <col min="2057" max="2304" width="9" style="109"/>
    <col min="2305" max="2305" width="3.5" style="109" customWidth="1"/>
    <col min="2306" max="2306" width="6.125" style="109" customWidth="1"/>
    <col min="2307" max="2307" width="20" style="109" customWidth="1"/>
    <col min="2308" max="2308" width="7.125" style="109" customWidth="1"/>
    <col min="2309" max="2309" width="10.375" style="109" customWidth="1"/>
    <col min="2310" max="2310" width="16.625" style="109" customWidth="1"/>
    <col min="2311" max="2311" width="11" style="109" customWidth="1"/>
    <col min="2312" max="2312" width="3.625" style="109" customWidth="1"/>
    <col min="2313" max="2560" width="9" style="109"/>
    <col min="2561" max="2561" width="3.5" style="109" customWidth="1"/>
    <col min="2562" max="2562" width="6.125" style="109" customWidth="1"/>
    <col min="2563" max="2563" width="20" style="109" customWidth="1"/>
    <col min="2564" max="2564" width="7.125" style="109" customWidth="1"/>
    <col min="2565" max="2565" width="10.375" style="109" customWidth="1"/>
    <col min="2566" max="2566" width="16.625" style="109" customWidth="1"/>
    <col min="2567" max="2567" width="11" style="109" customWidth="1"/>
    <col min="2568" max="2568" width="3.625" style="109" customWidth="1"/>
    <col min="2569" max="2816" width="9" style="109"/>
    <col min="2817" max="2817" width="3.5" style="109" customWidth="1"/>
    <col min="2818" max="2818" width="6.125" style="109" customWidth="1"/>
    <col min="2819" max="2819" width="20" style="109" customWidth="1"/>
    <col min="2820" max="2820" width="7.125" style="109" customWidth="1"/>
    <col min="2821" max="2821" width="10.375" style="109" customWidth="1"/>
    <col min="2822" max="2822" width="16.625" style="109" customWidth="1"/>
    <col min="2823" max="2823" width="11" style="109" customWidth="1"/>
    <col min="2824" max="2824" width="3.625" style="109" customWidth="1"/>
    <col min="2825" max="3072" width="9" style="109"/>
    <col min="3073" max="3073" width="3.5" style="109" customWidth="1"/>
    <col min="3074" max="3074" width="6.125" style="109" customWidth="1"/>
    <col min="3075" max="3075" width="20" style="109" customWidth="1"/>
    <col min="3076" max="3076" width="7.125" style="109" customWidth="1"/>
    <col min="3077" max="3077" width="10.375" style="109" customWidth="1"/>
    <col min="3078" max="3078" width="16.625" style="109" customWidth="1"/>
    <col min="3079" max="3079" width="11" style="109" customWidth="1"/>
    <col min="3080" max="3080" width="3.625" style="109" customWidth="1"/>
    <col min="3081" max="3328" width="9" style="109"/>
    <col min="3329" max="3329" width="3.5" style="109" customWidth="1"/>
    <col min="3330" max="3330" width="6.125" style="109" customWidth="1"/>
    <col min="3331" max="3331" width="20" style="109" customWidth="1"/>
    <col min="3332" max="3332" width="7.125" style="109" customWidth="1"/>
    <col min="3333" max="3333" width="10.375" style="109" customWidth="1"/>
    <col min="3334" max="3334" width="16.625" style="109" customWidth="1"/>
    <col min="3335" max="3335" width="11" style="109" customWidth="1"/>
    <col min="3336" max="3336" width="3.625" style="109" customWidth="1"/>
    <col min="3337" max="3584" width="9" style="109"/>
    <col min="3585" max="3585" width="3.5" style="109" customWidth="1"/>
    <col min="3586" max="3586" width="6.125" style="109" customWidth="1"/>
    <col min="3587" max="3587" width="20" style="109" customWidth="1"/>
    <col min="3588" max="3588" width="7.125" style="109" customWidth="1"/>
    <col min="3589" max="3589" width="10.375" style="109" customWidth="1"/>
    <col min="3590" max="3590" width="16.625" style="109" customWidth="1"/>
    <col min="3591" max="3591" width="11" style="109" customWidth="1"/>
    <col min="3592" max="3592" width="3.625" style="109" customWidth="1"/>
    <col min="3593" max="3840" width="9" style="109"/>
    <col min="3841" max="3841" width="3.5" style="109" customWidth="1"/>
    <col min="3842" max="3842" width="6.125" style="109" customWidth="1"/>
    <col min="3843" max="3843" width="20" style="109" customWidth="1"/>
    <col min="3844" max="3844" width="7.125" style="109" customWidth="1"/>
    <col min="3845" max="3845" width="10.375" style="109" customWidth="1"/>
    <col min="3846" max="3846" width="16.625" style="109" customWidth="1"/>
    <col min="3847" max="3847" width="11" style="109" customWidth="1"/>
    <col min="3848" max="3848" width="3.625" style="109" customWidth="1"/>
    <col min="3849" max="4096" width="9" style="109"/>
    <col min="4097" max="4097" width="3.5" style="109" customWidth="1"/>
    <col min="4098" max="4098" width="6.125" style="109" customWidth="1"/>
    <col min="4099" max="4099" width="20" style="109" customWidth="1"/>
    <col min="4100" max="4100" width="7.125" style="109" customWidth="1"/>
    <col min="4101" max="4101" width="10.375" style="109" customWidth="1"/>
    <col min="4102" max="4102" width="16.625" style="109" customWidth="1"/>
    <col min="4103" max="4103" width="11" style="109" customWidth="1"/>
    <col min="4104" max="4104" width="3.625" style="109" customWidth="1"/>
    <col min="4105" max="4352" width="9" style="109"/>
    <col min="4353" max="4353" width="3.5" style="109" customWidth="1"/>
    <col min="4354" max="4354" width="6.125" style="109" customWidth="1"/>
    <col min="4355" max="4355" width="20" style="109" customWidth="1"/>
    <col min="4356" max="4356" width="7.125" style="109" customWidth="1"/>
    <col min="4357" max="4357" width="10.375" style="109" customWidth="1"/>
    <col min="4358" max="4358" width="16.625" style="109" customWidth="1"/>
    <col min="4359" max="4359" width="11" style="109" customWidth="1"/>
    <col min="4360" max="4360" width="3.625" style="109" customWidth="1"/>
    <col min="4361" max="4608" width="9" style="109"/>
    <col min="4609" max="4609" width="3.5" style="109" customWidth="1"/>
    <col min="4610" max="4610" width="6.125" style="109" customWidth="1"/>
    <col min="4611" max="4611" width="20" style="109" customWidth="1"/>
    <col min="4612" max="4612" width="7.125" style="109" customWidth="1"/>
    <col min="4613" max="4613" width="10.375" style="109" customWidth="1"/>
    <col min="4614" max="4614" width="16.625" style="109" customWidth="1"/>
    <col min="4615" max="4615" width="11" style="109" customWidth="1"/>
    <col min="4616" max="4616" width="3.625" style="109" customWidth="1"/>
    <col min="4617" max="4864" width="9" style="109"/>
    <col min="4865" max="4865" width="3.5" style="109" customWidth="1"/>
    <col min="4866" max="4866" width="6.125" style="109" customWidth="1"/>
    <col min="4867" max="4867" width="20" style="109" customWidth="1"/>
    <col min="4868" max="4868" width="7.125" style="109" customWidth="1"/>
    <col min="4869" max="4869" width="10.375" style="109" customWidth="1"/>
    <col min="4870" max="4870" width="16.625" style="109" customWidth="1"/>
    <col min="4871" max="4871" width="11" style="109" customWidth="1"/>
    <col min="4872" max="4872" width="3.625" style="109" customWidth="1"/>
    <col min="4873" max="5120" width="9" style="109"/>
    <col min="5121" max="5121" width="3.5" style="109" customWidth="1"/>
    <col min="5122" max="5122" width="6.125" style="109" customWidth="1"/>
    <col min="5123" max="5123" width="20" style="109" customWidth="1"/>
    <col min="5124" max="5124" width="7.125" style="109" customWidth="1"/>
    <col min="5125" max="5125" width="10.375" style="109" customWidth="1"/>
    <col min="5126" max="5126" width="16.625" style="109" customWidth="1"/>
    <col min="5127" max="5127" width="11" style="109" customWidth="1"/>
    <col min="5128" max="5128" width="3.625" style="109" customWidth="1"/>
    <col min="5129" max="5376" width="9" style="109"/>
    <col min="5377" max="5377" width="3.5" style="109" customWidth="1"/>
    <col min="5378" max="5378" width="6.125" style="109" customWidth="1"/>
    <col min="5379" max="5379" width="20" style="109" customWidth="1"/>
    <col min="5380" max="5380" width="7.125" style="109" customWidth="1"/>
    <col min="5381" max="5381" width="10.375" style="109" customWidth="1"/>
    <col min="5382" max="5382" width="16.625" style="109" customWidth="1"/>
    <col min="5383" max="5383" width="11" style="109" customWidth="1"/>
    <col min="5384" max="5384" width="3.625" style="109" customWidth="1"/>
    <col min="5385" max="5632" width="9" style="109"/>
    <col min="5633" max="5633" width="3.5" style="109" customWidth="1"/>
    <col min="5634" max="5634" width="6.125" style="109" customWidth="1"/>
    <col min="5635" max="5635" width="20" style="109" customWidth="1"/>
    <col min="5636" max="5636" width="7.125" style="109" customWidth="1"/>
    <col min="5637" max="5637" width="10.375" style="109" customWidth="1"/>
    <col min="5638" max="5638" width="16.625" style="109" customWidth="1"/>
    <col min="5639" max="5639" width="11" style="109" customWidth="1"/>
    <col min="5640" max="5640" width="3.625" style="109" customWidth="1"/>
    <col min="5641" max="5888" width="9" style="109"/>
    <col min="5889" max="5889" width="3.5" style="109" customWidth="1"/>
    <col min="5890" max="5890" width="6.125" style="109" customWidth="1"/>
    <col min="5891" max="5891" width="20" style="109" customWidth="1"/>
    <col min="5892" max="5892" width="7.125" style="109" customWidth="1"/>
    <col min="5893" max="5893" width="10.375" style="109" customWidth="1"/>
    <col min="5894" max="5894" width="16.625" style="109" customWidth="1"/>
    <col min="5895" max="5895" width="11" style="109" customWidth="1"/>
    <col min="5896" max="5896" width="3.625" style="109" customWidth="1"/>
    <col min="5897" max="6144" width="9" style="109"/>
    <col min="6145" max="6145" width="3.5" style="109" customWidth="1"/>
    <col min="6146" max="6146" width="6.125" style="109" customWidth="1"/>
    <col min="6147" max="6147" width="20" style="109" customWidth="1"/>
    <col min="6148" max="6148" width="7.125" style="109" customWidth="1"/>
    <col min="6149" max="6149" width="10.375" style="109" customWidth="1"/>
    <col min="6150" max="6150" width="16.625" style="109" customWidth="1"/>
    <col min="6151" max="6151" width="11" style="109" customWidth="1"/>
    <col min="6152" max="6152" width="3.625" style="109" customWidth="1"/>
    <col min="6153" max="6400" width="9" style="109"/>
    <col min="6401" max="6401" width="3.5" style="109" customWidth="1"/>
    <col min="6402" max="6402" width="6.125" style="109" customWidth="1"/>
    <col min="6403" max="6403" width="20" style="109" customWidth="1"/>
    <col min="6404" max="6404" width="7.125" style="109" customWidth="1"/>
    <col min="6405" max="6405" width="10.375" style="109" customWidth="1"/>
    <col min="6406" max="6406" width="16.625" style="109" customWidth="1"/>
    <col min="6407" max="6407" width="11" style="109" customWidth="1"/>
    <col min="6408" max="6408" width="3.625" style="109" customWidth="1"/>
    <col min="6409" max="6656" width="9" style="109"/>
    <col min="6657" max="6657" width="3.5" style="109" customWidth="1"/>
    <col min="6658" max="6658" width="6.125" style="109" customWidth="1"/>
    <col min="6659" max="6659" width="20" style="109" customWidth="1"/>
    <col min="6660" max="6660" width="7.125" style="109" customWidth="1"/>
    <col min="6661" max="6661" width="10.375" style="109" customWidth="1"/>
    <col min="6662" max="6662" width="16.625" style="109" customWidth="1"/>
    <col min="6663" max="6663" width="11" style="109" customWidth="1"/>
    <col min="6664" max="6664" width="3.625" style="109" customWidth="1"/>
    <col min="6665" max="6912" width="9" style="109"/>
    <col min="6913" max="6913" width="3.5" style="109" customWidth="1"/>
    <col min="6914" max="6914" width="6.125" style="109" customWidth="1"/>
    <col min="6915" max="6915" width="20" style="109" customWidth="1"/>
    <col min="6916" max="6916" width="7.125" style="109" customWidth="1"/>
    <col min="6917" max="6917" width="10.375" style="109" customWidth="1"/>
    <col min="6918" max="6918" width="16.625" style="109" customWidth="1"/>
    <col min="6919" max="6919" width="11" style="109" customWidth="1"/>
    <col min="6920" max="6920" width="3.625" style="109" customWidth="1"/>
    <col min="6921" max="7168" width="9" style="109"/>
    <col min="7169" max="7169" width="3.5" style="109" customWidth="1"/>
    <col min="7170" max="7170" width="6.125" style="109" customWidth="1"/>
    <col min="7171" max="7171" width="20" style="109" customWidth="1"/>
    <col min="7172" max="7172" width="7.125" style="109" customWidth="1"/>
    <col min="7173" max="7173" width="10.375" style="109" customWidth="1"/>
    <col min="7174" max="7174" width="16.625" style="109" customWidth="1"/>
    <col min="7175" max="7175" width="11" style="109" customWidth="1"/>
    <col min="7176" max="7176" width="3.625" style="109" customWidth="1"/>
    <col min="7177" max="7424" width="9" style="109"/>
    <col min="7425" max="7425" width="3.5" style="109" customWidth="1"/>
    <col min="7426" max="7426" width="6.125" style="109" customWidth="1"/>
    <col min="7427" max="7427" width="20" style="109" customWidth="1"/>
    <col min="7428" max="7428" width="7.125" style="109" customWidth="1"/>
    <col min="7429" max="7429" width="10.375" style="109" customWidth="1"/>
    <col min="7430" max="7430" width="16.625" style="109" customWidth="1"/>
    <col min="7431" max="7431" width="11" style="109" customWidth="1"/>
    <col min="7432" max="7432" width="3.625" style="109" customWidth="1"/>
    <col min="7433" max="7680" width="9" style="109"/>
    <col min="7681" max="7681" width="3.5" style="109" customWidth="1"/>
    <col min="7682" max="7682" width="6.125" style="109" customWidth="1"/>
    <col min="7683" max="7683" width="20" style="109" customWidth="1"/>
    <col min="7684" max="7684" width="7.125" style="109" customWidth="1"/>
    <col min="7685" max="7685" width="10.375" style="109" customWidth="1"/>
    <col min="7686" max="7686" width="16.625" style="109" customWidth="1"/>
    <col min="7687" max="7687" width="11" style="109" customWidth="1"/>
    <col min="7688" max="7688" width="3.625" style="109" customWidth="1"/>
    <col min="7689" max="7936" width="9" style="109"/>
    <col min="7937" max="7937" width="3.5" style="109" customWidth="1"/>
    <col min="7938" max="7938" width="6.125" style="109" customWidth="1"/>
    <col min="7939" max="7939" width="20" style="109" customWidth="1"/>
    <col min="7940" max="7940" width="7.125" style="109" customWidth="1"/>
    <col min="7941" max="7941" width="10.375" style="109" customWidth="1"/>
    <col min="7942" max="7942" width="16.625" style="109" customWidth="1"/>
    <col min="7943" max="7943" width="11" style="109" customWidth="1"/>
    <col min="7944" max="7944" width="3.625" style="109" customWidth="1"/>
    <col min="7945" max="8192" width="9" style="109"/>
    <col min="8193" max="8193" width="3.5" style="109" customWidth="1"/>
    <col min="8194" max="8194" width="6.125" style="109" customWidth="1"/>
    <col min="8195" max="8195" width="20" style="109" customWidth="1"/>
    <col min="8196" max="8196" width="7.125" style="109" customWidth="1"/>
    <col min="8197" max="8197" width="10.375" style="109" customWidth="1"/>
    <col min="8198" max="8198" width="16.625" style="109" customWidth="1"/>
    <col min="8199" max="8199" width="11" style="109" customWidth="1"/>
    <col min="8200" max="8200" width="3.625" style="109" customWidth="1"/>
    <col min="8201" max="8448" width="9" style="109"/>
    <col min="8449" max="8449" width="3.5" style="109" customWidth="1"/>
    <col min="8450" max="8450" width="6.125" style="109" customWidth="1"/>
    <col min="8451" max="8451" width="20" style="109" customWidth="1"/>
    <col min="8452" max="8452" width="7.125" style="109" customWidth="1"/>
    <col min="8453" max="8453" width="10.375" style="109" customWidth="1"/>
    <col min="8454" max="8454" width="16.625" style="109" customWidth="1"/>
    <col min="8455" max="8455" width="11" style="109" customWidth="1"/>
    <col min="8456" max="8456" width="3.625" style="109" customWidth="1"/>
    <col min="8457" max="8704" width="9" style="109"/>
    <col min="8705" max="8705" width="3.5" style="109" customWidth="1"/>
    <col min="8706" max="8706" width="6.125" style="109" customWidth="1"/>
    <col min="8707" max="8707" width="20" style="109" customWidth="1"/>
    <col min="8708" max="8708" width="7.125" style="109" customWidth="1"/>
    <col min="8709" max="8709" width="10.375" style="109" customWidth="1"/>
    <col min="8710" max="8710" width="16.625" style="109" customWidth="1"/>
    <col min="8711" max="8711" width="11" style="109" customWidth="1"/>
    <col min="8712" max="8712" width="3.625" style="109" customWidth="1"/>
    <col min="8713" max="8960" width="9" style="109"/>
    <col min="8961" max="8961" width="3.5" style="109" customWidth="1"/>
    <col min="8962" max="8962" width="6.125" style="109" customWidth="1"/>
    <col min="8963" max="8963" width="20" style="109" customWidth="1"/>
    <col min="8964" max="8964" width="7.125" style="109" customWidth="1"/>
    <col min="8965" max="8965" width="10.375" style="109" customWidth="1"/>
    <col min="8966" max="8966" width="16.625" style="109" customWidth="1"/>
    <col min="8967" max="8967" width="11" style="109" customWidth="1"/>
    <col min="8968" max="8968" width="3.625" style="109" customWidth="1"/>
    <col min="8969" max="9216" width="9" style="109"/>
    <col min="9217" max="9217" width="3.5" style="109" customWidth="1"/>
    <col min="9218" max="9218" width="6.125" style="109" customWidth="1"/>
    <col min="9219" max="9219" width="20" style="109" customWidth="1"/>
    <col min="9220" max="9220" width="7.125" style="109" customWidth="1"/>
    <col min="9221" max="9221" width="10.375" style="109" customWidth="1"/>
    <col min="9222" max="9222" width="16.625" style="109" customWidth="1"/>
    <col min="9223" max="9223" width="11" style="109" customWidth="1"/>
    <col min="9224" max="9224" width="3.625" style="109" customWidth="1"/>
    <col min="9225" max="9472" width="9" style="109"/>
    <col min="9473" max="9473" width="3.5" style="109" customWidth="1"/>
    <col min="9474" max="9474" width="6.125" style="109" customWidth="1"/>
    <col min="9475" max="9475" width="20" style="109" customWidth="1"/>
    <col min="9476" max="9476" width="7.125" style="109" customWidth="1"/>
    <col min="9477" max="9477" width="10.375" style="109" customWidth="1"/>
    <col min="9478" max="9478" width="16.625" style="109" customWidth="1"/>
    <col min="9479" max="9479" width="11" style="109" customWidth="1"/>
    <col min="9480" max="9480" width="3.625" style="109" customWidth="1"/>
    <col min="9481" max="9728" width="9" style="109"/>
    <col min="9729" max="9729" width="3.5" style="109" customWidth="1"/>
    <col min="9730" max="9730" width="6.125" style="109" customWidth="1"/>
    <col min="9731" max="9731" width="20" style="109" customWidth="1"/>
    <col min="9732" max="9732" width="7.125" style="109" customWidth="1"/>
    <col min="9733" max="9733" width="10.375" style="109" customWidth="1"/>
    <col min="9734" max="9734" width="16.625" style="109" customWidth="1"/>
    <col min="9735" max="9735" width="11" style="109" customWidth="1"/>
    <col min="9736" max="9736" width="3.625" style="109" customWidth="1"/>
    <col min="9737" max="9984" width="9" style="109"/>
    <col min="9985" max="9985" width="3.5" style="109" customWidth="1"/>
    <col min="9986" max="9986" width="6.125" style="109" customWidth="1"/>
    <col min="9987" max="9987" width="20" style="109" customWidth="1"/>
    <col min="9988" max="9988" width="7.125" style="109" customWidth="1"/>
    <col min="9989" max="9989" width="10.375" style="109" customWidth="1"/>
    <col min="9990" max="9990" width="16.625" style="109" customWidth="1"/>
    <col min="9991" max="9991" width="11" style="109" customWidth="1"/>
    <col min="9992" max="9992" width="3.625" style="109" customWidth="1"/>
    <col min="9993" max="10240" width="9" style="109"/>
    <col min="10241" max="10241" width="3.5" style="109" customWidth="1"/>
    <col min="10242" max="10242" width="6.125" style="109" customWidth="1"/>
    <col min="10243" max="10243" width="20" style="109" customWidth="1"/>
    <col min="10244" max="10244" width="7.125" style="109" customWidth="1"/>
    <col min="10245" max="10245" width="10.375" style="109" customWidth="1"/>
    <col min="10246" max="10246" width="16.625" style="109" customWidth="1"/>
    <col min="10247" max="10247" width="11" style="109" customWidth="1"/>
    <col min="10248" max="10248" width="3.625" style="109" customWidth="1"/>
    <col min="10249" max="10496" width="9" style="109"/>
    <col min="10497" max="10497" width="3.5" style="109" customWidth="1"/>
    <col min="10498" max="10498" width="6.125" style="109" customWidth="1"/>
    <col min="10499" max="10499" width="20" style="109" customWidth="1"/>
    <col min="10500" max="10500" width="7.125" style="109" customWidth="1"/>
    <col min="10501" max="10501" width="10.375" style="109" customWidth="1"/>
    <col min="10502" max="10502" width="16.625" style="109" customWidth="1"/>
    <col min="10503" max="10503" width="11" style="109" customWidth="1"/>
    <col min="10504" max="10504" width="3.625" style="109" customWidth="1"/>
    <col min="10505" max="10752" width="9" style="109"/>
    <col min="10753" max="10753" width="3.5" style="109" customWidth="1"/>
    <col min="10754" max="10754" width="6.125" style="109" customWidth="1"/>
    <col min="10755" max="10755" width="20" style="109" customWidth="1"/>
    <col min="10756" max="10756" width="7.125" style="109" customWidth="1"/>
    <col min="10757" max="10757" width="10.375" style="109" customWidth="1"/>
    <col min="10758" max="10758" width="16.625" style="109" customWidth="1"/>
    <col min="10759" max="10759" width="11" style="109" customWidth="1"/>
    <col min="10760" max="10760" width="3.625" style="109" customWidth="1"/>
    <col min="10761" max="11008" width="9" style="109"/>
    <col min="11009" max="11009" width="3.5" style="109" customWidth="1"/>
    <col min="11010" max="11010" width="6.125" style="109" customWidth="1"/>
    <col min="11011" max="11011" width="20" style="109" customWidth="1"/>
    <col min="11012" max="11012" width="7.125" style="109" customWidth="1"/>
    <col min="11013" max="11013" width="10.375" style="109" customWidth="1"/>
    <col min="11014" max="11014" width="16.625" style="109" customWidth="1"/>
    <col min="11015" max="11015" width="11" style="109" customWidth="1"/>
    <col min="11016" max="11016" width="3.625" style="109" customWidth="1"/>
    <col min="11017" max="11264" width="9" style="109"/>
    <col min="11265" max="11265" width="3.5" style="109" customWidth="1"/>
    <col min="11266" max="11266" width="6.125" style="109" customWidth="1"/>
    <col min="11267" max="11267" width="20" style="109" customWidth="1"/>
    <col min="11268" max="11268" width="7.125" style="109" customWidth="1"/>
    <col min="11269" max="11269" width="10.375" style="109" customWidth="1"/>
    <col min="11270" max="11270" width="16.625" style="109" customWidth="1"/>
    <col min="11271" max="11271" width="11" style="109" customWidth="1"/>
    <col min="11272" max="11272" width="3.625" style="109" customWidth="1"/>
    <col min="11273" max="11520" width="9" style="109"/>
    <col min="11521" max="11521" width="3.5" style="109" customWidth="1"/>
    <col min="11522" max="11522" width="6.125" style="109" customWidth="1"/>
    <col min="11523" max="11523" width="20" style="109" customWidth="1"/>
    <col min="11524" max="11524" width="7.125" style="109" customWidth="1"/>
    <col min="11525" max="11525" width="10.375" style="109" customWidth="1"/>
    <col min="11526" max="11526" width="16.625" style="109" customWidth="1"/>
    <col min="11527" max="11527" width="11" style="109" customWidth="1"/>
    <col min="11528" max="11528" width="3.625" style="109" customWidth="1"/>
    <col min="11529" max="11776" width="9" style="109"/>
    <col min="11777" max="11777" width="3.5" style="109" customWidth="1"/>
    <col min="11778" max="11778" width="6.125" style="109" customWidth="1"/>
    <col min="11779" max="11779" width="20" style="109" customWidth="1"/>
    <col min="11780" max="11780" width="7.125" style="109" customWidth="1"/>
    <col min="11781" max="11781" width="10.375" style="109" customWidth="1"/>
    <col min="11782" max="11782" width="16.625" style="109" customWidth="1"/>
    <col min="11783" max="11783" width="11" style="109" customWidth="1"/>
    <col min="11784" max="11784" width="3.625" style="109" customWidth="1"/>
    <col min="11785" max="12032" width="9" style="109"/>
    <col min="12033" max="12033" width="3.5" style="109" customWidth="1"/>
    <col min="12034" max="12034" width="6.125" style="109" customWidth="1"/>
    <col min="12035" max="12035" width="20" style="109" customWidth="1"/>
    <col min="12036" max="12036" width="7.125" style="109" customWidth="1"/>
    <col min="12037" max="12037" width="10.375" style="109" customWidth="1"/>
    <col min="12038" max="12038" width="16.625" style="109" customWidth="1"/>
    <col min="12039" max="12039" width="11" style="109" customWidth="1"/>
    <col min="12040" max="12040" width="3.625" style="109" customWidth="1"/>
    <col min="12041" max="12288" width="9" style="109"/>
    <col min="12289" max="12289" width="3.5" style="109" customWidth="1"/>
    <col min="12290" max="12290" width="6.125" style="109" customWidth="1"/>
    <col min="12291" max="12291" width="20" style="109" customWidth="1"/>
    <col min="12292" max="12292" width="7.125" style="109" customWidth="1"/>
    <col min="12293" max="12293" width="10.375" style="109" customWidth="1"/>
    <col min="12294" max="12294" width="16.625" style="109" customWidth="1"/>
    <col min="12295" max="12295" width="11" style="109" customWidth="1"/>
    <col min="12296" max="12296" width="3.625" style="109" customWidth="1"/>
    <col min="12297" max="12544" width="9" style="109"/>
    <col min="12545" max="12545" width="3.5" style="109" customWidth="1"/>
    <col min="12546" max="12546" width="6.125" style="109" customWidth="1"/>
    <col min="12547" max="12547" width="20" style="109" customWidth="1"/>
    <col min="12548" max="12548" width="7.125" style="109" customWidth="1"/>
    <col min="12549" max="12549" width="10.375" style="109" customWidth="1"/>
    <col min="12550" max="12550" width="16.625" style="109" customWidth="1"/>
    <col min="12551" max="12551" width="11" style="109" customWidth="1"/>
    <col min="12552" max="12552" width="3.625" style="109" customWidth="1"/>
    <col min="12553" max="12800" width="9" style="109"/>
    <col min="12801" max="12801" width="3.5" style="109" customWidth="1"/>
    <col min="12802" max="12802" width="6.125" style="109" customWidth="1"/>
    <col min="12803" max="12803" width="20" style="109" customWidth="1"/>
    <col min="12804" max="12804" width="7.125" style="109" customWidth="1"/>
    <col min="12805" max="12805" width="10.375" style="109" customWidth="1"/>
    <col min="12806" max="12806" width="16.625" style="109" customWidth="1"/>
    <col min="12807" max="12807" width="11" style="109" customWidth="1"/>
    <col min="12808" max="12808" width="3.625" style="109" customWidth="1"/>
    <col min="12809" max="13056" width="9" style="109"/>
    <col min="13057" max="13057" width="3.5" style="109" customWidth="1"/>
    <col min="13058" max="13058" width="6.125" style="109" customWidth="1"/>
    <col min="13059" max="13059" width="20" style="109" customWidth="1"/>
    <col min="13060" max="13060" width="7.125" style="109" customWidth="1"/>
    <col min="13061" max="13061" width="10.375" style="109" customWidth="1"/>
    <col min="13062" max="13062" width="16.625" style="109" customWidth="1"/>
    <col min="13063" max="13063" width="11" style="109" customWidth="1"/>
    <col min="13064" max="13064" width="3.625" style="109" customWidth="1"/>
    <col min="13065" max="13312" width="9" style="109"/>
    <col min="13313" max="13313" width="3.5" style="109" customWidth="1"/>
    <col min="13314" max="13314" width="6.125" style="109" customWidth="1"/>
    <col min="13315" max="13315" width="20" style="109" customWidth="1"/>
    <col min="13316" max="13316" width="7.125" style="109" customWidth="1"/>
    <col min="13317" max="13317" width="10.375" style="109" customWidth="1"/>
    <col min="13318" max="13318" width="16.625" style="109" customWidth="1"/>
    <col min="13319" max="13319" width="11" style="109" customWidth="1"/>
    <col min="13320" max="13320" width="3.625" style="109" customWidth="1"/>
    <col min="13321" max="13568" width="9" style="109"/>
    <col min="13569" max="13569" width="3.5" style="109" customWidth="1"/>
    <col min="13570" max="13570" width="6.125" style="109" customWidth="1"/>
    <col min="13571" max="13571" width="20" style="109" customWidth="1"/>
    <col min="13572" max="13572" width="7.125" style="109" customWidth="1"/>
    <col min="13573" max="13573" width="10.375" style="109" customWidth="1"/>
    <col min="13574" max="13574" width="16.625" style="109" customWidth="1"/>
    <col min="13575" max="13575" width="11" style="109" customWidth="1"/>
    <col min="13576" max="13576" width="3.625" style="109" customWidth="1"/>
    <col min="13577" max="13824" width="9" style="109"/>
    <col min="13825" max="13825" width="3.5" style="109" customWidth="1"/>
    <col min="13826" max="13826" width="6.125" style="109" customWidth="1"/>
    <col min="13827" max="13827" width="20" style="109" customWidth="1"/>
    <col min="13828" max="13828" width="7.125" style="109" customWidth="1"/>
    <col min="13829" max="13829" width="10.375" style="109" customWidth="1"/>
    <col min="13830" max="13830" width="16.625" style="109" customWidth="1"/>
    <col min="13831" max="13831" width="11" style="109" customWidth="1"/>
    <col min="13832" max="13832" width="3.625" style="109" customWidth="1"/>
    <col min="13833" max="14080" width="9" style="109"/>
    <col min="14081" max="14081" width="3.5" style="109" customWidth="1"/>
    <col min="14082" max="14082" width="6.125" style="109" customWidth="1"/>
    <col min="14083" max="14083" width="20" style="109" customWidth="1"/>
    <col min="14084" max="14084" width="7.125" style="109" customWidth="1"/>
    <col min="14085" max="14085" width="10.375" style="109" customWidth="1"/>
    <col min="14086" max="14086" width="16.625" style="109" customWidth="1"/>
    <col min="14087" max="14087" width="11" style="109" customWidth="1"/>
    <col min="14088" max="14088" width="3.625" style="109" customWidth="1"/>
    <col min="14089" max="14336" width="9" style="109"/>
    <col min="14337" max="14337" width="3.5" style="109" customWidth="1"/>
    <col min="14338" max="14338" width="6.125" style="109" customWidth="1"/>
    <col min="14339" max="14339" width="20" style="109" customWidth="1"/>
    <col min="14340" max="14340" width="7.125" style="109" customWidth="1"/>
    <col min="14341" max="14341" width="10.375" style="109" customWidth="1"/>
    <col min="14342" max="14342" width="16.625" style="109" customWidth="1"/>
    <col min="14343" max="14343" width="11" style="109" customWidth="1"/>
    <col min="14344" max="14344" width="3.625" style="109" customWidth="1"/>
    <col min="14345" max="14592" width="9" style="109"/>
    <col min="14593" max="14593" width="3.5" style="109" customWidth="1"/>
    <col min="14594" max="14594" width="6.125" style="109" customWidth="1"/>
    <col min="14595" max="14595" width="20" style="109" customWidth="1"/>
    <col min="14596" max="14596" width="7.125" style="109" customWidth="1"/>
    <col min="14597" max="14597" width="10.375" style="109" customWidth="1"/>
    <col min="14598" max="14598" width="16.625" style="109" customWidth="1"/>
    <col min="14599" max="14599" width="11" style="109" customWidth="1"/>
    <col min="14600" max="14600" width="3.625" style="109" customWidth="1"/>
    <col min="14601" max="14848" width="9" style="109"/>
    <col min="14849" max="14849" width="3.5" style="109" customWidth="1"/>
    <col min="14850" max="14850" width="6.125" style="109" customWidth="1"/>
    <col min="14851" max="14851" width="20" style="109" customWidth="1"/>
    <col min="14852" max="14852" width="7.125" style="109" customWidth="1"/>
    <col min="14853" max="14853" width="10.375" style="109" customWidth="1"/>
    <col min="14854" max="14854" width="16.625" style="109" customWidth="1"/>
    <col min="14855" max="14855" width="11" style="109" customWidth="1"/>
    <col min="14856" max="14856" width="3.625" style="109" customWidth="1"/>
    <col min="14857" max="15104" width="9" style="109"/>
    <col min="15105" max="15105" width="3.5" style="109" customWidth="1"/>
    <col min="15106" max="15106" width="6.125" style="109" customWidth="1"/>
    <col min="15107" max="15107" width="20" style="109" customWidth="1"/>
    <col min="15108" max="15108" width="7.125" style="109" customWidth="1"/>
    <col min="15109" max="15109" width="10.375" style="109" customWidth="1"/>
    <col min="15110" max="15110" width="16.625" style="109" customWidth="1"/>
    <col min="15111" max="15111" width="11" style="109" customWidth="1"/>
    <col min="15112" max="15112" width="3.625" style="109" customWidth="1"/>
    <col min="15113" max="15360" width="9" style="109"/>
    <col min="15361" max="15361" width="3.5" style="109" customWidth="1"/>
    <col min="15362" max="15362" width="6.125" style="109" customWidth="1"/>
    <col min="15363" max="15363" width="20" style="109" customWidth="1"/>
    <col min="15364" max="15364" width="7.125" style="109" customWidth="1"/>
    <col min="15365" max="15365" width="10.375" style="109" customWidth="1"/>
    <col min="15366" max="15366" width="16.625" style="109" customWidth="1"/>
    <col min="15367" max="15367" width="11" style="109" customWidth="1"/>
    <col min="15368" max="15368" width="3.625" style="109" customWidth="1"/>
    <col min="15369" max="15616" width="9" style="109"/>
    <col min="15617" max="15617" width="3.5" style="109" customWidth="1"/>
    <col min="15618" max="15618" width="6.125" style="109" customWidth="1"/>
    <col min="15619" max="15619" width="20" style="109" customWidth="1"/>
    <col min="15620" max="15620" width="7.125" style="109" customWidth="1"/>
    <col min="15621" max="15621" width="10.375" style="109" customWidth="1"/>
    <col min="15622" max="15622" width="16.625" style="109" customWidth="1"/>
    <col min="15623" max="15623" width="11" style="109" customWidth="1"/>
    <col min="15624" max="15624" width="3.625" style="109" customWidth="1"/>
    <col min="15625" max="15872" width="9" style="109"/>
    <col min="15873" max="15873" width="3.5" style="109" customWidth="1"/>
    <col min="15874" max="15874" width="6.125" style="109" customWidth="1"/>
    <col min="15875" max="15875" width="20" style="109" customWidth="1"/>
    <col min="15876" max="15876" width="7.125" style="109" customWidth="1"/>
    <col min="15877" max="15877" width="10.375" style="109" customWidth="1"/>
    <col min="15878" max="15878" width="16.625" style="109" customWidth="1"/>
    <col min="15879" max="15879" width="11" style="109" customWidth="1"/>
    <col min="15880" max="15880" width="3.625" style="109" customWidth="1"/>
    <col min="15881" max="16128" width="9" style="109"/>
    <col min="16129" max="16129" width="3.5" style="109" customWidth="1"/>
    <col min="16130" max="16130" width="6.125" style="109" customWidth="1"/>
    <col min="16131" max="16131" width="20" style="109" customWidth="1"/>
    <col min="16132" max="16132" width="7.125" style="109" customWidth="1"/>
    <col min="16133" max="16133" width="10.375" style="109" customWidth="1"/>
    <col min="16134" max="16134" width="16.625" style="109" customWidth="1"/>
    <col min="16135" max="16135" width="11" style="109" customWidth="1"/>
    <col min="16136" max="16136" width="3.625" style="109" customWidth="1"/>
    <col min="16137" max="16384" width="9" style="109"/>
  </cols>
  <sheetData>
    <row r="1" spans="1:8">
      <c r="A1" s="109" t="s">
        <v>136</v>
      </c>
    </row>
    <row r="3" spans="1:8">
      <c r="A3" s="155" t="s">
        <v>137</v>
      </c>
      <c r="B3" s="155"/>
      <c r="C3" s="155"/>
      <c r="D3" s="155"/>
      <c r="E3" s="155"/>
      <c r="F3" s="155"/>
      <c r="G3" s="155"/>
      <c r="H3" s="155"/>
    </row>
    <row r="4" spans="1:8" ht="9" customHeight="1"/>
    <row r="5" spans="1:8">
      <c r="A5" s="110" t="s">
        <v>78</v>
      </c>
      <c r="B5" s="109" t="s">
        <v>109</v>
      </c>
    </row>
    <row r="6" spans="1:8" ht="7.5" customHeight="1" thickBot="1">
      <c r="A6" s="110"/>
    </row>
    <row r="7" spans="1:8" ht="14.25" thickBot="1">
      <c r="A7" s="110"/>
      <c r="B7" s="116" t="s">
        <v>99</v>
      </c>
      <c r="C7" s="115"/>
      <c r="D7" s="112"/>
      <c r="E7" s="111" t="s">
        <v>79</v>
      </c>
      <c r="F7" s="115"/>
      <c r="G7" s="117"/>
      <c r="H7" s="112" t="s">
        <v>80</v>
      </c>
    </row>
    <row r="8" spans="1:8" ht="14.25" customHeight="1"/>
    <row r="9" spans="1:8">
      <c r="A9" s="110" t="s">
        <v>81</v>
      </c>
      <c r="B9" s="109" t="s">
        <v>110</v>
      </c>
    </row>
    <row r="10" spans="1:8" ht="7.5" customHeight="1" thickBot="1">
      <c r="A10" s="110"/>
    </row>
    <row r="11" spans="1:8" ht="24" customHeight="1">
      <c r="B11" s="118" t="s">
        <v>93</v>
      </c>
      <c r="C11" s="181" t="s">
        <v>94</v>
      </c>
      <c r="D11" s="182"/>
      <c r="E11" s="183"/>
      <c r="F11" s="119" t="s">
        <v>95</v>
      </c>
      <c r="G11" s="173" t="s">
        <v>96</v>
      </c>
      <c r="H11" s="184"/>
    </row>
    <row r="12" spans="1:8" ht="24" customHeight="1">
      <c r="B12" s="120">
        <v>1</v>
      </c>
      <c r="C12" s="177"/>
      <c r="D12" s="178"/>
      <c r="E12" s="179"/>
      <c r="F12" s="113"/>
      <c r="G12" s="174"/>
      <c r="H12" s="180"/>
    </row>
    <row r="13" spans="1:8" ht="24" customHeight="1">
      <c r="B13" s="120">
        <v>2</v>
      </c>
      <c r="C13" s="177"/>
      <c r="D13" s="178"/>
      <c r="E13" s="179"/>
      <c r="F13" s="113"/>
      <c r="G13" s="174"/>
      <c r="H13" s="180"/>
    </row>
    <row r="14" spans="1:8" ht="24" customHeight="1">
      <c r="B14" s="120">
        <v>3</v>
      </c>
      <c r="C14" s="177"/>
      <c r="D14" s="178"/>
      <c r="E14" s="179"/>
      <c r="F14" s="113"/>
      <c r="G14" s="174"/>
      <c r="H14" s="180"/>
    </row>
    <row r="15" spans="1:8" ht="24" customHeight="1">
      <c r="B15" s="120">
        <v>4</v>
      </c>
      <c r="C15" s="177"/>
      <c r="D15" s="178"/>
      <c r="E15" s="179"/>
      <c r="F15" s="113"/>
      <c r="G15" s="174"/>
      <c r="H15" s="180"/>
    </row>
    <row r="16" spans="1:8" ht="24" customHeight="1">
      <c r="B16" s="120">
        <v>5</v>
      </c>
      <c r="C16" s="177"/>
      <c r="D16" s="178"/>
      <c r="E16" s="179"/>
      <c r="F16" s="113"/>
      <c r="G16" s="174"/>
      <c r="H16" s="180"/>
    </row>
    <row r="17" spans="2:8" ht="24" customHeight="1">
      <c r="B17" s="120">
        <v>6</v>
      </c>
      <c r="C17" s="177"/>
      <c r="D17" s="178"/>
      <c r="E17" s="179"/>
      <c r="F17" s="113"/>
      <c r="G17" s="174"/>
      <c r="H17" s="180"/>
    </row>
    <row r="18" spans="2:8" ht="24" customHeight="1">
      <c r="B18" s="120">
        <v>7</v>
      </c>
      <c r="C18" s="177"/>
      <c r="D18" s="178"/>
      <c r="E18" s="179"/>
      <c r="F18" s="113"/>
      <c r="G18" s="174"/>
      <c r="H18" s="180"/>
    </row>
    <row r="19" spans="2:8" ht="24" customHeight="1">
      <c r="B19" s="120">
        <v>8</v>
      </c>
      <c r="C19" s="177"/>
      <c r="D19" s="178"/>
      <c r="E19" s="179"/>
      <c r="F19" s="113"/>
      <c r="G19" s="174"/>
      <c r="H19" s="180"/>
    </row>
    <row r="20" spans="2:8" ht="24" customHeight="1">
      <c r="B20" s="120">
        <v>9</v>
      </c>
      <c r="C20" s="177"/>
      <c r="D20" s="178"/>
      <c r="E20" s="179"/>
      <c r="F20" s="113"/>
      <c r="G20" s="174"/>
      <c r="H20" s="180"/>
    </row>
    <row r="21" spans="2:8" ht="24" customHeight="1">
      <c r="B21" s="120">
        <v>10</v>
      </c>
      <c r="C21" s="177"/>
      <c r="D21" s="178"/>
      <c r="E21" s="179"/>
      <c r="F21" s="113"/>
      <c r="G21" s="174"/>
      <c r="H21" s="180"/>
    </row>
    <row r="22" spans="2:8" ht="24" customHeight="1">
      <c r="B22" s="120">
        <v>11</v>
      </c>
      <c r="C22" s="177"/>
      <c r="D22" s="178"/>
      <c r="E22" s="179"/>
      <c r="F22" s="113"/>
      <c r="G22" s="174"/>
      <c r="H22" s="180"/>
    </row>
    <row r="23" spans="2:8" ht="24" customHeight="1">
      <c r="B23" s="120">
        <v>12</v>
      </c>
      <c r="C23" s="177"/>
      <c r="D23" s="178"/>
      <c r="E23" s="179"/>
      <c r="F23" s="113"/>
      <c r="G23" s="174"/>
      <c r="H23" s="180"/>
    </row>
    <row r="24" spans="2:8" ht="24" customHeight="1">
      <c r="B24" s="120">
        <v>13</v>
      </c>
      <c r="C24" s="177"/>
      <c r="D24" s="178"/>
      <c r="E24" s="179"/>
      <c r="F24" s="113"/>
      <c r="G24" s="174"/>
      <c r="H24" s="180"/>
    </row>
    <row r="25" spans="2:8" ht="24" customHeight="1">
      <c r="B25" s="120">
        <v>14</v>
      </c>
      <c r="C25" s="177"/>
      <c r="D25" s="178"/>
      <c r="E25" s="179"/>
      <c r="F25" s="113"/>
      <c r="G25" s="174"/>
      <c r="H25" s="180"/>
    </row>
    <row r="26" spans="2:8" ht="24" customHeight="1">
      <c r="B26" s="120">
        <v>15</v>
      </c>
      <c r="C26" s="177"/>
      <c r="D26" s="178"/>
      <c r="E26" s="179"/>
      <c r="F26" s="113"/>
      <c r="G26" s="174"/>
      <c r="H26" s="180"/>
    </row>
    <row r="27" spans="2:8" ht="24" customHeight="1">
      <c r="B27" s="120">
        <v>16</v>
      </c>
      <c r="C27" s="177"/>
      <c r="D27" s="178"/>
      <c r="E27" s="179"/>
      <c r="F27" s="113"/>
      <c r="G27" s="174"/>
      <c r="H27" s="180"/>
    </row>
    <row r="28" spans="2:8" ht="24" customHeight="1">
      <c r="B28" s="120">
        <v>17</v>
      </c>
      <c r="C28" s="177"/>
      <c r="D28" s="178"/>
      <c r="E28" s="179"/>
      <c r="F28" s="113"/>
      <c r="G28" s="174"/>
      <c r="H28" s="180"/>
    </row>
    <row r="29" spans="2:8" ht="24" customHeight="1">
      <c r="B29" s="120">
        <v>18</v>
      </c>
      <c r="C29" s="177"/>
      <c r="D29" s="178"/>
      <c r="E29" s="179"/>
      <c r="F29" s="113"/>
      <c r="G29" s="174"/>
      <c r="H29" s="180"/>
    </row>
    <row r="30" spans="2:8" ht="24" customHeight="1">
      <c r="B30" s="120">
        <v>19</v>
      </c>
      <c r="C30" s="177"/>
      <c r="D30" s="178"/>
      <c r="E30" s="179"/>
      <c r="F30" s="113"/>
      <c r="G30" s="174"/>
      <c r="H30" s="180"/>
    </row>
    <row r="31" spans="2:8" ht="24" customHeight="1" thickBot="1">
      <c r="B31" s="121">
        <v>20</v>
      </c>
      <c r="C31" s="159"/>
      <c r="D31" s="185"/>
      <c r="E31" s="160"/>
      <c r="F31" s="122"/>
      <c r="G31" s="175"/>
      <c r="H31" s="186"/>
    </row>
    <row r="32" spans="2:8" ht="19.5" customHeight="1"/>
  </sheetData>
  <mergeCells count="43">
    <mergeCell ref="C29:E29"/>
    <mergeCell ref="G29:H29"/>
    <mergeCell ref="C30:E30"/>
    <mergeCell ref="G30:H30"/>
    <mergeCell ref="C31:E31"/>
    <mergeCell ref="G31:H31"/>
    <mergeCell ref="C26:E26"/>
    <mergeCell ref="G26:H26"/>
    <mergeCell ref="C27:E27"/>
    <mergeCell ref="G27:H27"/>
    <mergeCell ref="C28:E28"/>
    <mergeCell ref="G28:H28"/>
    <mergeCell ref="C23:E23"/>
    <mergeCell ref="G23:H23"/>
    <mergeCell ref="C24:E24"/>
    <mergeCell ref="G24:H24"/>
    <mergeCell ref="C25:E25"/>
    <mergeCell ref="G25:H25"/>
    <mergeCell ref="C20:E20"/>
    <mergeCell ref="G20:H20"/>
    <mergeCell ref="C21:E21"/>
    <mergeCell ref="G21:H21"/>
    <mergeCell ref="C22:E22"/>
    <mergeCell ref="G22:H22"/>
    <mergeCell ref="C17:E17"/>
    <mergeCell ref="G17:H17"/>
    <mergeCell ref="C18:E18"/>
    <mergeCell ref="G18:H18"/>
    <mergeCell ref="C19:E19"/>
    <mergeCell ref="G19:H19"/>
    <mergeCell ref="C14:E14"/>
    <mergeCell ref="G14:H14"/>
    <mergeCell ref="C15:E15"/>
    <mergeCell ref="G15:H15"/>
    <mergeCell ref="C16:E16"/>
    <mergeCell ref="G16:H16"/>
    <mergeCell ref="C13:E13"/>
    <mergeCell ref="G13:H13"/>
    <mergeCell ref="A3:H3"/>
    <mergeCell ref="C11:E11"/>
    <mergeCell ref="G11:H11"/>
    <mergeCell ref="C12:E12"/>
    <mergeCell ref="G12:H12"/>
  </mergeCells>
  <phoneticPr fontId="1"/>
  <pageMargins left="0.9055118110236221" right="0.70866141732283472" top="0.86614173228346458" bottom="0.74803149606299213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Normal="100" zoomScaleSheetLayoutView="100" workbookViewId="0">
      <selection activeCell="A10" sqref="A10"/>
    </sheetView>
  </sheetViews>
  <sheetFormatPr defaultRowHeight="13.5"/>
  <cols>
    <col min="1" max="1" width="19.375" style="76" customWidth="1"/>
    <col min="2" max="9" width="12.625" style="76" customWidth="1"/>
    <col min="10" max="10" width="11.125" style="76" customWidth="1"/>
    <col min="11" max="256" width="9" style="76"/>
    <col min="257" max="257" width="19.375" style="76" customWidth="1"/>
    <col min="258" max="265" width="12.625" style="76" customWidth="1"/>
    <col min="266" max="266" width="11.125" style="76" customWidth="1"/>
    <col min="267" max="512" width="9" style="76"/>
    <col min="513" max="513" width="19.375" style="76" customWidth="1"/>
    <col min="514" max="521" width="12.625" style="76" customWidth="1"/>
    <col min="522" max="522" width="11.125" style="76" customWidth="1"/>
    <col min="523" max="768" width="9" style="76"/>
    <col min="769" max="769" width="19.375" style="76" customWidth="1"/>
    <col min="770" max="777" width="12.625" style="76" customWidth="1"/>
    <col min="778" max="778" width="11.125" style="76" customWidth="1"/>
    <col min="779" max="1024" width="9" style="76"/>
    <col min="1025" max="1025" width="19.375" style="76" customWidth="1"/>
    <col min="1026" max="1033" width="12.625" style="76" customWidth="1"/>
    <col min="1034" max="1034" width="11.125" style="76" customWidth="1"/>
    <col min="1035" max="1280" width="9" style="76"/>
    <col min="1281" max="1281" width="19.375" style="76" customWidth="1"/>
    <col min="1282" max="1289" width="12.625" style="76" customWidth="1"/>
    <col min="1290" max="1290" width="11.125" style="76" customWidth="1"/>
    <col min="1291" max="1536" width="9" style="76"/>
    <col min="1537" max="1537" width="19.375" style="76" customWidth="1"/>
    <col min="1538" max="1545" width="12.625" style="76" customWidth="1"/>
    <col min="1546" max="1546" width="11.125" style="76" customWidth="1"/>
    <col min="1547" max="1792" width="9" style="76"/>
    <col min="1793" max="1793" width="19.375" style="76" customWidth="1"/>
    <col min="1794" max="1801" width="12.625" style="76" customWidth="1"/>
    <col min="1802" max="1802" width="11.125" style="76" customWidth="1"/>
    <col min="1803" max="2048" width="9" style="76"/>
    <col min="2049" max="2049" width="19.375" style="76" customWidth="1"/>
    <col min="2050" max="2057" width="12.625" style="76" customWidth="1"/>
    <col min="2058" max="2058" width="11.125" style="76" customWidth="1"/>
    <col min="2059" max="2304" width="9" style="76"/>
    <col min="2305" max="2305" width="19.375" style="76" customWidth="1"/>
    <col min="2306" max="2313" width="12.625" style="76" customWidth="1"/>
    <col min="2314" max="2314" width="11.125" style="76" customWidth="1"/>
    <col min="2315" max="2560" width="9" style="76"/>
    <col min="2561" max="2561" width="19.375" style="76" customWidth="1"/>
    <col min="2562" max="2569" width="12.625" style="76" customWidth="1"/>
    <col min="2570" max="2570" width="11.125" style="76" customWidth="1"/>
    <col min="2571" max="2816" width="9" style="76"/>
    <col min="2817" max="2817" width="19.375" style="76" customWidth="1"/>
    <col min="2818" max="2825" width="12.625" style="76" customWidth="1"/>
    <col min="2826" max="2826" width="11.125" style="76" customWidth="1"/>
    <col min="2827" max="3072" width="9" style="76"/>
    <col min="3073" max="3073" width="19.375" style="76" customWidth="1"/>
    <col min="3074" max="3081" width="12.625" style="76" customWidth="1"/>
    <col min="3082" max="3082" width="11.125" style="76" customWidth="1"/>
    <col min="3083" max="3328" width="9" style="76"/>
    <col min="3329" max="3329" width="19.375" style="76" customWidth="1"/>
    <col min="3330" max="3337" width="12.625" style="76" customWidth="1"/>
    <col min="3338" max="3338" width="11.125" style="76" customWidth="1"/>
    <col min="3339" max="3584" width="9" style="76"/>
    <col min="3585" max="3585" width="19.375" style="76" customWidth="1"/>
    <col min="3586" max="3593" width="12.625" style="76" customWidth="1"/>
    <col min="3594" max="3594" width="11.125" style="76" customWidth="1"/>
    <col min="3595" max="3840" width="9" style="76"/>
    <col min="3841" max="3841" width="19.375" style="76" customWidth="1"/>
    <col min="3842" max="3849" width="12.625" style="76" customWidth="1"/>
    <col min="3850" max="3850" width="11.125" style="76" customWidth="1"/>
    <col min="3851" max="4096" width="9" style="76"/>
    <col min="4097" max="4097" width="19.375" style="76" customWidth="1"/>
    <col min="4098" max="4105" width="12.625" style="76" customWidth="1"/>
    <col min="4106" max="4106" width="11.125" style="76" customWidth="1"/>
    <col min="4107" max="4352" width="9" style="76"/>
    <col min="4353" max="4353" width="19.375" style="76" customWidth="1"/>
    <col min="4354" max="4361" width="12.625" style="76" customWidth="1"/>
    <col min="4362" max="4362" width="11.125" style="76" customWidth="1"/>
    <col min="4363" max="4608" width="9" style="76"/>
    <col min="4609" max="4609" width="19.375" style="76" customWidth="1"/>
    <col min="4610" max="4617" width="12.625" style="76" customWidth="1"/>
    <col min="4618" max="4618" width="11.125" style="76" customWidth="1"/>
    <col min="4619" max="4864" width="9" style="76"/>
    <col min="4865" max="4865" width="19.375" style="76" customWidth="1"/>
    <col min="4866" max="4873" width="12.625" style="76" customWidth="1"/>
    <col min="4874" max="4874" width="11.125" style="76" customWidth="1"/>
    <col min="4875" max="5120" width="9" style="76"/>
    <col min="5121" max="5121" width="19.375" style="76" customWidth="1"/>
    <col min="5122" max="5129" width="12.625" style="76" customWidth="1"/>
    <col min="5130" max="5130" width="11.125" style="76" customWidth="1"/>
    <col min="5131" max="5376" width="9" style="76"/>
    <col min="5377" max="5377" width="19.375" style="76" customWidth="1"/>
    <col min="5378" max="5385" width="12.625" style="76" customWidth="1"/>
    <col min="5386" max="5386" width="11.125" style="76" customWidth="1"/>
    <col min="5387" max="5632" width="9" style="76"/>
    <col min="5633" max="5633" width="19.375" style="76" customWidth="1"/>
    <col min="5634" max="5641" width="12.625" style="76" customWidth="1"/>
    <col min="5642" max="5642" width="11.125" style="76" customWidth="1"/>
    <col min="5643" max="5888" width="9" style="76"/>
    <col min="5889" max="5889" width="19.375" style="76" customWidth="1"/>
    <col min="5890" max="5897" width="12.625" style="76" customWidth="1"/>
    <col min="5898" max="5898" width="11.125" style="76" customWidth="1"/>
    <col min="5899" max="6144" width="9" style="76"/>
    <col min="6145" max="6145" width="19.375" style="76" customWidth="1"/>
    <col min="6146" max="6153" width="12.625" style="76" customWidth="1"/>
    <col min="6154" max="6154" width="11.125" style="76" customWidth="1"/>
    <col min="6155" max="6400" width="9" style="76"/>
    <col min="6401" max="6401" width="19.375" style="76" customWidth="1"/>
    <col min="6402" max="6409" width="12.625" style="76" customWidth="1"/>
    <col min="6410" max="6410" width="11.125" style="76" customWidth="1"/>
    <col min="6411" max="6656" width="9" style="76"/>
    <col min="6657" max="6657" width="19.375" style="76" customWidth="1"/>
    <col min="6658" max="6665" width="12.625" style="76" customWidth="1"/>
    <col min="6666" max="6666" width="11.125" style="76" customWidth="1"/>
    <col min="6667" max="6912" width="9" style="76"/>
    <col min="6913" max="6913" width="19.375" style="76" customWidth="1"/>
    <col min="6914" max="6921" width="12.625" style="76" customWidth="1"/>
    <col min="6922" max="6922" width="11.125" style="76" customWidth="1"/>
    <col min="6923" max="7168" width="9" style="76"/>
    <col min="7169" max="7169" width="19.375" style="76" customWidth="1"/>
    <col min="7170" max="7177" width="12.625" style="76" customWidth="1"/>
    <col min="7178" max="7178" width="11.125" style="76" customWidth="1"/>
    <col min="7179" max="7424" width="9" style="76"/>
    <col min="7425" max="7425" width="19.375" style="76" customWidth="1"/>
    <col min="7426" max="7433" width="12.625" style="76" customWidth="1"/>
    <col min="7434" max="7434" width="11.125" style="76" customWidth="1"/>
    <col min="7435" max="7680" width="9" style="76"/>
    <col min="7681" max="7681" width="19.375" style="76" customWidth="1"/>
    <col min="7682" max="7689" width="12.625" style="76" customWidth="1"/>
    <col min="7690" max="7690" width="11.125" style="76" customWidth="1"/>
    <col min="7691" max="7936" width="9" style="76"/>
    <col min="7937" max="7937" width="19.375" style="76" customWidth="1"/>
    <col min="7938" max="7945" width="12.625" style="76" customWidth="1"/>
    <col min="7946" max="7946" width="11.125" style="76" customWidth="1"/>
    <col min="7947" max="8192" width="9" style="76"/>
    <col min="8193" max="8193" width="19.375" style="76" customWidth="1"/>
    <col min="8194" max="8201" width="12.625" style="76" customWidth="1"/>
    <col min="8202" max="8202" width="11.125" style="76" customWidth="1"/>
    <col min="8203" max="8448" width="9" style="76"/>
    <col min="8449" max="8449" width="19.375" style="76" customWidth="1"/>
    <col min="8450" max="8457" width="12.625" style="76" customWidth="1"/>
    <col min="8458" max="8458" width="11.125" style="76" customWidth="1"/>
    <col min="8459" max="8704" width="9" style="76"/>
    <col min="8705" max="8705" width="19.375" style="76" customWidth="1"/>
    <col min="8706" max="8713" width="12.625" style="76" customWidth="1"/>
    <col min="8714" max="8714" width="11.125" style="76" customWidth="1"/>
    <col min="8715" max="8960" width="9" style="76"/>
    <col min="8961" max="8961" width="19.375" style="76" customWidth="1"/>
    <col min="8962" max="8969" width="12.625" style="76" customWidth="1"/>
    <col min="8970" max="8970" width="11.125" style="76" customWidth="1"/>
    <col min="8971" max="9216" width="9" style="76"/>
    <col min="9217" max="9217" width="19.375" style="76" customWidth="1"/>
    <col min="9218" max="9225" width="12.625" style="76" customWidth="1"/>
    <col min="9226" max="9226" width="11.125" style="76" customWidth="1"/>
    <col min="9227" max="9472" width="9" style="76"/>
    <col min="9473" max="9473" width="19.375" style="76" customWidth="1"/>
    <col min="9474" max="9481" width="12.625" style="76" customWidth="1"/>
    <col min="9482" max="9482" width="11.125" style="76" customWidth="1"/>
    <col min="9483" max="9728" width="9" style="76"/>
    <col min="9729" max="9729" width="19.375" style="76" customWidth="1"/>
    <col min="9730" max="9737" width="12.625" style="76" customWidth="1"/>
    <col min="9738" max="9738" width="11.125" style="76" customWidth="1"/>
    <col min="9739" max="9984" width="9" style="76"/>
    <col min="9985" max="9985" width="19.375" style="76" customWidth="1"/>
    <col min="9986" max="9993" width="12.625" style="76" customWidth="1"/>
    <col min="9994" max="9994" width="11.125" style="76" customWidth="1"/>
    <col min="9995" max="10240" width="9" style="76"/>
    <col min="10241" max="10241" width="19.375" style="76" customWidth="1"/>
    <col min="10242" max="10249" width="12.625" style="76" customWidth="1"/>
    <col min="10250" max="10250" width="11.125" style="76" customWidth="1"/>
    <col min="10251" max="10496" width="9" style="76"/>
    <col min="10497" max="10497" width="19.375" style="76" customWidth="1"/>
    <col min="10498" max="10505" width="12.625" style="76" customWidth="1"/>
    <col min="10506" max="10506" width="11.125" style="76" customWidth="1"/>
    <col min="10507" max="10752" width="9" style="76"/>
    <col min="10753" max="10753" width="19.375" style="76" customWidth="1"/>
    <col min="10754" max="10761" width="12.625" style="76" customWidth="1"/>
    <col min="10762" max="10762" width="11.125" style="76" customWidth="1"/>
    <col min="10763" max="11008" width="9" style="76"/>
    <col min="11009" max="11009" width="19.375" style="76" customWidth="1"/>
    <col min="11010" max="11017" width="12.625" style="76" customWidth="1"/>
    <col min="11018" max="11018" width="11.125" style="76" customWidth="1"/>
    <col min="11019" max="11264" width="9" style="76"/>
    <col min="11265" max="11265" width="19.375" style="76" customWidth="1"/>
    <col min="11266" max="11273" width="12.625" style="76" customWidth="1"/>
    <col min="11274" max="11274" width="11.125" style="76" customWidth="1"/>
    <col min="11275" max="11520" width="9" style="76"/>
    <col min="11521" max="11521" width="19.375" style="76" customWidth="1"/>
    <col min="11522" max="11529" width="12.625" style="76" customWidth="1"/>
    <col min="11530" max="11530" width="11.125" style="76" customWidth="1"/>
    <col min="11531" max="11776" width="9" style="76"/>
    <col min="11777" max="11777" width="19.375" style="76" customWidth="1"/>
    <col min="11778" max="11785" width="12.625" style="76" customWidth="1"/>
    <col min="11786" max="11786" width="11.125" style="76" customWidth="1"/>
    <col min="11787" max="12032" width="9" style="76"/>
    <col min="12033" max="12033" width="19.375" style="76" customWidth="1"/>
    <col min="12034" max="12041" width="12.625" style="76" customWidth="1"/>
    <col min="12042" max="12042" width="11.125" style="76" customWidth="1"/>
    <col min="12043" max="12288" width="9" style="76"/>
    <col min="12289" max="12289" width="19.375" style="76" customWidth="1"/>
    <col min="12290" max="12297" width="12.625" style="76" customWidth="1"/>
    <col min="12298" max="12298" width="11.125" style="76" customWidth="1"/>
    <col min="12299" max="12544" width="9" style="76"/>
    <col min="12545" max="12545" width="19.375" style="76" customWidth="1"/>
    <col min="12546" max="12553" width="12.625" style="76" customWidth="1"/>
    <col min="12554" max="12554" width="11.125" style="76" customWidth="1"/>
    <col min="12555" max="12800" width="9" style="76"/>
    <col min="12801" max="12801" width="19.375" style="76" customWidth="1"/>
    <col min="12802" max="12809" width="12.625" style="76" customWidth="1"/>
    <col min="12810" max="12810" width="11.125" style="76" customWidth="1"/>
    <col min="12811" max="13056" width="9" style="76"/>
    <col min="13057" max="13057" width="19.375" style="76" customWidth="1"/>
    <col min="13058" max="13065" width="12.625" style="76" customWidth="1"/>
    <col min="13066" max="13066" width="11.125" style="76" customWidth="1"/>
    <col min="13067" max="13312" width="9" style="76"/>
    <col min="13313" max="13313" width="19.375" style="76" customWidth="1"/>
    <col min="13314" max="13321" width="12.625" style="76" customWidth="1"/>
    <col min="13322" max="13322" width="11.125" style="76" customWidth="1"/>
    <col min="13323" max="13568" width="9" style="76"/>
    <col min="13569" max="13569" width="19.375" style="76" customWidth="1"/>
    <col min="13570" max="13577" width="12.625" style="76" customWidth="1"/>
    <col min="13578" max="13578" width="11.125" style="76" customWidth="1"/>
    <col min="13579" max="13824" width="9" style="76"/>
    <col min="13825" max="13825" width="19.375" style="76" customWidth="1"/>
    <col min="13826" max="13833" width="12.625" style="76" customWidth="1"/>
    <col min="13834" max="13834" width="11.125" style="76" customWidth="1"/>
    <col min="13835" max="14080" width="9" style="76"/>
    <col min="14081" max="14081" width="19.375" style="76" customWidth="1"/>
    <col min="14082" max="14089" width="12.625" style="76" customWidth="1"/>
    <col min="14090" max="14090" width="11.125" style="76" customWidth="1"/>
    <col min="14091" max="14336" width="9" style="76"/>
    <col min="14337" max="14337" width="19.375" style="76" customWidth="1"/>
    <col min="14338" max="14345" width="12.625" style="76" customWidth="1"/>
    <col min="14346" max="14346" width="11.125" style="76" customWidth="1"/>
    <col min="14347" max="14592" width="9" style="76"/>
    <col min="14593" max="14593" width="19.375" style="76" customWidth="1"/>
    <col min="14594" max="14601" width="12.625" style="76" customWidth="1"/>
    <col min="14602" max="14602" width="11.125" style="76" customWidth="1"/>
    <col min="14603" max="14848" width="9" style="76"/>
    <col min="14849" max="14849" width="19.375" style="76" customWidth="1"/>
    <col min="14850" max="14857" width="12.625" style="76" customWidth="1"/>
    <col min="14858" max="14858" width="11.125" style="76" customWidth="1"/>
    <col min="14859" max="15104" width="9" style="76"/>
    <col min="15105" max="15105" width="19.375" style="76" customWidth="1"/>
    <col min="15106" max="15113" width="12.625" style="76" customWidth="1"/>
    <col min="15114" max="15114" width="11.125" style="76" customWidth="1"/>
    <col min="15115" max="15360" width="9" style="76"/>
    <col min="15361" max="15361" width="19.375" style="76" customWidth="1"/>
    <col min="15362" max="15369" width="12.625" style="76" customWidth="1"/>
    <col min="15370" max="15370" width="11.125" style="76" customWidth="1"/>
    <col min="15371" max="15616" width="9" style="76"/>
    <col min="15617" max="15617" width="19.375" style="76" customWidth="1"/>
    <col min="15618" max="15625" width="12.625" style="76" customWidth="1"/>
    <col min="15626" max="15626" width="11.125" style="76" customWidth="1"/>
    <col min="15627" max="15872" width="9" style="76"/>
    <col min="15873" max="15873" width="19.375" style="76" customWidth="1"/>
    <col min="15874" max="15881" width="12.625" style="76" customWidth="1"/>
    <col min="15882" max="15882" width="11.125" style="76" customWidth="1"/>
    <col min="15883" max="16128" width="9" style="76"/>
    <col min="16129" max="16129" width="19.375" style="76" customWidth="1"/>
    <col min="16130" max="16137" width="12.625" style="76" customWidth="1"/>
    <col min="16138" max="16138" width="11.125" style="76" customWidth="1"/>
    <col min="16139" max="16384" width="9" style="76"/>
  </cols>
  <sheetData>
    <row r="1" spans="1:10">
      <c r="A1" s="76" t="s">
        <v>138</v>
      </c>
    </row>
    <row r="2" spans="1:10" ht="34.5" customHeight="1">
      <c r="A2" s="131" t="s">
        <v>149</v>
      </c>
      <c r="B2" s="131"/>
      <c r="C2" s="131"/>
      <c r="D2" s="131"/>
      <c r="E2" s="131"/>
      <c r="F2" s="131"/>
      <c r="G2" s="131"/>
      <c r="H2" s="131"/>
      <c r="I2" s="131"/>
      <c r="J2" s="77"/>
    </row>
    <row r="3" spans="1:10" ht="17.25" customHeight="1">
      <c r="F3" s="132" t="s">
        <v>74</v>
      </c>
      <c r="G3" s="132"/>
      <c r="H3" s="133"/>
      <c r="I3" s="133"/>
      <c r="J3" s="78"/>
    </row>
    <row r="4" spans="1:10" ht="24" customHeight="1">
      <c r="I4" s="79" t="s">
        <v>43</v>
      </c>
      <c r="J4" s="80"/>
    </row>
    <row r="5" spans="1:10" ht="20.25" customHeight="1">
      <c r="A5" s="81"/>
      <c r="B5" s="82"/>
      <c r="C5" s="82" t="s">
        <v>44</v>
      </c>
      <c r="D5" s="82"/>
      <c r="E5" s="82"/>
      <c r="F5" s="82"/>
      <c r="G5" s="82"/>
      <c r="H5" s="82"/>
      <c r="I5" s="82"/>
      <c r="J5" s="83"/>
    </row>
    <row r="6" spans="1:10" ht="20.25" customHeight="1">
      <c r="A6" s="84" t="s">
        <v>46</v>
      </c>
      <c r="B6" s="85" t="s">
        <v>47</v>
      </c>
      <c r="C6" s="85" t="s">
        <v>48</v>
      </c>
      <c r="D6" s="84" t="s">
        <v>49</v>
      </c>
      <c r="E6" s="85" t="s">
        <v>71</v>
      </c>
      <c r="F6" s="84" t="s">
        <v>51</v>
      </c>
      <c r="G6" s="84" t="s">
        <v>52</v>
      </c>
      <c r="H6" s="85" t="s">
        <v>53</v>
      </c>
      <c r="I6" s="86" t="s">
        <v>54</v>
      </c>
      <c r="J6" s="87"/>
    </row>
    <row r="7" spans="1:10" ht="20.25" customHeight="1">
      <c r="A7" s="88"/>
      <c r="B7" s="85"/>
      <c r="C7" s="85" t="s">
        <v>55</v>
      </c>
      <c r="D7" s="85"/>
      <c r="E7" s="85" t="s">
        <v>72</v>
      </c>
      <c r="F7" s="85"/>
      <c r="G7" s="85"/>
      <c r="H7" s="85"/>
      <c r="I7" s="89" t="s">
        <v>57</v>
      </c>
      <c r="J7" s="83"/>
    </row>
    <row r="8" spans="1:10" s="92" customFormat="1" ht="25.5" customHeight="1">
      <c r="A8" s="90"/>
      <c r="B8" s="91" t="s">
        <v>58</v>
      </c>
      <c r="C8" s="91" t="s">
        <v>59</v>
      </c>
      <c r="D8" s="91" t="s">
        <v>60</v>
      </c>
      <c r="E8" s="91" t="s">
        <v>61</v>
      </c>
      <c r="F8" s="91" t="s">
        <v>62</v>
      </c>
      <c r="G8" s="91" t="s">
        <v>63</v>
      </c>
      <c r="H8" s="91" t="s">
        <v>64</v>
      </c>
      <c r="I8" s="91" t="s">
        <v>65</v>
      </c>
      <c r="J8" s="46"/>
    </row>
    <row r="9" spans="1:10" s="92" customFormat="1" ht="60.75" customHeight="1">
      <c r="A9" s="93" t="s">
        <v>146</v>
      </c>
      <c r="B9" s="94"/>
      <c r="C9" s="94"/>
      <c r="D9" s="94"/>
      <c r="E9" s="95"/>
      <c r="F9" s="95"/>
      <c r="G9" s="95"/>
      <c r="H9" s="96" t="s">
        <v>66</v>
      </c>
      <c r="I9" s="94">
        <f>ROUNDDOWN(G9,0)</f>
        <v>0</v>
      </c>
      <c r="J9" s="97"/>
    </row>
    <row r="10" spans="1:10" s="92" customFormat="1" ht="60.75" customHeight="1">
      <c r="A10" s="98" t="s">
        <v>75</v>
      </c>
      <c r="B10" s="99"/>
      <c r="C10" s="99"/>
      <c r="D10" s="99"/>
      <c r="E10" s="100"/>
      <c r="F10" s="101"/>
      <c r="G10" s="101"/>
      <c r="H10" s="96" t="s">
        <v>73</v>
      </c>
      <c r="I10" s="102">
        <f>ROUNDDOWN(G10/2,0)</f>
        <v>0</v>
      </c>
      <c r="J10" s="103"/>
    </row>
    <row r="11" spans="1:10" s="92" customFormat="1" ht="49.5" customHeight="1">
      <c r="A11" s="104" t="s">
        <v>67</v>
      </c>
      <c r="B11" s="105">
        <f>SUM(B9:B10)</f>
        <v>0</v>
      </c>
      <c r="C11" s="106"/>
      <c r="D11" s="107"/>
      <c r="E11" s="105">
        <f>SUM(E9:E10)</f>
        <v>0</v>
      </c>
      <c r="F11" s="105">
        <f>SUM(F9:F10)</f>
        <v>0</v>
      </c>
      <c r="G11" s="105">
        <f>SUM(G9:G10)</f>
        <v>0</v>
      </c>
      <c r="H11" s="108"/>
      <c r="I11" s="100">
        <f>ROUNDDOWN(SUM(I9:I10),-3)</f>
        <v>0</v>
      </c>
      <c r="J11" s="97"/>
    </row>
    <row r="12" spans="1:10" ht="20.25" customHeight="1">
      <c r="A12" s="76" t="s">
        <v>68</v>
      </c>
    </row>
    <row r="13" spans="1:10" ht="16.5" customHeight="1">
      <c r="A13" s="76" t="s">
        <v>69</v>
      </c>
    </row>
    <row r="14" spans="1:10" ht="16.5" customHeight="1">
      <c r="A14" s="76" t="s">
        <v>70</v>
      </c>
    </row>
  </sheetData>
  <mergeCells count="3">
    <mergeCell ref="A2:I2"/>
    <mergeCell ref="F3:G3"/>
    <mergeCell ref="H3:I3"/>
  </mergeCells>
  <phoneticPr fontId="1"/>
  <printOptions horizontalCentered="1"/>
  <pageMargins left="0.70866141732283472" right="0.70866141732283472" top="0.86614173228346458" bottom="0.70866141732283472" header="0.6692913385826772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showGridLines="0" topLeftCell="A70" zoomScaleNormal="100" zoomScaleSheetLayoutView="90" workbookViewId="0">
      <selection activeCell="G88" sqref="G88"/>
    </sheetView>
  </sheetViews>
  <sheetFormatPr defaultRowHeight="13.5"/>
  <cols>
    <col min="1" max="1" width="2.875" customWidth="1"/>
    <col min="2" max="2" width="24" style="1" customWidth="1"/>
    <col min="3" max="3" width="14" style="1" customWidth="1"/>
    <col min="4" max="4" width="43.625" style="1" customWidth="1"/>
  </cols>
  <sheetData>
    <row r="1" spans="1:4">
      <c r="A1" t="s">
        <v>139</v>
      </c>
    </row>
    <row r="3" spans="1:4" ht="60" customHeight="1">
      <c r="B3" s="189" t="s">
        <v>150</v>
      </c>
      <c r="C3" s="189"/>
      <c r="D3" s="189"/>
    </row>
    <row r="5" spans="1:4" ht="18" customHeight="1">
      <c r="A5" s="2" t="s">
        <v>0</v>
      </c>
    </row>
    <row r="6" spans="1:4" ht="5.0999999999999996" customHeight="1" thickBot="1">
      <c r="A6" s="2"/>
    </row>
    <row r="7" spans="1:4" ht="30" customHeight="1">
      <c r="A7" s="2"/>
      <c r="B7" s="3" t="s">
        <v>99</v>
      </c>
      <c r="C7" s="146"/>
      <c r="D7" s="147"/>
    </row>
    <row r="8" spans="1:4" ht="30" customHeight="1">
      <c r="A8" s="2"/>
      <c r="B8" s="4" t="s">
        <v>1</v>
      </c>
      <c r="C8" s="148"/>
      <c r="D8" s="149"/>
    </row>
    <row r="9" spans="1:4" ht="18" customHeight="1">
      <c r="A9" s="2"/>
      <c r="B9" s="150" t="s">
        <v>2</v>
      </c>
      <c r="C9" s="5" t="s">
        <v>3</v>
      </c>
      <c r="D9" s="6"/>
    </row>
    <row r="10" spans="1:4" ht="18" customHeight="1">
      <c r="A10" s="2"/>
      <c r="B10" s="151"/>
      <c r="C10" s="7" t="s">
        <v>4</v>
      </c>
      <c r="D10" s="8"/>
    </row>
    <row r="11" spans="1:4" ht="18" customHeight="1">
      <c r="A11" s="2"/>
      <c r="B11" s="151"/>
      <c r="C11" s="7" t="s">
        <v>5</v>
      </c>
      <c r="D11" s="8"/>
    </row>
    <row r="12" spans="1:4" ht="18" customHeight="1" thickBot="1">
      <c r="A12" s="2"/>
      <c r="B12" s="152"/>
      <c r="C12" s="9" t="s">
        <v>6</v>
      </c>
      <c r="D12" s="10"/>
    </row>
    <row r="13" spans="1:4" ht="15" customHeight="1"/>
    <row r="14" spans="1:4" ht="18" customHeight="1">
      <c r="A14" s="2" t="s">
        <v>30</v>
      </c>
    </row>
    <row r="15" spans="1:4" ht="5.0999999999999996" customHeight="1" thickBot="1"/>
    <row r="16" spans="1:4" ht="15" customHeight="1">
      <c r="B16" s="55" t="s">
        <v>17</v>
      </c>
      <c r="C16" s="153" t="s">
        <v>9</v>
      </c>
      <c r="D16" s="154"/>
    </row>
    <row r="17" spans="2:4" ht="18" customHeight="1">
      <c r="B17" s="54" t="s">
        <v>19</v>
      </c>
      <c r="C17" s="46" t="s">
        <v>148</v>
      </c>
      <c r="D17" s="47"/>
    </row>
    <row r="18" spans="2:4" ht="18" customHeight="1">
      <c r="B18" s="61" t="s">
        <v>18</v>
      </c>
      <c r="C18" s="46" t="s">
        <v>76</v>
      </c>
      <c r="D18" s="47"/>
    </row>
    <row r="19" spans="2:4" ht="18" customHeight="1">
      <c r="B19" s="50" t="s">
        <v>33</v>
      </c>
      <c r="C19" s="46" t="s">
        <v>100</v>
      </c>
      <c r="D19" s="47"/>
    </row>
    <row r="20" spans="2:4" s="1" customFormat="1" ht="15" customHeight="1">
      <c r="B20" s="50"/>
      <c r="C20" s="142"/>
      <c r="D20" s="143"/>
    </row>
    <row r="21" spans="2:4" s="74" customFormat="1" ht="18" customHeight="1">
      <c r="B21" s="75"/>
      <c r="C21" s="144"/>
      <c r="D21" s="145"/>
    </row>
    <row r="22" spans="2:4" ht="15" customHeight="1">
      <c r="B22" s="53" t="s">
        <v>102</v>
      </c>
      <c r="C22" s="12" t="s">
        <v>40</v>
      </c>
      <c r="D22" s="13"/>
    </row>
    <row r="23" spans="2:4" ht="18" customHeight="1">
      <c r="B23" s="56"/>
      <c r="C23" s="134"/>
      <c r="D23" s="135"/>
    </row>
    <row r="24" spans="2:4" ht="18" customHeight="1">
      <c r="B24" s="56"/>
      <c r="C24" s="134"/>
      <c r="D24" s="135"/>
    </row>
    <row r="25" spans="2:4" ht="18" customHeight="1">
      <c r="B25" s="56"/>
      <c r="C25" s="134"/>
      <c r="D25" s="135"/>
    </row>
    <row r="26" spans="2:4" ht="18" customHeight="1">
      <c r="B26" s="15"/>
      <c r="C26" s="136"/>
      <c r="D26" s="137"/>
    </row>
    <row r="27" spans="2:4" ht="15" customHeight="1">
      <c r="B27" s="44" t="s">
        <v>103</v>
      </c>
      <c r="C27" s="48" t="s">
        <v>36</v>
      </c>
      <c r="D27" s="49"/>
    </row>
    <row r="28" spans="2:4" ht="18" customHeight="1">
      <c r="B28" s="50"/>
      <c r="C28" s="134"/>
      <c r="D28" s="135"/>
    </row>
    <row r="29" spans="2:4" ht="18" customHeight="1">
      <c r="B29" s="50"/>
      <c r="C29" s="134"/>
      <c r="D29" s="135"/>
    </row>
    <row r="30" spans="2:4" ht="18" customHeight="1">
      <c r="B30" s="50"/>
      <c r="C30" s="134"/>
      <c r="D30" s="135"/>
    </row>
    <row r="31" spans="2:4" ht="18" customHeight="1">
      <c r="B31" s="50"/>
      <c r="C31" s="136"/>
      <c r="D31" s="137"/>
    </row>
    <row r="32" spans="2:4" ht="15" customHeight="1">
      <c r="B32" s="44" t="s">
        <v>104</v>
      </c>
      <c r="C32" s="48" t="s">
        <v>35</v>
      </c>
      <c r="D32" s="49"/>
    </row>
    <row r="33" spans="2:4" ht="18" customHeight="1">
      <c r="B33" s="50"/>
      <c r="C33" s="134"/>
      <c r="D33" s="135"/>
    </row>
    <row r="34" spans="2:4" ht="18" customHeight="1">
      <c r="B34" s="50"/>
      <c r="C34" s="134"/>
      <c r="D34" s="135"/>
    </row>
    <row r="35" spans="2:4" ht="18" customHeight="1">
      <c r="B35" s="57"/>
      <c r="C35" s="134"/>
      <c r="D35" s="135"/>
    </row>
    <row r="36" spans="2:4" ht="18" customHeight="1">
      <c r="B36" s="58"/>
      <c r="C36" s="136"/>
      <c r="D36" s="137"/>
    </row>
    <row r="37" spans="2:4" ht="36" customHeight="1">
      <c r="B37" s="50" t="s">
        <v>105</v>
      </c>
      <c r="C37" s="187" t="s">
        <v>151</v>
      </c>
      <c r="D37" s="188"/>
    </row>
    <row r="38" spans="2:4" ht="18" customHeight="1">
      <c r="B38" s="50"/>
      <c r="C38" s="134"/>
      <c r="D38" s="135"/>
    </row>
    <row r="39" spans="2:4" ht="18" customHeight="1">
      <c r="B39" s="50"/>
      <c r="C39" s="134"/>
      <c r="D39" s="135"/>
    </row>
    <row r="40" spans="2:4" ht="18" customHeight="1">
      <c r="B40" s="45"/>
      <c r="C40" s="136"/>
      <c r="D40" s="137"/>
    </row>
    <row r="41" spans="2:4" ht="15" customHeight="1">
      <c r="B41" s="50" t="s">
        <v>106</v>
      </c>
      <c r="C41" s="51" t="s">
        <v>31</v>
      </c>
      <c r="D41" s="52"/>
    </row>
    <row r="42" spans="2:4" ht="18" customHeight="1">
      <c r="B42" s="50"/>
      <c r="C42" s="134"/>
      <c r="D42" s="135"/>
    </row>
    <row r="43" spans="2:4" ht="18" customHeight="1">
      <c r="B43" s="50"/>
      <c r="C43" s="134"/>
      <c r="D43" s="135"/>
    </row>
    <row r="44" spans="2:4" ht="18" customHeight="1">
      <c r="B44" s="50"/>
      <c r="C44" s="134"/>
      <c r="D44" s="135"/>
    </row>
    <row r="45" spans="2:4" ht="18" customHeight="1" thickBot="1">
      <c r="B45" s="73"/>
      <c r="C45" s="138"/>
      <c r="D45" s="139"/>
    </row>
    <row r="46" spans="2:4" ht="15" customHeight="1">
      <c r="B46" s="62" t="s">
        <v>32</v>
      </c>
      <c r="C46" s="60"/>
      <c r="D46" s="60"/>
    </row>
    <row r="47" spans="2:4" ht="15" customHeight="1">
      <c r="B47" s="62" t="s">
        <v>20</v>
      </c>
      <c r="C47" s="17"/>
      <c r="D47" s="17"/>
    </row>
    <row r="48" spans="2:4" ht="15" customHeight="1"/>
    <row r="49" spans="1:4" ht="18" customHeight="1">
      <c r="A49" s="2" t="s">
        <v>10</v>
      </c>
    </row>
    <row r="50" spans="1:4" ht="5.0999999999999996" customHeight="1"/>
    <row r="51" spans="1:4" ht="18" customHeight="1">
      <c r="A51" s="11" t="s">
        <v>22</v>
      </c>
    </row>
    <row r="52" spans="1:4" ht="5.0999999999999996" customHeight="1" thickBot="1"/>
    <row r="53" spans="1:4" ht="15" customHeight="1">
      <c r="B53" s="18" t="s">
        <v>8</v>
      </c>
      <c r="C53" s="19" t="s">
        <v>11</v>
      </c>
      <c r="D53" s="20" t="s">
        <v>12</v>
      </c>
    </row>
    <row r="54" spans="1:4" ht="15" customHeight="1">
      <c r="B54" s="21" t="s">
        <v>13</v>
      </c>
      <c r="C54" s="22"/>
      <c r="D54" s="23"/>
    </row>
    <row r="55" spans="1:4" ht="20.100000000000001" customHeight="1">
      <c r="B55" s="24"/>
      <c r="C55" s="25"/>
      <c r="D55" s="14"/>
    </row>
    <row r="56" spans="1:4" ht="20.100000000000001" customHeight="1">
      <c r="B56" s="24"/>
      <c r="C56" s="25"/>
      <c r="D56" s="14"/>
    </row>
    <row r="57" spans="1:4" ht="20.100000000000001" customHeight="1">
      <c r="B57" s="26"/>
      <c r="C57" s="27"/>
      <c r="D57" s="28"/>
    </row>
    <row r="58" spans="1:4" ht="20.100000000000001" customHeight="1">
      <c r="B58" s="29"/>
      <c r="C58" s="30"/>
      <c r="D58" s="31"/>
    </row>
    <row r="59" spans="1:4" ht="20.100000000000001" customHeight="1">
      <c r="B59" s="26"/>
      <c r="C59" s="27"/>
      <c r="D59" s="28"/>
    </row>
    <row r="60" spans="1:4" ht="20.100000000000001" customHeight="1">
      <c r="B60" s="29"/>
      <c r="C60" s="30"/>
      <c r="D60" s="31"/>
    </row>
    <row r="61" spans="1:4" ht="20.100000000000001" customHeight="1">
      <c r="B61" s="24"/>
      <c r="C61" s="25"/>
      <c r="D61" s="14"/>
    </row>
    <row r="62" spans="1:4" ht="20.100000000000001" customHeight="1">
      <c r="B62" s="24"/>
      <c r="C62" s="25"/>
      <c r="D62" s="14"/>
    </row>
    <row r="63" spans="1:4" ht="30" customHeight="1">
      <c r="B63" s="32" t="s">
        <v>14</v>
      </c>
      <c r="C63" s="33">
        <f>SUM(C55:C62)</f>
        <v>0</v>
      </c>
      <c r="D63" s="13"/>
    </row>
    <row r="64" spans="1:4" ht="15" customHeight="1">
      <c r="B64" s="34" t="s">
        <v>15</v>
      </c>
      <c r="C64" s="33"/>
      <c r="D64" s="13"/>
    </row>
    <row r="65" spans="1:4" ht="24.95" customHeight="1">
      <c r="B65" s="24"/>
      <c r="C65" s="25"/>
      <c r="D65" s="14"/>
    </row>
    <row r="66" spans="1:4" ht="24.95" customHeight="1">
      <c r="B66" s="35"/>
      <c r="C66" s="36"/>
      <c r="D66" s="37"/>
    </row>
    <row r="67" spans="1:4" ht="24.95" customHeight="1">
      <c r="B67" s="24"/>
      <c r="C67" s="25"/>
      <c r="D67" s="14"/>
    </row>
    <row r="68" spans="1:4" ht="30" customHeight="1" thickBot="1">
      <c r="B68" s="38" t="s">
        <v>16</v>
      </c>
      <c r="C68" s="39">
        <f>SUM(C64:C67)</f>
        <v>0</v>
      </c>
      <c r="D68" s="40"/>
    </row>
    <row r="69" spans="1:4" ht="30" customHeight="1" thickTop="1" thickBot="1">
      <c r="B69" s="41" t="s">
        <v>28</v>
      </c>
      <c r="C69" s="42">
        <f>C63+C68</f>
        <v>0</v>
      </c>
      <c r="D69" s="43"/>
    </row>
    <row r="70" spans="1:4" ht="15" customHeight="1">
      <c r="B70" s="62" t="s">
        <v>113</v>
      </c>
      <c r="C70" s="60"/>
      <c r="D70" s="60"/>
    </row>
    <row r="72" spans="1:4" ht="18" customHeight="1">
      <c r="A72" s="11" t="s">
        <v>21</v>
      </c>
    </row>
    <row r="73" spans="1:4" ht="5.0999999999999996" customHeight="1" thickBot="1"/>
    <row r="74" spans="1:4" ht="15" customHeight="1">
      <c r="B74" s="18" t="s">
        <v>8</v>
      </c>
      <c r="C74" s="19" t="s">
        <v>11</v>
      </c>
      <c r="D74" s="20" t="s">
        <v>12</v>
      </c>
    </row>
    <row r="75" spans="1:4" ht="30" customHeight="1">
      <c r="B75" s="66" t="s">
        <v>34</v>
      </c>
      <c r="C75" s="33"/>
      <c r="D75" s="13"/>
    </row>
    <row r="76" spans="1:4" ht="30" customHeight="1">
      <c r="B76" s="66" t="s">
        <v>26</v>
      </c>
      <c r="C76" s="33"/>
      <c r="D76" s="13"/>
    </row>
    <row r="77" spans="1:4" ht="30" customHeight="1">
      <c r="B77" s="67" t="s">
        <v>23</v>
      </c>
      <c r="C77" s="65"/>
      <c r="D77" s="68"/>
    </row>
    <row r="78" spans="1:4" ht="30" customHeight="1">
      <c r="B78" s="69" t="s">
        <v>24</v>
      </c>
      <c r="C78" s="63"/>
      <c r="D78" s="16"/>
    </row>
    <row r="79" spans="1:4" ht="30" customHeight="1" thickBot="1">
      <c r="B79" s="72" t="s">
        <v>27</v>
      </c>
      <c r="C79" s="64"/>
      <c r="D79" s="70"/>
    </row>
    <row r="80" spans="1:4" ht="30" customHeight="1" thickTop="1" thickBot="1">
      <c r="B80" s="71" t="s">
        <v>25</v>
      </c>
      <c r="C80" s="42">
        <f>SUM(C75:C79)</f>
        <v>0</v>
      </c>
      <c r="D80" s="43"/>
    </row>
    <row r="81" spans="2:4" ht="15" customHeight="1">
      <c r="B81" s="62" t="s">
        <v>29</v>
      </c>
      <c r="C81" s="60"/>
      <c r="D81" s="60"/>
    </row>
    <row r="82" spans="2:4" ht="18" customHeight="1"/>
    <row r="83" spans="2:4" ht="18" customHeight="1"/>
    <row r="84" spans="2:4" ht="18" customHeight="1"/>
    <row r="85" spans="2:4" ht="18" customHeight="1"/>
    <row r="86" spans="2:4" ht="18" customHeight="1"/>
    <row r="87" spans="2:4" ht="18" customHeight="1"/>
    <row r="88" spans="2:4" ht="18" customHeight="1"/>
  </sheetData>
  <mergeCells count="13">
    <mergeCell ref="C38:D40"/>
    <mergeCell ref="C42:D45"/>
    <mergeCell ref="C23:D26"/>
    <mergeCell ref="B3:D3"/>
    <mergeCell ref="C37:D37"/>
    <mergeCell ref="C7:D7"/>
    <mergeCell ref="C8:D8"/>
    <mergeCell ref="B9:B12"/>
    <mergeCell ref="C16:D16"/>
    <mergeCell ref="C28:D31"/>
    <mergeCell ref="C33:D36"/>
    <mergeCell ref="C20:D20"/>
    <mergeCell ref="C21:D21"/>
  </mergeCells>
  <phoneticPr fontId="1"/>
  <pageMargins left="0.9055118110236221" right="0.31496062992125984" top="0.55118110236220474" bottom="0.55118110236220474" header="0.31496062992125984" footer="0.31496062992125984"/>
  <pageSetup paperSize="9" scale="99" orientation="portrait" r:id="rId1"/>
  <rowBreaks count="1" manualBreakCount="1">
    <brk id="45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showZeros="0" view="pageBreakPreview" zoomScaleNormal="100" zoomScaleSheetLayoutView="100" workbookViewId="0">
      <selection activeCell="B4" sqref="B4"/>
    </sheetView>
  </sheetViews>
  <sheetFormatPr defaultRowHeight="13.5"/>
  <cols>
    <col min="1" max="1" width="2.875" style="109" customWidth="1"/>
    <col min="2" max="2" width="5.375" style="109" customWidth="1"/>
    <col min="3" max="3" width="6" style="109" customWidth="1"/>
    <col min="4" max="4" width="6.625" style="109" customWidth="1"/>
    <col min="5" max="5" width="3.625" style="109" customWidth="1"/>
    <col min="6" max="6" width="6.625" style="109" customWidth="1"/>
    <col min="7" max="7" width="3.625" style="109" customWidth="1"/>
    <col min="8" max="8" width="6.625" style="109" customWidth="1"/>
    <col min="9" max="9" width="3.625" style="109" customWidth="1"/>
    <col min="10" max="10" width="6.625" style="109" customWidth="1"/>
    <col min="11" max="11" width="3.625" style="109" customWidth="1"/>
    <col min="12" max="12" width="6.625" style="109" customWidth="1"/>
    <col min="13" max="13" width="3.625" style="109" customWidth="1"/>
    <col min="14" max="14" width="6.625" style="109" customWidth="1"/>
    <col min="15" max="15" width="3.625" style="109" customWidth="1"/>
    <col min="16" max="16" width="6.625" style="109" customWidth="1"/>
    <col min="17" max="17" width="3.625" style="109" customWidth="1"/>
    <col min="18" max="18" width="6.625" style="109" customWidth="1"/>
    <col min="19" max="19" width="5.125" style="109" customWidth="1"/>
    <col min="20" max="256" width="9" style="109"/>
    <col min="257" max="257" width="2.875" style="109" customWidth="1"/>
    <col min="258" max="258" width="5" style="109" customWidth="1"/>
    <col min="259" max="259" width="4.375" style="109" customWidth="1"/>
    <col min="260" max="260" width="6.625" style="109" customWidth="1"/>
    <col min="261" max="261" width="3.625" style="109" customWidth="1"/>
    <col min="262" max="262" width="6.625" style="109" customWidth="1"/>
    <col min="263" max="263" width="3.625" style="109" customWidth="1"/>
    <col min="264" max="264" width="6.625" style="109" customWidth="1"/>
    <col min="265" max="265" width="3.625" style="109" customWidth="1"/>
    <col min="266" max="266" width="6.625" style="109" customWidth="1"/>
    <col min="267" max="267" width="3.625" style="109" customWidth="1"/>
    <col min="268" max="268" width="6.625" style="109" customWidth="1"/>
    <col min="269" max="269" width="3.625" style="109" customWidth="1"/>
    <col min="270" max="270" width="6.625" style="109" customWidth="1"/>
    <col min="271" max="271" width="3.625" style="109" customWidth="1"/>
    <col min="272" max="272" width="6.625" style="109" customWidth="1"/>
    <col min="273" max="273" width="3.625" style="109" customWidth="1"/>
    <col min="274" max="274" width="6.625" style="109" customWidth="1"/>
    <col min="275" max="275" width="5.125" style="109" customWidth="1"/>
    <col min="276" max="512" width="9" style="109"/>
    <col min="513" max="513" width="2.875" style="109" customWidth="1"/>
    <col min="514" max="514" width="5" style="109" customWidth="1"/>
    <col min="515" max="515" width="4.375" style="109" customWidth="1"/>
    <col min="516" max="516" width="6.625" style="109" customWidth="1"/>
    <col min="517" max="517" width="3.625" style="109" customWidth="1"/>
    <col min="518" max="518" width="6.625" style="109" customWidth="1"/>
    <col min="519" max="519" width="3.625" style="109" customWidth="1"/>
    <col min="520" max="520" width="6.625" style="109" customWidth="1"/>
    <col min="521" max="521" width="3.625" style="109" customWidth="1"/>
    <col min="522" max="522" width="6.625" style="109" customWidth="1"/>
    <col min="523" max="523" width="3.625" style="109" customWidth="1"/>
    <col min="524" max="524" width="6.625" style="109" customWidth="1"/>
    <col min="525" max="525" width="3.625" style="109" customWidth="1"/>
    <col min="526" max="526" width="6.625" style="109" customWidth="1"/>
    <col min="527" max="527" width="3.625" style="109" customWidth="1"/>
    <col min="528" max="528" width="6.625" style="109" customWidth="1"/>
    <col min="529" max="529" width="3.625" style="109" customWidth="1"/>
    <col min="530" max="530" width="6.625" style="109" customWidth="1"/>
    <col min="531" max="531" width="5.125" style="109" customWidth="1"/>
    <col min="532" max="768" width="9" style="109"/>
    <col min="769" max="769" width="2.875" style="109" customWidth="1"/>
    <col min="770" max="770" width="5" style="109" customWidth="1"/>
    <col min="771" max="771" width="4.375" style="109" customWidth="1"/>
    <col min="772" max="772" width="6.625" style="109" customWidth="1"/>
    <col min="773" max="773" width="3.625" style="109" customWidth="1"/>
    <col min="774" max="774" width="6.625" style="109" customWidth="1"/>
    <col min="775" max="775" width="3.625" style="109" customWidth="1"/>
    <col min="776" max="776" width="6.625" style="109" customWidth="1"/>
    <col min="777" max="777" width="3.625" style="109" customWidth="1"/>
    <col min="778" max="778" width="6.625" style="109" customWidth="1"/>
    <col min="779" max="779" width="3.625" style="109" customWidth="1"/>
    <col min="780" max="780" width="6.625" style="109" customWidth="1"/>
    <col min="781" max="781" width="3.625" style="109" customWidth="1"/>
    <col min="782" max="782" width="6.625" style="109" customWidth="1"/>
    <col min="783" max="783" width="3.625" style="109" customWidth="1"/>
    <col min="784" max="784" width="6.625" style="109" customWidth="1"/>
    <col min="785" max="785" width="3.625" style="109" customWidth="1"/>
    <col min="786" max="786" width="6.625" style="109" customWidth="1"/>
    <col min="787" max="787" width="5.125" style="109" customWidth="1"/>
    <col min="788" max="1024" width="9" style="109"/>
    <col min="1025" max="1025" width="2.875" style="109" customWidth="1"/>
    <col min="1026" max="1026" width="5" style="109" customWidth="1"/>
    <col min="1027" max="1027" width="4.375" style="109" customWidth="1"/>
    <col min="1028" max="1028" width="6.625" style="109" customWidth="1"/>
    <col min="1029" max="1029" width="3.625" style="109" customWidth="1"/>
    <col min="1030" max="1030" width="6.625" style="109" customWidth="1"/>
    <col min="1031" max="1031" width="3.625" style="109" customWidth="1"/>
    <col min="1032" max="1032" width="6.625" style="109" customWidth="1"/>
    <col min="1033" max="1033" width="3.625" style="109" customWidth="1"/>
    <col min="1034" max="1034" width="6.625" style="109" customWidth="1"/>
    <col min="1035" max="1035" width="3.625" style="109" customWidth="1"/>
    <col min="1036" max="1036" width="6.625" style="109" customWidth="1"/>
    <col min="1037" max="1037" width="3.625" style="109" customWidth="1"/>
    <col min="1038" max="1038" width="6.625" style="109" customWidth="1"/>
    <col min="1039" max="1039" width="3.625" style="109" customWidth="1"/>
    <col min="1040" max="1040" width="6.625" style="109" customWidth="1"/>
    <col min="1041" max="1041" width="3.625" style="109" customWidth="1"/>
    <col min="1042" max="1042" width="6.625" style="109" customWidth="1"/>
    <col min="1043" max="1043" width="5.125" style="109" customWidth="1"/>
    <col min="1044" max="1280" width="9" style="109"/>
    <col min="1281" max="1281" width="2.875" style="109" customWidth="1"/>
    <col min="1282" max="1282" width="5" style="109" customWidth="1"/>
    <col min="1283" max="1283" width="4.375" style="109" customWidth="1"/>
    <col min="1284" max="1284" width="6.625" style="109" customWidth="1"/>
    <col min="1285" max="1285" width="3.625" style="109" customWidth="1"/>
    <col min="1286" max="1286" width="6.625" style="109" customWidth="1"/>
    <col min="1287" max="1287" width="3.625" style="109" customWidth="1"/>
    <col min="1288" max="1288" width="6.625" style="109" customWidth="1"/>
    <col min="1289" max="1289" width="3.625" style="109" customWidth="1"/>
    <col min="1290" max="1290" width="6.625" style="109" customWidth="1"/>
    <col min="1291" max="1291" width="3.625" style="109" customWidth="1"/>
    <col min="1292" max="1292" width="6.625" style="109" customWidth="1"/>
    <col min="1293" max="1293" width="3.625" style="109" customWidth="1"/>
    <col min="1294" max="1294" width="6.625" style="109" customWidth="1"/>
    <col min="1295" max="1295" width="3.625" style="109" customWidth="1"/>
    <col min="1296" max="1296" width="6.625" style="109" customWidth="1"/>
    <col min="1297" max="1297" width="3.625" style="109" customWidth="1"/>
    <col min="1298" max="1298" width="6.625" style="109" customWidth="1"/>
    <col min="1299" max="1299" width="5.125" style="109" customWidth="1"/>
    <col min="1300" max="1536" width="9" style="109"/>
    <col min="1537" max="1537" width="2.875" style="109" customWidth="1"/>
    <col min="1538" max="1538" width="5" style="109" customWidth="1"/>
    <col min="1539" max="1539" width="4.375" style="109" customWidth="1"/>
    <col min="1540" max="1540" width="6.625" style="109" customWidth="1"/>
    <col min="1541" max="1541" width="3.625" style="109" customWidth="1"/>
    <col min="1542" max="1542" width="6.625" style="109" customWidth="1"/>
    <col min="1543" max="1543" width="3.625" style="109" customWidth="1"/>
    <col min="1544" max="1544" width="6.625" style="109" customWidth="1"/>
    <col min="1545" max="1545" width="3.625" style="109" customWidth="1"/>
    <col min="1546" max="1546" width="6.625" style="109" customWidth="1"/>
    <col min="1547" max="1547" width="3.625" style="109" customWidth="1"/>
    <col min="1548" max="1548" width="6.625" style="109" customWidth="1"/>
    <col min="1549" max="1549" width="3.625" style="109" customWidth="1"/>
    <col min="1550" max="1550" width="6.625" style="109" customWidth="1"/>
    <col min="1551" max="1551" width="3.625" style="109" customWidth="1"/>
    <col min="1552" max="1552" width="6.625" style="109" customWidth="1"/>
    <col min="1553" max="1553" width="3.625" style="109" customWidth="1"/>
    <col min="1554" max="1554" width="6.625" style="109" customWidth="1"/>
    <col min="1555" max="1555" width="5.125" style="109" customWidth="1"/>
    <col min="1556" max="1792" width="9" style="109"/>
    <col min="1793" max="1793" width="2.875" style="109" customWidth="1"/>
    <col min="1794" max="1794" width="5" style="109" customWidth="1"/>
    <col min="1795" max="1795" width="4.375" style="109" customWidth="1"/>
    <col min="1796" max="1796" width="6.625" style="109" customWidth="1"/>
    <col min="1797" max="1797" width="3.625" style="109" customWidth="1"/>
    <col min="1798" max="1798" width="6.625" style="109" customWidth="1"/>
    <col min="1799" max="1799" width="3.625" style="109" customWidth="1"/>
    <col min="1800" max="1800" width="6.625" style="109" customWidth="1"/>
    <col min="1801" max="1801" width="3.625" style="109" customWidth="1"/>
    <col min="1802" max="1802" width="6.625" style="109" customWidth="1"/>
    <col min="1803" max="1803" width="3.625" style="109" customWidth="1"/>
    <col min="1804" max="1804" width="6.625" style="109" customWidth="1"/>
    <col min="1805" max="1805" width="3.625" style="109" customWidth="1"/>
    <col min="1806" max="1806" width="6.625" style="109" customWidth="1"/>
    <col min="1807" max="1807" width="3.625" style="109" customWidth="1"/>
    <col min="1808" max="1808" width="6.625" style="109" customWidth="1"/>
    <col min="1809" max="1809" width="3.625" style="109" customWidth="1"/>
    <col min="1810" max="1810" width="6.625" style="109" customWidth="1"/>
    <col min="1811" max="1811" width="5.125" style="109" customWidth="1"/>
    <col min="1812" max="2048" width="9" style="109"/>
    <col min="2049" max="2049" width="2.875" style="109" customWidth="1"/>
    <col min="2050" max="2050" width="5" style="109" customWidth="1"/>
    <col min="2051" max="2051" width="4.375" style="109" customWidth="1"/>
    <col min="2052" max="2052" width="6.625" style="109" customWidth="1"/>
    <col min="2053" max="2053" width="3.625" style="109" customWidth="1"/>
    <col min="2054" max="2054" width="6.625" style="109" customWidth="1"/>
    <col min="2055" max="2055" width="3.625" style="109" customWidth="1"/>
    <col min="2056" max="2056" width="6.625" style="109" customWidth="1"/>
    <col min="2057" max="2057" width="3.625" style="109" customWidth="1"/>
    <col min="2058" max="2058" width="6.625" style="109" customWidth="1"/>
    <col min="2059" max="2059" width="3.625" style="109" customWidth="1"/>
    <col min="2060" max="2060" width="6.625" style="109" customWidth="1"/>
    <col min="2061" max="2061" width="3.625" style="109" customWidth="1"/>
    <col min="2062" max="2062" width="6.625" style="109" customWidth="1"/>
    <col min="2063" max="2063" width="3.625" style="109" customWidth="1"/>
    <col min="2064" max="2064" width="6.625" style="109" customWidth="1"/>
    <col min="2065" max="2065" width="3.625" style="109" customWidth="1"/>
    <col min="2066" max="2066" width="6.625" style="109" customWidth="1"/>
    <col min="2067" max="2067" width="5.125" style="109" customWidth="1"/>
    <col min="2068" max="2304" width="9" style="109"/>
    <col min="2305" max="2305" width="2.875" style="109" customWidth="1"/>
    <col min="2306" max="2306" width="5" style="109" customWidth="1"/>
    <col min="2307" max="2307" width="4.375" style="109" customWidth="1"/>
    <col min="2308" max="2308" width="6.625" style="109" customWidth="1"/>
    <col min="2309" max="2309" width="3.625" style="109" customWidth="1"/>
    <col min="2310" max="2310" width="6.625" style="109" customWidth="1"/>
    <col min="2311" max="2311" width="3.625" style="109" customWidth="1"/>
    <col min="2312" max="2312" width="6.625" style="109" customWidth="1"/>
    <col min="2313" max="2313" width="3.625" style="109" customWidth="1"/>
    <col min="2314" max="2314" width="6.625" style="109" customWidth="1"/>
    <col min="2315" max="2315" width="3.625" style="109" customWidth="1"/>
    <col min="2316" max="2316" width="6.625" style="109" customWidth="1"/>
    <col min="2317" max="2317" width="3.625" style="109" customWidth="1"/>
    <col min="2318" max="2318" width="6.625" style="109" customWidth="1"/>
    <col min="2319" max="2319" width="3.625" style="109" customWidth="1"/>
    <col min="2320" max="2320" width="6.625" style="109" customWidth="1"/>
    <col min="2321" max="2321" width="3.625" style="109" customWidth="1"/>
    <col min="2322" max="2322" width="6.625" style="109" customWidth="1"/>
    <col min="2323" max="2323" width="5.125" style="109" customWidth="1"/>
    <col min="2324" max="2560" width="9" style="109"/>
    <col min="2561" max="2561" width="2.875" style="109" customWidth="1"/>
    <col min="2562" max="2562" width="5" style="109" customWidth="1"/>
    <col min="2563" max="2563" width="4.375" style="109" customWidth="1"/>
    <col min="2564" max="2564" width="6.625" style="109" customWidth="1"/>
    <col min="2565" max="2565" width="3.625" style="109" customWidth="1"/>
    <col min="2566" max="2566" width="6.625" style="109" customWidth="1"/>
    <col min="2567" max="2567" width="3.625" style="109" customWidth="1"/>
    <col min="2568" max="2568" width="6.625" style="109" customWidth="1"/>
    <col min="2569" max="2569" width="3.625" style="109" customWidth="1"/>
    <col min="2570" max="2570" width="6.625" style="109" customWidth="1"/>
    <col min="2571" max="2571" width="3.625" style="109" customWidth="1"/>
    <col min="2572" max="2572" width="6.625" style="109" customWidth="1"/>
    <col min="2573" max="2573" width="3.625" style="109" customWidth="1"/>
    <col min="2574" max="2574" width="6.625" style="109" customWidth="1"/>
    <col min="2575" max="2575" width="3.625" style="109" customWidth="1"/>
    <col min="2576" max="2576" width="6.625" style="109" customWidth="1"/>
    <col min="2577" max="2577" width="3.625" style="109" customWidth="1"/>
    <col min="2578" max="2578" width="6.625" style="109" customWidth="1"/>
    <col min="2579" max="2579" width="5.125" style="109" customWidth="1"/>
    <col min="2580" max="2816" width="9" style="109"/>
    <col min="2817" max="2817" width="2.875" style="109" customWidth="1"/>
    <col min="2818" max="2818" width="5" style="109" customWidth="1"/>
    <col min="2819" max="2819" width="4.375" style="109" customWidth="1"/>
    <col min="2820" max="2820" width="6.625" style="109" customWidth="1"/>
    <col min="2821" max="2821" width="3.625" style="109" customWidth="1"/>
    <col min="2822" max="2822" width="6.625" style="109" customWidth="1"/>
    <col min="2823" max="2823" width="3.625" style="109" customWidth="1"/>
    <col min="2824" max="2824" width="6.625" style="109" customWidth="1"/>
    <col min="2825" max="2825" width="3.625" style="109" customWidth="1"/>
    <col min="2826" max="2826" width="6.625" style="109" customWidth="1"/>
    <col min="2827" max="2827" width="3.625" style="109" customWidth="1"/>
    <col min="2828" max="2828" width="6.625" style="109" customWidth="1"/>
    <col min="2829" max="2829" width="3.625" style="109" customWidth="1"/>
    <col min="2830" max="2830" width="6.625" style="109" customWidth="1"/>
    <col min="2831" max="2831" width="3.625" style="109" customWidth="1"/>
    <col min="2832" max="2832" width="6.625" style="109" customWidth="1"/>
    <col min="2833" max="2833" width="3.625" style="109" customWidth="1"/>
    <col min="2834" max="2834" width="6.625" style="109" customWidth="1"/>
    <col min="2835" max="2835" width="5.125" style="109" customWidth="1"/>
    <col min="2836" max="3072" width="9" style="109"/>
    <col min="3073" max="3073" width="2.875" style="109" customWidth="1"/>
    <col min="3074" max="3074" width="5" style="109" customWidth="1"/>
    <col min="3075" max="3075" width="4.375" style="109" customWidth="1"/>
    <col min="3076" max="3076" width="6.625" style="109" customWidth="1"/>
    <col min="3077" max="3077" width="3.625" style="109" customWidth="1"/>
    <col min="3078" max="3078" width="6.625" style="109" customWidth="1"/>
    <col min="3079" max="3079" width="3.625" style="109" customWidth="1"/>
    <col min="3080" max="3080" width="6.625" style="109" customWidth="1"/>
    <col min="3081" max="3081" width="3.625" style="109" customWidth="1"/>
    <col min="3082" max="3082" width="6.625" style="109" customWidth="1"/>
    <col min="3083" max="3083" width="3.625" style="109" customWidth="1"/>
    <col min="3084" max="3084" width="6.625" style="109" customWidth="1"/>
    <col min="3085" max="3085" width="3.625" style="109" customWidth="1"/>
    <col min="3086" max="3086" width="6.625" style="109" customWidth="1"/>
    <col min="3087" max="3087" width="3.625" style="109" customWidth="1"/>
    <col min="3088" max="3088" width="6.625" style="109" customWidth="1"/>
    <col min="3089" max="3089" width="3.625" style="109" customWidth="1"/>
    <col min="3090" max="3090" width="6.625" style="109" customWidth="1"/>
    <col min="3091" max="3091" width="5.125" style="109" customWidth="1"/>
    <col min="3092" max="3328" width="9" style="109"/>
    <col min="3329" max="3329" width="2.875" style="109" customWidth="1"/>
    <col min="3330" max="3330" width="5" style="109" customWidth="1"/>
    <col min="3331" max="3331" width="4.375" style="109" customWidth="1"/>
    <col min="3332" max="3332" width="6.625" style="109" customWidth="1"/>
    <col min="3333" max="3333" width="3.625" style="109" customWidth="1"/>
    <col min="3334" max="3334" width="6.625" style="109" customWidth="1"/>
    <col min="3335" max="3335" width="3.625" style="109" customWidth="1"/>
    <col min="3336" max="3336" width="6.625" style="109" customWidth="1"/>
    <col min="3337" max="3337" width="3.625" style="109" customWidth="1"/>
    <col min="3338" max="3338" width="6.625" style="109" customWidth="1"/>
    <col min="3339" max="3339" width="3.625" style="109" customWidth="1"/>
    <col min="3340" max="3340" width="6.625" style="109" customWidth="1"/>
    <col min="3341" max="3341" width="3.625" style="109" customWidth="1"/>
    <col min="3342" max="3342" width="6.625" style="109" customWidth="1"/>
    <col min="3343" max="3343" width="3.625" style="109" customWidth="1"/>
    <col min="3344" max="3344" width="6.625" style="109" customWidth="1"/>
    <col min="3345" max="3345" width="3.625" style="109" customWidth="1"/>
    <col min="3346" max="3346" width="6.625" style="109" customWidth="1"/>
    <col min="3347" max="3347" width="5.125" style="109" customWidth="1"/>
    <col min="3348" max="3584" width="9" style="109"/>
    <col min="3585" max="3585" width="2.875" style="109" customWidth="1"/>
    <col min="3586" max="3586" width="5" style="109" customWidth="1"/>
    <col min="3587" max="3587" width="4.375" style="109" customWidth="1"/>
    <col min="3588" max="3588" width="6.625" style="109" customWidth="1"/>
    <col min="3589" max="3589" width="3.625" style="109" customWidth="1"/>
    <col min="3590" max="3590" width="6.625" style="109" customWidth="1"/>
    <col min="3591" max="3591" width="3.625" style="109" customWidth="1"/>
    <col min="3592" max="3592" width="6.625" style="109" customWidth="1"/>
    <col min="3593" max="3593" width="3.625" style="109" customWidth="1"/>
    <col min="3594" max="3594" width="6.625" style="109" customWidth="1"/>
    <col min="3595" max="3595" width="3.625" style="109" customWidth="1"/>
    <col min="3596" max="3596" width="6.625" style="109" customWidth="1"/>
    <col min="3597" max="3597" width="3.625" style="109" customWidth="1"/>
    <col min="3598" max="3598" width="6.625" style="109" customWidth="1"/>
    <col min="3599" max="3599" width="3.625" style="109" customWidth="1"/>
    <col min="3600" max="3600" width="6.625" style="109" customWidth="1"/>
    <col min="3601" max="3601" width="3.625" style="109" customWidth="1"/>
    <col min="3602" max="3602" width="6.625" style="109" customWidth="1"/>
    <col min="3603" max="3603" width="5.125" style="109" customWidth="1"/>
    <col min="3604" max="3840" width="9" style="109"/>
    <col min="3841" max="3841" width="2.875" style="109" customWidth="1"/>
    <col min="3842" max="3842" width="5" style="109" customWidth="1"/>
    <col min="3843" max="3843" width="4.375" style="109" customWidth="1"/>
    <col min="3844" max="3844" width="6.625" style="109" customWidth="1"/>
    <col min="3845" max="3845" width="3.625" style="109" customWidth="1"/>
    <col min="3846" max="3846" width="6.625" style="109" customWidth="1"/>
    <col min="3847" max="3847" width="3.625" style="109" customWidth="1"/>
    <col min="3848" max="3848" width="6.625" style="109" customWidth="1"/>
    <col min="3849" max="3849" width="3.625" style="109" customWidth="1"/>
    <col min="3850" max="3850" width="6.625" style="109" customWidth="1"/>
    <col min="3851" max="3851" width="3.625" style="109" customWidth="1"/>
    <col min="3852" max="3852" width="6.625" style="109" customWidth="1"/>
    <col min="3853" max="3853" width="3.625" style="109" customWidth="1"/>
    <col min="3854" max="3854" width="6.625" style="109" customWidth="1"/>
    <col min="3855" max="3855" width="3.625" style="109" customWidth="1"/>
    <col min="3856" max="3856" width="6.625" style="109" customWidth="1"/>
    <col min="3857" max="3857" width="3.625" style="109" customWidth="1"/>
    <col min="3858" max="3858" width="6.625" style="109" customWidth="1"/>
    <col min="3859" max="3859" width="5.125" style="109" customWidth="1"/>
    <col min="3860" max="4096" width="9" style="109"/>
    <col min="4097" max="4097" width="2.875" style="109" customWidth="1"/>
    <col min="4098" max="4098" width="5" style="109" customWidth="1"/>
    <col min="4099" max="4099" width="4.375" style="109" customWidth="1"/>
    <col min="4100" max="4100" width="6.625" style="109" customWidth="1"/>
    <col min="4101" max="4101" width="3.625" style="109" customWidth="1"/>
    <col min="4102" max="4102" width="6.625" style="109" customWidth="1"/>
    <col min="4103" max="4103" width="3.625" style="109" customWidth="1"/>
    <col min="4104" max="4104" width="6.625" style="109" customWidth="1"/>
    <col min="4105" max="4105" width="3.625" style="109" customWidth="1"/>
    <col min="4106" max="4106" width="6.625" style="109" customWidth="1"/>
    <col min="4107" max="4107" width="3.625" style="109" customWidth="1"/>
    <col min="4108" max="4108" width="6.625" style="109" customWidth="1"/>
    <col min="4109" max="4109" width="3.625" style="109" customWidth="1"/>
    <col min="4110" max="4110" width="6.625" style="109" customWidth="1"/>
    <col min="4111" max="4111" width="3.625" style="109" customWidth="1"/>
    <col min="4112" max="4112" width="6.625" style="109" customWidth="1"/>
    <col min="4113" max="4113" width="3.625" style="109" customWidth="1"/>
    <col min="4114" max="4114" width="6.625" style="109" customWidth="1"/>
    <col min="4115" max="4115" width="5.125" style="109" customWidth="1"/>
    <col min="4116" max="4352" width="9" style="109"/>
    <col min="4353" max="4353" width="2.875" style="109" customWidth="1"/>
    <col min="4354" max="4354" width="5" style="109" customWidth="1"/>
    <col min="4355" max="4355" width="4.375" style="109" customWidth="1"/>
    <col min="4356" max="4356" width="6.625" style="109" customWidth="1"/>
    <col min="4357" max="4357" width="3.625" style="109" customWidth="1"/>
    <col min="4358" max="4358" width="6.625" style="109" customWidth="1"/>
    <col min="4359" max="4359" width="3.625" style="109" customWidth="1"/>
    <col min="4360" max="4360" width="6.625" style="109" customWidth="1"/>
    <col min="4361" max="4361" width="3.625" style="109" customWidth="1"/>
    <col min="4362" max="4362" width="6.625" style="109" customWidth="1"/>
    <col min="4363" max="4363" width="3.625" style="109" customWidth="1"/>
    <col min="4364" max="4364" width="6.625" style="109" customWidth="1"/>
    <col min="4365" max="4365" width="3.625" style="109" customWidth="1"/>
    <col min="4366" max="4366" width="6.625" style="109" customWidth="1"/>
    <col min="4367" max="4367" width="3.625" style="109" customWidth="1"/>
    <col min="4368" max="4368" width="6.625" style="109" customWidth="1"/>
    <col min="4369" max="4369" width="3.625" style="109" customWidth="1"/>
    <col min="4370" max="4370" width="6.625" style="109" customWidth="1"/>
    <col min="4371" max="4371" width="5.125" style="109" customWidth="1"/>
    <col min="4372" max="4608" width="9" style="109"/>
    <col min="4609" max="4609" width="2.875" style="109" customWidth="1"/>
    <col min="4610" max="4610" width="5" style="109" customWidth="1"/>
    <col min="4611" max="4611" width="4.375" style="109" customWidth="1"/>
    <col min="4612" max="4612" width="6.625" style="109" customWidth="1"/>
    <col min="4613" max="4613" width="3.625" style="109" customWidth="1"/>
    <col min="4614" max="4614" width="6.625" style="109" customWidth="1"/>
    <col min="4615" max="4615" width="3.625" style="109" customWidth="1"/>
    <col min="4616" max="4616" width="6.625" style="109" customWidth="1"/>
    <col min="4617" max="4617" width="3.625" style="109" customWidth="1"/>
    <col min="4618" max="4618" width="6.625" style="109" customWidth="1"/>
    <col min="4619" max="4619" width="3.625" style="109" customWidth="1"/>
    <col min="4620" max="4620" width="6.625" style="109" customWidth="1"/>
    <col min="4621" max="4621" width="3.625" style="109" customWidth="1"/>
    <col min="4622" max="4622" width="6.625" style="109" customWidth="1"/>
    <col min="4623" max="4623" width="3.625" style="109" customWidth="1"/>
    <col min="4624" max="4624" width="6.625" style="109" customWidth="1"/>
    <col min="4625" max="4625" width="3.625" style="109" customWidth="1"/>
    <col min="4626" max="4626" width="6.625" style="109" customWidth="1"/>
    <col min="4627" max="4627" width="5.125" style="109" customWidth="1"/>
    <col min="4628" max="4864" width="9" style="109"/>
    <col min="4865" max="4865" width="2.875" style="109" customWidth="1"/>
    <col min="4866" max="4866" width="5" style="109" customWidth="1"/>
    <col min="4867" max="4867" width="4.375" style="109" customWidth="1"/>
    <col min="4868" max="4868" width="6.625" style="109" customWidth="1"/>
    <col min="4869" max="4869" width="3.625" style="109" customWidth="1"/>
    <col min="4870" max="4870" width="6.625" style="109" customWidth="1"/>
    <col min="4871" max="4871" width="3.625" style="109" customWidth="1"/>
    <col min="4872" max="4872" width="6.625" style="109" customWidth="1"/>
    <col min="4873" max="4873" width="3.625" style="109" customWidth="1"/>
    <col min="4874" max="4874" width="6.625" style="109" customWidth="1"/>
    <col min="4875" max="4875" width="3.625" style="109" customWidth="1"/>
    <col min="4876" max="4876" width="6.625" style="109" customWidth="1"/>
    <col min="4877" max="4877" width="3.625" style="109" customWidth="1"/>
    <col min="4878" max="4878" width="6.625" style="109" customWidth="1"/>
    <col min="4879" max="4879" width="3.625" style="109" customWidth="1"/>
    <col min="4880" max="4880" width="6.625" style="109" customWidth="1"/>
    <col min="4881" max="4881" width="3.625" style="109" customWidth="1"/>
    <col min="4882" max="4882" width="6.625" style="109" customWidth="1"/>
    <col min="4883" max="4883" width="5.125" style="109" customWidth="1"/>
    <col min="4884" max="5120" width="9" style="109"/>
    <col min="5121" max="5121" width="2.875" style="109" customWidth="1"/>
    <col min="5122" max="5122" width="5" style="109" customWidth="1"/>
    <col min="5123" max="5123" width="4.375" style="109" customWidth="1"/>
    <col min="5124" max="5124" width="6.625" style="109" customWidth="1"/>
    <col min="5125" max="5125" width="3.625" style="109" customWidth="1"/>
    <col min="5126" max="5126" width="6.625" style="109" customWidth="1"/>
    <col min="5127" max="5127" width="3.625" style="109" customWidth="1"/>
    <col min="5128" max="5128" width="6.625" style="109" customWidth="1"/>
    <col min="5129" max="5129" width="3.625" style="109" customWidth="1"/>
    <col min="5130" max="5130" width="6.625" style="109" customWidth="1"/>
    <col min="5131" max="5131" width="3.625" style="109" customWidth="1"/>
    <col min="5132" max="5132" width="6.625" style="109" customWidth="1"/>
    <col min="5133" max="5133" width="3.625" style="109" customWidth="1"/>
    <col min="5134" max="5134" width="6.625" style="109" customWidth="1"/>
    <col min="5135" max="5135" width="3.625" style="109" customWidth="1"/>
    <col min="5136" max="5136" width="6.625" style="109" customWidth="1"/>
    <col min="5137" max="5137" width="3.625" style="109" customWidth="1"/>
    <col min="5138" max="5138" width="6.625" style="109" customWidth="1"/>
    <col min="5139" max="5139" width="5.125" style="109" customWidth="1"/>
    <col min="5140" max="5376" width="9" style="109"/>
    <col min="5377" max="5377" width="2.875" style="109" customWidth="1"/>
    <col min="5378" max="5378" width="5" style="109" customWidth="1"/>
    <col min="5379" max="5379" width="4.375" style="109" customWidth="1"/>
    <col min="5380" max="5380" width="6.625" style="109" customWidth="1"/>
    <col min="5381" max="5381" width="3.625" style="109" customWidth="1"/>
    <col min="5382" max="5382" width="6.625" style="109" customWidth="1"/>
    <col min="5383" max="5383" width="3.625" style="109" customWidth="1"/>
    <col min="5384" max="5384" width="6.625" style="109" customWidth="1"/>
    <col min="5385" max="5385" width="3.625" style="109" customWidth="1"/>
    <col min="5386" max="5386" width="6.625" style="109" customWidth="1"/>
    <col min="5387" max="5387" width="3.625" style="109" customWidth="1"/>
    <col min="5388" max="5388" width="6.625" style="109" customWidth="1"/>
    <col min="5389" max="5389" width="3.625" style="109" customWidth="1"/>
    <col min="5390" max="5390" width="6.625" style="109" customWidth="1"/>
    <col min="5391" max="5391" width="3.625" style="109" customWidth="1"/>
    <col min="5392" max="5392" width="6.625" style="109" customWidth="1"/>
    <col min="5393" max="5393" width="3.625" style="109" customWidth="1"/>
    <col min="5394" max="5394" width="6.625" style="109" customWidth="1"/>
    <col min="5395" max="5395" width="5.125" style="109" customWidth="1"/>
    <col min="5396" max="5632" width="9" style="109"/>
    <col min="5633" max="5633" width="2.875" style="109" customWidth="1"/>
    <col min="5634" max="5634" width="5" style="109" customWidth="1"/>
    <col min="5635" max="5635" width="4.375" style="109" customWidth="1"/>
    <col min="5636" max="5636" width="6.625" style="109" customWidth="1"/>
    <col min="5637" max="5637" width="3.625" style="109" customWidth="1"/>
    <col min="5638" max="5638" width="6.625" style="109" customWidth="1"/>
    <col min="5639" max="5639" width="3.625" style="109" customWidth="1"/>
    <col min="5640" max="5640" width="6.625" style="109" customWidth="1"/>
    <col min="5641" max="5641" width="3.625" style="109" customWidth="1"/>
    <col min="5642" max="5642" width="6.625" style="109" customWidth="1"/>
    <col min="5643" max="5643" width="3.625" style="109" customWidth="1"/>
    <col min="5644" max="5644" width="6.625" style="109" customWidth="1"/>
    <col min="5645" max="5645" width="3.625" style="109" customWidth="1"/>
    <col min="5646" max="5646" width="6.625" style="109" customWidth="1"/>
    <col min="5647" max="5647" width="3.625" style="109" customWidth="1"/>
    <col min="5648" max="5648" width="6.625" style="109" customWidth="1"/>
    <col min="5649" max="5649" width="3.625" style="109" customWidth="1"/>
    <col min="5650" max="5650" width="6.625" style="109" customWidth="1"/>
    <col min="5651" max="5651" width="5.125" style="109" customWidth="1"/>
    <col min="5652" max="5888" width="9" style="109"/>
    <col min="5889" max="5889" width="2.875" style="109" customWidth="1"/>
    <col min="5890" max="5890" width="5" style="109" customWidth="1"/>
    <col min="5891" max="5891" width="4.375" style="109" customWidth="1"/>
    <col min="5892" max="5892" width="6.625" style="109" customWidth="1"/>
    <col min="5893" max="5893" width="3.625" style="109" customWidth="1"/>
    <col min="5894" max="5894" width="6.625" style="109" customWidth="1"/>
    <col min="5895" max="5895" width="3.625" style="109" customWidth="1"/>
    <col min="5896" max="5896" width="6.625" style="109" customWidth="1"/>
    <col min="5897" max="5897" width="3.625" style="109" customWidth="1"/>
    <col min="5898" max="5898" width="6.625" style="109" customWidth="1"/>
    <col min="5899" max="5899" width="3.625" style="109" customWidth="1"/>
    <col min="5900" max="5900" width="6.625" style="109" customWidth="1"/>
    <col min="5901" max="5901" width="3.625" style="109" customWidth="1"/>
    <col min="5902" max="5902" width="6.625" style="109" customWidth="1"/>
    <col min="5903" max="5903" width="3.625" style="109" customWidth="1"/>
    <col min="5904" max="5904" width="6.625" style="109" customWidth="1"/>
    <col min="5905" max="5905" width="3.625" style="109" customWidth="1"/>
    <col min="5906" max="5906" width="6.625" style="109" customWidth="1"/>
    <col min="5907" max="5907" width="5.125" style="109" customWidth="1"/>
    <col min="5908" max="6144" width="9" style="109"/>
    <col min="6145" max="6145" width="2.875" style="109" customWidth="1"/>
    <col min="6146" max="6146" width="5" style="109" customWidth="1"/>
    <col min="6147" max="6147" width="4.375" style="109" customWidth="1"/>
    <col min="6148" max="6148" width="6.625" style="109" customWidth="1"/>
    <col min="6149" max="6149" width="3.625" style="109" customWidth="1"/>
    <col min="6150" max="6150" width="6.625" style="109" customWidth="1"/>
    <col min="6151" max="6151" width="3.625" style="109" customWidth="1"/>
    <col min="6152" max="6152" width="6.625" style="109" customWidth="1"/>
    <col min="6153" max="6153" width="3.625" style="109" customWidth="1"/>
    <col min="6154" max="6154" width="6.625" style="109" customWidth="1"/>
    <col min="6155" max="6155" width="3.625" style="109" customWidth="1"/>
    <col min="6156" max="6156" width="6.625" style="109" customWidth="1"/>
    <col min="6157" max="6157" width="3.625" style="109" customWidth="1"/>
    <col min="6158" max="6158" width="6.625" style="109" customWidth="1"/>
    <col min="6159" max="6159" width="3.625" style="109" customWidth="1"/>
    <col min="6160" max="6160" width="6.625" style="109" customWidth="1"/>
    <col min="6161" max="6161" width="3.625" style="109" customWidth="1"/>
    <col min="6162" max="6162" width="6.625" style="109" customWidth="1"/>
    <col min="6163" max="6163" width="5.125" style="109" customWidth="1"/>
    <col min="6164" max="6400" width="9" style="109"/>
    <col min="6401" max="6401" width="2.875" style="109" customWidth="1"/>
    <col min="6402" max="6402" width="5" style="109" customWidth="1"/>
    <col min="6403" max="6403" width="4.375" style="109" customWidth="1"/>
    <col min="6404" max="6404" width="6.625" style="109" customWidth="1"/>
    <col min="6405" max="6405" width="3.625" style="109" customWidth="1"/>
    <col min="6406" max="6406" width="6.625" style="109" customWidth="1"/>
    <col min="6407" max="6407" width="3.625" style="109" customWidth="1"/>
    <col min="6408" max="6408" width="6.625" style="109" customWidth="1"/>
    <col min="6409" max="6409" width="3.625" style="109" customWidth="1"/>
    <col min="6410" max="6410" width="6.625" style="109" customWidth="1"/>
    <col min="6411" max="6411" width="3.625" style="109" customWidth="1"/>
    <col min="6412" max="6412" width="6.625" style="109" customWidth="1"/>
    <col min="6413" max="6413" width="3.625" style="109" customWidth="1"/>
    <col min="6414" max="6414" width="6.625" style="109" customWidth="1"/>
    <col min="6415" max="6415" width="3.625" style="109" customWidth="1"/>
    <col min="6416" max="6416" width="6.625" style="109" customWidth="1"/>
    <col min="6417" max="6417" width="3.625" style="109" customWidth="1"/>
    <col min="6418" max="6418" width="6.625" style="109" customWidth="1"/>
    <col min="6419" max="6419" width="5.125" style="109" customWidth="1"/>
    <col min="6420" max="6656" width="9" style="109"/>
    <col min="6657" max="6657" width="2.875" style="109" customWidth="1"/>
    <col min="6658" max="6658" width="5" style="109" customWidth="1"/>
    <col min="6659" max="6659" width="4.375" style="109" customWidth="1"/>
    <col min="6660" max="6660" width="6.625" style="109" customWidth="1"/>
    <col min="6661" max="6661" width="3.625" style="109" customWidth="1"/>
    <col min="6662" max="6662" width="6.625" style="109" customWidth="1"/>
    <col min="6663" max="6663" width="3.625" style="109" customWidth="1"/>
    <col min="6664" max="6664" width="6.625" style="109" customWidth="1"/>
    <col min="6665" max="6665" width="3.625" style="109" customWidth="1"/>
    <col min="6666" max="6666" width="6.625" style="109" customWidth="1"/>
    <col min="6667" max="6667" width="3.625" style="109" customWidth="1"/>
    <col min="6668" max="6668" width="6.625" style="109" customWidth="1"/>
    <col min="6669" max="6669" width="3.625" style="109" customWidth="1"/>
    <col min="6670" max="6670" width="6.625" style="109" customWidth="1"/>
    <col min="6671" max="6671" width="3.625" style="109" customWidth="1"/>
    <col min="6672" max="6672" width="6.625" style="109" customWidth="1"/>
    <col min="6673" max="6673" width="3.625" style="109" customWidth="1"/>
    <col min="6674" max="6674" width="6.625" style="109" customWidth="1"/>
    <col min="6675" max="6675" width="5.125" style="109" customWidth="1"/>
    <col min="6676" max="6912" width="9" style="109"/>
    <col min="6913" max="6913" width="2.875" style="109" customWidth="1"/>
    <col min="6914" max="6914" width="5" style="109" customWidth="1"/>
    <col min="6915" max="6915" width="4.375" style="109" customWidth="1"/>
    <col min="6916" max="6916" width="6.625" style="109" customWidth="1"/>
    <col min="6917" max="6917" width="3.625" style="109" customWidth="1"/>
    <col min="6918" max="6918" width="6.625" style="109" customWidth="1"/>
    <col min="6919" max="6919" width="3.625" style="109" customWidth="1"/>
    <col min="6920" max="6920" width="6.625" style="109" customWidth="1"/>
    <col min="6921" max="6921" width="3.625" style="109" customWidth="1"/>
    <col min="6922" max="6922" width="6.625" style="109" customWidth="1"/>
    <col min="6923" max="6923" width="3.625" style="109" customWidth="1"/>
    <col min="6924" max="6924" width="6.625" style="109" customWidth="1"/>
    <col min="6925" max="6925" width="3.625" style="109" customWidth="1"/>
    <col min="6926" max="6926" width="6.625" style="109" customWidth="1"/>
    <col min="6927" max="6927" width="3.625" style="109" customWidth="1"/>
    <col min="6928" max="6928" width="6.625" style="109" customWidth="1"/>
    <col min="6929" max="6929" width="3.625" style="109" customWidth="1"/>
    <col min="6930" max="6930" width="6.625" style="109" customWidth="1"/>
    <col min="6931" max="6931" width="5.125" style="109" customWidth="1"/>
    <col min="6932" max="7168" width="9" style="109"/>
    <col min="7169" max="7169" width="2.875" style="109" customWidth="1"/>
    <col min="7170" max="7170" width="5" style="109" customWidth="1"/>
    <col min="7171" max="7171" width="4.375" style="109" customWidth="1"/>
    <col min="7172" max="7172" width="6.625" style="109" customWidth="1"/>
    <col min="7173" max="7173" width="3.625" style="109" customWidth="1"/>
    <col min="7174" max="7174" width="6.625" style="109" customWidth="1"/>
    <col min="7175" max="7175" width="3.625" style="109" customWidth="1"/>
    <col min="7176" max="7176" width="6.625" style="109" customWidth="1"/>
    <col min="7177" max="7177" width="3.625" style="109" customWidth="1"/>
    <col min="7178" max="7178" width="6.625" style="109" customWidth="1"/>
    <col min="7179" max="7179" width="3.625" style="109" customWidth="1"/>
    <col min="7180" max="7180" width="6.625" style="109" customWidth="1"/>
    <col min="7181" max="7181" width="3.625" style="109" customWidth="1"/>
    <col min="7182" max="7182" width="6.625" style="109" customWidth="1"/>
    <col min="7183" max="7183" width="3.625" style="109" customWidth="1"/>
    <col min="7184" max="7184" width="6.625" style="109" customWidth="1"/>
    <col min="7185" max="7185" width="3.625" style="109" customWidth="1"/>
    <col min="7186" max="7186" width="6.625" style="109" customWidth="1"/>
    <col min="7187" max="7187" width="5.125" style="109" customWidth="1"/>
    <col min="7188" max="7424" width="9" style="109"/>
    <col min="7425" max="7425" width="2.875" style="109" customWidth="1"/>
    <col min="7426" max="7426" width="5" style="109" customWidth="1"/>
    <col min="7427" max="7427" width="4.375" style="109" customWidth="1"/>
    <col min="7428" max="7428" width="6.625" style="109" customWidth="1"/>
    <col min="7429" max="7429" width="3.625" style="109" customWidth="1"/>
    <col min="7430" max="7430" width="6.625" style="109" customWidth="1"/>
    <col min="7431" max="7431" width="3.625" style="109" customWidth="1"/>
    <col min="7432" max="7432" width="6.625" style="109" customWidth="1"/>
    <col min="7433" max="7433" width="3.625" style="109" customWidth="1"/>
    <col min="7434" max="7434" width="6.625" style="109" customWidth="1"/>
    <col min="7435" max="7435" width="3.625" style="109" customWidth="1"/>
    <col min="7436" max="7436" width="6.625" style="109" customWidth="1"/>
    <col min="7437" max="7437" width="3.625" style="109" customWidth="1"/>
    <col min="7438" max="7438" width="6.625" style="109" customWidth="1"/>
    <col min="7439" max="7439" width="3.625" style="109" customWidth="1"/>
    <col min="7440" max="7440" width="6.625" style="109" customWidth="1"/>
    <col min="7441" max="7441" width="3.625" style="109" customWidth="1"/>
    <col min="7442" max="7442" width="6.625" style="109" customWidth="1"/>
    <col min="7443" max="7443" width="5.125" style="109" customWidth="1"/>
    <col min="7444" max="7680" width="9" style="109"/>
    <col min="7681" max="7681" width="2.875" style="109" customWidth="1"/>
    <col min="7682" max="7682" width="5" style="109" customWidth="1"/>
    <col min="7683" max="7683" width="4.375" style="109" customWidth="1"/>
    <col min="7684" max="7684" width="6.625" style="109" customWidth="1"/>
    <col min="7685" max="7685" width="3.625" style="109" customWidth="1"/>
    <col min="7686" max="7686" width="6.625" style="109" customWidth="1"/>
    <col min="7687" max="7687" width="3.625" style="109" customWidth="1"/>
    <col min="7688" max="7688" width="6.625" style="109" customWidth="1"/>
    <col min="7689" max="7689" width="3.625" style="109" customWidth="1"/>
    <col min="7690" max="7690" width="6.625" style="109" customWidth="1"/>
    <col min="7691" max="7691" width="3.625" style="109" customWidth="1"/>
    <col min="7692" max="7692" width="6.625" style="109" customWidth="1"/>
    <col min="7693" max="7693" width="3.625" style="109" customWidth="1"/>
    <col min="7694" max="7694" width="6.625" style="109" customWidth="1"/>
    <col min="7695" max="7695" width="3.625" style="109" customWidth="1"/>
    <col min="7696" max="7696" width="6.625" style="109" customWidth="1"/>
    <col min="7697" max="7697" width="3.625" style="109" customWidth="1"/>
    <col min="7698" max="7698" width="6.625" style="109" customWidth="1"/>
    <col min="7699" max="7699" width="5.125" style="109" customWidth="1"/>
    <col min="7700" max="7936" width="9" style="109"/>
    <col min="7937" max="7937" width="2.875" style="109" customWidth="1"/>
    <col min="7938" max="7938" width="5" style="109" customWidth="1"/>
    <col min="7939" max="7939" width="4.375" style="109" customWidth="1"/>
    <col min="7940" max="7940" width="6.625" style="109" customWidth="1"/>
    <col min="7941" max="7941" width="3.625" style="109" customWidth="1"/>
    <col min="7942" max="7942" width="6.625" style="109" customWidth="1"/>
    <col min="7943" max="7943" width="3.625" style="109" customWidth="1"/>
    <col min="7944" max="7944" width="6.625" style="109" customWidth="1"/>
    <col min="7945" max="7945" width="3.625" style="109" customWidth="1"/>
    <col min="7946" max="7946" width="6.625" style="109" customWidth="1"/>
    <col min="7947" max="7947" width="3.625" style="109" customWidth="1"/>
    <col min="7948" max="7948" width="6.625" style="109" customWidth="1"/>
    <col min="7949" max="7949" width="3.625" style="109" customWidth="1"/>
    <col min="7950" max="7950" width="6.625" style="109" customWidth="1"/>
    <col min="7951" max="7951" width="3.625" style="109" customWidth="1"/>
    <col min="7952" max="7952" width="6.625" style="109" customWidth="1"/>
    <col min="7953" max="7953" width="3.625" style="109" customWidth="1"/>
    <col min="7954" max="7954" width="6.625" style="109" customWidth="1"/>
    <col min="7955" max="7955" width="5.125" style="109" customWidth="1"/>
    <col min="7956" max="8192" width="9" style="109"/>
    <col min="8193" max="8193" width="2.875" style="109" customWidth="1"/>
    <col min="8194" max="8194" width="5" style="109" customWidth="1"/>
    <col min="8195" max="8195" width="4.375" style="109" customWidth="1"/>
    <col min="8196" max="8196" width="6.625" style="109" customWidth="1"/>
    <col min="8197" max="8197" width="3.625" style="109" customWidth="1"/>
    <col min="8198" max="8198" width="6.625" style="109" customWidth="1"/>
    <col min="8199" max="8199" width="3.625" style="109" customWidth="1"/>
    <col min="8200" max="8200" width="6.625" style="109" customWidth="1"/>
    <col min="8201" max="8201" width="3.625" style="109" customWidth="1"/>
    <col min="8202" max="8202" width="6.625" style="109" customWidth="1"/>
    <col min="8203" max="8203" width="3.625" style="109" customWidth="1"/>
    <col min="8204" max="8204" width="6.625" style="109" customWidth="1"/>
    <col min="8205" max="8205" width="3.625" style="109" customWidth="1"/>
    <col min="8206" max="8206" width="6.625" style="109" customWidth="1"/>
    <col min="8207" max="8207" width="3.625" style="109" customWidth="1"/>
    <col min="8208" max="8208" width="6.625" style="109" customWidth="1"/>
    <col min="8209" max="8209" width="3.625" style="109" customWidth="1"/>
    <col min="8210" max="8210" width="6.625" style="109" customWidth="1"/>
    <col min="8211" max="8211" width="5.125" style="109" customWidth="1"/>
    <col min="8212" max="8448" width="9" style="109"/>
    <col min="8449" max="8449" width="2.875" style="109" customWidth="1"/>
    <col min="8450" max="8450" width="5" style="109" customWidth="1"/>
    <col min="8451" max="8451" width="4.375" style="109" customWidth="1"/>
    <col min="8452" max="8452" width="6.625" style="109" customWidth="1"/>
    <col min="8453" max="8453" width="3.625" style="109" customWidth="1"/>
    <col min="8454" max="8454" width="6.625" style="109" customWidth="1"/>
    <col min="8455" max="8455" width="3.625" style="109" customWidth="1"/>
    <col min="8456" max="8456" width="6.625" style="109" customWidth="1"/>
    <col min="8457" max="8457" width="3.625" style="109" customWidth="1"/>
    <col min="8458" max="8458" width="6.625" style="109" customWidth="1"/>
    <col min="8459" max="8459" width="3.625" style="109" customWidth="1"/>
    <col min="8460" max="8460" width="6.625" style="109" customWidth="1"/>
    <col min="8461" max="8461" width="3.625" style="109" customWidth="1"/>
    <col min="8462" max="8462" width="6.625" style="109" customWidth="1"/>
    <col min="8463" max="8463" width="3.625" style="109" customWidth="1"/>
    <col min="8464" max="8464" width="6.625" style="109" customWidth="1"/>
    <col min="8465" max="8465" width="3.625" style="109" customWidth="1"/>
    <col min="8466" max="8466" width="6.625" style="109" customWidth="1"/>
    <col min="8467" max="8467" width="5.125" style="109" customWidth="1"/>
    <col min="8468" max="8704" width="9" style="109"/>
    <col min="8705" max="8705" width="2.875" style="109" customWidth="1"/>
    <col min="8706" max="8706" width="5" style="109" customWidth="1"/>
    <col min="8707" max="8707" width="4.375" style="109" customWidth="1"/>
    <col min="8708" max="8708" width="6.625" style="109" customWidth="1"/>
    <col min="8709" max="8709" width="3.625" style="109" customWidth="1"/>
    <col min="8710" max="8710" width="6.625" style="109" customWidth="1"/>
    <col min="8711" max="8711" width="3.625" style="109" customWidth="1"/>
    <col min="8712" max="8712" width="6.625" style="109" customWidth="1"/>
    <col min="8713" max="8713" width="3.625" style="109" customWidth="1"/>
    <col min="8714" max="8714" width="6.625" style="109" customWidth="1"/>
    <col min="8715" max="8715" width="3.625" style="109" customWidth="1"/>
    <col min="8716" max="8716" width="6.625" style="109" customWidth="1"/>
    <col min="8717" max="8717" width="3.625" style="109" customWidth="1"/>
    <col min="8718" max="8718" width="6.625" style="109" customWidth="1"/>
    <col min="8719" max="8719" width="3.625" style="109" customWidth="1"/>
    <col min="8720" max="8720" width="6.625" style="109" customWidth="1"/>
    <col min="8721" max="8721" width="3.625" style="109" customWidth="1"/>
    <col min="8722" max="8722" width="6.625" style="109" customWidth="1"/>
    <col min="8723" max="8723" width="5.125" style="109" customWidth="1"/>
    <col min="8724" max="8960" width="9" style="109"/>
    <col min="8961" max="8961" width="2.875" style="109" customWidth="1"/>
    <col min="8962" max="8962" width="5" style="109" customWidth="1"/>
    <col min="8963" max="8963" width="4.375" style="109" customWidth="1"/>
    <col min="8964" max="8964" width="6.625" style="109" customWidth="1"/>
    <col min="8965" max="8965" width="3.625" style="109" customWidth="1"/>
    <col min="8966" max="8966" width="6.625" style="109" customWidth="1"/>
    <col min="8967" max="8967" width="3.625" style="109" customWidth="1"/>
    <col min="8968" max="8968" width="6.625" style="109" customWidth="1"/>
    <col min="8969" max="8969" width="3.625" style="109" customWidth="1"/>
    <col min="8970" max="8970" width="6.625" style="109" customWidth="1"/>
    <col min="8971" max="8971" width="3.625" style="109" customWidth="1"/>
    <col min="8972" max="8972" width="6.625" style="109" customWidth="1"/>
    <col min="8973" max="8973" width="3.625" style="109" customWidth="1"/>
    <col min="8974" max="8974" width="6.625" style="109" customWidth="1"/>
    <col min="8975" max="8975" width="3.625" style="109" customWidth="1"/>
    <col min="8976" max="8976" width="6.625" style="109" customWidth="1"/>
    <col min="8977" max="8977" width="3.625" style="109" customWidth="1"/>
    <col min="8978" max="8978" width="6.625" style="109" customWidth="1"/>
    <col min="8979" max="8979" width="5.125" style="109" customWidth="1"/>
    <col min="8980" max="9216" width="9" style="109"/>
    <col min="9217" max="9217" width="2.875" style="109" customWidth="1"/>
    <col min="9218" max="9218" width="5" style="109" customWidth="1"/>
    <col min="9219" max="9219" width="4.375" style="109" customWidth="1"/>
    <col min="9220" max="9220" width="6.625" style="109" customWidth="1"/>
    <col min="9221" max="9221" width="3.625" style="109" customWidth="1"/>
    <col min="9222" max="9222" width="6.625" style="109" customWidth="1"/>
    <col min="9223" max="9223" width="3.625" style="109" customWidth="1"/>
    <col min="9224" max="9224" width="6.625" style="109" customWidth="1"/>
    <col min="9225" max="9225" width="3.625" style="109" customWidth="1"/>
    <col min="9226" max="9226" width="6.625" style="109" customWidth="1"/>
    <col min="9227" max="9227" width="3.625" style="109" customWidth="1"/>
    <col min="9228" max="9228" width="6.625" style="109" customWidth="1"/>
    <col min="9229" max="9229" width="3.625" style="109" customWidth="1"/>
    <col min="9230" max="9230" width="6.625" style="109" customWidth="1"/>
    <col min="9231" max="9231" width="3.625" style="109" customWidth="1"/>
    <col min="9232" max="9232" width="6.625" style="109" customWidth="1"/>
    <col min="9233" max="9233" width="3.625" style="109" customWidth="1"/>
    <col min="9234" max="9234" width="6.625" style="109" customWidth="1"/>
    <col min="9235" max="9235" width="5.125" style="109" customWidth="1"/>
    <col min="9236" max="9472" width="9" style="109"/>
    <col min="9473" max="9473" width="2.875" style="109" customWidth="1"/>
    <col min="9474" max="9474" width="5" style="109" customWidth="1"/>
    <col min="9475" max="9475" width="4.375" style="109" customWidth="1"/>
    <col min="9476" max="9476" width="6.625" style="109" customWidth="1"/>
    <col min="9477" max="9477" width="3.625" style="109" customWidth="1"/>
    <col min="9478" max="9478" width="6.625" style="109" customWidth="1"/>
    <col min="9479" max="9479" width="3.625" style="109" customWidth="1"/>
    <col min="9480" max="9480" width="6.625" style="109" customWidth="1"/>
    <col min="9481" max="9481" width="3.625" style="109" customWidth="1"/>
    <col min="9482" max="9482" width="6.625" style="109" customWidth="1"/>
    <col min="9483" max="9483" width="3.625" style="109" customWidth="1"/>
    <col min="9484" max="9484" width="6.625" style="109" customWidth="1"/>
    <col min="9485" max="9485" width="3.625" style="109" customWidth="1"/>
    <col min="9486" max="9486" width="6.625" style="109" customWidth="1"/>
    <col min="9487" max="9487" width="3.625" style="109" customWidth="1"/>
    <col min="9488" max="9488" width="6.625" style="109" customWidth="1"/>
    <col min="9489" max="9489" width="3.625" style="109" customWidth="1"/>
    <col min="9490" max="9490" width="6.625" style="109" customWidth="1"/>
    <col min="9491" max="9491" width="5.125" style="109" customWidth="1"/>
    <col min="9492" max="9728" width="9" style="109"/>
    <col min="9729" max="9729" width="2.875" style="109" customWidth="1"/>
    <col min="9730" max="9730" width="5" style="109" customWidth="1"/>
    <col min="9731" max="9731" width="4.375" style="109" customWidth="1"/>
    <col min="9732" max="9732" width="6.625" style="109" customWidth="1"/>
    <col min="9733" max="9733" width="3.625" style="109" customWidth="1"/>
    <col min="9734" max="9734" width="6.625" style="109" customWidth="1"/>
    <col min="9735" max="9735" width="3.625" style="109" customWidth="1"/>
    <col min="9736" max="9736" width="6.625" style="109" customWidth="1"/>
    <col min="9737" max="9737" width="3.625" style="109" customWidth="1"/>
    <col min="9738" max="9738" width="6.625" style="109" customWidth="1"/>
    <col min="9739" max="9739" width="3.625" style="109" customWidth="1"/>
    <col min="9740" max="9740" width="6.625" style="109" customWidth="1"/>
    <col min="9741" max="9741" width="3.625" style="109" customWidth="1"/>
    <col min="9742" max="9742" width="6.625" style="109" customWidth="1"/>
    <col min="9743" max="9743" width="3.625" style="109" customWidth="1"/>
    <col min="9744" max="9744" width="6.625" style="109" customWidth="1"/>
    <col min="9745" max="9745" width="3.625" style="109" customWidth="1"/>
    <col min="9746" max="9746" width="6.625" style="109" customWidth="1"/>
    <col min="9747" max="9747" width="5.125" style="109" customWidth="1"/>
    <col min="9748" max="9984" width="9" style="109"/>
    <col min="9985" max="9985" width="2.875" style="109" customWidth="1"/>
    <col min="9986" max="9986" width="5" style="109" customWidth="1"/>
    <col min="9987" max="9987" width="4.375" style="109" customWidth="1"/>
    <col min="9988" max="9988" width="6.625" style="109" customWidth="1"/>
    <col min="9989" max="9989" width="3.625" style="109" customWidth="1"/>
    <col min="9990" max="9990" width="6.625" style="109" customWidth="1"/>
    <col min="9991" max="9991" width="3.625" style="109" customWidth="1"/>
    <col min="9992" max="9992" width="6.625" style="109" customWidth="1"/>
    <col min="9993" max="9993" width="3.625" style="109" customWidth="1"/>
    <col min="9994" max="9994" width="6.625" style="109" customWidth="1"/>
    <col min="9995" max="9995" width="3.625" style="109" customWidth="1"/>
    <col min="9996" max="9996" width="6.625" style="109" customWidth="1"/>
    <col min="9997" max="9997" width="3.625" style="109" customWidth="1"/>
    <col min="9998" max="9998" width="6.625" style="109" customWidth="1"/>
    <col min="9999" max="9999" width="3.625" style="109" customWidth="1"/>
    <col min="10000" max="10000" width="6.625" style="109" customWidth="1"/>
    <col min="10001" max="10001" width="3.625" style="109" customWidth="1"/>
    <col min="10002" max="10002" width="6.625" style="109" customWidth="1"/>
    <col min="10003" max="10003" width="5.125" style="109" customWidth="1"/>
    <col min="10004" max="10240" width="9" style="109"/>
    <col min="10241" max="10241" width="2.875" style="109" customWidth="1"/>
    <col min="10242" max="10242" width="5" style="109" customWidth="1"/>
    <col min="10243" max="10243" width="4.375" style="109" customWidth="1"/>
    <col min="10244" max="10244" width="6.625" style="109" customWidth="1"/>
    <col min="10245" max="10245" width="3.625" style="109" customWidth="1"/>
    <col min="10246" max="10246" width="6.625" style="109" customWidth="1"/>
    <col min="10247" max="10247" width="3.625" style="109" customWidth="1"/>
    <col min="10248" max="10248" width="6.625" style="109" customWidth="1"/>
    <col min="10249" max="10249" width="3.625" style="109" customWidth="1"/>
    <col min="10250" max="10250" width="6.625" style="109" customWidth="1"/>
    <col min="10251" max="10251" width="3.625" style="109" customWidth="1"/>
    <col min="10252" max="10252" width="6.625" style="109" customWidth="1"/>
    <col min="10253" max="10253" width="3.625" style="109" customWidth="1"/>
    <col min="10254" max="10254" width="6.625" style="109" customWidth="1"/>
    <col min="10255" max="10255" width="3.625" style="109" customWidth="1"/>
    <col min="10256" max="10256" width="6.625" style="109" customWidth="1"/>
    <col min="10257" max="10257" width="3.625" style="109" customWidth="1"/>
    <col min="10258" max="10258" width="6.625" style="109" customWidth="1"/>
    <col min="10259" max="10259" width="5.125" style="109" customWidth="1"/>
    <col min="10260" max="10496" width="9" style="109"/>
    <col min="10497" max="10497" width="2.875" style="109" customWidth="1"/>
    <col min="10498" max="10498" width="5" style="109" customWidth="1"/>
    <col min="10499" max="10499" width="4.375" style="109" customWidth="1"/>
    <col min="10500" max="10500" width="6.625" style="109" customWidth="1"/>
    <col min="10501" max="10501" width="3.625" style="109" customWidth="1"/>
    <col min="10502" max="10502" width="6.625" style="109" customWidth="1"/>
    <col min="10503" max="10503" width="3.625" style="109" customWidth="1"/>
    <col min="10504" max="10504" width="6.625" style="109" customWidth="1"/>
    <col min="10505" max="10505" width="3.625" style="109" customWidth="1"/>
    <col min="10506" max="10506" width="6.625" style="109" customWidth="1"/>
    <col min="10507" max="10507" width="3.625" style="109" customWidth="1"/>
    <col min="10508" max="10508" width="6.625" style="109" customWidth="1"/>
    <col min="10509" max="10509" width="3.625" style="109" customWidth="1"/>
    <col min="10510" max="10510" width="6.625" style="109" customWidth="1"/>
    <col min="10511" max="10511" width="3.625" style="109" customWidth="1"/>
    <col min="10512" max="10512" width="6.625" style="109" customWidth="1"/>
    <col min="10513" max="10513" width="3.625" style="109" customWidth="1"/>
    <col min="10514" max="10514" width="6.625" style="109" customWidth="1"/>
    <col min="10515" max="10515" width="5.125" style="109" customWidth="1"/>
    <col min="10516" max="10752" width="9" style="109"/>
    <col min="10753" max="10753" width="2.875" style="109" customWidth="1"/>
    <col min="10754" max="10754" width="5" style="109" customWidth="1"/>
    <col min="10755" max="10755" width="4.375" style="109" customWidth="1"/>
    <col min="10756" max="10756" width="6.625" style="109" customWidth="1"/>
    <col min="10757" max="10757" width="3.625" style="109" customWidth="1"/>
    <col min="10758" max="10758" width="6.625" style="109" customWidth="1"/>
    <col min="10759" max="10759" width="3.625" style="109" customWidth="1"/>
    <col min="10760" max="10760" width="6.625" style="109" customWidth="1"/>
    <col min="10761" max="10761" width="3.625" style="109" customWidth="1"/>
    <col min="10762" max="10762" width="6.625" style="109" customWidth="1"/>
    <col min="10763" max="10763" width="3.625" style="109" customWidth="1"/>
    <col min="10764" max="10764" width="6.625" style="109" customWidth="1"/>
    <col min="10765" max="10765" width="3.625" style="109" customWidth="1"/>
    <col min="10766" max="10766" width="6.625" style="109" customWidth="1"/>
    <col min="10767" max="10767" width="3.625" style="109" customWidth="1"/>
    <col min="10768" max="10768" width="6.625" style="109" customWidth="1"/>
    <col min="10769" max="10769" width="3.625" style="109" customWidth="1"/>
    <col min="10770" max="10770" width="6.625" style="109" customWidth="1"/>
    <col min="10771" max="10771" width="5.125" style="109" customWidth="1"/>
    <col min="10772" max="11008" width="9" style="109"/>
    <col min="11009" max="11009" width="2.875" style="109" customWidth="1"/>
    <col min="11010" max="11010" width="5" style="109" customWidth="1"/>
    <col min="11011" max="11011" width="4.375" style="109" customWidth="1"/>
    <col min="11012" max="11012" width="6.625" style="109" customWidth="1"/>
    <col min="11013" max="11013" width="3.625" style="109" customWidth="1"/>
    <col min="11014" max="11014" width="6.625" style="109" customWidth="1"/>
    <col min="11015" max="11015" width="3.625" style="109" customWidth="1"/>
    <col min="11016" max="11016" width="6.625" style="109" customWidth="1"/>
    <col min="11017" max="11017" width="3.625" style="109" customWidth="1"/>
    <col min="11018" max="11018" width="6.625" style="109" customWidth="1"/>
    <col min="11019" max="11019" width="3.625" style="109" customWidth="1"/>
    <col min="11020" max="11020" width="6.625" style="109" customWidth="1"/>
    <col min="11021" max="11021" width="3.625" style="109" customWidth="1"/>
    <col min="11022" max="11022" width="6.625" style="109" customWidth="1"/>
    <col min="11023" max="11023" width="3.625" style="109" customWidth="1"/>
    <col min="11024" max="11024" width="6.625" style="109" customWidth="1"/>
    <col min="11025" max="11025" width="3.625" style="109" customWidth="1"/>
    <col min="11026" max="11026" width="6.625" style="109" customWidth="1"/>
    <col min="11027" max="11027" width="5.125" style="109" customWidth="1"/>
    <col min="11028" max="11264" width="9" style="109"/>
    <col min="11265" max="11265" width="2.875" style="109" customWidth="1"/>
    <col min="11266" max="11266" width="5" style="109" customWidth="1"/>
    <col min="11267" max="11267" width="4.375" style="109" customWidth="1"/>
    <col min="11268" max="11268" width="6.625" style="109" customWidth="1"/>
    <col min="11269" max="11269" width="3.625" style="109" customWidth="1"/>
    <col min="11270" max="11270" width="6.625" style="109" customWidth="1"/>
    <col min="11271" max="11271" width="3.625" style="109" customWidth="1"/>
    <col min="11272" max="11272" width="6.625" style="109" customWidth="1"/>
    <col min="11273" max="11273" width="3.625" style="109" customWidth="1"/>
    <col min="11274" max="11274" width="6.625" style="109" customWidth="1"/>
    <col min="11275" max="11275" width="3.625" style="109" customWidth="1"/>
    <col min="11276" max="11276" width="6.625" style="109" customWidth="1"/>
    <col min="11277" max="11277" width="3.625" style="109" customWidth="1"/>
    <col min="11278" max="11278" width="6.625" style="109" customWidth="1"/>
    <col min="11279" max="11279" width="3.625" style="109" customWidth="1"/>
    <col min="11280" max="11280" width="6.625" style="109" customWidth="1"/>
    <col min="11281" max="11281" width="3.625" style="109" customWidth="1"/>
    <col min="11282" max="11282" width="6.625" style="109" customWidth="1"/>
    <col min="11283" max="11283" width="5.125" style="109" customWidth="1"/>
    <col min="11284" max="11520" width="9" style="109"/>
    <col min="11521" max="11521" width="2.875" style="109" customWidth="1"/>
    <col min="11522" max="11522" width="5" style="109" customWidth="1"/>
    <col min="11523" max="11523" width="4.375" style="109" customWidth="1"/>
    <col min="11524" max="11524" width="6.625" style="109" customWidth="1"/>
    <col min="11525" max="11525" width="3.625" style="109" customWidth="1"/>
    <col min="11526" max="11526" width="6.625" style="109" customWidth="1"/>
    <col min="11527" max="11527" width="3.625" style="109" customWidth="1"/>
    <col min="11528" max="11528" width="6.625" style="109" customWidth="1"/>
    <col min="11529" max="11529" width="3.625" style="109" customWidth="1"/>
    <col min="11530" max="11530" width="6.625" style="109" customWidth="1"/>
    <col min="11531" max="11531" width="3.625" style="109" customWidth="1"/>
    <col min="11532" max="11532" width="6.625" style="109" customWidth="1"/>
    <col min="11533" max="11533" width="3.625" style="109" customWidth="1"/>
    <col min="11534" max="11534" width="6.625" style="109" customWidth="1"/>
    <col min="11535" max="11535" width="3.625" style="109" customWidth="1"/>
    <col min="11536" max="11536" width="6.625" style="109" customWidth="1"/>
    <col min="11537" max="11537" width="3.625" style="109" customWidth="1"/>
    <col min="11538" max="11538" width="6.625" style="109" customWidth="1"/>
    <col min="11539" max="11539" width="5.125" style="109" customWidth="1"/>
    <col min="11540" max="11776" width="9" style="109"/>
    <col min="11777" max="11777" width="2.875" style="109" customWidth="1"/>
    <col min="11778" max="11778" width="5" style="109" customWidth="1"/>
    <col min="11779" max="11779" width="4.375" style="109" customWidth="1"/>
    <col min="11780" max="11780" width="6.625" style="109" customWidth="1"/>
    <col min="11781" max="11781" width="3.625" style="109" customWidth="1"/>
    <col min="11782" max="11782" width="6.625" style="109" customWidth="1"/>
    <col min="11783" max="11783" width="3.625" style="109" customWidth="1"/>
    <col min="11784" max="11784" width="6.625" style="109" customWidth="1"/>
    <col min="11785" max="11785" width="3.625" style="109" customWidth="1"/>
    <col min="11786" max="11786" width="6.625" style="109" customWidth="1"/>
    <col min="11787" max="11787" width="3.625" style="109" customWidth="1"/>
    <col min="11788" max="11788" width="6.625" style="109" customWidth="1"/>
    <col min="11789" max="11789" width="3.625" style="109" customWidth="1"/>
    <col min="11790" max="11790" width="6.625" style="109" customWidth="1"/>
    <col min="11791" max="11791" width="3.625" style="109" customWidth="1"/>
    <col min="11792" max="11792" width="6.625" style="109" customWidth="1"/>
    <col min="11793" max="11793" width="3.625" style="109" customWidth="1"/>
    <col min="11794" max="11794" width="6.625" style="109" customWidth="1"/>
    <col min="11795" max="11795" width="5.125" style="109" customWidth="1"/>
    <col min="11796" max="12032" width="9" style="109"/>
    <col min="12033" max="12033" width="2.875" style="109" customWidth="1"/>
    <col min="12034" max="12034" width="5" style="109" customWidth="1"/>
    <col min="12035" max="12035" width="4.375" style="109" customWidth="1"/>
    <col min="12036" max="12036" width="6.625" style="109" customWidth="1"/>
    <col min="12037" max="12037" width="3.625" style="109" customWidth="1"/>
    <col min="12038" max="12038" width="6.625" style="109" customWidth="1"/>
    <col min="12039" max="12039" width="3.625" style="109" customWidth="1"/>
    <col min="12040" max="12040" width="6.625" style="109" customWidth="1"/>
    <col min="12041" max="12041" width="3.625" style="109" customWidth="1"/>
    <col min="12042" max="12042" width="6.625" style="109" customWidth="1"/>
    <col min="12043" max="12043" width="3.625" style="109" customWidth="1"/>
    <col min="12044" max="12044" width="6.625" style="109" customWidth="1"/>
    <col min="12045" max="12045" width="3.625" style="109" customWidth="1"/>
    <col min="12046" max="12046" width="6.625" style="109" customWidth="1"/>
    <col min="12047" max="12047" width="3.625" style="109" customWidth="1"/>
    <col min="12048" max="12048" width="6.625" style="109" customWidth="1"/>
    <col min="12049" max="12049" width="3.625" style="109" customWidth="1"/>
    <col min="12050" max="12050" width="6.625" style="109" customWidth="1"/>
    <col min="12051" max="12051" width="5.125" style="109" customWidth="1"/>
    <col min="12052" max="12288" width="9" style="109"/>
    <col min="12289" max="12289" width="2.875" style="109" customWidth="1"/>
    <col min="12290" max="12290" width="5" style="109" customWidth="1"/>
    <col min="12291" max="12291" width="4.375" style="109" customWidth="1"/>
    <col min="12292" max="12292" width="6.625" style="109" customWidth="1"/>
    <col min="12293" max="12293" width="3.625" style="109" customWidth="1"/>
    <col min="12294" max="12294" width="6.625" style="109" customWidth="1"/>
    <col min="12295" max="12295" width="3.625" style="109" customWidth="1"/>
    <col min="12296" max="12296" width="6.625" style="109" customWidth="1"/>
    <col min="12297" max="12297" width="3.625" style="109" customWidth="1"/>
    <col min="12298" max="12298" width="6.625" style="109" customWidth="1"/>
    <col min="12299" max="12299" width="3.625" style="109" customWidth="1"/>
    <col min="12300" max="12300" width="6.625" style="109" customWidth="1"/>
    <col min="12301" max="12301" width="3.625" style="109" customWidth="1"/>
    <col min="12302" max="12302" width="6.625" style="109" customWidth="1"/>
    <col min="12303" max="12303" width="3.625" style="109" customWidth="1"/>
    <col min="12304" max="12304" width="6.625" style="109" customWidth="1"/>
    <col min="12305" max="12305" width="3.625" style="109" customWidth="1"/>
    <col min="12306" max="12306" width="6.625" style="109" customWidth="1"/>
    <col min="12307" max="12307" width="5.125" style="109" customWidth="1"/>
    <col min="12308" max="12544" width="9" style="109"/>
    <col min="12545" max="12545" width="2.875" style="109" customWidth="1"/>
    <col min="12546" max="12546" width="5" style="109" customWidth="1"/>
    <col min="12547" max="12547" width="4.375" style="109" customWidth="1"/>
    <col min="12548" max="12548" width="6.625" style="109" customWidth="1"/>
    <col min="12549" max="12549" width="3.625" style="109" customWidth="1"/>
    <col min="12550" max="12550" width="6.625" style="109" customWidth="1"/>
    <col min="12551" max="12551" width="3.625" style="109" customWidth="1"/>
    <col min="12552" max="12552" width="6.625" style="109" customWidth="1"/>
    <col min="12553" max="12553" width="3.625" style="109" customWidth="1"/>
    <col min="12554" max="12554" width="6.625" style="109" customWidth="1"/>
    <col min="12555" max="12555" width="3.625" style="109" customWidth="1"/>
    <col min="12556" max="12556" width="6.625" style="109" customWidth="1"/>
    <col min="12557" max="12557" width="3.625" style="109" customWidth="1"/>
    <col min="12558" max="12558" width="6.625" style="109" customWidth="1"/>
    <col min="12559" max="12559" width="3.625" style="109" customWidth="1"/>
    <col min="12560" max="12560" width="6.625" style="109" customWidth="1"/>
    <col min="12561" max="12561" width="3.625" style="109" customWidth="1"/>
    <col min="12562" max="12562" width="6.625" style="109" customWidth="1"/>
    <col min="12563" max="12563" width="5.125" style="109" customWidth="1"/>
    <col min="12564" max="12800" width="9" style="109"/>
    <col min="12801" max="12801" width="2.875" style="109" customWidth="1"/>
    <col min="12802" max="12802" width="5" style="109" customWidth="1"/>
    <col min="12803" max="12803" width="4.375" style="109" customWidth="1"/>
    <col min="12804" max="12804" width="6.625" style="109" customWidth="1"/>
    <col min="12805" max="12805" width="3.625" style="109" customWidth="1"/>
    <col min="12806" max="12806" width="6.625" style="109" customWidth="1"/>
    <col min="12807" max="12807" width="3.625" style="109" customWidth="1"/>
    <col min="12808" max="12808" width="6.625" style="109" customWidth="1"/>
    <col min="12809" max="12809" width="3.625" style="109" customWidth="1"/>
    <col min="12810" max="12810" width="6.625" style="109" customWidth="1"/>
    <col min="12811" max="12811" width="3.625" style="109" customWidth="1"/>
    <col min="12812" max="12812" width="6.625" style="109" customWidth="1"/>
    <col min="12813" max="12813" width="3.625" style="109" customWidth="1"/>
    <col min="12814" max="12814" width="6.625" style="109" customWidth="1"/>
    <col min="12815" max="12815" width="3.625" style="109" customWidth="1"/>
    <col min="12816" max="12816" width="6.625" style="109" customWidth="1"/>
    <col min="12817" max="12817" width="3.625" style="109" customWidth="1"/>
    <col min="12818" max="12818" width="6.625" style="109" customWidth="1"/>
    <col min="12819" max="12819" width="5.125" style="109" customWidth="1"/>
    <col min="12820" max="13056" width="9" style="109"/>
    <col min="13057" max="13057" width="2.875" style="109" customWidth="1"/>
    <col min="13058" max="13058" width="5" style="109" customWidth="1"/>
    <col min="13059" max="13059" width="4.375" style="109" customWidth="1"/>
    <col min="13060" max="13060" width="6.625" style="109" customWidth="1"/>
    <col min="13061" max="13061" width="3.625" style="109" customWidth="1"/>
    <col min="13062" max="13062" width="6.625" style="109" customWidth="1"/>
    <col min="13063" max="13063" width="3.625" style="109" customWidth="1"/>
    <col min="13064" max="13064" width="6.625" style="109" customWidth="1"/>
    <col min="13065" max="13065" width="3.625" style="109" customWidth="1"/>
    <col min="13066" max="13066" width="6.625" style="109" customWidth="1"/>
    <col min="13067" max="13067" width="3.625" style="109" customWidth="1"/>
    <col min="13068" max="13068" width="6.625" style="109" customWidth="1"/>
    <col min="13069" max="13069" width="3.625" style="109" customWidth="1"/>
    <col min="13070" max="13070" width="6.625" style="109" customWidth="1"/>
    <col min="13071" max="13071" width="3.625" style="109" customWidth="1"/>
    <col min="13072" max="13072" width="6.625" style="109" customWidth="1"/>
    <col min="13073" max="13073" width="3.625" style="109" customWidth="1"/>
    <col min="13074" max="13074" width="6.625" style="109" customWidth="1"/>
    <col min="13075" max="13075" width="5.125" style="109" customWidth="1"/>
    <col min="13076" max="13312" width="9" style="109"/>
    <col min="13313" max="13313" width="2.875" style="109" customWidth="1"/>
    <col min="13314" max="13314" width="5" style="109" customWidth="1"/>
    <col min="13315" max="13315" width="4.375" style="109" customWidth="1"/>
    <col min="13316" max="13316" width="6.625" style="109" customWidth="1"/>
    <col min="13317" max="13317" width="3.625" style="109" customWidth="1"/>
    <col min="13318" max="13318" width="6.625" style="109" customWidth="1"/>
    <col min="13319" max="13319" width="3.625" style="109" customWidth="1"/>
    <col min="13320" max="13320" width="6.625" style="109" customWidth="1"/>
    <col min="13321" max="13321" width="3.625" style="109" customWidth="1"/>
    <col min="13322" max="13322" width="6.625" style="109" customWidth="1"/>
    <col min="13323" max="13323" width="3.625" style="109" customWidth="1"/>
    <col min="13324" max="13324" width="6.625" style="109" customWidth="1"/>
    <col min="13325" max="13325" width="3.625" style="109" customWidth="1"/>
    <col min="13326" max="13326" width="6.625" style="109" customWidth="1"/>
    <col min="13327" max="13327" width="3.625" style="109" customWidth="1"/>
    <col min="13328" max="13328" width="6.625" style="109" customWidth="1"/>
    <col min="13329" max="13329" width="3.625" style="109" customWidth="1"/>
    <col min="13330" max="13330" width="6.625" style="109" customWidth="1"/>
    <col min="13331" max="13331" width="5.125" style="109" customWidth="1"/>
    <col min="13332" max="13568" width="9" style="109"/>
    <col min="13569" max="13569" width="2.875" style="109" customWidth="1"/>
    <col min="13570" max="13570" width="5" style="109" customWidth="1"/>
    <col min="13571" max="13571" width="4.375" style="109" customWidth="1"/>
    <col min="13572" max="13572" width="6.625" style="109" customWidth="1"/>
    <col min="13573" max="13573" width="3.625" style="109" customWidth="1"/>
    <col min="13574" max="13574" width="6.625" style="109" customWidth="1"/>
    <col min="13575" max="13575" width="3.625" style="109" customWidth="1"/>
    <col min="13576" max="13576" width="6.625" style="109" customWidth="1"/>
    <col min="13577" max="13577" width="3.625" style="109" customWidth="1"/>
    <col min="13578" max="13578" width="6.625" style="109" customWidth="1"/>
    <col min="13579" max="13579" width="3.625" style="109" customWidth="1"/>
    <col min="13580" max="13580" width="6.625" style="109" customWidth="1"/>
    <col min="13581" max="13581" width="3.625" style="109" customWidth="1"/>
    <col min="13582" max="13582" width="6.625" style="109" customWidth="1"/>
    <col min="13583" max="13583" width="3.625" style="109" customWidth="1"/>
    <col min="13584" max="13584" width="6.625" style="109" customWidth="1"/>
    <col min="13585" max="13585" width="3.625" style="109" customWidth="1"/>
    <col min="13586" max="13586" width="6.625" style="109" customWidth="1"/>
    <col min="13587" max="13587" width="5.125" style="109" customWidth="1"/>
    <col min="13588" max="13824" width="9" style="109"/>
    <col min="13825" max="13825" width="2.875" style="109" customWidth="1"/>
    <col min="13826" max="13826" width="5" style="109" customWidth="1"/>
    <col min="13827" max="13827" width="4.375" style="109" customWidth="1"/>
    <col min="13828" max="13828" width="6.625" style="109" customWidth="1"/>
    <col min="13829" max="13829" width="3.625" style="109" customWidth="1"/>
    <col min="13830" max="13830" width="6.625" style="109" customWidth="1"/>
    <col min="13831" max="13831" width="3.625" style="109" customWidth="1"/>
    <col min="13832" max="13832" width="6.625" style="109" customWidth="1"/>
    <col min="13833" max="13833" width="3.625" style="109" customWidth="1"/>
    <col min="13834" max="13834" width="6.625" style="109" customWidth="1"/>
    <col min="13835" max="13835" width="3.625" style="109" customWidth="1"/>
    <col min="13836" max="13836" width="6.625" style="109" customWidth="1"/>
    <col min="13837" max="13837" width="3.625" style="109" customWidth="1"/>
    <col min="13838" max="13838" width="6.625" style="109" customWidth="1"/>
    <col min="13839" max="13839" width="3.625" style="109" customWidth="1"/>
    <col min="13840" max="13840" width="6.625" style="109" customWidth="1"/>
    <col min="13841" max="13841" width="3.625" style="109" customWidth="1"/>
    <col min="13842" max="13842" width="6.625" style="109" customWidth="1"/>
    <col min="13843" max="13843" width="5.125" style="109" customWidth="1"/>
    <col min="13844" max="14080" width="9" style="109"/>
    <col min="14081" max="14081" width="2.875" style="109" customWidth="1"/>
    <col min="14082" max="14082" width="5" style="109" customWidth="1"/>
    <col min="14083" max="14083" width="4.375" style="109" customWidth="1"/>
    <col min="14084" max="14084" width="6.625" style="109" customWidth="1"/>
    <col min="14085" max="14085" width="3.625" style="109" customWidth="1"/>
    <col min="14086" max="14086" width="6.625" style="109" customWidth="1"/>
    <col min="14087" max="14087" width="3.625" style="109" customWidth="1"/>
    <col min="14088" max="14088" width="6.625" style="109" customWidth="1"/>
    <col min="14089" max="14089" width="3.625" style="109" customWidth="1"/>
    <col min="14090" max="14090" width="6.625" style="109" customWidth="1"/>
    <col min="14091" max="14091" width="3.625" style="109" customWidth="1"/>
    <col min="14092" max="14092" width="6.625" style="109" customWidth="1"/>
    <col min="14093" max="14093" width="3.625" style="109" customWidth="1"/>
    <col min="14094" max="14094" width="6.625" style="109" customWidth="1"/>
    <col min="14095" max="14095" width="3.625" style="109" customWidth="1"/>
    <col min="14096" max="14096" width="6.625" style="109" customWidth="1"/>
    <col min="14097" max="14097" width="3.625" style="109" customWidth="1"/>
    <col min="14098" max="14098" width="6.625" style="109" customWidth="1"/>
    <col min="14099" max="14099" width="5.125" style="109" customWidth="1"/>
    <col min="14100" max="14336" width="9" style="109"/>
    <col min="14337" max="14337" width="2.875" style="109" customWidth="1"/>
    <col min="14338" max="14338" width="5" style="109" customWidth="1"/>
    <col min="14339" max="14339" width="4.375" style="109" customWidth="1"/>
    <col min="14340" max="14340" width="6.625" style="109" customWidth="1"/>
    <col min="14341" max="14341" width="3.625" style="109" customWidth="1"/>
    <col min="14342" max="14342" width="6.625" style="109" customWidth="1"/>
    <col min="14343" max="14343" width="3.625" style="109" customWidth="1"/>
    <col min="14344" max="14344" width="6.625" style="109" customWidth="1"/>
    <col min="14345" max="14345" width="3.625" style="109" customWidth="1"/>
    <col min="14346" max="14346" width="6.625" style="109" customWidth="1"/>
    <col min="14347" max="14347" width="3.625" style="109" customWidth="1"/>
    <col min="14348" max="14348" width="6.625" style="109" customWidth="1"/>
    <col min="14349" max="14349" width="3.625" style="109" customWidth="1"/>
    <col min="14350" max="14350" width="6.625" style="109" customWidth="1"/>
    <col min="14351" max="14351" width="3.625" style="109" customWidth="1"/>
    <col min="14352" max="14352" width="6.625" style="109" customWidth="1"/>
    <col min="14353" max="14353" width="3.625" style="109" customWidth="1"/>
    <col min="14354" max="14354" width="6.625" style="109" customWidth="1"/>
    <col min="14355" max="14355" width="5.125" style="109" customWidth="1"/>
    <col min="14356" max="14592" width="9" style="109"/>
    <col min="14593" max="14593" width="2.875" style="109" customWidth="1"/>
    <col min="14594" max="14594" width="5" style="109" customWidth="1"/>
    <col min="14595" max="14595" width="4.375" style="109" customWidth="1"/>
    <col min="14596" max="14596" width="6.625" style="109" customWidth="1"/>
    <col min="14597" max="14597" width="3.625" style="109" customWidth="1"/>
    <col min="14598" max="14598" width="6.625" style="109" customWidth="1"/>
    <col min="14599" max="14599" width="3.625" style="109" customWidth="1"/>
    <col min="14600" max="14600" width="6.625" style="109" customWidth="1"/>
    <col min="14601" max="14601" width="3.625" style="109" customWidth="1"/>
    <col min="14602" max="14602" width="6.625" style="109" customWidth="1"/>
    <col min="14603" max="14603" width="3.625" style="109" customWidth="1"/>
    <col min="14604" max="14604" width="6.625" style="109" customWidth="1"/>
    <col min="14605" max="14605" width="3.625" style="109" customWidth="1"/>
    <col min="14606" max="14606" width="6.625" style="109" customWidth="1"/>
    <col min="14607" max="14607" width="3.625" style="109" customWidth="1"/>
    <col min="14608" max="14608" width="6.625" style="109" customWidth="1"/>
    <col min="14609" max="14609" width="3.625" style="109" customWidth="1"/>
    <col min="14610" max="14610" width="6.625" style="109" customWidth="1"/>
    <col min="14611" max="14611" width="5.125" style="109" customWidth="1"/>
    <col min="14612" max="14848" width="9" style="109"/>
    <col min="14849" max="14849" width="2.875" style="109" customWidth="1"/>
    <col min="14850" max="14850" width="5" style="109" customWidth="1"/>
    <col min="14851" max="14851" width="4.375" style="109" customWidth="1"/>
    <col min="14852" max="14852" width="6.625" style="109" customWidth="1"/>
    <col min="14853" max="14853" width="3.625" style="109" customWidth="1"/>
    <col min="14854" max="14854" width="6.625" style="109" customWidth="1"/>
    <col min="14855" max="14855" width="3.625" style="109" customWidth="1"/>
    <col min="14856" max="14856" width="6.625" style="109" customWidth="1"/>
    <col min="14857" max="14857" width="3.625" style="109" customWidth="1"/>
    <col min="14858" max="14858" width="6.625" style="109" customWidth="1"/>
    <col min="14859" max="14859" width="3.625" style="109" customWidth="1"/>
    <col min="14860" max="14860" width="6.625" style="109" customWidth="1"/>
    <col min="14861" max="14861" width="3.625" style="109" customWidth="1"/>
    <col min="14862" max="14862" width="6.625" style="109" customWidth="1"/>
    <col min="14863" max="14863" width="3.625" style="109" customWidth="1"/>
    <col min="14864" max="14864" width="6.625" style="109" customWidth="1"/>
    <col min="14865" max="14865" width="3.625" style="109" customWidth="1"/>
    <col min="14866" max="14866" width="6.625" style="109" customWidth="1"/>
    <col min="14867" max="14867" width="5.125" style="109" customWidth="1"/>
    <col min="14868" max="15104" width="9" style="109"/>
    <col min="15105" max="15105" width="2.875" style="109" customWidth="1"/>
    <col min="15106" max="15106" width="5" style="109" customWidth="1"/>
    <col min="15107" max="15107" width="4.375" style="109" customWidth="1"/>
    <col min="15108" max="15108" width="6.625" style="109" customWidth="1"/>
    <col min="15109" max="15109" width="3.625" style="109" customWidth="1"/>
    <col min="15110" max="15110" width="6.625" style="109" customWidth="1"/>
    <col min="15111" max="15111" width="3.625" style="109" customWidth="1"/>
    <col min="15112" max="15112" width="6.625" style="109" customWidth="1"/>
    <col min="15113" max="15113" width="3.625" style="109" customWidth="1"/>
    <col min="15114" max="15114" width="6.625" style="109" customWidth="1"/>
    <col min="15115" max="15115" width="3.625" style="109" customWidth="1"/>
    <col min="15116" max="15116" width="6.625" style="109" customWidth="1"/>
    <col min="15117" max="15117" width="3.625" style="109" customWidth="1"/>
    <col min="15118" max="15118" width="6.625" style="109" customWidth="1"/>
    <col min="15119" max="15119" width="3.625" style="109" customWidth="1"/>
    <col min="15120" max="15120" width="6.625" style="109" customWidth="1"/>
    <col min="15121" max="15121" width="3.625" style="109" customWidth="1"/>
    <col min="15122" max="15122" width="6.625" style="109" customWidth="1"/>
    <col min="15123" max="15123" width="5.125" style="109" customWidth="1"/>
    <col min="15124" max="15360" width="9" style="109"/>
    <col min="15361" max="15361" width="2.875" style="109" customWidth="1"/>
    <col min="15362" max="15362" width="5" style="109" customWidth="1"/>
    <col min="15363" max="15363" width="4.375" style="109" customWidth="1"/>
    <col min="15364" max="15364" width="6.625" style="109" customWidth="1"/>
    <col min="15365" max="15365" width="3.625" style="109" customWidth="1"/>
    <col min="15366" max="15366" width="6.625" style="109" customWidth="1"/>
    <col min="15367" max="15367" width="3.625" style="109" customWidth="1"/>
    <col min="15368" max="15368" width="6.625" style="109" customWidth="1"/>
    <col min="15369" max="15369" width="3.625" style="109" customWidth="1"/>
    <col min="15370" max="15370" width="6.625" style="109" customWidth="1"/>
    <col min="15371" max="15371" width="3.625" style="109" customWidth="1"/>
    <col min="15372" max="15372" width="6.625" style="109" customWidth="1"/>
    <col min="15373" max="15373" width="3.625" style="109" customWidth="1"/>
    <col min="15374" max="15374" width="6.625" style="109" customWidth="1"/>
    <col min="15375" max="15375" width="3.625" style="109" customWidth="1"/>
    <col min="15376" max="15376" width="6.625" style="109" customWidth="1"/>
    <col min="15377" max="15377" width="3.625" style="109" customWidth="1"/>
    <col min="15378" max="15378" width="6.625" style="109" customWidth="1"/>
    <col min="15379" max="15379" width="5.125" style="109" customWidth="1"/>
    <col min="15380" max="15616" width="9" style="109"/>
    <col min="15617" max="15617" width="2.875" style="109" customWidth="1"/>
    <col min="15618" max="15618" width="5" style="109" customWidth="1"/>
    <col min="15619" max="15619" width="4.375" style="109" customWidth="1"/>
    <col min="15620" max="15620" width="6.625" style="109" customWidth="1"/>
    <col min="15621" max="15621" width="3.625" style="109" customWidth="1"/>
    <col min="15622" max="15622" width="6.625" style="109" customWidth="1"/>
    <col min="15623" max="15623" width="3.625" style="109" customWidth="1"/>
    <col min="15624" max="15624" width="6.625" style="109" customWidth="1"/>
    <col min="15625" max="15625" width="3.625" style="109" customWidth="1"/>
    <col min="15626" max="15626" width="6.625" style="109" customWidth="1"/>
    <col min="15627" max="15627" width="3.625" style="109" customWidth="1"/>
    <col min="15628" max="15628" width="6.625" style="109" customWidth="1"/>
    <col min="15629" max="15629" width="3.625" style="109" customWidth="1"/>
    <col min="15630" max="15630" width="6.625" style="109" customWidth="1"/>
    <col min="15631" max="15631" width="3.625" style="109" customWidth="1"/>
    <col min="15632" max="15632" width="6.625" style="109" customWidth="1"/>
    <col min="15633" max="15633" width="3.625" style="109" customWidth="1"/>
    <col min="15634" max="15634" width="6.625" style="109" customWidth="1"/>
    <col min="15635" max="15635" width="5.125" style="109" customWidth="1"/>
    <col min="15636" max="15872" width="9" style="109"/>
    <col min="15873" max="15873" width="2.875" style="109" customWidth="1"/>
    <col min="15874" max="15874" width="5" style="109" customWidth="1"/>
    <col min="15875" max="15875" width="4.375" style="109" customWidth="1"/>
    <col min="15876" max="15876" width="6.625" style="109" customWidth="1"/>
    <col min="15877" max="15877" width="3.625" style="109" customWidth="1"/>
    <col min="15878" max="15878" width="6.625" style="109" customWidth="1"/>
    <col min="15879" max="15879" width="3.625" style="109" customWidth="1"/>
    <col min="15880" max="15880" width="6.625" style="109" customWidth="1"/>
    <col min="15881" max="15881" width="3.625" style="109" customWidth="1"/>
    <col min="15882" max="15882" width="6.625" style="109" customWidth="1"/>
    <col min="15883" max="15883" width="3.625" style="109" customWidth="1"/>
    <col min="15884" max="15884" width="6.625" style="109" customWidth="1"/>
    <col min="15885" max="15885" width="3.625" style="109" customWidth="1"/>
    <col min="15886" max="15886" width="6.625" style="109" customWidth="1"/>
    <col min="15887" max="15887" width="3.625" style="109" customWidth="1"/>
    <col min="15888" max="15888" width="6.625" style="109" customWidth="1"/>
    <col min="15889" max="15889" width="3.625" style="109" customWidth="1"/>
    <col min="15890" max="15890" width="6.625" style="109" customWidth="1"/>
    <col min="15891" max="15891" width="5.125" style="109" customWidth="1"/>
    <col min="15892" max="16128" width="9" style="109"/>
    <col min="16129" max="16129" width="2.875" style="109" customWidth="1"/>
    <col min="16130" max="16130" width="5" style="109" customWidth="1"/>
    <col min="16131" max="16131" width="4.375" style="109" customWidth="1"/>
    <col min="16132" max="16132" width="6.625" style="109" customWidth="1"/>
    <col min="16133" max="16133" width="3.625" style="109" customWidth="1"/>
    <col min="16134" max="16134" width="6.625" style="109" customWidth="1"/>
    <col min="16135" max="16135" width="3.625" style="109" customWidth="1"/>
    <col min="16136" max="16136" width="6.625" style="109" customWidth="1"/>
    <col min="16137" max="16137" width="3.625" style="109" customWidth="1"/>
    <col min="16138" max="16138" width="6.625" style="109" customWidth="1"/>
    <col min="16139" max="16139" width="3.625" style="109" customWidth="1"/>
    <col min="16140" max="16140" width="6.625" style="109" customWidth="1"/>
    <col min="16141" max="16141" width="3.625" style="109" customWidth="1"/>
    <col min="16142" max="16142" width="6.625" style="109" customWidth="1"/>
    <col min="16143" max="16143" width="3.625" style="109" customWidth="1"/>
    <col min="16144" max="16144" width="6.625" style="109" customWidth="1"/>
    <col min="16145" max="16145" width="3.625" style="109" customWidth="1"/>
    <col min="16146" max="16146" width="6.625" style="109" customWidth="1"/>
    <col min="16147" max="16147" width="5.125" style="109" customWidth="1"/>
    <col min="16148" max="16384" width="9" style="109"/>
  </cols>
  <sheetData>
    <row r="1" spans="1:17">
      <c r="A1" s="109" t="s">
        <v>140</v>
      </c>
    </row>
    <row r="2" spans="1:17" ht="6" customHeight="1"/>
    <row r="3" spans="1:17">
      <c r="A3" s="155" t="s">
        <v>129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</row>
    <row r="4" spans="1:17" ht="6" customHeight="1"/>
    <row r="5" spans="1:17">
      <c r="A5" s="110" t="s">
        <v>78</v>
      </c>
      <c r="B5" s="109" t="s">
        <v>114</v>
      </c>
    </row>
    <row r="6" spans="1:17" ht="3.95" customHeight="1" thickBot="1"/>
    <row r="7" spans="1:17" ht="14.25" thickBot="1">
      <c r="C7" s="111" t="s">
        <v>94</v>
      </c>
      <c r="D7" s="156"/>
      <c r="E7" s="157"/>
      <c r="F7" s="157"/>
      <c r="G7" s="157"/>
      <c r="H7" s="112"/>
      <c r="K7" s="111"/>
      <c r="L7" s="158"/>
      <c r="M7" s="158"/>
      <c r="N7" s="158"/>
      <c r="O7" s="158"/>
      <c r="P7" s="123"/>
    </row>
    <row r="8" spans="1:17" ht="12" customHeight="1"/>
    <row r="9" spans="1:17">
      <c r="A9" s="110" t="s">
        <v>81</v>
      </c>
      <c r="B9" s="109" t="s">
        <v>130</v>
      </c>
    </row>
    <row r="10" spans="1:17" ht="3.95" customHeight="1"/>
    <row r="11" spans="1:17" ht="14.25" customHeight="1" thickBot="1">
      <c r="B11" s="109" t="s">
        <v>83</v>
      </c>
      <c r="D11" s="109" t="s">
        <v>84</v>
      </c>
    </row>
    <row r="12" spans="1:17" ht="14.25" customHeight="1">
      <c r="B12" s="170" t="s">
        <v>116</v>
      </c>
      <c r="C12" s="173" t="s">
        <v>117</v>
      </c>
      <c r="D12" s="124"/>
      <c r="E12" s="125" t="s">
        <v>86</v>
      </c>
      <c r="F12" s="124"/>
      <c r="G12" s="125" t="s">
        <v>86</v>
      </c>
      <c r="H12" s="124"/>
      <c r="I12" s="125" t="s">
        <v>86</v>
      </c>
      <c r="J12" s="124"/>
      <c r="K12" s="125" t="s">
        <v>86</v>
      </c>
      <c r="L12" s="124"/>
      <c r="M12" s="125" t="s">
        <v>86</v>
      </c>
      <c r="N12" s="124"/>
      <c r="O12" s="125" t="s">
        <v>86</v>
      </c>
      <c r="P12" s="124"/>
      <c r="Q12" s="126" t="s">
        <v>86</v>
      </c>
    </row>
    <row r="13" spans="1:17" ht="14.25" customHeight="1">
      <c r="B13" s="171"/>
      <c r="C13" s="174"/>
      <c r="D13" s="113"/>
      <c r="E13" s="114" t="s">
        <v>86</v>
      </c>
      <c r="F13" s="113"/>
      <c r="G13" s="114" t="s">
        <v>86</v>
      </c>
      <c r="H13" s="113"/>
      <c r="I13" s="114" t="s">
        <v>86</v>
      </c>
      <c r="J13" s="113"/>
      <c r="K13" s="114" t="s">
        <v>86</v>
      </c>
      <c r="L13" s="113"/>
      <c r="M13" s="114" t="s">
        <v>86</v>
      </c>
      <c r="N13" s="113"/>
      <c r="O13" s="114" t="s">
        <v>86</v>
      </c>
      <c r="P13" s="113"/>
      <c r="Q13" s="127" t="s">
        <v>86</v>
      </c>
    </row>
    <row r="14" spans="1:17" ht="14.25" customHeight="1" thickBot="1">
      <c r="B14" s="172"/>
      <c r="C14" s="175"/>
      <c r="D14" s="122"/>
      <c r="E14" s="128" t="s">
        <v>86</v>
      </c>
      <c r="F14" s="122"/>
      <c r="G14" s="128" t="s">
        <v>86</v>
      </c>
      <c r="H14" s="122"/>
      <c r="I14" s="128" t="s">
        <v>86</v>
      </c>
      <c r="J14" s="122"/>
      <c r="K14" s="128" t="s">
        <v>86</v>
      </c>
      <c r="L14" s="122"/>
      <c r="M14" s="128" t="s">
        <v>86</v>
      </c>
      <c r="N14" s="122"/>
      <c r="O14" s="128" t="s">
        <v>86</v>
      </c>
      <c r="P14" s="122"/>
      <c r="Q14" s="129" t="s">
        <v>86</v>
      </c>
    </row>
    <row r="15" spans="1:17" ht="14.25" customHeight="1">
      <c r="B15" s="170" t="s">
        <v>118</v>
      </c>
      <c r="C15" s="173" t="s">
        <v>117</v>
      </c>
      <c r="D15" s="124"/>
      <c r="E15" s="125" t="s">
        <v>86</v>
      </c>
      <c r="F15" s="124"/>
      <c r="G15" s="125" t="s">
        <v>86</v>
      </c>
      <c r="H15" s="124"/>
      <c r="I15" s="125" t="s">
        <v>86</v>
      </c>
      <c r="J15" s="124"/>
      <c r="K15" s="125" t="s">
        <v>86</v>
      </c>
      <c r="L15" s="124"/>
      <c r="M15" s="125" t="s">
        <v>86</v>
      </c>
      <c r="N15" s="124"/>
      <c r="O15" s="125" t="s">
        <v>86</v>
      </c>
      <c r="P15" s="124"/>
      <c r="Q15" s="126" t="s">
        <v>86</v>
      </c>
    </row>
    <row r="16" spans="1:17" ht="14.25" customHeight="1">
      <c r="B16" s="171"/>
      <c r="C16" s="174"/>
      <c r="D16" s="113"/>
      <c r="E16" s="114" t="s">
        <v>86</v>
      </c>
      <c r="F16" s="113"/>
      <c r="G16" s="114" t="s">
        <v>86</v>
      </c>
      <c r="H16" s="113"/>
      <c r="I16" s="114" t="s">
        <v>86</v>
      </c>
      <c r="J16" s="113"/>
      <c r="K16" s="114" t="s">
        <v>86</v>
      </c>
      <c r="L16" s="113"/>
      <c r="M16" s="114" t="s">
        <v>86</v>
      </c>
      <c r="N16" s="113"/>
      <c r="O16" s="114" t="s">
        <v>86</v>
      </c>
      <c r="P16" s="113"/>
      <c r="Q16" s="127" t="s">
        <v>86</v>
      </c>
    </row>
    <row r="17" spans="2:17" ht="14.25" customHeight="1" thickBot="1">
      <c r="B17" s="172"/>
      <c r="C17" s="175"/>
      <c r="D17" s="122"/>
      <c r="E17" s="128" t="s">
        <v>86</v>
      </c>
      <c r="F17" s="122"/>
      <c r="G17" s="128" t="s">
        <v>86</v>
      </c>
      <c r="H17" s="122"/>
      <c r="I17" s="128" t="s">
        <v>86</v>
      </c>
      <c r="J17" s="122"/>
      <c r="K17" s="128" t="s">
        <v>86</v>
      </c>
      <c r="L17" s="122"/>
      <c r="M17" s="128" t="s">
        <v>86</v>
      </c>
      <c r="N17" s="122"/>
      <c r="O17" s="128" t="s">
        <v>86</v>
      </c>
      <c r="P17" s="122"/>
      <c r="Q17" s="129" t="s">
        <v>86</v>
      </c>
    </row>
    <row r="18" spans="2:17" ht="14.25" customHeight="1">
      <c r="B18" s="170" t="s">
        <v>119</v>
      </c>
      <c r="C18" s="173" t="s">
        <v>117</v>
      </c>
      <c r="D18" s="124"/>
      <c r="E18" s="125" t="s">
        <v>86</v>
      </c>
      <c r="F18" s="124"/>
      <c r="G18" s="125" t="s">
        <v>86</v>
      </c>
      <c r="H18" s="124"/>
      <c r="I18" s="125" t="s">
        <v>86</v>
      </c>
      <c r="J18" s="124"/>
      <c r="K18" s="125" t="s">
        <v>86</v>
      </c>
      <c r="L18" s="124"/>
      <c r="M18" s="125" t="s">
        <v>86</v>
      </c>
      <c r="N18" s="124"/>
      <c r="O18" s="125" t="s">
        <v>86</v>
      </c>
      <c r="P18" s="124"/>
      <c r="Q18" s="126" t="s">
        <v>86</v>
      </c>
    </row>
    <row r="19" spans="2:17" ht="14.25" customHeight="1">
      <c r="B19" s="171"/>
      <c r="C19" s="174"/>
      <c r="D19" s="113"/>
      <c r="E19" s="114" t="s">
        <v>86</v>
      </c>
      <c r="F19" s="113"/>
      <c r="G19" s="114" t="s">
        <v>86</v>
      </c>
      <c r="H19" s="113"/>
      <c r="I19" s="114" t="s">
        <v>86</v>
      </c>
      <c r="J19" s="113"/>
      <c r="K19" s="114" t="s">
        <v>86</v>
      </c>
      <c r="L19" s="113"/>
      <c r="M19" s="114" t="s">
        <v>86</v>
      </c>
      <c r="N19" s="113"/>
      <c r="O19" s="114" t="s">
        <v>86</v>
      </c>
      <c r="P19" s="113"/>
      <c r="Q19" s="127" t="s">
        <v>86</v>
      </c>
    </row>
    <row r="20" spans="2:17" ht="14.25" customHeight="1" thickBot="1">
      <c r="B20" s="172"/>
      <c r="C20" s="175"/>
      <c r="D20" s="122"/>
      <c r="E20" s="128" t="s">
        <v>86</v>
      </c>
      <c r="F20" s="122"/>
      <c r="G20" s="128" t="s">
        <v>86</v>
      </c>
      <c r="H20" s="122"/>
      <c r="I20" s="128" t="s">
        <v>86</v>
      </c>
      <c r="J20" s="122"/>
      <c r="K20" s="128" t="s">
        <v>86</v>
      </c>
      <c r="L20" s="122"/>
      <c r="M20" s="128" t="s">
        <v>86</v>
      </c>
      <c r="N20" s="122"/>
      <c r="O20" s="128" t="s">
        <v>86</v>
      </c>
      <c r="P20" s="122"/>
      <c r="Q20" s="129" t="s">
        <v>86</v>
      </c>
    </row>
    <row r="21" spans="2:17" ht="14.25" customHeight="1">
      <c r="B21" s="170" t="s">
        <v>120</v>
      </c>
      <c r="C21" s="173" t="s">
        <v>117</v>
      </c>
      <c r="D21" s="124"/>
      <c r="E21" s="125" t="s">
        <v>86</v>
      </c>
      <c r="F21" s="124"/>
      <c r="G21" s="125" t="s">
        <v>86</v>
      </c>
      <c r="H21" s="124"/>
      <c r="I21" s="125" t="s">
        <v>86</v>
      </c>
      <c r="J21" s="124"/>
      <c r="K21" s="125" t="s">
        <v>86</v>
      </c>
      <c r="L21" s="124"/>
      <c r="M21" s="125" t="s">
        <v>86</v>
      </c>
      <c r="N21" s="124"/>
      <c r="O21" s="125" t="s">
        <v>86</v>
      </c>
      <c r="P21" s="124"/>
      <c r="Q21" s="126" t="s">
        <v>86</v>
      </c>
    </row>
    <row r="22" spans="2:17" ht="14.25" customHeight="1">
      <c r="B22" s="171"/>
      <c r="C22" s="174"/>
      <c r="D22" s="113"/>
      <c r="E22" s="114" t="s">
        <v>86</v>
      </c>
      <c r="F22" s="113"/>
      <c r="G22" s="114" t="s">
        <v>86</v>
      </c>
      <c r="H22" s="113"/>
      <c r="I22" s="114" t="s">
        <v>86</v>
      </c>
      <c r="J22" s="113"/>
      <c r="K22" s="114" t="s">
        <v>86</v>
      </c>
      <c r="L22" s="113"/>
      <c r="M22" s="114" t="s">
        <v>86</v>
      </c>
      <c r="N22" s="113"/>
      <c r="O22" s="114" t="s">
        <v>86</v>
      </c>
      <c r="P22" s="113"/>
      <c r="Q22" s="127" t="s">
        <v>86</v>
      </c>
    </row>
    <row r="23" spans="2:17" ht="14.25" customHeight="1" thickBot="1">
      <c r="B23" s="172"/>
      <c r="C23" s="175"/>
      <c r="D23" s="122"/>
      <c r="E23" s="128" t="s">
        <v>86</v>
      </c>
      <c r="F23" s="122"/>
      <c r="G23" s="128" t="s">
        <v>86</v>
      </c>
      <c r="H23" s="122"/>
      <c r="I23" s="128" t="s">
        <v>86</v>
      </c>
      <c r="J23" s="122"/>
      <c r="K23" s="128" t="s">
        <v>86</v>
      </c>
      <c r="L23" s="122"/>
      <c r="M23" s="128" t="s">
        <v>86</v>
      </c>
      <c r="N23" s="122"/>
      <c r="O23" s="128" t="s">
        <v>86</v>
      </c>
      <c r="P23" s="122"/>
      <c r="Q23" s="129" t="s">
        <v>86</v>
      </c>
    </row>
    <row r="24" spans="2:17" ht="14.25" customHeight="1">
      <c r="B24" s="170" t="s">
        <v>121</v>
      </c>
      <c r="C24" s="173" t="s">
        <v>117</v>
      </c>
      <c r="D24" s="124"/>
      <c r="E24" s="125" t="s">
        <v>86</v>
      </c>
      <c r="F24" s="124"/>
      <c r="G24" s="125" t="s">
        <v>86</v>
      </c>
      <c r="H24" s="124"/>
      <c r="I24" s="125" t="s">
        <v>86</v>
      </c>
      <c r="J24" s="124"/>
      <c r="K24" s="125" t="s">
        <v>86</v>
      </c>
      <c r="L24" s="124"/>
      <c r="M24" s="125" t="s">
        <v>86</v>
      </c>
      <c r="N24" s="124"/>
      <c r="O24" s="125" t="s">
        <v>86</v>
      </c>
      <c r="P24" s="124"/>
      <c r="Q24" s="126" t="s">
        <v>86</v>
      </c>
    </row>
    <row r="25" spans="2:17" ht="14.25" customHeight="1">
      <c r="B25" s="171"/>
      <c r="C25" s="174"/>
      <c r="D25" s="113"/>
      <c r="E25" s="114" t="s">
        <v>86</v>
      </c>
      <c r="F25" s="113"/>
      <c r="G25" s="114" t="s">
        <v>86</v>
      </c>
      <c r="H25" s="113"/>
      <c r="I25" s="114" t="s">
        <v>86</v>
      </c>
      <c r="J25" s="113"/>
      <c r="K25" s="114" t="s">
        <v>86</v>
      </c>
      <c r="L25" s="113"/>
      <c r="M25" s="114" t="s">
        <v>86</v>
      </c>
      <c r="N25" s="113"/>
      <c r="O25" s="114" t="s">
        <v>86</v>
      </c>
      <c r="P25" s="113"/>
      <c r="Q25" s="127" t="s">
        <v>86</v>
      </c>
    </row>
    <row r="26" spans="2:17" ht="14.25" customHeight="1" thickBot="1">
      <c r="B26" s="172"/>
      <c r="C26" s="175"/>
      <c r="D26" s="122"/>
      <c r="E26" s="128" t="s">
        <v>86</v>
      </c>
      <c r="F26" s="122"/>
      <c r="G26" s="128" t="s">
        <v>86</v>
      </c>
      <c r="H26" s="122"/>
      <c r="I26" s="128" t="s">
        <v>86</v>
      </c>
      <c r="J26" s="122"/>
      <c r="K26" s="128" t="s">
        <v>86</v>
      </c>
      <c r="L26" s="122"/>
      <c r="M26" s="128" t="s">
        <v>86</v>
      </c>
      <c r="N26" s="122"/>
      <c r="O26" s="128" t="s">
        <v>86</v>
      </c>
      <c r="P26" s="122"/>
      <c r="Q26" s="129" t="s">
        <v>86</v>
      </c>
    </row>
    <row r="27" spans="2:17" ht="14.25" customHeight="1">
      <c r="B27" s="170" t="s">
        <v>122</v>
      </c>
      <c r="C27" s="173" t="s">
        <v>117</v>
      </c>
      <c r="D27" s="124"/>
      <c r="E27" s="125" t="s">
        <v>86</v>
      </c>
      <c r="F27" s="124"/>
      <c r="G27" s="125" t="s">
        <v>86</v>
      </c>
      <c r="H27" s="124"/>
      <c r="I27" s="125" t="s">
        <v>86</v>
      </c>
      <c r="J27" s="124"/>
      <c r="K27" s="125" t="s">
        <v>86</v>
      </c>
      <c r="L27" s="124"/>
      <c r="M27" s="125" t="s">
        <v>86</v>
      </c>
      <c r="N27" s="124"/>
      <c r="O27" s="125" t="s">
        <v>86</v>
      </c>
      <c r="P27" s="124"/>
      <c r="Q27" s="126" t="s">
        <v>86</v>
      </c>
    </row>
    <row r="28" spans="2:17" ht="14.25" customHeight="1">
      <c r="B28" s="171"/>
      <c r="C28" s="174"/>
      <c r="D28" s="113"/>
      <c r="E28" s="114" t="s">
        <v>86</v>
      </c>
      <c r="F28" s="113"/>
      <c r="G28" s="114" t="s">
        <v>86</v>
      </c>
      <c r="H28" s="113"/>
      <c r="I28" s="114" t="s">
        <v>86</v>
      </c>
      <c r="J28" s="113"/>
      <c r="K28" s="114" t="s">
        <v>86</v>
      </c>
      <c r="L28" s="113"/>
      <c r="M28" s="114" t="s">
        <v>86</v>
      </c>
      <c r="N28" s="113"/>
      <c r="O28" s="114" t="s">
        <v>86</v>
      </c>
      <c r="P28" s="113"/>
      <c r="Q28" s="127" t="s">
        <v>86</v>
      </c>
    </row>
    <row r="29" spans="2:17" ht="14.25" customHeight="1" thickBot="1">
      <c r="B29" s="172"/>
      <c r="C29" s="175"/>
      <c r="D29" s="122"/>
      <c r="E29" s="128" t="s">
        <v>86</v>
      </c>
      <c r="F29" s="122"/>
      <c r="G29" s="128" t="s">
        <v>86</v>
      </c>
      <c r="H29" s="122"/>
      <c r="I29" s="128" t="s">
        <v>86</v>
      </c>
      <c r="J29" s="122"/>
      <c r="K29" s="128" t="s">
        <v>86</v>
      </c>
      <c r="L29" s="122"/>
      <c r="M29" s="128" t="s">
        <v>86</v>
      </c>
      <c r="N29" s="122"/>
      <c r="O29" s="128" t="s">
        <v>86</v>
      </c>
      <c r="P29" s="122"/>
      <c r="Q29" s="129" t="s">
        <v>86</v>
      </c>
    </row>
    <row r="30" spans="2:17" ht="14.25" customHeight="1">
      <c r="B30" s="170" t="s">
        <v>123</v>
      </c>
      <c r="C30" s="173" t="s">
        <v>117</v>
      </c>
      <c r="D30" s="124"/>
      <c r="E30" s="125" t="s">
        <v>86</v>
      </c>
      <c r="F30" s="124"/>
      <c r="G30" s="125" t="s">
        <v>86</v>
      </c>
      <c r="H30" s="124"/>
      <c r="I30" s="125" t="s">
        <v>86</v>
      </c>
      <c r="J30" s="124"/>
      <c r="K30" s="125" t="s">
        <v>86</v>
      </c>
      <c r="L30" s="124"/>
      <c r="M30" s="125" t="s">
        <v>86</v>
      </c>
      <c r="N30" s="124"/>
      <c r="O30" s="125" t="s">
        <v>86</v>
      </c>
      <c r="P30" s="124"/>
      <c r="Q30" s="126" t="s">
        <v>86</v>
      </c>
    </row>
    <row r="31" spans="2:17" ht="14.25" customHeight="1">
      <c r="B31" s="171"/>
      <c r="C31" s="174"/>
      <c r="D31" s="113"/>
      <c r="E31" s="114" t="s">
        <v>86</v>
      </c>
      <c r="F31" s="113"/>
      <c r="G31" s="114" t="s">
        <v>86</v>
      </c>
      <c r="H31" s="113"/>
      <c r="I31" s="114" t="s">
        <v>86</v>
      </c>
      <c r="J31" s="113"/>
      <c r="K31" s="114" t="s">
        <v>86</v>
      </c>
      <c r="L31" s="113"/>
      <c r="M31" s="114" t="s">
        <v>86</v>
      </c>
      <c r="N31" s="113"/>
      <c r="O31" s="114" t="s">
        <v>86</v>
      </c>
      <c r="P31" s="113"/>
      <c r="Q31" s="127" t="s">
        <v>86</v>
      </c>
    </row>
    <row r="32" spans="2:17" ht="14.25" customHeight="1" thickBot="1">
      <c r="B32" s="172"/>
      <c r="C32" s="175"/>
      <c r="D32" s="122"/>
      <c r="E32" s="128" t="s">
        <v>86</v>
      </c>
      <c r="F32" s="122"/>
      <c r="G32" s="128" t="s">
        <v>86</v>
      </c>
      <c r="H32" s="122"/>
      <c r="I32" s="128" t="s">
        <v>86</v>
      </c>
      <c r="J32" s="122"/>
      <c r="K32" s="128" t="s">
        <v>86</v>
      </c>
      <c r="L32" s="122"/>
      <c r="M32" s="128" t="s">
        <v>86</v>
      </c>
      <c r="N32" s="122"/>
      <c r="O32" s="128" t="s">
        <v>86</v>
      </c>
      <c r="P32" s="122"/>
      <c r="Q32" s="129" t="s">
        <v>86</v>
      </c>
    </row>
    <row r="33" spans="2:17" ht="14.25" customHeight="1">
      <c r="B33" s="170" t="s">
        <v>124</v>
      </c>
      <c r="C33" s="173" t="s">
        <v>117</v>
      </c>
      <c r="D33" s="124"/>
      <c r="E33" s="125" t="s">
        <v>86</v>
      </c>
      <c r="F33" s="124"/>
      <c r="G33" s="125" t="s">
        <v>86</v>
      </c>
      <c r="H33" s="124"/>
      <c r="I33" s="125" t="s">
        <v>86</v>
      </c>
      <c r="J33" s="124"/>
      <c r="K33" s="125" t="s">
        <v>86</v>
      </c>
      <c r="L33" s="124"/>
      <c r="M33" s="125" t="s">
        <v>86</v>
      </c>
      <c r="N33" s="124"/>
      <c r="O33" s="125" t="s">
        <v>86</v>
      </c>
      <c r="P33" s="124"/>
      <c r="Q33" s="126" t="s">
        <v>86</v>
      </c>
    </row>
    <row r="34" spans="2:17" ht="14.25" customHeight="1">
      <c r="B34" s="171"/>
      <c r="C34" s="174"/>
      <c r="D34" s="113"/>
      <c r="E34" s="114" t="s">
        <v>86</v>
      </c>
      <c r="F34" s="113"/>
      <c r="G34" s="114" t="s">
        <v>86</v>
      </c>
      <c r="H34" s="113"/>
      <c r="I34" s="114" t="s">
        <v>86</v>
      </c>
      <c r="J34" s="113"/>
      <c r="K34" s="114" t="s">
        <v>86</v>
      </c>
      <c r="L34" s="113"/>
      <c r="M34" s="114" t="s">
        <v>86</v>
      </c>
      <c r="N34" s="113"/>
      <c r="O34" s="114" t="s">
        <v>86</v>
      </c>
      <c r="P34" s="113"/>
      <c r="Q34" s="127" t="s">
        <v>86</v>
      </c>
    </row>
    <row r="35" spans="2:17" ht="14.25" customHeight="1" thickBot="1">
      <c r="B35" s="172"/>
      <c r="C35" s="175"/>
      <c r="D35" s="122"/>
      <c r="E35" s="128" t="s">
        <v>86</v>
      </c>
      <c r="F35" s="122"/>
      <c r="G35" s="128" t="s">
        <v>86</v>
      </c>
      <c r="H35" s="122"/>
      <c r="I35" s="128" t="s">
        <v>86</v>
      </c>
      <c r="J35" s="122"/>
      <c r="K35" s="128" t="s">
        <v>86</v>
      </c>
      <c r="L35" s="122"/>
      <c r="M35" s="128" t="s">
        <v>86</v>
      </c>
      <c r="N35" s="122"/>
      <c r="O35" s="128" t="s">
        <v>86</v>
      </c>
      <c r="P35" s="122"/>
      <c r="Q35" s="129" t="s">
        <v>86</v>
      </c>
    </row>
    <row r="36" spans="2:17" ht="14.25" customHeight="1">
      <c r="B36" s="170" t="s">
        <v>125</v>
      </c>
      <c r="C36" s="173" t="s">
        <v>117</v>
      </c>
      <c r="D36" s="124"/>
      <c r="E36" s="125" t="s">
        <v>86</v>
      </c>
      <c r="F36" s="124"/>
      <c r="G36" s="125" t="s">
        <v>86</v>
      </c>
      <c r="H36" s="124"/>
      <c r="I36" s="125" t="s">
        <v>86</v>
      </c>
      <c r="J36" s="124"/>
      <c r="K36" s="125" t="s">
        <v>86</v>
      </c>
      <c r="L36" s="124"/>
      <c r="M36" s="125" t="s">
        <v>86</v>
      </c>
      <c r="N36" s="124"/>
      <c r="O36" s="125" t="s">
        <v>86</v>
      </c>
      <c r="P36" s="124"/>
      <c r="Q36" s="126" t="s">
        <v>86</v>
      </c>
    </row>
    <row r="37" spans="2:17" ht="14.25" customHeight="1">
      <c r="B37" s="171"/>
      <c r="C37" s="174"/>
      <c r="D37" s="113"/>
      <c r="E37" s="114" t="s">
        <v>86</v>
      </c>
      <c r="F37" s="113"/>
      <c r="G37" s="114" t="s">
        <v>86</v>
      </c>
      <c r="H37" s="113"/>
      <c r="I37" s="114" t="s">
        <v>86</v>
      </c>
      <c r="J37" s="113"/>
      <c r="K37" s="114" t="s">
        <v>86</v>
      </c>
      <c r="L37" s="113"/>
      <c r="M37" s="114" t="s">
        <v>86</v>
      </c>
      <c r="N37" s="113"/>
      <c r="O37" s="114" t="s">
        <v>86</v>
      </c>
      <c r="P37" s="113"/>
      <c r="Q37" s="127" t="s">
        <v>86</v>
      </c>
    </row>
    <row r="38" spans="2:17" ht="14.25" customHeight="1" thickBot="1">
      <c r="B38" s="172"/>
      <c r="C38" s="175"/>
      <c r="D38" s="122"/>
      <c r="E38" s="128" t="s">
        <v>86</v>
      </c>
      <c r="F38" s="122"/>
      <c r="G38" s="128" t="s">
        <v>86</v>
      </c>
      <c r="H38" s="122"/>
      <c r="I38" s="128" t="s">
        <v>86</v>
      </c>
      <c r="J38" s="122"/>
      <c r="K38" s="128" t="s">
        <v>86</v>
      </c>
      <c r="L38" s="122"/>
      <c r="M38" s="128" t="s">
        <v>86</v>
      </c>
      <c r="N38" s="122"/>
      <c r="O38" s="128" t="s">
        <v>86</v>
      </c>
      <c r="P38" s="122"/>
      <c r="Q38" s="129" t="s">
        <v>86</v>
      </c>
    </row>
    <row r="39" spans="2:17" ht="14.25" customHeight="1">
      <c r="B39" s="170" t="s">
        <v>126</v>
      </c>
      <c r="C39" s="173" t="s">
        <v>117</v>
      </c>
      <c r="D39" s="124"/>
      <c r="E39" s="125" t="s">
        <v>86</v>
      </c>
      <c r="F39" s="124"/>
      <c r="G39" s="125" t="s">
        <v>86</v>
      </c>
      <c r="H39" s="124"/>
      <c r="I39" s="125" t="s">
        <v>86</v>
      </c>
      <c r="J39" s="124"/>
      <c r="K39" s="125" t="s">
        <v>86</v>
      </c>
      <c r="L39" s="124"/>
      <c r="M39" s="125" t="s">
        <v>86</v>
      </c>
      <c r="N39" s="124"/>
      <c r="O39" s="125" t="s">
        <v>86</v>
      </c>
      <c r="P39" s="124"/>
      <c r="Q39" s="126" t="s">
        <v>86</v>
      </c>
    </row>
    <row r="40" spans="2:17" ht="14.25" customHeight="1">
      <c r="B40" s="171"/>
      <c r="C40" s="174"/>
      <c r="D40" s="113"/>
      <c r="E40" s="114" t="s">
        <v>86</v>
      </c>
      <c r="F40" s="113"/>
      <c r="G40" s="114" t="s">
        <v>86</v>
      </c>
      <c r="H40" s="113"/>
      <c r="I40" s="114" t="s">
        <v>86</v>
      </c>
      <c r="J40" s="113"/>
      <c r="K40" s="114" t="s">
        <v>86</v>
      </c>
      <c r="L40" s="113"/>
      <c r="M40" s="114" t="s">
        <v>86</v>
      </c>
      <c r="N40" s="113"/>
      <c r="O40" s="114" t="s">
        <v>86</v>
      </c>
      <c r="P40" s="113"/>
      <c r="Q40" s="127" t="s">
        <v>86</v>
      </c>
    </row>
    <row r="41" spans="2:17" ht="14.25" customHeight="1" thickBot="1">
      <c r="B41" s="172"/>
      <c r="C41" s="175"/>
      <c r="D41" s="122"/>
      <c r="E41" s="128" t="s">
        <v>86</v>
      </c>
      <c r="F41" s="122"/>
      <c r="G41" s="128" t="s">
        <v>86</v>
      </c>
      <c r="H41" s="122"/>
      <c r="I41" s="128" t="s">
        <v>86</v>
      </c>
      <c r="J41" s="122"/>
      <c r="K41" s="128" t="s">
        <v>86</v>
      </c>
      <c r="L41" s="122"/>
      <c r="M41" s="128" t="s">
        <v>86</v>
      </c>
      <c r="N41" s="122"/>
      <c r="O41" s="128" t="s">
        <v>86</v>
      </c>
      <c r="P41" s="122"/>
      <c r="Q41" s="129" t="s">
        <v>86</v>
      </c>
    </row>
    <row r="42" spans="2:17" ht="14.25" customHeight="1">
      <c r="B42" s="170" t="s">
        <v>127</v>
      </c>
      <c r="C42" s="173" t="s">
        <v>117</v>
      </c>
      <c r="D42" s="124"/>
      <c r="E42" s="125" t="s">
        <v>86</v>
      </c>
      <c r="F42" s="124"/>
      <c r="G42" s="125" t="s">
        <v>86</v>
      </c>
      <c r="H42" s="124"/>
      <c r="I42" s="125" t="s">
        <v>86</v>
      </c>
      <c r="J42" s="124"/>
      <c r="K42" s="125" t="s">
        <v>86</v>
      </c>
      <c r="L42" s="124"/>
      <c r="M42" s="125" t="s">
        <v>86</v>
      </c>
      <c r="N42" s="124"/>
      <c r="O42" s="125" t="s">
        <v>86</v>
      </c>
      <c r="P42" s="124"/>
      <c r="Q42" s="126" t="s">
        <v>86</v>
      </c>
    </row>
    <row r="43" spans="2:17" ht="14.25" customHeight="1">
      <c r="B43" s="171"/>
      <c r="C43" s="174"/>
      <c r="D43" s="113"/>
      <c r="E43" s="114" t="s">
        <v>86</v>
      </c>
      <c r="F43" s="113"/>
      <c r="G43" s="114" t="s">
        <v>86</v>
      </c>
      <c r="H43" s="113"/>
      <c r="I43" s="114" t="s">
        <v>86</v>
      </c>
      <c r="J43" s="113"/>
      <c r="K43" s="114" t="s">
        <v>86</v>
      </c>
      <c r="L43" s="113"/>
      <c r="M43" s="114" t="s">
        <v>86</v>
      </c>
      <c r="N43" s="113"/>
      <c r="O43" s="114" t="s">
        <v>86</v>
      </c>
      <c r="P43" s="113"/>
      <c r="Q43" s="127" t="s">
        <v>86</v>
      </c>
    </row>
    <row r="44" spans="2:17" ht="14.25" customHeight="1" thickBot="1">
      <c r="B44" s="172"/>
      <c r="C44" s="175"/>
      <c r="D44" s="122"/>
      <c r="E44" s="128" t="s">
        <v>86</v>
      </c>
      <c r="F44" s="122"/>
      <c r="G44" s="128" t="s">
        <v>86</v>
      </c>
      <c r="H44" s="122"/>
      <c r="I44" s="128" t="s">
        <v>86</v>
      </c>
      <c r="J44" s="122"/>
      <c r="K44" s="128" t="s">
        <v>86</v>
      </c>
      <c r="L44" s="122"/>
      <c r="M44" s="128" t="s">
        <v>86</v>
      </c>
      <c r="N44" s="122"/>
      <c r="O44" s="128" t="s">
        <v>86</v>
      </c>
      <c r="P44" s="122"/>
      <c r="Q44" s="129" t="s">
        <v>86</v>
      </c>
    </row>
    <row r="45" spans="2:17" ht="14.25" customHeight="1">
      <c r="B45" s="170" t="s">
        <v>128</v>
      </c>
      <c r="C45" s="173" t="s">
        <v>117</v>
      </c>
      <c r="D45" s="124"/>
      <c r="E45" s="125" t="s">
        <v>86</v>
      </c>
      <c r="F45" s="124"/>
      <c r="G45" s="125" t="s">
        <v>86</v>
      </c>
      <c r="H45" s="124"/>
      <c r="I45" s="125" t="s">
        <v>86</v>
      </c>
      <c r="J45" s="124"/>
      <c r="K45" s="125" t="s">
        <v>86</v>
      </c>
      <c r="L45" s="124"/>
      <c r="M45" s="125" t="s">
        <v>86</v>
      </c>
      <c r="N45" s="124"/>
      <c r="O45" s="125" t="s">
        <v>86</v>
      </c>
      <c r="P45" s="124"/>
      <c r="Q45" s="126" t="s">
        <v>86</v>
      </c>
    </row>
    <row r="46" spans="2:17" ht="14.25" customHeight="1">
      <c r="B46" s="171"/>
      <c r="C46" s="174"/>
      <c r="D46" s="113"/>
      <c r="E46" s="114" t="s">
        <v>86</v>
      </c>
      <c r="F46" s="113"/>
      <c r="G46" s="114" t="s">
        <v>86</v>
      </c>
      <c r="H46" s="113"/>
      <c r="I46" s="114" t="s">
        <v>86</v>
      </c>
      <c r="J46" s="113"/>
      <c r="K46" s="114" t="s">
        <v>86</v>
      </c>
      <c r="L46" s="113"/>
      <c r="M46" s="114" t="s">
        <v>86</v>
      </c>
      <c r="N46" s="113"/>
      <c r="O46" s="114" t="s">
        <v>86</v>
      </c>
      <c r="P46" s="113"/>
      <c r="Q46" s="127" t="s">
        <v>86</v>
      </c>
    </row>
    <row r="47" spans="2:17" ht="14.25" customHeight="1" thickBot="1">
      <c r="B47" s="172"/>
      <c r="C47" s="175"/>
      <c r="D47" s="122"/>
      <c r="E47" s="128" t="s">
        <v>86</v>
      </c>
      <c r="F47" s="122"/>
      <c r="G47" s="128" t="s">
        <v>86</v>
      </c>
      <c r="H47" s="122"/>
      <c r="I47" s="128" t="s">
        <v>86</v>
      </c>
      <c r="J47" s="122"/>
      <c r="K47" s="128" t="s">
        <v>86</v>
      </c>
      <c r="L47" s="122"/>
      <c r="M47" s="128" t="s">
        <v>86</v>
      </c>
      <c r="N47" s="122"/>
      <c r="O47" s="128" t="s">
        <v>86</v>
      </c>
      <c r="P47" s="122"/>
      <c r="Q47" s="129" t="s">
        <v>86</v>
      </c>
    </row>
    <row r="48" spans="2:17" ht="14.25" customHeight="1">
      <c r="B48" s="130"/>
      <c r="C48" s="130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1:17" ht="14.25" customHeight="1" thickBot="1">
      <c r="B49" s="159" t="s">
        <v>88</v>
      </c>
      <c r="C49" s="160"/>
    </row>
    <row r="50" spans="1:17" ht="14.25" customHeight="1" thickBot="1">
      <c r="B50" s="115"/>
      <c r="C50" s="112" t="s">
        <v>87</v>
      </c>
    </row>
    <row r="51" spans="1:17" ht="14.25" customHeight="1"/>
    <row r="52" spans="1:17" ht="14.25" hidden="1" customHeight="1">
      <c r="A52" s="110" t="s">
        <v>89</v>
      </c>
      <c r="B52" s="109" t="s">
        <v>90</v>
      </c>
    </row>
    <row r="53" spans="1:17" ht="3.75" hidden="1" customHeight="1" thickBot="1"/>
    <row r="54" spans="1:17" ht="14.25" hidden="1" customHeight="1">
      <c r="B54" s="161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3"/>
    </row>
    <row r="55" spans="1:17" ht="14.25" hidden="1" customHeight="1">
      <c r="B55" s="164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6"/>
    </row>
    <row r="56" spans="1:17" hidden="1">
      <c r="B56" s="164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6"/>
    </row>
    <row r="57" spans="1:17" ht="14.25" hidden="1" thickBot="1">
      <c r="B57" s="167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9"/>
    </row>
    <row r="58" spans="1:17" hidden="1">
      <c r="A58" s="109" t="s">
        <v>91</v>
      </c>
      <c r="B58" s="109" t="s">
        <v>92</v>
      </c>
    </row>
    <row r="59" spans="1:17">
      <c r="A59" s="109" t="s">
        <v>115</v>
      </c>
    </row>
    <row r="60" spans="1:17">
      <c r="A60" s="109" t="s">
        <v>112</v>
      </c>
    </row>
  </sheetData>
  <mergeCells count="29">
    <mergeCell ref="B45:B47"/>
    <mergeCell ref="C45:C47"/>
    <mergeCell ref="B49:C49"/>
    <mergeCell ref="B54:Q57"/>
    <mergeCell ref="B36:B38"/>
    <mergeCell ref="C36:C38"/>
    <mergeCell ref="B39:B41"/>
    <mergeCell ref="C39:C41"/>
    <mergeCell ref="B42:B44"/>
    <mergeCell ref="C42:C44"/>
    <mergeCell ref="B27:B29"/>
    <mergeCell ref="C27:C29"/>
    <mergeCell ref="B30:B32"/>
    <mergeCell ref="C30:C32"/>
    <mergeCell ref="B33:B35"/>
    <mergeCell ref="C33:C35"/>
    <mergeCell ref="B18:B20"/>
    <mergeCell ref="C18:C20"/>
    <mergeCell ref="B21:B23"/>
    <mergeCell ref="C21:C23"/>
    <mergeCell ref="B24:B26"/>
    <mergeCell ref="C24:C26"/>
    <mergeCell ref="B15:B17"/>
    <mergeCell ref="C15:C17"/>
    <mergeCell ref="A3:Q3"/>
    <mergeCell ref="D7:G7"/>
    <mergeCell ref="L7:O7"/>
    <mergeCell ref="B12:B14"/>
    <mergeCell ref="C12:C14"/>
  </mergeCells>
  <phoneticPr fontId="1"/>
  <pageMargins left="0.9055118110236221" right="0.70866141732283472" top="1.03" bottom="0.59055118110236227" header="0.31496062992125984" footer="0.31496062992125984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showZeros="0" tabSelected="1" view="pageBreakPreview" zoomScaleNormal="100" zoomScaleSheetLayoutView="100" workbookViewId="0">
      <selection activeCell="B4" sqref="B4"/>
    </sheetView>
  </sheetViews>
  <sheetFormatPr defaultRowHeight="13.5"/>
  <cols>
    <col min="1" max="1" width="2.875" style="109" customWidth="1"/>
    <col min="2" max="2" width="5.5" style="109" customWidth="1"/>
    <col min="3" max="3" width="5.125" style="109" customWidth="1"/>
    <col min="4" max="4" width="6.625" style="109" customWidth="1"/>
    <col min="5" max="5" width="3.625" style="109" customWidth="1"/>
    <col min="6" max="6" width="6.625" style="109" customWidth="1"/>
    <col min="7" max="7" width="3.625" style="109" customWidth="1"/>
    <col min="8" max="8" width="6.625" style="109" customWidth="1"/>
    <col min="9" max="9" width="3.625" style="109" customWidth="1"/>
    <col min="10" max="10" width="6.625" style="109" customWidth="1"/>
    <col min="11" max="11" width="3.625" style="109" customWidth="1"/>
    <col min="12" max="12" width="6.625" style="109" customWidth="1"/>
    <col min="13" max="13" width="3.625" style="109" customWidth="1"/>
    <col min="14" max="14" width="6.625" style="109" customWidth="1"/>
    <col min="15" max="15" width="3.625" style="109" customWidth="1"/>
    <col min="16" max="16" width="6.625" style="109" customWidth="1"/>
    <col min="17" max="17" width="3.625" style="109" customWidth="1"/>
    <col min="18" max="18" width="4.625" style="109" customWidth="1"/>
    <col min="19" max="19" width="5.125" style="109" customWidth="1"/>
    <col min="20" max="256" width="9" style="109"/>
    <col min="257" max="257" width="2.875" style="109" customWidth="1"/>
    <col min="258" max="258" width="5.5" style="109" customWidth="1"/>
    <col min="259" max="259" width="5.125" style="109" customWidth="1"/>
    <col min="260" max="260" width="6.625" style="109" customWidth="1"/>
    <col min="261" max="261" width="3.625" style="109" customWidth="1"/>
    <col min="262" max="262" width="6.625" style="109" customWidth="1"/>
    <col min="263" max="263" width="3.625" style="109" customWidth="1"/>
    <col min="264" max="264" width="6.625" style="109" customWidth="1"/>
    <col min="265" max="265" width="3.625" style="109" customWidth="1"/>
    <col min="266" max="266" width="6.625" style="109" customWidth="1"/>
    <col min="267" max="267" width="3.625" style="109" customWidth="1"/>
    <col min="268" max="268" width="6.625" style="109" customWidth="1"/>
    <col min="269" max="269" width="3.625" style="109" customWidth="1"/>
    <col min="270" max="270" width="6.625" style="109" customWidth="1"/>
    <col min="271" max="271" width="3.625" style="109" customWidth="1"/>
    <col min="272" max="272" width="6.625" style="109" customWidth="1"/>
    <col min="273" max="273" width="3.625" style="109" customWidth="1"/>
    <col min="274" max="274" width="4.625" style="109" customWidth="1"/>
    <col min="275" max="275" width="5.125" style="109" customWidth="1"/>
    <col min="276" max="512" width="9" style="109"/>
    <col min="513" max="513" width="2.875" style="109" customWidth="1"/>
    <col min="514" max="514" width="5.5" style="109" customWidth="1"/>
    <col min="515" max="515" width="5.125" style="109" customWidth="1"/>
    <col min="516" max="516" width="6.625" style="109" customWidth="1"/>
    <col min="517" max="517" width="3.625" style="109" customWidth="1"/>
    <col min="518" max="518" width="6.625" style="109" customWidth="1"/>
    <col min="519" max="519" width="3.625" style="109" customWidth="1"/>
    <col min="520" max="520" width="6.625" style="109" customWidth="1"/>
    <col min="521" max="521" width="3.625" style="109" customWidth="1"/>
    <col min="522" max="522" width="6.625" style="109" customWidth="1"/>
    <col min="523" max="523" width="3.625" style="109" customWidth="1"/>
    <col min="524" max="524" width="6.625" style="109" customWidth="1"/>
    <col min="525" max="525" width="3.625" style="109" customWidth="1"/>
    <col min="526" max="526" width="6.625" style="109" customWidth="1"/>
    <col min="527" max="527" width="3.625" style="109" customWidth="1"/>
    <col min="528" max="528" width="6.625" style="109" customWidth="1"/>
    <col min="529" max="529" width="3.625" style="109" customWidth="1"/>
    <col min="530" max="530" width="4.625" style="109" customWidth="1"/>
    <col min="531" max="531" width="5.125" style="109" customWidth="1"/>
    <col min="532" max="768" width="9" style="109"/>
    <col min="769" max="769" width="2.875" style="109" customWidth="1"/>
    <col min="770" max="770" width="5.5" style="109" customWidth="1"/>
    <col min="771" max="771" width="5.125" style="109" customWidth="1"/>
    <col min="772" max="772" width="6.625" style="109" customWidth="1"/>
    <col min="773" max="773" width="3.625" style="109" customWidth="1"/>
    <col min="774" max="774" width="6.625" style="109" customWidth="1"/>
    <col min="775" max="775" width="3.625" style="109" customWidth="1"/>
    <col min="776" max="776" width="6.625" style="109" customWidth="1"/>
    <col min="777" max="777" width="3.625" style="109" customWidth="1"/>
    <col min="778" max="778" width="6.625" style="109" customWidth="1"/>
    <col min="779" max="779" width="3.625" style="109" customWidth="1"/>
    <col min="780" max="780" width="6.625" style="109" customWidth="1"/>
    <col min="781" max="781" width="3.625" style="109" customWidth="1"/>
    <col min="782" max="782" width="6.625" style="109" customWidth="1"/>
    <col min="783" max="783" width="3.625" style="109" customWidth="1"/>
    <col min="784" max="784" width="6.625" style="109" customWidth="1"/>
    <col min="785" max="785" width="3.625" style="109" customWidth="1"/>
    <col min="786" max="786" width="4.625" style="109" customWidth="1"/>
    <col min="787" max="787" width="5.125" style="109" customWidth="1"/>
    <col min="788" max="1024" width="9" style="109"/>
    <col min="1025" max="1025" width="2.875" style="109" customWidth="1"/>
    <col min="1026" max="1026" width="5.5" style="109" customWidth="1"/>
    <col min="1027" max="1027" width="5.125" style="109" customWidth="1"/>
    <col min="1028" max="1028" width="6.625" style="109" customWidth="1"/>
    <col min="1029" max="1029" width="3.625" style="109" customWidth="1"/>
    <col min="1030" max="1030" width="6.625" style="109" customWidth="1"/>
    <col min="1031" max="1031" width="3.625" style="109" customWidth="1"/>
    <col min="1032" max="1032" width="6.625" style="109" customWidth="1"/>
    <col min="1033" max="1033" width="3.625" style="109" customWidth="1"/>
    <col min="1034" max="1034" width="6.625" style="109" customWidth="1"/>
    <col min="1035" max="1035" width="3.625" style="109" customWidth="1"/>
    <col min="1036" max="1036" width="6.625" style="109" customWidth="1"/>
    <col min="1037" max="1037" width="3.625" style="109" customWidth="1"/>
    <col min="1038" max="1038" width="6.625" style="109" customWidth="1"/>
    <col min="1039" max="1039" width="3.625" style="109" customWidth="1"/>
    <col min="1040" max="1040" width="6.625" style="109" customWidth="1"/>
    <col min="1041" max="1041" width="3.625" style="109" customWidth="1"/>
    <col min="1042" max="1042" width="4.625" style="109" customWidth="1"/>
    <col min="1043" max="1043" width="5.125" style="109" customWidth="1"/>
    <col min="1044" max="1280" width="9" style="109"/>
    <col min="1281" max="1281" width="2.875" style="109" customWidth="1"/>
    <col min="1282" max="1282" width="5.5" style="109" customWidth="1"/>
    <col min="1283" max="1283" width="5.125" style="109" customWidth="1"/>
    <col min="1284" max="1284" width="6.625" style="109" customWidth="1"/>
    <col min="1285" max="1285" width="3.625" style="109" customWidth="1"/>
    <col min="1286" max="1286" width="6.625" style="109" customWidth="1"/>
    <col min="1287" max="1287" width="3.625" style="109" customWidth="1"/>
    <col min="1288" max="1288" width="6.625" style="109" customWidth="1"/>
    <col min="1289" max="1289" width="3.625" style="109" customWidth="1"/>
    <col min="1290" max="1290" width="6.625" style="109" customWidth="1"/>
    <col min="1291" max="1291" width="3.625" style="109" customWidth="1"/>
    <col min="1292" max="1292" width="6.625" style="109" customWidth="1"/>
    <col min="1293" max="1293" width="3.625" style="109" customWidth="1"/>
    <col min="1294" max="1294" width="6.625" style="109" customWidth="1"/>
    <col min="1295" max="1295" width="3.625" style="109" customWidth="1"/>
    <col min="1296" max="1296" width="6.625" style="109" customWidth="1"/>
    <col min="1297" max="1297" width="3.625" style="109" customWidth="1"/>
    <col min="1298" max="1298" width="4.625" style="109" customWidth="1"/>
    <col min="1299" max="1299" width="5.125" style="109" customWidth="1"/>
    <col min="1300" max="1536" width="9" style="109"/>
    <col min="1537" max="1537" width="2.875" style="109" customWidth="1"/>
    <col min="1538" max="1538" width="5.5" style="109" customWidth="1"/>
    <col min="1539" max="1539" width="5.125" style="109" customWidth="1"/>
    <col min="1540" max="1540" width="6.625" style="109" customWidth="1"/>
    <col min="1541" max="1541" width="3.625" style="109" customWidth="1"/>
    <col min="1542" max="1542" width="6.625" style="109" customWidth="1"/>
    <col min="1543" max="1543" width="3.625" style="109" customWidth="1"/>
    <col min="1544" max="1544" width="6.625" style="109" customWidth="1"/>
    <col min="1545" max="1545" width="3.625" style="109" customWidth="1"/>
    <col min="1546" max="1546" width="6.625" style="109" customWidth="1"/>
    <col min="1547" max="1547" width="3.625" style="109" customWidth="1"/>
    <col min="1548" max="1548" width="6.625" style="109" customWidth="1"/>
    <col min="1549" max="1549" width="3.625" style="109" customWidth="1"/>
    <col min="1550" max="1550" width="6.625" style="109" customWidth="1"/>
    <col min="1551" max="1551" width="3.625" style="109" customWidth="1"/>
    <col min="1552" max="1552" width="6.625" style="109" customWidth="1"/>
    <col min="1553" max="1553" width="3.625" style="109" customWidth="1"/>
    <col min="1554" max="1554" width="4.625" style="109" customWidth="1"/>
    <col min="1555" max="1555" width="5.125" style="109" customWidth="1"/>
    <col min="1556" max="1792" width="9" style="109"/>
    <col min="1793" max="1793" width="2.875" style="109" customWidth="1"/>
    <col min="1794" max="1794" width="5.5" style="109" customWidth="1"/>
    <col min="1795" max="1795" width="5.125" style="109" customWidth="1"/>
    <col min="1796" max="1796" width="6.625" style="109" customWidth="1"/>
    <col min="1797" max="1797" width="3.625" style="109" customWidth="1"/>
    <col min="1798" max="1798" width="6.625" style="109" customWidth="1"/>
    <col min="1799" max="1799" width="3.625" style="109" customWidth="1"/>
    <col min="1800" max="1800" width="6.625" style="109" customWidth="1"/>
    <col min="1801" max="1801" width="3.625" style="109" customWidth="1"/>
    <col min="1802" max="1802" width="6.625" style="109" customWidth="1"/>
    <col min="1803" max="1803" width="3.625" style="109" customWidth="1"/>
    <col min="1804" max="1804" width="6.625" style="109" customWidth="1"/>
    <col min="1805" max="1805" width="3.625" style="109" customWidth="1"/>
    <col min="1806" max="1806" width="6.625" style="109" customWidth="1"/>
    <col min="1807" max="1807" width="3.625" style="109" customWidth="1"/>
    <col min="1808" max="1808" width="6.625" style="109" customWidth="1"/>
    <col min="1809" max="1809" width="3.625" style="109" customWidth="1"/>
    <col min="1810" max="1810" width="4.625" style="109" customWidth="1"/>
    <col min="1811" max="1811" width="5.125" style="109" customWidth="1"/>
    <col min="1812" max="2048" width="9" style="109"/>
    <col min="2049" max="2049" width="2.875" style="109" customWidth="1"/>
    <col min="2050" max="2050" width="5.5" style="109" customWidth="1"/>
    <col min="2051" max="2051" width="5.125" style="109" customWidth="1"/>
    <col min="2052" max="2052" width="6.625" style="109" customWidth="1"/>
    <col min="2053" max="2053" width="3.625" style="109" customWidth="1"/>
    <col min="2054" max="2054" width="6.625" style="109" customWidth="1"/>
    <col min="2055" max="2055" width="3.625" style="109" customWidth="1"/>
    <col min="2056" max="2056" width="6.625" style="109" customWidth="1"/>
    <col min="2057" max="2057" width="3.625" style="109" customWidth="1"/>
    <col min="2058" max="2058" width="6.625" style="109" customWidth="1"/>
    <col min="2059" max="2059" width="3.625" style="109" customWidth="1"/>
    <col min="2060" max="2060" width="6.625" style="109" customWidth="1"/>
    <col min="2061" max="2061" width="3.625" style="109" customWidth="1"/>
    <col min="2062" max="2062" width="6.625" style="109" customWidth="1"/>
    <col min="2063" max="2063" width="3.625" style="109" customWidth="1"/>
    <col min="2064" max="2064" width="6.625" style="109" customWidth="1"/>
    <col min="2065" max="2065" width="3.625" style="109" customWidth="1"/>
    <col min="2066" max="2066" width="4.625" style="109" customWidth="1"/>
    <col min="2067" max="2067" width="5.125" style="109" customWidth="1"/>
    <col min="2068" max="2304" width="9" style="109"/>
    <col min="2305" max="2305" width="2.875" style="109" customWidth="1"/>
    <col min="2306" max="2306" width="5.5" style="109" customWidth="1"/>
    <col min="2307" max="2307" width="5.125" style="109" customWidth="1"/>
    <col min="2308" max="2308" width="6.625" style="109" customWidth="1"/>
    <col min="2309" max="2309" width="3.625" style="109" customWidth="1"/>
    <col min="2310" max="2310" width="6.625" style="109" customWidth="1"/>
    <col min="2311" max="2311" width="3.625" style="109" customWidth="1"/>
    <col min="2312" max="2312" width="6.625" style="109" customWidth="1"/>
    <col min="2313" max="2313" width="3.625" style="109" customWidth="1"/>
    <col min="2314" max="2314" width="6.625" style="109" customWidth="1"/>
    <col min="2315" max="2315" width="3.625" style="109" customWidth="1"/>
    <col min="2316" max="2316" width="6.625" style="109" customWidth="1"/>
    <col min="2317" max="2317" width="3.625" style="109" customWidth="1"/>
    <col min="2318" max="2318" width="6.625" style="109" customWidth="1"/>
    <col min="2319" max="2319" width="3.625" style="109" customWidth="1"/>
    <col min="2320" max="2320" width="6.625" style="109" customWidth="1"/>
    <col min="2321" max="2321" width="3.625" style="109" customWidth="1"/>
    <col min="2322" max="2322" width="4.625" style="109" customWidth="1"/>
    <col min="2323" max="2323" width="5.125" style="109" customWidth="1"/>
    <col min="2324" max="2560" width="9" style="109"/>
    <col min="2561" max="2561" width="2.875" style="109" customWidth="1"/>
    <col min="2562" max="2562" width="5.5" style="109" customWidth="1"/>
    <col min="2563" max="2563" width="5.125" style="109" customWidth="1"/>
    <col min="2564" max="2564" width="6.625" style="109" customWidth="1"/>
    <col min="2565" max="2565" width="3.625" style="109" customWidth="1"/>
    <col min="2566" max="2566" width="6.625" style="109" customWidth="1"/>
    <col min="2567" max="2567" width="3.625" style="109" customWidth="1"/>
    <col min="2568" max="2568" width="6.625" style="109" customWidth="1"/>
    <col min="2569" max="2569" width="3.625" style="109" customWidth="1"/>
    <col min="2570" max="2570" width="6.625" style="109" customWidth="1"/>
    <col min="2571" max="2571" width="3.625" style="109" customWidth="1"/>
    <col min="2572" max="2572" width="6.625" style="109" customWidth="1"/>
    <col min="2573" max="2573" width="3.625" style="109" customWidth="1"/>
    <col min="2574" max="2574" width="6.625" style="109" customWidth="1"/>
    <col min="2575" max="2575" width="3.625" style="109" customWidth="1"/>
    <col min="2576" max="2576" width="6.625" style="109" customWidth="1"/>
    <col min="2577" max="2577" width="3.625" style="109" customWidth="1"/>
    <col min="2578" max="2578" width="4.625" style="109" customWidth="1"/>
    <col min="2579" max="2579" width="5.125" style="109" customWidth="1"/>
    <col min="2580" max="2816" width="9" style="109"/>
    <col min="2817" max="2817" width="2.875" style="109" customWidth="1"/>
    <col min="2818" max="2818" width="5.5" style="109" customWidth="1"/>
    <col min="2819" max="2819" width="5.125" style="109" customWidth="1"/>
    <col min="2820" max="2820" width="6.625" style="109" customWidth="1"/>
    <col min="2821" max="2821" width="3.625" style="109" customWidth="1"/>
    <col min="2822" max="2822" width="6.625" style="109" customWidth="1"/>
    <col min="2823" max="2823" width="3.625" style="109" customWidth="1"/>
    <col min="2824" max="2824" width="6.625" style="109" customWidth="1"/>
    <col min="2825" max="2825" width="3.625" style="109" customWidth="1"/>
    <col min="2826" max="2826" width="6.625" style="109" customWidth="1"/>
    <col min="2827" max="2827" width="3.625" style="109" customWidth="1"/>
    <col min="2828" max="2828" width="6.625" style="109" customWidth="1"/>
    <col min="2829" max="2829" width="3.625" style="109" customWidth="1"/>
    <col min="2830" max="2830" width="6.625" style="109" customWidth="1"/>
    <col min="2831" max="2831" width="3.625" style="109" customWidth="1"/>
    <col min="2832" max="2832" width="6.625" style="109" customWidth="1"/>
    <col min="2833" max="2833" width="3.625" style="109" customWidth="1"/>
    <col min="2834" max="2834" width="4.625" style="109" customWidth="1"/>
    <col min="2835" max="2835" width="5.125" style="109" customWidth="1"/>
    <col min="2836" max="3072" width="9" style="109"/>
    <col min="3073" max="3073" width="2.875" style="109" customWidth="1"/>
    <col min="3074" max="3074" width="5.5" style="109" customWidth="1"/>
    <col min="3075" max="3075" width="5.125" style="109" customWidth="1"/>
    <col min="3076" max="3076" width="6.625" style="109" customWidth="1"/>
    <col min="3077" max="3077" width="3.625" style="109" customWidth="1"/>
    <col min="3078" max="3078" width="6.625" style="109" customWidth="1"/>
    <col min="3079" max="3079" width="3.625" style="109" customWidth="1"/>
    <col min="3080" max="3080" width="6.625" style="109" customWidth="1"/>
    <col min="3081" max="3081" width="3.625" style="109" customWidth="1"/>
    <col min="3082" max="3082" width="6.625" style="109" customWidth="1"/>
    <col min="3083" max="3083" width="3.625" style="109" customWidth="1"/>
    <col min="3084" max="3084" width="6.625" style="109" customWidth="1"/>
    <col min="3085" max="3085" width="3.625" style="109" customWidth="1"/>
    <col min="3086" max="3086" width="6.625" style="109" customWidth="1"/>
    <col min="3087" max="3087" width="3.625" style="109" customWidth="1"/>
    <col min="3088" max="3088" width="6.625" style="109" customWidth="1"/>
    <col min="3089" max="3089" width="3.625" style="109" customWidth="1"/>
    <col min="3090" max="3090" width="4.625" style="109" customWidth="1"/>
    <col min="3091" max="3091" width="5.125" style="109" customWidth="1"/>
    <col min="3092" max="3328" width="9" style="109"/>
    <col min="3329" max="3329" width="2.875" style="109" customWidth="1"/>
    <col min="3330" max="3330" width="5.5" style="109" customWidth="1"/>
    <col min="3331" max="3331" width="5.125" style="109" customWidth="1"/>
    <col min="3332" max="3332" width="6.625" style="109" customWidth="1"/>
    <col min="3333" max="3333" width="3.625" style="109" customWidth="1"/>
    <col min="3334" max="3334" width="6.625" style="109" customWidth="1"/>
    <col min="3335" max="3335" width="3.625" style="109" customWidth="1"/>
    <col min="3336" max="3336" width="6.625" style="109" customWidth="1"/>
    <col min="3337" max="3337" width="3.625" style="109" customWidth="1"/>
    <col min="3338" max="3338" width="6.625" style="109" customWidth="1"/>
    <col min="3339" max="3339" width="3.625" style="109" customWidth="1"/>
    <col min="3340" max="3340" width="6.625" style="109" customWidth="1"/>
    <col min="3341" max="3341" width="3.625" style="109" customWidth="1"/>
    <col min="3342" max="3342" width="6.625" style="109" customWidth="1"/>
    <col min="3343" max="3343" width="3.625" style="109" customWidth="1"/>
    <col min="3344" max="3344" width="6.625" style="109" customWidth="1"/>
    <col min="3345" max="3345" width="3.625" style="109" customWidth="1"/>
    <col min="3346" max="3346" width="4.625" style="109" customWidth="1"/>
    <col min="3347" max="3347" width="5.125" style="109" customWidth="1"/>
    <col min="3348" max="3584" width="9" style="109"/>
    <col min="3585" max="3585" width="2.875" style="109" customWidth="1"/>
    <col min="3586" max="3586" width="5.5" style="109" customWidth="1"/>
    <col min="3587" max="3587" width="5.125" style="109" customWidth="1"/>
    <col min="3588" max="3588" width="6.625" style="109" customWidth="1"/>
    <col min="3589" max="3589" width="3.625" style="109" customWidth="1"/>
    <col min="3590" max="3590" width="6.625" style="109" customWidth="1"/>
    <col min="3591" max="3591" width="3.625" style="109" customWidth="1"/>
    <col min="3592" max="3592" width="6.625" style="109" customWidth="1"/>
    <col min="3593" max="3593" width="3.625" style="109" customWidth="1"/>
    <col min="3594" max="3594" width="6.625" style="109" customWidth="1"/>
    <col min="3595" max="3595" width="3.625" style="109" customWidth="1"/>
    <col min="3596" max="3596" width="6.625" style="109" customWidth="1"/>
    <col min="3597" max="3597" width="3.625" style="109" customWidth="1"/>
    <col min="3598" max="3598" width="6.625" style="109" customWidth="1"/>
    <col min="3599" max="3599" width="3.625" style="109" customWidth="1"/>
    <col min="3600" max="3600" width="6.625" style="109" customWidth="1"/>
    <col min="3601" max="3601" width="3.625" style="109" customWidth="1"/>
    <col min="3602" max="3602" width="4.625" style="109" customWidth="1"/>
    <col min="3603" max="3603" width="5.125" style="109" customWidth="1"/>
    <col min="3604" max="3840" width="9" style="109"/>
    <col min="3841" max="3841" width="2.875" style="109" customWidth="1"/>
    <col min="3842" max="3842" width="5.5" style="109" customWidth="1"/>
    <col min="3843" max="3843" width="5.125" style="109" customWidth="1"/>
    <col min="3844" max="3844" width="6.625" style="109" customWidth="1"/>
    <col min="3845" max="3845" width="3.625" style="109" customWidth="1"/>
    <col min="3846" max="3846" width="6.625" style="109" customWidth="1"/>
    <col min="3847" max="3847" width="3.625" style="109" customWidth="1"/>
    <col min="3848" max="3848" width="6.625" style="109" customWidth="1"/>
    <col min="3849" max="3849" width="3.625" style="109" customWidth="1"/>
    <col min="3850" max="3850" width="6.625" style="109" customWidth="1"/>
    <col min="3851" max="3851" width="3.625" style="109" customWidth="1"/>
    <col min="3852" max="3852" width="6.625" style="109" customWidth="1"/>
    <col min="3853" max="3853" width="3.625" style="109" customWidth="1"/>
    <col min="3854" max="3854" width="6.625" style="109" customWidth="1"/>
    <col min="3855" max="3855" width="3.625" style="109" customWidth="1"/>
    <col min="3856" max="3856" width="6.625" style="109" customWidth="1"/>
    <col min="3857" max="3857" width="3.625" style="109" customWidth="1"/>
    <col min="3858" max="3858" width="4.625" style="109" customWidth="1"/>
    <col min="3859" max="3859" width="5.125" style="109" customWidth="1"/>
    <col min="3860" max="4096" width="9" style="109"/>
    <col min="4097" max="4097" width="2.875" style="109" customWidth="1"/>
    <col min="4098" max="4098" width="5.5" style="109" customWidth="1"/>
    <col min="4099" max="4099" width="5.125" style="109" customWidth="1"/>
    <col min="4100" max="4100" width="6.625" style="109" customWidth="1"/>
    <col min="4101" max="4101" width="3.625" style="109" customWidth="1"/>
    <col min="4102" max="4102" width="6.625" style="109" customWidth="1"/>
    <col min="4103" max="4103" width="3.625" style="109" customWidth="1"/>
    <col min="4104" max="4104" width="6.625" style="109" customWidth="1"/>
    <col min="4105" max="4105" width="3.625" style="109" customWidth="1"/>
    <col min="4106" max="4106" width="6.625" style="109" customWidth="1"/>
    <col min="4107" max="4107" width="3.625" style="109" customWidth="1"/>
    <col min="4108" max="4108" width="6.625" style="109" customWidth="1"/>
    <col min="4109" max="4109" width="3.625" style="109" customWidth="1"/>
    <col min="4110" max="4110" width="6.625" style="109" customWidth="1"/>
    <col min="4111" max="4111" width="3.625" style="109" customWidth="1"/>
    <col min="4112" max="4112" width="6.625" style="109" customWidth="1"/>
    <col min="4113" max="4113" width="3.625" style="109" customWidth="1"/>
    <col min="4114" max="4114" width="4.625" style="109" customWidth="1"/>
    <col min="4115" max="4115" width="5.125" style="109" customWidth="1"/>
    <col min="4116" max="4352" width="9" style="109"/>
    <col min="4353" max="4353" width="2.875" style="109" customWidth="1"/>
    <col min="4354" max="4354" width="5.5" style="109" customWidth="1"/>
    <col min="4355" max="4355" width="5.125" style="109" customWidth="1"/>
    <col min="4356" max="4356" width="6.625" style="109" customWidth="1"/>
    <col min="4357" max="4357" width="3.625" style="109" customWidth="1"/>
    <col min="4358" max="4358" width="6.625" style="109" customWidth="1"/>
    <col min="4359" max="4359" width="3.625" style="109" customWidth="1"/>
    <col min="4360" max="4360" width="6.625" style="109" customWidth="1"/>
    <col min="4361" max="4361" width="3.625" style="109" customWidth="1"/>
    <col min="4362" max="4362" width="6.625" style="109" customWidth="1"/>
    <col min="4363" max="4363" width="3.625" style="109" customWidth="1"/>
    <col min="4364" max="4364" width="6.625" style="109" customWidth="1"/>
    <col min="4365" max="4365" width="3.625" style="109" customWidth="1"/>
    <col min="4366" max="4366" width="6.625" style="109" customWidth="1"/>
    <col min="4367" max="4367" width="3.625" style="109" customWidth="1"/>
    <col min="4368" max="4368" width="6.625" style="109" customWidth="1"/>
    <col min="4369" max="4369" width="3.625" style="109" customWidth="1"/>
    <col min="4370" max="4370" width="4.625" style="109" customWidth="1"/>
    <col min="4371" max="4371" width="5.125" style="109" customWidth="1"/>
    <col min="4372" max="4608" width="9" style="109"/>
    <col min="4609" max="4609" width="2.875" style="109" customWidth="1"/>
    <col min="4610" max="4610" width="5.5" style="109" customWidth="1"/>
    <col min="4611" max="4611" width="5.125" style="109" customWidth="1"/>
    <col min="4612" max="4612" width="6.625" style="109" customWidth="1"/>
    <col min="4613" max="4613" width="3.625" style="109" customWidth="1"/>
    <col min="4614" max="4614" width="6.625" style="109" customWidth="1"/>
    <col min="4615" max="4615" width="3.625" style="109" customWidth="1"/>
    <col min="4616" max="4616" width="6.625" style="109" customWidth="1"/>
    <col min="4617" max="4617" width="3.625" style="109" customWidth="1"/>
    <col min="4618" max="4618" width="6.625" style="109" customWidth="1"/>
    <col min="4619" max="4619" width="3.625" style="109" customWidth="1"/>
    <col min="4620" max="4620" width="6.625" style="109" customWidth="1"/>
    <col min="4621" max="4621" width="3.625" style="109" customWidth="1"/>
    <col min="4622" max="4622" width="6.625" style="109" customWidth="1"/>
    <col min="4623" max="4623" width="3.625" style="109" customWidth="1"/>
    <col min="4624" max="4624" width="6.625" style="109" customWidth="1"/>
    <col min="4625" max="4625" width="3.625" style="109" customWidth="1"/>
    <col min="4626" max="4626" width="4.625" style="109" customWidth="1"/>
    <col min="4627" max="4627" width="5.125" style="109" customWidth="1"/>
    <col min="4628" max="4864" width="9" style="109"/>
    <col min="4865" max="4865" width="2.875" style="109" customWidth="1"/>
    <col min="4866" max="4866" width="5.5" style="109" customWidth="1"/>
    <col min="4867" max="4867" width="5.125" style="109" customWidth="1"/>
    <col min="4868" max="4868" width="6.625" style="109" customWidth="1"/>
    <col min="4869" max="4869" width="3.625" style="109" customWidth="1"/>
    <col min="4870" max="4870" width="6.625" style="109" customWidth="1"/>
    <col min="4871" max="4871" width="3.625" style="109" customWidth="1"/>
    <col min="4872" max="4872" width="6.625" style="109" customWidth="1"/>
    <col min="4873" max="4873" width="3.625" style="109" customWidth="1"/>
    <col min="4874" max="4874" width="6.625" style="109" customWidth="1"/>
    <col min="4875" max="4875" width="3.625" style="109" customWidth="1"/>
    <col min="4876" max="4876" width="6.625" style="109" customWidth="1"/>
    <col min="4877" max="4877" width="3.625" style="109" customWidth="1"/>
    <col min="4878" max="4878" width="6.625" style="109" customWidth="1"/>
    <col min="4879" max="4879" width="3.625" style="109" customWidth="1"/>
    <col min="4880" max="4880" width="6.625" style="109" customWidth="1"/>
    <col min="4881" max="4881" width="3.625" style="109" customWidth="1"/>
    <col min="4882" max="4882" width="4.625" style="109" customWidth="1"/>
    <col min="4883" max="4883" width="5.125" style="109" customWidth="1"/>
    <col min="4884" max="5120" width="9" style="109"/>
    <col min="5121" max="5121" width="2.875" style="109" customWidth="1"/>
    <col min="5122" max="5122" width="5.5" style="109" customWidth="1"/>
    <col min="5123" max="5123" width="5.125" style="109" customWidth="1"/>
    <col min="5124" max="5124" width="6.625" style="109" customWidth="1"/>
    <col min="5125" max="5125" width="3.625" style="109" customWidth="1"/>
    <col min="5126" max="5126" width="6.625" style="109" customWidth="1"/>
    <col min="5127" max="5127" width="3.625" style="109" customWidth="1"/>
    <col min="5128" max="5128" width="6.625" style="109" customWidth="1"/>
    <col min="5129" max="5129" width="3.625" style="109" customWidth="1"/>
    <col min="5130" max="5130" width="6.625" style="109" customWidth="1"/>
    <col min="5131" max="5131" width="3.625" style="109" customWidth="1"/>
    <col min="5132" max="5132" width="6.625" style="109" customWidth="1"/>
    <col min="5133" max="5133" width="3.625" style="109" customWidth="1"/>
    <col min="5134" max="5134" width="6.625" style="109" customWidth="1"/>
    <col min="5135" max="5135" width="3.625" style="109" customWidth="1"/>
    <col min="5136" max="5136" width="6.625" style="109" customWidth="1"/>
    <col min="5137" max="5137" width="3.625" style="109" customWidth="1"/>
    <col min="5138" max="5138" width="4.625" style="109" customWidth="1"/>
    <col min="5139" max="5139" width="5.125" style="109" customWidth="1"/>
    <col min="5140" max="5376" width="9" style="109"/>
    <col min="5377" max="5377" width="2.875" style="109" customWidth="1"/>
    <col min="5378" max="5378" width="5.5" style="109" customWidth="1"/>
    <col min="5379" max="5379" width="5.125" style="109" customWidth="1"/>
    <col min="5380" max="5380" width="6.625" style="109" customWidth="1"/>
    <col min="5381" max="5381" width="3.625" style="109" customWidth="1"/>
    <col min="5382" max="5382" width="6.625" style="109" customWidth="1"/>
    <col min="5383" max="5383" width="3.625" style="109" customWidth="1"/>
    <col min="5384" max="5384" width="6.625" style="109" customWidth="1"/>
    <col min="5385" max="5385" width="3.625" style="109" customWidth="1"/>
    <col min="5386" max="5386" width="6.625" style="109" customWidth="1"/>
    <col min="5387" max="5387" width="3.625" style="109" customWidth="1"/>
    <col min="5388" max="5388" width="6.625" style="109" customWidth="1"/>
    <col min="5389" max="5389" width="3.625" style="109" customWidth="1"/>
    <col min="5390" max="5390" width="6.625" style="109" customWidth="1"/>
    <col min="5391" max="5391" width="3.625" style="109" customWidth="1"/>
    <col min="5392" max="5392" width="6.625" style="109" customWidth="1"/>
    <col min="5393" max="5393" width="3.625" style="109" customWidth="1"/>
    <col min="5394" max="5394" width="4.625" style="109" customWidth="1"/>
    <col min="5395" max="5395" width="5.125" style="109" customWidth="1"/>
    <col min="5396" max="5632" width="9" style="109"/>
    <col min="5633" max="5633" width="2.875" style="109" customWidth="1"/>
    <col min="5634" max="5634" width="5.5" style="109" customWidth="1"/>
    <col min="5635" max="5635" width="5.125" style="109" customWidth="1"/>
    <col min="5636" max="5636" width="6.625" style="109" customWidth="1"/>
    <col min="5637" max="5637" width="3.625" style="109" customWidth="1"/>
    <col min="5638" max="5638" width="6.625" style="109" customWidth="1"/>
    <col min="5639" max="5639" width="3.625" style="109" customWidth="1"/>
    <col min="5640" max="5640" width="6.625" style="109" customWidth="1"/>
    <col min="5641" max="5641" width="3.625" style="109" customWidth="1"/>
    <col min="5642" max="5642" width="6.625" style="109" customWidth="1"/>
    <col min="5643" max="5643" width="3.625" style="109" customWidth="1"/>
    <col min="5644" max="5644" width="6.625" style="109" customWidth="1"/>
    <col min="5645" max="5645" width="3.625" style="109" customWidth="1"/>
    <col min="5646" max="5646" width="6.625" style="109" customWidth="1"/>
    <col min="5647" max="5647" width="3.625" style="109" customWidth="1"/>
    <col min="5648" max="5648" width="6.625" style="109" customWidth="1"/>
    <col min="5649" max="5649" width="3.625" style="109" customWidth="1"/>
    <col min="5650" max="5650" width="4.625" style="109" customWidth="1"/>
    <col min="5651" max="5651" width="5.125" style="109" customWidth="1"/>
    <col min="5652" max="5888" width="9" style="109"/>
    <col min="5889" max="5889" width="2.875" style="109" customWidth="1"/>
    <col min="5890" max="5890" width="5.5" style="109" customWidth="1"/>
    <col min="5891" max="5891" width="5.125" style="109" customWidth="1"/>
    <col min="5892" max="5892" width="6.625" style="109" customWidth="1"/>
    <col min="5893" max="5893" width="3.625" style="109" customWidth="1"/>
    <col min="5894" max="5894" width="6.625" style="109" customWidth="1"/>
    <col min="5895" max="5895" width="3.625" style="109" customWidth="1"/>
    <col min="5896" max="5896" width="6.625" style="109" customWidth="1"/>
    <col min="5897" max="5897" width="3.625" style="109" customWidth="1"/>
    <col min="5898" max="5898" width="6.625" style="109" customWidth="1"/>
    <col min="5899" max="5899" width="3.625" style="109" customWidth="1"/>
    <col min="5900" max="5900" width="6.625" style="109" customWidth="1"/>
    <col min="5901" max="5901" width="3.625" style="109" customWidth="1"/>
    <col min="5902" max="5902" width="6.625" style="109" customWidth="1"/>
    <col min="5903" max="5903" width="3.625" style="109" customWidth="1"/>
    <col min="5904" max="5904" width="6.625" style="109" customWidth="1"/>
    <col min="5905" max="5905" width="3.625" style="109" customWidth="1"/>
    <col min="5906" max="5906" width="4.625" style="109" customWidth="1"/>
    <col min="5907" max="5907" width="5.125" style="109" customWidth="1"/>
    <col min="5908" max="6144" width="9" style="109"/>
    <col min="6145" max="6145" width="2.875" style="109" customWidth="1"/>
    <col min="6146" max="6146" width="5.5" style="109" customWidth="1"/>
    <col min="6147" max="6147" width="5.125" style="109" customWidth="1"/>
    <col min="6148" max="6148" width="6.625" style="109" customWidth="1"/>
    <col min="6149" max="6149" width="3.625" style="109" customWidth="1"/>
    <col min="6150" max="6150" width="6.625" style="109" customWidth="1"/>
    <col min="6151" max="6151" width="3.625" style="109" customWidth="1"/>
    <col min="6152" max="6152" width="6.625" style="109" customWidth="1"/>
    <col min="6153" max="6153" width="3.625" style="109" customWidth="1"/>
    <col min="6154" max="6154" width="6.625" style="109" customWidth="1"/>
    <col min="6155" max="6155" width="3.625" style="109" customWidth="1"/>
    <col min="6156" max="6156" width="6.625" style="109" customWidth="1"/>
    <col min="6157" max="6157" width="3.625" style="109" customWidth="1"/>
    <col min="6158" max="6158" width="6.625" style="109" customWidth="1"/>
    <col min="6159" max="6159" width="3.625" style="109" customWidth="1"/>
    <col min="6160" max="6160" width="6.625" style="109" customWidth="1"/>
    <col min="6161" max="6161" width="3.625" style="109" customWidth="1"/>
    <col min="6162" max="6162" width="4.625" style="109" customWidth="1"/>
    <col min="6163" max="6163" width="5.125" style="109" customWidth="1"/>
    <col min="6164" max="6400" width="9" style="109"/>
    <col min="6401" max="6401" width="2.875" style="109" customWidth="1"/>
    <col min="6402" max="6402" width="5.5" style="109" customWidth="1"/>
    <col min="6403" max="6403" width="5.125" style="109" customWidth="1"/>
    <col min="6404" max="6404" width="6.625" style="109" customWidth="1"/>
    <col min="6405" max="6405" width="3.625" style="109" customWidth="1"/>
    <col min="6406" max="6406" width="6.625" style="109" customWidth="1"/>
    <col min="6407" max="6407" width="3.625" style="109" customWidth="1"/>
    <col min="6408" max="6408" width="6.625" style="109" customWidth="1"/>
    <col min="6409" max="6409" width="3.625" style="109" customWidth="1"/>
    <col min="6410" max="6410" width="6.625" style="109" customWidth="1"/>
    <col min="6411" max="6411" width="3.625" style="109" customWidth="1"/>
    <col min="6412" max="6412" width="6.625" style="109" customWidth="1"/>
    <col min="6413" max="6413" width="3.625" style="109" customWidth="1"/>
    <col min="6414" max="6414" width="6.625" style="109" customWidth="1"/>
    <col min="6415" max="6415" width="3.625" style="109" customWidth="1"/>
    <col min="6416" max="6416" width="6.625" style="109" customWidth="1"/>
    <col min="6417" max="6417" width="3.625" style="109" customWidth="1"/>
    <col min="6418" max="6418" width="4.625" style="109" customWidth="1"/>
    <col min="6419" max="6419" width="5.125" style="109" customWidth="1"/>
    <col min="6420" max="6656" width="9" style="109"/>
    <col min="6657" max="6657" width="2.875" style="109" customWidth="1"/>
    <col min="6658" max="6658" width="5.5" style="109" customWidth="1"/>
    <col min="6659" max="6659" width="5.125" style="109" customWidth="1"/>
    <col min="6660" max="6660" width="6.625" style="109" customWidth="1"/>
    <col min="6661" max="6661" width="3.625" style="109" customWidth="1"/>
    <col min="6662" max="6662" width="6.625" style="109" customWidth="1"/>
    <col min="6663" max="6663" width="3.625" style="109" customWidth="1"/>
    <col min="6664" max="6664" width="6.625" style="109" customWidth="1"/>
    <col min="6665" max="6665" width="3.625" style="109" customWidth="1"/>
    <col min="6666" max="6666" width="6.625" style="109" customWidth="1"/>
    <col min="6667" max="6667" width="3.625" style="109" customWidth="1"/>
    <col min="6668" max="6668" width="6.625" style="109" customWidth="1"/>
    <col min="6669" max="6669" width="3.625" style="109" customWidth="1"/>
    <col min="6670" max="6670" width="6.625" style="109" customWidth="1"/>
    <col min="6671" max="6671" width="3.625" style="109" customWidth="1"/>
    <col min="6672" max="6672" width="6.625" style="109" customWidth="1"/>
    <col min="6673" max="6673" width="3.625" style="109" customWidth="1"/>
    <col min="6674" max="6674" width="4.625" style="109" customWidth="1"/>
    <col min="6675" max="6675" width="5.125" style="109" customWidth="1"/>
    <col min="6676" max="6912" width="9" style="109"/>
    <col min="6913" max="6913" width="2.875" style="109" customWidth="1"/>
    <col min="6914" max="6914" width="5.5" style="109" customWidth="1"/>
    <col min="6915" max="6915" width="5.125" style="109" customWidth="1"/>
    <col min="6916" max="6916" width="6.625" style="109" customWidth="1"/>
    <col min="6917" max="6917" width="3.625" style="109" customWidth="1"/>
    <col min="6918" max="6918" width="6.625" style="109" customWidth="1"/>
    <col min="6919" max="6919" width="3.625" style="109" customWidth="1"/>
    <col min="6920" max="6920" width="6.625" style="109" customWidth="1"/>
    <col min="6921" max="6921" width="3.625" style="109" customWidth="1"/>
    <col min="6922" max="6922" width="6.625" style="109" customWidth="1"/>
    <col min="6923" max="6923" width="3.625" style="109" customWidth="1"/>
    <col min="6924" max="6924" width="6.625" style="109" customWidth="1"/>
    <col min="6925" max="6925" width="3.625" style="109" customWidth="1"/>
    <col min="6926" max="6926" width="6.625" style="109" customWidth="1"/>
    <col min="6927" max="6927" width="3.625" style="109" customWidth="1"/>
    <col min="6928" max="6928" width="6.625" style="109" customWidth="1"/>
    <col min="6929" max="6929" width="3.625" style="109" customWidth="1"/>
    <col min="6930" max="6930" width="4.625" style="109" customWidth="1"/>
    <col min="6931" max="6931" width="5.125" style="109" customWidth="1"/>
    <col min="6932" max="7168" width="9" style="109"/>
    <col min="7169" max="7169" width="2.875" style="109" customWidth="1"/>
    <col min="7170" max="7170" width="5.5" style="109" customWidth="1"/>
    <col min="7171" max="7171" width="5.125" style="109" customWidth="1"/>
    <col min="7172" max="7172" width="6.625" style="109" customWidth="1"/>
    <col min="7173" max="7173" width="3.625" style="109" customWidth="1"/>
    <col min="7174" max="7174" width="6.625" style="109" customWidth="1"/>
    <col min="7175" max="7175" width="3.625" style="109" customWidth="1"/>
    <col min="7176" max="7176" width="6.625" style="109" customWidth="1"/>
    <col min="7177" max="7177" width="3.625" style="109" customWidth="1"/>
    <col min="7178" max="7178" width="6.625" style="109" customWidth="1"/>
    <col min="7179" max="7179" width="3.625" style="109" customWidth="1"/>
    <col min="7180" max="7180" width="6.625" style="109" customWidth="1"/>
    <col min="7181" max="7181" width="3.625" style="109" customWidth="1"/>
    <col min="7182" max="7182" width="6.625" style="109" customWidth="1"/>
    <col min="7183" max="7183" width="3.625" style="109" customWidth="1"/>
    <col min="7184" max="7184" width="6.625" style="109" customWidth="1"/>
    <col min="7185" max="7185" width="3.625" style="109" customWidth="1"/>
    <col min="7186" max="7186" width="4.625" style="109" customWidth="1"/>
    <col min="7187" max="7187" width="5.125" style="109" customWidth="1"/>
    <col min="7188" max="7424" width="9" style="109"/>
    <col min="7425" max="7425" width="2.875" style="109" customWidth="1"/>
    <col min="7426" max="7426" width="5.5" style="109" customWidth="1"/>
    <col min="7427" max="7427" width="5.125" style="109" customWidth="1"/>
    <col min="7428" max="7428" width="6.625" style="109" customWidth="1"/>
    <col min="7429" max="7429" width="3.625" style="109" customWidth="1"/>
    <col min="7430" max="7430" width="6.625" style="109" customWidth="1"/>
    <col min="7431" max="7431" width="3.625" style="109" customWidth="1"/>
    <col min="7432" max="7432" width="6.625" style="109" customWidth="1"/>
    <col min="7433" max="7433" width="3.625" style="109" customWidth="1"/>
    <col min="7434" max="7434" width="6.625" style="109" customWidth="1"/>
    <col min="7435" max="7435" width="3.625" style="109" customWidth="1"/>
    <col min="7436" max="7436" width="6.625" style="109" customWidth="1"/>
    <col min="7437" max="7437" width="3.625" style="109" customWidth="1"/>
    <col min="7438" max="7438" width="6.625" style="109" customWidth="1"/>
    <col min="7439" max="7439" width="3.625" style="109" customWidth="1"/>
    <col min="7440" max="7440" width="6.625" style="109" customWidth="1"/>
    <col min="7441" max="7441" width="3.625" style="109" customWidth="1"/>
    <col min="7442" max="7442" width="4.625" style="109" customWidth="1"/>
    <col min="7443" max="7443" width="5.125" style="109" customWidth="1"/>
    <col min="7444" max="7680" width="9" style="109"/>
    <col min="7681" max="7681" width="2.875" style="109" customWidth="1"/>
    <col min="7682" max="7682" width="5.5" style="109" customWidth="1"/>
    <col min="7683" max="7683" width="5.125" style="109" customWidth="1"/>
    <col min="7684" max="7684" width="6.625" style="109" customWidth="1"/>
    <col min="7685" max="7685" width="3.625" style="109" customWidth="1"/>
    <col min="7686" max="7686" width="6.625" style="109" customWidth="1"/>
    <col min="7687" max="7687" width="3.625" style="109" customWidth="1"/>
    <col min="7688" max="7688" width="6.625" style="109" customWidth="1"/>
    <col min="7689" max="7689" width="3.625" style="109" customWidth="1"/>
    <col min="7690" max="7690" width="6.625" style="109" customWidth="1"/>
    <col min="7691" max="7691" width="3.625" style="109" customWidth="1"/>
    <col min="7692" max="7692" width="6.625" style="109" customWidth="1"/>
    <col min="7693" max="7693" width="3.625" style="109" customWidth="1"/>
    <col min="7694" max="7694" width="6.625" style="109" customWidth="1"/>
    <col min="7695" max="7695" width="3.625" style="109" customWidth="1"/>
    <col min="7696" max="7696" width="6.625" style="109" customWidth="1"/>
    <col min="7697" max="7697" width="3.625" style="109" customWidth="1"/>
    <col min="7698" max="7698" width="4.625" style="109" customWidth="1"/>
    <col min="7699" max="7699" width="5.125" style="109" customWidth="1"/>
    <col min="7700" max="7936" width="9" style="109"/>
    <col min="7937" max="7937" width="2.875" style="109" customWidth="1"/>
    <col min="7938" max="7938" width="5.5" style="109" customWidth="1"/>
    <col min="7939" max="7939" width="5.125" style="109" customWidth="1"/>
    <col min="7940" max="7940" width="6.625" style="109" customWidth="1"/>
    <col min="7941" max="7941" width="3.625" style="109" customWidth="1"/>
    <col min="7942" max="7942" width="6.625" style="109" customWidth="1"/>
    <col min="7943" max="7943" width="3.625" style="109" customWidth="1"/>
    <col min="7944" max="7944" width="6.625" style="109" customWidth="1"/>
    <col min="7945" max="7945" width="3.625" style="109" customWidth="1"/>
    <col min="7946" max="7946" width="6.625" style="109" customWidth="1"/>
    <col min="7947" max="7947" width="3.625" style="109" customWidth="1"/>
    <col min="7948" max="7948" width="6.625" style="109" customWidth="1"/>
    <col min="7949" max="7949" width="3.625" style="109" customWidth="1"/>
    <col min="7950" max="7950" width="6.625" style="109" customWidth="1"/>
    <col min="7951" max="7951" width="3.625" style="109" customWidth="1"/>
    <col min="7952" max="7952" width="6.625" style="109" customWidth="1"/>
    <col min="7953" max="7953" width="3.625" style="109" customWidth="1"/>
    <col min="7954" max="7954" width="4.625" style="109" customWidth="1"/>
    <col min="7955" max="7955" width="5.125" style="109" customWidth="1"/>
    <col min="7956" max="8192" width="9" style="109"/>
    <col min="8193" max="8193" width="2.875" style="109" customWidth="1"/>
    <col min="8194" max="8194" width="5.5" style="109" customWidth="1"/>
    <col min="8195" max="8195" width="5.125" style="109" customWidth="1"/>
    <col min="8196" max="8196" width="6.625" style="109" customWidth="1"/>
    <col min="8197" max="8197" width="3.625" style="109" customWidth="1"/>
    <col min="8198" max="8198" width="6.625" style="109" customWidth="1"/>
    <col min="8199" max="8199" width="3.625" style="109" customWidth="1"/>
    <col min="8200" max="8200" width="6.625" style="109" customWidth="1"/>
    <col min="8201" max="8201" width="3.625" style="109" customWidth="1"/>
    <col min="8202" max="8202" width="6.625" style="109" customWidth="1"/>
    <col min="8203" max="8203" width="3.625" style="109" customWidth="1"/>
    <col min="8204" max="8204" width="6.625" style="109" customWidth="1"/>
    <col min="8205" max="8205" width="3.625" style="109" customWidth="1"/>
    <col min="8206" max="8206" width="6.625" style="109" customWidth="1"/>
    <col min="8207" max="8207" width="3.625" style="109" customWidth="1"/>
    <col min="8208" max="8208" width="6.625" style="109" customWidth="1"/>
    <col min="8209" max="8209" width="3.625" style="109" customWidth="1"/>
    <col min="8210" max="8210" width="4.625" style="109" customWidth="1"/>
    <col min="8211" max="8211" width="5.125" style="109" customWidth="1"/>
    <col min="8212" max="8448" width="9" style="109"/>
    <col min="8449" max="8449" width="2.875" style="109" customWidth="1"/>
    <col min="8450" max="8450" width="5.5" style="109" customWidth="1"/>
    <col min="8451" max="8451" width="5.125" style="109" customWidth="1"/>
    <col min="8452" max="8452" width="6.625" style="109" customWidth="1"/>
    <col min="8453" max="8453" width="3.625" style="109" customWidth="1"/>
    <col min="8454" max="8454" width="6.625" style="109" customWidth="1"/>
    <col min="8455" max="8455" width="3.625" style="109" customWidth="1"/>
    <col min="8456" max="8456" width="6.625" style="109" customWidth="1"/>
    <col min="8457" max="8457" width="3.625" style="109" customWidth="1"/>
    <col min="8458" max="8458" width="6.625" style="109" customWidth="1"/>
    <col min="8459" max="8459" width="3.625" style="109" customWidth="1"/>
    <col min="8460" max="8460" width="6.625" style="109" customWidth="1"/>
    <col min="8461" max="8461" width="3.625" style="109" customWidth="1"/>
    <col min="8462" max="8462" width="6.625" style="109" customWidth="1"/>
    <col min="8463" max="8463" width="3.625" style="109" customWidth="1"/>
    <col min="8464" max="8464" width="6.625" style="109" customWidth="1"/>
    <col min="8465" max="8465" width="3.625" style="109" customWidth="1"/>
    <col min="8466" max="8466" width="4.625" style="109" customWidth="1"/>
    <col min="8467" max="8467" width="5.125" style="109" customWidth="1"/>
    <col min="8468" max="8704" width="9" style="109"/>
    <col min="8705" max="8705" width="2.875" style="109" customWidth="1"/>
    <col min="8706" max="8706" width="5.5" style="109" customWidth="1"/>
    <col min="8707" max="8707" width="5.125" style="109" customWidth="1"/>
    <col min="8708" max="8708" width="6.625" style="109" customWidth="1"/>
    <col min="8709" max="8709" width="3.625" style="109" customWidth="1"/>
    <col min="8710" max="8710" width="6.625" style="109" customWidth="1"/>
    <col min="8711" max="8711" width="3.625" style="109" customWidth="1"/>
    <col min="8712" max="8712" width="6.625" style="109" customWidth="1"/>
    <col min="8713" max="8713" width="3.625" style="109" customWidth="1"/>
    <col min="8714" max="8714" width="6.625" style="109" customWidth="1"/>
    <col min="8715" max="8715" width="3.625" style="109" customWidth="1"/>
    <col min="8716" max="8716" width="6.625" style="109" customWidth="1"/>
    <col min="8717" max="8717" width="3.625" style="109" customWidth="1"/>
    <col min="8718" max="8718" width="6.625" style="109" customWidth="1"/>
    <col min="8719" max="8719" width="3.625" style="109" customWidth="1"/>
    <col min="8720" max="8720" width="6.625" style="109" customWidth="1"/>
    <col min="8721" max="8721" width="3.625" style="109" customWidth="1"/>
    <col min="8722" max="8722" width="4.625" style="109" customWidth="1"/>
    <col min="8723" max="8723" width="5.125" style="109" customWidth="1"/>
    <col min="8724" max="8960" width="9" style="109"/>
    <col min="8961" max="8961" width="2.875" style="109" customWidth="1"/>
    <col min="8962" max="8962" width="5.5" style="109" customWidth="1"/>
    <col min="8963" max="8963" width="5.125" style="109" customWidth="1"/>
    <col min="8964" max="8964" width="6.625" style="109" customWidth="1"/>
    <col min="8965" max="8965" width="3.625" style="109" customWidth="1"/>
    <col min="8966" max="8966" width="6.625" style="109" customWidth="1"/>
    <col min="8967" max="8967" width="3.625" style="109" customWidth="1"/>
    <col min="8968" max="8968" width="6.625" style="109" customWidth="1"/>
    <col min="8969" max="8969" width="3.625" style="109" customWidth="1"/>
    <col min="8970" max="8970" width="6.625" style="109" customWidth="1"/>
    <col min="8971" max="8971" width="3.625" style="109" customWidth="1"/>
    <col min="8972" max="8972" width="6.625" style="109" customWidth="1"/>
    <col min="8973" max="8973" width="3.625" style="109" customWidth="1"/>
    <col min="8974" max="8974" width="6.625" style="109" customWidth="1"/>
    <col min="8975" max="8975" width="3.625" style="109" customWidth="1"/>
    <col min="8976" max="8976" width="6.625" style="109" customWidth="1"/>
    <col min="8977" max="8977" width="3.625" style="109" customWidth="1"/>
    <col min="8978" max="8978" width="4.625" style="109" customWidth="1"/>
    <col min="8979" max="8979" width="5.125" style="109" customWidth="1"/>
    <col min="8980" max="9216" width="9" style="109"/>
    <col min="9217" max="9217" width="2.875" style="109" customWidth="1"/>
    <col min="9218" max="9218" width="5.5" style="109" customWidth="1"/>
    <col min="9219" max="9219" width="5.125" style="109" customWidth="1"/>
    <col min="9220" max="9220" width="6.625" style="109" customWidth="1"/>
    <col min="9221" max="9221" width="3.625" style="109" customWidth="1"/>
    <col min="9222" max="9222" width="6.625" style="109" customWidth="1"/>
    <col min="9223" max="9223" width="3.625" style="109" customWidth="1"/>
    <col min="9224" max="9224" width="6.625" style="109" customWidth="1"/>
    <col min="9225" max="9225" width="3.625" style="109" customWidth="1"/>
    <col min="9226" max="9226" width="6.625" style="109" customWidth="1"/>
    <col min="9227" max="9227" width="3.625" style="109" customWidth="1"/>
    <col min="9228" max="9228" width="6.625" style="109" customWidth="1"/>
    <col min="9229" max="9229" width="3.625" style="109" customWidth="1"/>
    <col min="9230" max="9230" width="6.625" style="109" customWidth="1"/>
    <col min="9231" max="9231" width="3.625" style="109" customWidth="1"/>
    <col min="9232" max="9232" width="6.625" style="109" customWidth="1"/>
    <col min="9233" max="9233" width="3.625" style="109" customWidth="1"/>
    <col min="9234" max="9234" width="4.625" style="109" customWidth="1"/>
    <col min="9235" max="9235" width="5.125" style="109" customWidth="1"/>
    <col min="9236" max="9472" width="9" style="109"/>
    <col min="9473" max="9473" width="2.875" style="109" customWidth="1"/>
    <col min="9474" max="9474" width="5.5" style="109" customWidth="1"/>
    <col min="9475" max="9475" width="5.125" style="109" customWidth="1"/>
    <col min="9476" max="9476" width="6.625" style="109" customWidth="1"/>
    <col min="9477" max="9477" width="3.625" style="109" customWidth="1"/>
    <col min="9478" max="9478" width="6.625" style="109" customWidth="1"/>
    <col min="9479" max="9479" width="3.625" style="109" customWidth="1"/>
    <col min="9480" max="9480" width="6.625" style="109" customWidth="1"/>
    <col min="9481" max="9481" width="3.625" style="109" customWidth="1"/>
    <col min="9482" max="9482" width="6.625" style="109" customWidth="1"/>
    <col min="9483" max="9483" width="3.625" style="109" customWidth="1"/>
    <col min="9484" max="9484" width="6.625" style="109" customWidth="1"/>
    <col min="9485" max="9485" width="3.625" style="109" customWidth="1"/>
    <col min="9486" max="9486" width="6.625" style="109" customWidth="1"/>
    <col min="9487" max="9487" width="3.625" style="109" customWidth="1"/>
    <col min="9488" max="9488" width="6.625" style="109" customWidth="1"/>
    <col min="9489" max="9489" width="3.625" style="109" customWidth="1"/>
    <col min="9490" max="9490" width="4.625" style="109" customWidth="1"/>
    <col min="9491" max="9491" width="5.125" style="109" customWidth="1"/>
    <col min="9492" max="9728" width="9" style="109"/>
    <col min="9729" max="9729" width="2.875" style="109" customWidth="1"/>
    <col min="9730" max="9730" width="5.5" style="109" customWidth="1"/>
    <col min="9731" max="9731" width="5.125" style="109" customWidth="1"/>
    <col min="9732" max="9732" width="6.625" style="109" customWidth="1"/>
    <col min="9733" max="9733" width="3.625" style="109" customWidth="1"/>
    <col min="9734" max="9734" width="6.625" style="109" customWidth="1"/>
    <col min="9735" max="9735" width="3.625" style="109" customWidth="1"/>
    <col min="9736" max="9736" width="6.625" style="109" customWidth="1"/>
    <col min="9737" max="9737" width="3.625" style="109" customWidth="1"/>
    <col min="9738" max="9738" width="6.625" style="109" customWidth="1"/>
    <col min="9739" max="9739" width="3.625" style="109" customWidth="1"/>
    <col min="9740" max="9740" width="6.625" style="109" customWidth="1"/>
    <col min="9741" max="9741" width="3.625" style="109" customWidth="1"/>
    <col min="9742" max="9742" width="6.625" style="109" customWidth="1"/>
    <col min="9743" max="9743" width="3.625" style="109" customWidth="1"/>
    <col min="9744" max="9744" width="6.625" style="109" customWidth="1"/>
    <col min="9745" max="9745" width="3.625" style="109" customWidth="1"/>
    <col min="9746" max="9746" width="4.625" style="109" customWidth="1"/>
    <col min="9747" max="9747" width="5.125" style="109" customWidth="1"/>
    <col min="9748" max="9984" width="9" style="109"/>
    <col min="9985" max="9985" width="2.875" style="109" customWidth="1"/>
    <col min="9986" max="9986" width="5.5" style="109" customWidth="1"/>
    <col min="9987" max="9987" width="5.125" style="109" customWidth="1"/>
    <col min="9988" max="9988" width="6.625" style="109" customWidth="1"/>
    <col min="9989" max="9989" width="3.625" style="109" customWidth="1"/>
    <col min="9990" max="9990" width="6.625" style="109" customWidth="1"/>
    <col min="9991" max="9991" width="3.625" style="109" customWidth="1"/>
    <col min="9992" max="9992" width="6.625" style="109" customWidth="1"/>
    <col min="9993" max="9993" width="3.625" style="109" customWidth="1"/>
    <col min="9994" max="9994" width="6.625" style="109" customWidth="1"/>
    <col min="9995" max="9995" width="3.625" style="109" customWidth="1"/>
    <col min="9996" max="9996" width="6.625" style="109" customWidth="1"/>
    <col min="9997" max="9997" width="3.625" style="109" customWidth="1"/>
    <col min="9998" max="9998" width="6.625" style="109" customWidth="1"/>
    <col min="9999" max="9999" width="3.625" style="109" customWidth="1"/>
    <col min="10000" max="10000" width="6.625" style="109" customWidth="1"/>
    <col min="10001" max="10001" width="3.625" style="109" customWidth="1"/>
    <col min="10002" max="10002" width="4.625" style="109" customWidth="1"/>
    <col min="10003" max="10003" width="5.125" style="109" customWidth="1"/>
    <col min="10004" max="10240" width="9" style="109"/>
    <col min="10241" max="10241" width="2.875" style="109" customWidth="1"/>
    <col min="10242" max="10242" width="5.5" style="109" customWidth="1"/>
    <col min="10243" max="10243" width="5.125" style="109" customWidth="1"/>
    <col min="10244" max="10244" width="6.625" style="109" customWidth="1"/>
    <col min="10245" max="10245" width="3.625" style="109" customWidth="1"/>
    <col min="10246" max="10246" width="6.625" style="109" customWidth="1"/>
    <col min="10247" max="10247" width="3.625" style="109" customWidth="1"/>
    <col min="10248" max="10248" width="6.625" style="109" customWidth="1"/>
    <col min="10249" max="10249" width="3.625" style="109" customWidth="1"/>
    <col min="10250" max="10250" width="6.625" style="109" customWidth="1"/>
    <col min="10251" max="10251" width="3.625" style="109" customWidth="1"/>
    <col min="10252" max="10252" width="6.625" style="109" customWidth="1"/>
    <col min="10253" max="10253" width="3.625" style="109" customWidth="1"/>
    <col min="10254" max="10254" width="6.625" style="109" customWidth="1"/>
    <col min="10255" max="10255" width="3.625" style="109" customWidth="1"/>
    <col min="10256" max="10256" width="6.625" style="109" customWidth="1"/>
    <col min="10257" max="10257" width="3.625" style="109" customWidth="1"/>
    <col min="10258" max="10258" width="4.625" style="109" customWidth="1"/>
    <col min="10259" max="10259" width="5.125" style="109" customWidth="1"/>
    <col min="10260" max="10496" width="9" style="109"/>
    <col min="10497" max="10497" width="2.875" style="109" customWidth="1"/>
    <col min="10498" max="10498" width="5.5" style="109" customWidth="1"/>
    <col min="10499" max="10499" width="5.125" style="109" customWidth="1"/>
    <col min="10500" max="10500" width="6.625" style="109" customWidth="1"/>
    <col min="10501" max="10501" width="3.625" style="109" customWidth="1"/>
    <col min="10502" max="10502" width="6.625" style="109" customWidth="1"/>
    <col min="10503" max="10503" width="3.625" style="109" customWidth="1"/>
    <col min="10504" max="10504" width="6.625" style="109" customWidth="1"/>
    <col min="10505" max="10505" width="3.625" style="109" customWidth="1"/>
    <col min="10506" max="10506" width="6.625" style="109" customWidth="1"/>
    <col min="10507" max="10507" width="3.625" style="109" customWidth="1"/>
    <col min="10508" max="10508" width="6.625" style="109" customWidth="1"/>
    <col min="10509" max="10509" width="3.625" style="109" customWidth="1"/>
    <col min="10510" max="10510" width="6.625" style="109" customWidth="1"/>
    <col min="10511" max="10511" width="3.625" style="109" customWidth="1"/>
    <col min="10512" max="10512" width="6.625" style="109" customWidth="1"/>
    <col min="10513" max="10513" width="3.625" style="109" customWidth="1"/>
    <col min="10514" max="10514" width="4.625" style="109" customWidth="1"/>
    <col min="10515" max="10515" width="5.125" style="109" customWidth="1"/>
    <col min="10516" max="10752" width="9" style="109"/>
    <col min="10753" max="10753" width="2.875" style="109" customWidth="1"/>
    <col min="10754" max="10754" width="5.5" style="109" customWidth="1"/>
    <col min="10755" max="10755" width="5.125" style="109" customWidth="1"/>
    <col min="10756" max="10756" width="6.625" style="109" customWidth="1"/>
    <col min="10757" max="10757" width="3.625" style="109" customWidth="1"/>
    <col min="10758" max="10758" width="6.625" style="109" customWidth="1"/>
    <col min="10759" max="10759" width="3.625" style="109" customWidth="1"/>
    <col min="10760" max="10760" width="6.625" style="109" customWidth="1"/>
    <col min="10761" max="10761" width="3.625" style="109" customWidth="1"/>
    <col min="10762" max="10762" width="6.625" style="109" customWidth="1"/>
    <col min="10763" max="10763" width="3.625" style="109" customWidth="1"/>
    <col min="10764" max="10764" width="6.625" style="109" customWidth="1"/>
    <col min="10765" max="10765" width="3.625" style="109" customWidth="1"/>
    <col min="10766" max="10766" width="6.625" style="109" customWidth="1"/>
    <col min="10767" max="10767" width="3.625" style="109" customWidth="1"/>
    <col min="10768" max="10768" width="6.625" style="109" customWidth="1"/>
    <col min="10769" max="10769" width="3.625" style="109" customWidth="1"/>
    <col min="10770" max="10770" width="4.625" style="109" customWidth="1"/>
    <col min="10771" max="10771" width="5.125" style="109" customWidth="1"/>
    <col min="10772" max="11008" width="9" style="109"/>
    <col min="11009" max="11009" width="2.875" style="109" customWidth="1"/>
    <col min="11010" max="11010" width="5.5" style="109" customWidth="1"/>
    <col min="11011" max="11011" width="5.125" style="109" customWidth="1"/>
    <col min="11012" max="11012" width="6.625" style="109" customWidth="1"/>
    <col min="11013" max="11013" width="3.625" style="109" customWidth="1"/>
    <col min="11014" max="11014" width="6.625" style="109" customWidth="1"/>
    <col min="11015" max="11015" width="3.625" style="109" customWidth="1"/>
    <col min="11016" max="11016" width="6.625" style="109" customWidth="1"/>
    <col min="11017" max="11017" width="3.625" style="109" customWidth="1"/>
    <col min="11018" max="11018" width="6.625" style="109" customWidth="1"/>
    <col min="11019" max="11019" width="3.625" style="109" customWidth="1"/>
    <col min="11020" max="11020" width="6.625" style="109" customWidth="1"/>
    <col min="11021" max="11021" width="3.625" style="109" customWidth="1"/>
    <col min="11022" max="11022" width="6.625" style="109" customWidth="1"/>
    <col min="11023" max="11023" width="3.625" style="109" customWidth="1"/>
    <col min="11024" max="11024" width="6.625" style="109" customWidth="1"/>
    <col min="11025" max="11025" width="3.625" style="109" customWidth="1"/>
    <col min="11026" max="11026" width="4.625" style="109" customWidth="1"/>
    <col min="11027" max="11027" width="5.125" style="109" customWidth="1"/>
    <col min="11028" max="11264" width="9" style="109"/>
    <col min="11265" max="11265" width="2.875" style="109" customWidth="1"/>
    <col min="11266" max="11266" width="5.5" style="109" customWidth="1"/>
    <col min="11267" max="11267" width="5.125" style="109" customWidth="1"/>
    <col min="11268" max="11268" width="6.625" style="109" customWidth="1"/>
    <col min="11269" max="11269" width="3.625" style="109" customWidth="1"/>
    <col min="11270" max="11270" width="6.625" style="109" customWidth="1"/>
    <col min="11271" max="11271" width="3.625" style="109" customWidth="1"/>
    <col min="11272" max="11272" width="6.625" style="109" customWidth="1"/>
    <col min="11273" max="11273" width="3.625" style="109" customWidth="1"/>
    <col min="11274" max="11274" width="6.625" style="109" customWidth="1"/>
    <col min="11275" max="11275" width="3.625" style="109" customWidth="1"/>
    <col min="11276" max="11276" width="6.625" style="109" customWidth="1"/>
    <col min="11277" max="11277" width="3.625" style="109" customWidth="1"/>
    <col min="11278" max="11278" width="6.625" style="109" customWidth="1"/>
    <col min="11279" max="11279" width="3.625" style="109" customWidth="1"/>
    <col min="11280" max="11280" width="6.625" style="109" customWidth="1"/>
    <col min="11281" max="11281" width="3.625" style="109" customWidth="1"/>
    <col min="11282" max="11282" width="4.625" style="109" customWidth="1"/>
    <col min="11283" max="11283" width="5.125" style="109" customWidth="1"/>
    <col min="11284" max="11520" width="9" style="109"/>
    <col min="11521" max="11521" width="2.875" style="109" customWidth="1"/>
    <col min="11522" max="11522" width="5.5" style="109" customWidth="1"/>
    <col min="11523" max="11523" width="5.125" style="109" customWidth="1"/>
    <col min="11524" max="11524" width="6.625" style="109" customWidth="1"/>
    <col min="11525" max="11525" width="3.625" style="109" customWidth="1"/>
    <col min="11526" max="11526" width="6.625" style="109" customWidth="1"/>
    <col min="11527" max="11527" width="3.625" style="109" customWidth="1"/>
    <col min="11528" max="11528" width="6.625" style="109" customWidth="1"/>
    <col min="11529" max="11529" width="3.625" style="109" customWidth="1"/>
    <col min="11530" max="11530" width="6.625" style="109" customWidth="1"/>
    <col min="11531" max="11531" width="3.625" style="109" customWidth="1"/>
    <col min="11532" max="11532" width="6.625" style="109" customWidth="1"/>
    <col min="11533" max="11533" width="3.625" style="109" customWidth="1"/>
    <col min="11534" max="11534" width="6.625" style="109" customWidth="1"/>
    <col min="11535" max="11535" width="3.625" style="109" customWidth="1"/>
    <col min="11536" max="11536" width="6.625" style="109" customWidth="1"/>
    <col min="11537" max="11537" width="3.625" style="109" customWidth="1"/>
    <col min="11538" max="11538" width="4.625" style="109" customWidth="1"/>
    <col min="11539" max="11539" width="5.125" style="109" customWidth="1"/>
    <col min="11540" max="11776" width="9" style="109"/>
    <col min="11777" max="11777" width="2.875" style="109" customWidth="1"/>
    <col min="11778" max="11778" width="5.5" style="109" customWidth="1"/>
    <col min="11779" max="11779" width="5.125" style="109" customWidth="1"/>
    <col min="11780" max="11780" width="6.625" style="109" customWidth="1"/>
    <col min="11781" max="11781" width="3.625" style="109" customWidth="1"/>
    <col min="11782" max="11782" width="6.625" style="109" customWidth="1"/>
    <col min="11783" max="11783" width="3.625" style="109" customWidth="1"/>
    <col min="11784" max="11784" width="6.625" style="109" customWidth="1"/>
    <col min="11785" max="11785" width="3.625" style="109" customWidth="1"/>
    <col min="11786" max="11786" width="6.625" style="109" customWidth="1"/>
    <col min="11787" max="11787" width="3.625" style="109" customWidth="1"/>
    <col min="11788" max="11788" width="6.625" style="109" customWidth="1"/>
    <col min="11789" max="11789" width="3.625" style="109" customWidth="1"/>
    <col min="11790" max="11790" width="6.625" style="109" customWidth="1"/>
    <col min="11791" max="11791" width="3.625" style="109" customWidth="1"/>
    <col min="11792" max="11792" width="6.625" style="109" customWidth="1"/>
    <col min="11793" max="11793" width="3.625" style="109" customWidth="1"/>
    <col min="11794" max="11794" width="4.625" style="109" customWidth="1"/>
    <col min="11795" max="11795" width="5.125" style="109" customWidth="1"/>
    <col min="11796" max="12032" width="9" style="109"/>
    <col min="12033" max="12033" width="2.875" style="109" customWidth="1"/>
    <col min="12034" max="12034" width="5.5" style="109" customWidth="1"/>
    <col min="12035" max="12035" width="5.125" style="109" customWidth="1"/>
    <col min="12036" max="12036" width="6.625" style="109" customWidth="1"/>
    <col min="12037" max="12037" width="3.625" style="109" customWidth="1"/>
    <col min="12038" max="12038" width="6.625" style="109" customWidth="1"/>
    <col min="12039" max="12039" width="3.625" style="109" customWidth="1"/>
    <col min="12040" max="12040" width="6.625" style="109" customWidth="1"/>
    <col min="12041" max="12041" width="3.625" style="109" customWidth="1"/>
    <col min="12042" max="12042" width="6.625" style="109" customWidth="1"/>
    <col min="12043" max="12043" width="3.625" style="109" customWidth="1"/>
    <col min="12044" max="12044" width="6.625" style="109" customWidth="1"/>
    <col min="12045" max="12045" width="3.625" style="109" customWidth="1"/>
    <col min="12046" max="12046" width="6.625" style="109" customWidth="1"/>
    <col min="12047" max="12047" width="3.625" style="109" customWidth="1"/>
    <col min="12048" max="12048" width="6.625" style="109" customWidth="1"/>
    <col min="12049" max="12049" width="3.625" style="109" customWidth="1"/>
    <col min="12050" max="12050" width="4.625" style="109" customWidth="1"/>
    <col min="12051" max="12051" width="5.125" style="109" customWidth="1"/>
    <col min="12052" max="12288" width="9" style="109"/>
    <col min="12289" max="12289" width="2.875" style="109" customWidth="1"/>
    <col min="12290" max="12290" width="5.5" style="109" customWidth="1"/>
    <col min="12291" max="12291" width="5.125" style="109" customWidth="1"/>
    <col min="12292" max="12292" width="6.625" style="109" customWidth="1"/>
    <col min="12293" max="12293" width="3.625" style="109" customWidth="1"/>
    <col min="12294" max="12294" width="6.625" style="109" customWidth="1"/>
    <col min="12295" max="12295" width="3.625" style="109" customWidth="1"/>
    <col min="12296" max="12296" width="6.625" style="109" customWidth="1"/>
    <col min="12297" max="12297" width="3.625" style="109" customWidth="1"/>
    <col min="12298" max="12298" width="6.625" style="109" customWidth="1"/>
    <col min="12299" max="12299" width="3.625" style="109" customWidth="1"/>
    <col min="12300" max="12300" width="6.625" style="109" customWidth="1"/>
    <col min="12301" max="12301" width="3.625" style="109" customWidth="1"/>
    <col min="12302" max="12302" width="6.625" style="109" customWidth="1"/>
    <col min="12303" max="12303" width="3.625" style="109" customWidth="1"/>
    <col min="12304" max="12304" width="6.625" style="109" customWidth="1"/>
    <col min="12305" max="12305" width="3.625" style="109" customWidth="1"/>
    <col min="12306" max="12306" width="4.625" style="109" customWidth="1"/>
    <col min="12307" max="12307" width="5.125" style="109" customWidth="1"/>
    <col min="12308" max="12544" width="9" style="109"/>
    <col min="12545" max="12545" width="2.875" style="109" customWidth="1"/>
    <col min="12546" max="12546" width="5.5" style="109" customWidth="1"/>
    <col min="12547" max="12547" width="5.125" style="109" customWidth="1"/>
    <col min="12548" max="12548" width="6.625" style="109" customWidth="1"/>
    <col min="12549" max="12549" width="3.625" style="109" customWidth="1"/>
    <col min="12550" max="12550" width="6.625" style="109" customWidth="1"/>
    <col min="12551" max="12551" width="3.625" style="109" customWidth="1"/>
    <col min="12552" max="12552" width="6.625" style="109" customWidth="1"/>
    <col min="12553" max="12553" width="3.625" style="109" customWidth="1"/>
    <col min="12554" max="12554" width="6.625" style="109" customWidth="1"/>
    <col min="12555" max="12555" width="3.625" style="109" customWidth="1"/>
    <col min="12556" max="12556" width="6.625" style="109" customWidth="1"/>
    <col min="12557" max="12557" width="3.625" style="109" customWidth="1"/>
    <col min="12558" max="12558" width="6.625" style="109" customWidth="1"/>
    <col min="12559" max="12559" width="3.625" style="109" customWidth="1"/>
    <col min="12560" max="12560" width="6.625" style="109" customWidth="1"/>
    <col min="12561" max="12561" width="3.625" style="109" customWidth="1"/>
    <col min="12562" max="12562" width="4.625" style="109" customWidth="1"/>
    <col min="12563" max="12563" width="5.125" style="109" customWidth="1"/>
    <col min="12564" max="12800" width="9" style="109"/>
    <col min="12801" max="12801" width="2.875" style="109" customWidth="1"/>
    <col min="12802" max="12802" width="5.5" style="109" customWidth="1"/>
    <col min="12803" max="12803" width="5.125" style="109" customWidth="1"/>
    <col min="12804" max="12804" width="6.625" style="109" customWidth="1"/>
    <col min="12805" max="12805" width="3.625" style="109" customWidth="1"/>
    <col min="12806" max="12806" width="6.625" style="109" customWidth="1"/>
    <col min="12807" max="12807" width="3.625" style="109" customWidth="1"/>
    <col min="12808" max="12808" width="6.625" style="109" customWidth="1"/>
    <col min="12809" max="12809" width="3.625" style="109" customWidth="1"/>
    <col min="12810" max="12810" width="6.625" style="109" customWidth="1"/>
    <col min="12811" max="12811" width="3.625" style="109" customWidth="1"/>
    <col min="12812" max="12812" width="6.625" style="109" customWidth="1"/>
    <col min="12813" max="12813" width="3.625" style="109" customWidth="1"/>
    <col min="12814" max="12814" width="6.625" style="109" customWidth="1"/>
    <col min="12815" max="12815" width="3.625" style="109" customWidth="1"/>
    <col min="12816" max="12816" width="6.625" style="109" customWidth="1"/>
    <col min="12817" max="12817" width="3.625" style="109" customWidth="1"/>
    <col min="12818" max="12818" width="4.625" style="109" customWidth="1"/>
    <col min="12819" max="12819" width="5.125" style="109" customWidth="1"/>
    <col min="12820" max="13056" width="9" style="109"/>
    <col min="13057" max="13057" width="2.875" style="109" customWidth="1"/>
    <col min="13058" max="13058" width="5.5" style="109" customWidth="1"/>
    <col min="13059" max="13059" width="5.125" style="109" customWidth="1"/>
    <col min="13060" max="13060" width="6.625" style="109" customWidth="1"/>
    <col min="13061" max="13061" width="3.625" style="109" customWidth="1"/>
    <col min="13062" max="13062" width="6.625" style="109" customWidth="1"/>
    <col min="13063" max="13063" width="3.625" style="109" customWidth="1"/>
    <col min="13064" max="13064" width="6.625" style="109" customWidth="1"/>
    <col min="13065" max="13065" width="3.625" style="109" customWidth="1"/>
    <col min="13066" max="13066" width="6.625" style="109" customWidth="1"/>
    <col min="13067" max="13067" width="3.625" style="109" customWidth="1"/>
    <col min="13068" max="13068" width="6.625" style="109" customWidth="1"/>
    <col min="13069" max="13069" width="3.625" style="109" customWidth="1"/>
    <col min="13070" max="13070" width="6.625" style="109" customWidth="1"/>
    <col min="13071" max="13071" width="3.625" style="109" customWidth="1"/>
    <col min="13072" max="13072" width="6.625" style="109" customWidth="1"/>
    <col min="13073" max="13073" width="3.625" style="109" customWidth="1"/>
    <col min="13074" max="13074" width="4.625" style="109" customWidth="1"/>
    <col min="13075" max="13075" width="5.125" style="109" customWidth="1"/>
    <col min="13076" max="13312" width="9" style="109"/>
    <col min="13313" max="13313" width="2.875" style="109" customWidth="1"/>
    <col min="13314" max="13314" width="5.5" style="109" customWidth="1"/>
    <col min="13315" max="13315" width="5.125" style="109" customWidth="1"/>
    <col min="13316" max="13316" width="6.625" style="109" customWidth="1"/>
    <col min="13317" max="13317" width="3.625" style="109" customWidth="1"/>
    <col min="13318" max="13318" width="6.625" style="109" customWidth="1"/>
    <col min="13319" max="13319" width="3.625" style="109" customWidth="1"/>
    <col min="13320" max="13320" width="6.625" style="109" customWidth="1"/>
    <col min="13321" max="13321" width="3.625" style="109" customWidth="1"/>
    <col min="13322" max="13322" width="6.625" style="109" customWidth="1"/>
    <col min="13323" max="13323" width="3.625" style="109" customWidth="1"/>
    <col min="13324" max="13324" width="6.625" style="109" customWidth="1"/>
    <col min="13325" max="13325" width="3.625" style="109" customWidth="1"/>
    <col min="13326" max="13326" width="6.625" style="109" customWidth="1"/>
    <col min="13327" max="13327" width="3.625" style="109" customWidth="1"/>
    <col min="13328" max="13328" width="6.625" style="109" customWidth="1"/>
    <col min="13329" max="13329" width="3.625" style="109" customWidth="1"/>
    <col min="13330" max="13330" width="4.625" style="109" customWidth="1"/>
    <col min="13331" max="13331" width="5.125" style="109" customWidth="1"/>
    <col min="13332" max="13568" width="9" style="109"/>
    <col min="13569" max="13569" width="2.875" style="109" customWidth="1"/>
    <col min="13570" max="13570" width="5.5" style="109" customWidth="1"/>
    <col min="13571" max="13571" width="5.125" style="109" customWidth="1"/>
    <col min="13572" max="13572" width="6.625" style="109" customWidth="1"/>
    <col min="13573" max="13573" width="3.625" style="109" customWidth="1"/>
    <col min="13574" max="13574" width="6.625" style="109" customWidth="1"/>
    <col min="13575" max="13575" width="3.625" style="109" customWidth="1"/>
    <col min="13576" max="13576" width="6.625" style="109" customWidth="1"/>
    <col min="13577" max="13577" width="3.625" style="109" customWidth="1"/>
    <col min="13578" max="13578" width="6.625" style="109" customWidth="1"/>
    <col min="13579" max="13579" width="3.625" style="109" customWidth="1"/>
    <col min="13580" max="13580" width="6.625" style="109" customWidth="1"/>
    <col min="13581" max="13581" width="3.625" style="109" customWidth="1"/>
    <col min="13582" max="13582" width="6.625" style="109" customWidth="1"/>
    <col min="13583" max="13583" width="3.625" style="109" customWidth="1"/>
    <col min="13584" max="13584" width="6.625" style="109" customWidth="1"/>
    <col min="13585" max="13585" width="3.625" style="109" customWidth="1"/>
    <col min="13586" max="13586" width="4.625" style="109" customWidth="1"/>
    <col min="13587" max="13587" width="5.125" style="109" customWidth="1"/>
    <col min="13588" max="13824" width="9" style="109"/>
    <col min="13825" max="13825" width="2.875" style="109" customWidth="1"/>
    <col min="13826" max="13826" width="5.5" style="109" customWidth="1"/>
    <col min="13827" max="13827" width="5.125" style="109" customWidth="1"/>
    <col min="13828" max="13828" width="6.625" style="109" customWidth="1"/>
    <col min="13829" max="13829" width="3.625" style="109" customWidth="1"/>
    <col min="13830" max="13830" width="6.625" style="109" customWidth="1"/>
    <col min="13831" max="13831" width="3.625" style="109" customWidth="1"/>
    <col min="13832" max="13832" width="6.625" style="109" customWidth="1"/>
    <col min="13833" max="13833" width="3.625" style="109" customWidth="1"/>
    <col min="13834" max="13834" width="6.625" style="109" customWidth="1"/>
    <col min="13835" max="13835" width="3.625" style="109" customWidth="1"/>
    <col min="13836" max="13836" width="6.625" style="109" customWidth="1"/>
    <col min="13837" max="13837" width="3.625" style="109" customWidth="1"/>
    <col min="13838" max="13838" width="6.625" style="109" customWidth="1"/>
    <col min="13839" max="13839" width="3.625" style="109" customWidth="1"/>
    <col min="13840" max="13840" width="6.625" style="109" customWidth="1"/>
    <col min="13841" max="13841" width="3.625" style="109" customWidth="1"/>
    <col min="13842" max="13842" width="4.625" style="109" customWidth="1"/>
    <col min="13843" max="13843" width="5.125" style="109" customWidth="1"/>
    <col min="13844" max="14080" width="9" style="109"/>
    <col min="14081" max="14081" width="2.875" style="109" customWidth="1"/>
    <col min="14082" max="14082" width="5.5" style="109" customWidth="1"/>
    <col min="14083" max="14083" width="5.125" style="109" customWidth="1"/>
    <col min="14084" max="14084" width="6.625" style="109" customWidth="1"/>
    <col min="14085" max="14085" width="3.625" style="109" customWidth="1"/>
    <col min="14086" max="14086" width="6.625" style="109" customWidth="1"/>
    <col min="14087" max="14087" width="3.625" style="109" customWidth="1"/>
    <col min="14088" max="14088" width="6.625" style="109" customWidth="1"/>
    <col min="14089" max="14089" width="3.625" style="109" customWidth="1"/>
    <col min="14090" max="14090" width="6.625" style="109" customWidth="1"/>
    <col min="14091" max="14091" width="3.625" style="109" customWidth="1"/>
    <col min="14092" max="14092" width="6.625" style="109" customWidth="1"/>
    <col min="14093" max="14093" width="3.625" style="109" customWidth="1"/>
    <col min="14094" max="14094" width="6.625" style="109" customWidth="1"/>
    <col min="14095" max="14095" width="3.625" style="109" customWidth="1"/>
    <col min="14096" max="14096" width="6.625" style="109" customWidth="1"/>
    <col min="14097" max="14097" width="3.625" style="109" customWidth="1"/>
    <col min="14098" max="14098" width="4.625" style="109" customWidth="1"/>
    <col min="14099" max="14099" width="5.125" style="109" customWidth="1"/>
    <col min="14100" max="14336" width="9" style="109"/>
    <col min="14337" max="14337" width="2.875" style="109" customWidth="1"/>
    <col min="14338" max="14338" width="5.5" style="109" customWidth="1"/>
    <col min="14339" max="14339" width="5.125" style="109" customWidth="1"/>
    <col min="14340" max="14340" width="6.625" style="109" customWidth="1"/>
    <col min="14341" max="14341" width="3.625" style="109" customWidth="1"/>
    <col min="14342" max="14342" width="6.625" style="109" customWidth="1"/>
    <col min="14343" max="14343" width="3.625" style="109" customWidth="1"/>
    <col min="14344" max="14344" width="6.625" style="109" customWidth="1"/>
    <col min="14345" max="14345" width="3.625" style="109" customWidth="1"/>
    <col min="14346" max="14346" width="6.625" style="109" customWidth="1"/>
    <col min="14347" max="14347" width="3.625" style="109" customWidth="1"/>
    <col min="14348" max="14348" width="6.625" style="109" customWidth="1"/>
    <col min="14349" max="14349" width="3.625" style="109" customWidth="1"/>
    <col min="14350" max="14350" width="6.625" style="109" customWidth="1"/>
    <col min="14351" max="14351" width="3.625" style="109" customWidth="1"/>
    <col min="14352" max="14352" width="6.625" style="109" customWidth="1"/>
    <col min="14353" max="14353" width="3.625" style="109" customWidth="1"/>
    <col min="14354" max="14354" width="4.625" style="109" customWidth="1"/>
    <col min="14355" max="14355" width="5.125" style="109" customWidth="1"/>
    <col min="14356" max="14592" width="9" style="109"/>
    <col min="14593" max="14593" width="2.875" style="109" customWidth="1"/>
    <col min="14594" max="14594" width="5.5" style="109" customWidth="1"/>
    <col min="14595" max="14595" width="5.125" style="109" customWidth="1"/>
    <col min="14596" max="14596" width="6.625" style="109" customWidth="1"/>
    <col min="14597" max="14597" width="3.625" style="109" customWidth="1"/>
    <col min="14598" max="14598" width="6.625" style="109" customWidth="1"/>
    <col min="14599" max="14599" width="3.625" style="109" customWidth="1"/>
    <col min="14600" max="14600" width="6.625" style="109" customWidth="1"/>
    <col min="14601" max="14601" width="3.625" style="109" customWidth="1"/>
    <col min="14602" max="14602" width="6.625" style="109" customWidth="1"/>
    <col min="14603" max="14603" width="3.625" style="109" customWidth="1"/>
    <col min="14604" max="14604" width="6.625" style="109" customWidth="1"/>
    <col min="14605" max="14605" width="3.625" style="109" customWidth="1"/>
    <col min="14606" max="14606" width="6.625" style="109" customWidth="1"/>
    <col min="14607" max="14607" width="3.625" style="109" customWidth="1"/>
    <col min="14608" max="14608" width="6.625" style="109" customWidth="1"/>
    <col min="14609" max="14609" width="3.625" style="109" customWidth="1"/>
    <col min="14610" max="14610" width="4.625" style="109" customWidth="1"/>
    <col min="14611" max="14611" width="5.125" style="109" customWidth="1"/>
    <col min="14612" max="14848" width="9" style="109"/>
    <col min="14849" max="14849" width="2.875" style="109" customWidth="1"/>
    <col min="14850" max="14850" width="5.5" style="109" customWidth="1"/>
    <col min="14851" max="14851" width="5.125" style="109" customWidth="1"/>
    <col min="14852" max="14852" width="6.625" style="109" customWidth="1"/>
    <col min="14853" max="14853" width="3.625" style="109" customWidth="1"/>
    <col min="14854" max="14854" width="6.625" style="109" customWidth="1"/>
    <col min="14855" max="14855" width="3.625" style="109" customWidth="1"/>
    <col min="14856" max="14856" width="6.625" style="109" customWidth="1"/>
    <col min="14857" max="14857" width="3.625" style="109" customWidth="1"/>
    <col min="14858" max="14858" width="6.625" style="109" customWidth="1"/>
    <col min="14859" max="14859" width="3.625" style="109" customWidth="1"/>
    <col min="14860" max="14860" width="6.625" style="109" customWidth="1"/>
    <col min="14861" max="14861" width="3.625" style="109" customWidth="1"/>
    <col min="14862" max="14862" width="6.625" style="109" customWidth="1"/>
    <col min="14863" max="14863" width="3.625" style="109" customWidth="1"/>
    <col min="14864" max="14864" width="6.625" style="109" customWidth="1"/>
    <col min="14865" max="14865" width="3.625" style="109" customWidth="1"/>
    <col min="14866" max="14866" width="4.625" style="109" customWidth="1"/>
    <col min="14867" max="14867" width="5.125" style="109" customWidth="1"/>
    <col min="14868" max="15104" width="9" style="109"/>
    <col min="15105" max="15105" width="2.875" style="109" customWidth="1"/>
    <col min="15106" max="15106" width="5.5" style="109" customWidth="1"/>
    <col min="15107" max="15107" width="5.125" style="109" customWidth="1"/>
    <col min="15108" max="15108" width="6.625" style="109" customWidth="1"/>
    <col min="15109" max="15109" width="3.625" style="109" customWidth="1"/>
    <col min="15110" max="15110" width="6.625" style="109" customWidth="1"/>
    <col min="15111" max="15111" width="3.625" style="109" customWidth="1"/>
    <col min="15112" max="15112" width="6.625" style="109" customWidth="1"/>
    <col min="15113" max="15113" width="3.625" style="109" customWidth="1"/>
    <col min="15114" max="15114" width="6.625" style="109" customWidth="1"/>
    <col min="15115" max="15115" width="3.625" style="109" customWidth="1"/>
    <col min="15116" max="15116" width="6.625" style="109" customWidth="1"/>
    <col min="15117" max="15117" width="3.625" style="109" customWidth="1"/>
    <col min="15118" max="15118" width="6.625" style="109" customWidth="1"/>
    <col min="15119" max="15119" width="3.625" style="109" customWidth="1"/>
    <col min="15120" max="15120" width="6.625" style="109" customWidth="1"/>
    <col min="15121" max="15121" width="3.625" style="109" customWidth="1"/>
    <col min="15122" max="15122" width="4.625" style="109" customWidth="1"/>
    <col min="15123" max="15123" width="5.125" style="109" customWidth="1"/>
    <col min="15124" max="15360" width="9" style="109"/>
    <col min="15361" max="15361" width="2.875" style="109" customWidth="1"/>
    <col min="15362" max="15362" width="5.5" style="109" customWidth="1"/>
    <col min="15363" max="15363" width="5.125" style="109" customWidth="1"/>
    <col min="15364" max="15364" width="6.625" style="109" customWidth="1"/>
    <col min="15365" max="15365" width="3.625" style="109" customWidth="1"/>
    <col min="15366" max="15366" width="6.625" style="109" customWidth="1"/>
    <col min="15367" max="15367" width="3.625" style="109" customWidth="1"/>
    <col min="15368" max="15368" width="6.625" style="109" customWidth="1"/>
    <col min="15369" max="15369" width="3.625" style="109" customWidth="1"/>
    <col min="15370" max="15370" width="6.625" style="109" customWidth="1"/>
    <col min="15371" max="15371" width="3.625" style="109" customWidth="1"/>
    <col min="15372" max="15372" width="6.625" style="109" customWidth="1"/>
    <col min="15373" max="15373" width="3.625" style="109" customWidth="1"/>
    <col min="15374" max="15374" width="6.625" style="109" customWidth="1"/>
    <col min="15375" max="15375" width="3.625" style="109" customWidth="1"/>
    <col min="15376" max="15376" width="6.625" style="109" customWidth="1"/>
    <col min="15377" max="15377" width="3.625" style="109" customWidth="1"/>
    <col min="15378" max="15378" width="4.625" style="109" customWidth="1"/>
    <col min="15379" max="15379" width="5.125" style="109" customWidth="1"/>
    <col min="15380" max="15616" width="9" style="109"/>
    <col min="15617" max="15617" width="2.875" style="109" customWidth="1"/>
    <col min="15618" max="15618" width="5.5" style="109" customWidth="1"/>
    <col min="15619" max="15619" width="5.125" style="109" customWidth="1"/>
    <col min="15620" max="15620" width="6.625" style="109" customWidth="1"/>
    <col min="15621" max="15621" width="3.625" style="109" customWidth="1"/>
    <col min="15622" max="15622" width="6.625" style="109" customWidth="1"/>
    <col min="15623" max="15623" width="3.625" style="109" customWidth="1"/>
    <col min="15624" max="15624" width="6.625" style="109" customWidth="1"/>
    <col min="15625" max="15625" width="3.625" style="109" customWidth="1"/>
    <col min="15626" max="15626" width="6.625" style="109" customWidth="1"/>
    <col min="15627" max="15627" width="3.625" style="109" customWidth="1"/>
    <col min="15628" max="15628" width="6.625" style="109" customWidth="1"/>
    <col min="15629" max="15629" width="3.625" style="109" customWidth="1"/>
    <col min="15630" max="15630" width="6.625" style="109" customWidth="1"/>
    <col min="15631" max="15631" width="3.625" style="109" customWidth="1"/>
    <col min="15632" max="15632" width="6.625" style="109" customWidth="1"/>
    <col min="15633" max="15633" width="3.625" style="109" customWidth="1"/>
    <col min="15634" max="15634" width="4.625" style="109" customWidth="1"/>
    <col min="15635" max="15635" width="5.125" style="109" customWidth="1"/>
    <col min="15636" max="15872" width="9" style="109"/>
    <col min="15873" max="15873" width="2.875" style="109" customWidth="1"/>
    <col min="15874" max="15874" width="5.5" style="109" customWidth="1"/>
    <col min="15875" max="15875" width="5.125" style="109" customWidth="1"/>
    <col min="15876" max="15876" width="6.625" style="109" customWidth="1"/>
    <col min="15877" max="15877" width="3.625" style="109" customWidth="1"/>
    <col min="15878" max="15878" width="6.625" style="109" customWidth="1"/>
    <col min="15879" max="15879" width="3.625" style="109" customWidth="1"/>
    <col min="15880" max="15880" width="6.625" style="109" customWidth="1"/>
    <col min="15881" max="15881" width="3.625" style="109" customWidth="1"/>
    <col min="15882" max="15882" width="6.625" style="109" customWidth="1"/>
    <col min="15883" max="15883" width="3.625" style="109" customWidth="1"/>
    <col min="15884" max="15884" width="6.625" style="109" customWidth="1"/>
    <col min="15885" max="15885" width="3.625" style="109" customWidth="1"/>
    <col min="15886" max="15886" width="6.625" style="109" customWidth="1"/>
    <col min="15887" max="15887" width="3.625" style="109" customWidth="1"/>
    <col min="15888" max="15888" width="6.625" style="109" customWidth="1"/>
    <col min="15889" max="15889" width="3.625" style="109" customWidth="1"/>
    <col min="15890" max="15890" width="4.625" style="109" customWidth="1"/>
    <col min="15891" max="15891" width="5.125" style="109" customWidth="1"/>
    <col min="15892" max="16128" width="9" style="109"/>
    <col min="16129" max="16129" width="2.875" style="109" customWidth="1"/>
    <col min="16130" max="16130" width="5.5" style="109" customWidth="1"/>
    <col min="16131" max="16131" width="5.125" style="109" customWidth="1"/>
    <col min="16132" max="16132" width="6.625" style="109" customWidth="1"/>
    <col min="16133" max="16133" width="3.625" style="109" customWidth="1"/>
    <col min="16134" max="16134" width="6.625" style="109" customWidth="1"/>
    <col min="16135" max="16135" width="3.625" style="109" customWidth="1"/>
    <col min="16136" max="16136" width="6.625" style="109" customWidth="1"/>
    <col min="16137" max="16137" width="3.625" style="109" customWidth="1"/>
    <col min="16138" max="16138" width="6.625" style="109" customWidth="1"/>
    <col min="16139" max="16139" width="3.625" style="109" customWidth="1"/>
    <col min="16140" max="16140" width="6.625" style="109" customWidth="1"/>
    <col min="16141" max="16141" width="3.625" style="109" customWidth="1"/>
    <col min="16142" max="16142" width="6.625" style="109" customWidth="1"/>
    <col min="16143" max="16143" width="3.625" style="109" customWidth="1"/>
    <col min="16144" max="16144" width="6.625" style="109" customWidth="1"/>
    <col min="16145" max="16145" width="3.625" style="109" customWidth="1"/>
    <col min="16146" max="16146" width="4.625" style="109" customWidth="1"/>
    <col min="16147" max="16147" width="5.125" style="109" customWidth="1"/>
    <col min="16148" max="16384" width="9" style="109"/>
  </cols>
  <sheetData>
    <row r="1" spans="1:17">
      <c r="A1" s="109" t="s">
        <v>141</v>
      </c>
    </row>
    <row r="2" spans="1:17" ht="6" customHeight="1"/>
    <row r="3" spans="1:17">
      <c r="A3" s="155" t="s">
        <v>131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</row>
    <row r="4" spans="1:17" ht="6" customHeight="1"/>
    <row r="5" spans="1:17">
      <c r="A5" s="110" t="s">
        <v>78</v>
      </c>
      <c r="B5" s="109" t="s">
        <v>111</v>
      </c>
    </row>
    <row r="6" spans="1:17" ht="3.95" customHeight="1" thickBot="1"/>
    <row r="7" spans="1:17" ht="14.25" thickBot="1">
      <c r="C7" s="111" t="s">
        <v>99</v>
      </c>
      <c r="D7" s="156"/>
      <c r="E7" s="157"/>
      <c r="F7" s="157"/>
      <c r="G7" s="157"/>
      <c r="H7" s="112"/>
      <c r="K7" s="111" t="s">
        <v>79</v>
      </c>
      <c r="L7" s="156"/>
      <c r="M7" s="176"/>
      <c r="N7" s="176"/>
      <c r="O7" s="176"/>
      <c r="P7" s="112" t="s">
        <v>80</v>
      </c>
    </row>
    <row r="8" spans="1:17" ht="14.25" customHeight="1"/>
    <row r="9" spans="1:17">
      <c r="A9" s="110" t="s">
        <v>81</v>
      </c>
      <c r="B9" s="109" t="s">
        <v>97</v>
      </c>
    </row>
    <row r="10" spans="1:17" ht="3.95" customHeight="1"/>
    <row r="11" spans="1:17" ht="15.2" customHeight="1">
      <c r="B11" s="109" t="s">
        <v>83</v>
      </c>
      <c r="D11" s="109" t="s">
        <v>84</v>
      </c>
    </row>
    <row r="12" spans="1:17" ht="15.2" customHeight="1" thickBot="1">
      <c r="B12" s="113">
        <v>4</v>
      </c>
      <c r="C12" s="114" t="s">
        <v>85</v>
      </c>
      <c r="D12" s="113"/>
      <c r="E12" s="114" t="s">
        <v>86</v>
      </c>
      <c r="F12" s="113"/>
      <c r="G12" s="114" t="s">
        <v>86</v>
      </c>
      <c r="H12" s="113"/>
      <c r="I12" s="114" t="s">
        <v>86</v>
      </c>
      <c r="J12" s="113"/>
      <c r="K12" s="114" t="s">
        <v>86</v>
      </c>
      <c r="L12" s="113"/>
      <c r="M12" s="114" t="s">
        <v>86</v>
      </c>
      <c r="N12" s="113"/>
      <c r="O12" s="114" t="s">
        <v>86</v>
      </c>
      <c r="P12" s="113"/>
      <c r="Q12" s="114" t="s">
        <v>86</v>
      </c>
    </row>
    <row r="13" spans="1:17" ht="15.2" customHeight="1" thickBot="1">
      <c r="B13" s="115"/>
      <c r="C13" s="112" t="s">
        <v>87</v>
      </c>
    </row>
    <row r="14" spans="1:17" ht="15.2" customHeight="1"/>
    <row r="15" spans="1:17" ht="15.2" customHeight="1" thickBot="1">
      <c r="B15" s="113">
        <v>5</v>
      </c>
      <c r="C15" s="114" t="s">
        <v>85</v>
      </c>
      <c r="D15" s="113"/>
      <c r="E15" s="114" t="s">
        <v>86</v>
      </c>
      <c r="F15" s="113"/>
      <c r="G15" s="114" t="s">
        <v>86</v>
      </c>
      <c r="H15" s="113"/>
      <c r="I15" s="114" t="s">
        <v>86</v>
      </c>
      <c r="J15" s="113"/>
      <c r="K15" s="114" t="s">
        <v>86</v>
      </c>
      <c r="L15" s="113"/>
      <c r="M15" s="114" t="s">
        <v>86</v>
      </c>
      <c r="N15" s="113"/>
      <c r="O15" s="114" t="s">
        <v>86</v>
      </c>
      <c r="P15" s="113"/>
      <c r="Q15" s="114" t="s">
        <v>86</v>
      </c>
    </row>
    <row r="16" spans="1:17" ht="15.2" customHeight="1" thickBot="1">
      <c r="B16" s="115"/>
      <c r="C16" s="112" t="s">
        <v>87</v>
      </c>
    </row>
    <row r="17" spans="2:17" ht="15.2" customHeight="1"/>
    <row r="18" spans="2:17" ht="15.2" customHeight="1" thickBot="1">
      <c r="B18" s="113">
        <v>6</v>
      </c>
      <c r="C18" s="114" t="s">
        <v>85</v>
      </c>
      <c r="D18" s="113"/>
      <c r="E18" s="114" t="s">
        <v>86</v>
      </c>
      <c r="F18" s="113"/>
      <c r="G18" s="114" t="s">
        <v>86</v>
      </c>
      <c r="H18" s="113"/>
      <c r="I18" s="114" t="s">
        <v>86</v>
      </c>
      <c r="J18" s="113"/>
      <c r="K18" s="114" t="s">
        <v>86</v>
      </c>
      <c r="L18" s="113"/>
      <c r="M18" s="114" t="s">
        <v>86</v>
      </c>
      <c r="N18" s="113"/>
      <c r="O18" s="114" t="s">
        <v>86</v>
      </c>
      <c r="P18" s="113"/>
      <c r="Q18" s="114" t="s">
        <v>86</v>
      </c>
    </row>
    <row r="19" spans="2:17" ht="15.2" customHeight="1" thickBot="1">
      <c r="B19" s="115"/>
      <c r="C19" s="112" t="s">
        <v>87</v>
      </c>
    </row>
    <row r="20" spans="2:17" ht="15.2" customHeight="1"/>
    <row r="21" spans="2:17" ht="15.2" customHeight="1" thickBot="1">
      <c r="B21" s="113">
        <v>7</v>
      </c>
      <c r="C21" s="114" t="s">
        <v>85</v>
      </c>
      <c r="D21" s="113"/>
      <c r="E21" s="114" t="s">
        <v>86</v>
      </c>
      <c r="F21" s="113"/>
      <c r="G21" s="114" t="s">
        <v>86</v>
      </c>
      <c r="H21" s="113"/>
      <c r="I21" s="114" t="s">
        <v>86</v>
      </c>
      <c r="J21" s="113"/>
      <c r="K21" s="114" t="s">
        <v>86</v>
      </c>
      <c r="L21" s="113"/>
      <c r="M21" s="114" t="s">
        <v>86</v>
      </c>
      <c r="N21" s="113"/>
      <c r="O21" s="114" t="s">
        <v>86</v>
      </c>
      <c r="P21" s="113"/>
      <c r="Q21" s="114" t="s">
        <v>86</v>
      </c>
    </row>
    <row r="22" spans="2:17" ht="15.2" customHeight="1" thickBot="1">
      <c r="B22" s="115"/>
      <c r="C22" s="112" t="s">
        <v>87</v>
      </c>
    </row>
    <row r="23" spans="2:17" ht="15.2" customHeight="1"/>
    <row r="24" spans="2:17" ht="15.2" customHeight="1" thickBot="1">
      <c r="B24" s="113">
        <v>8</v>
      </c>
      <c r="C24" s="114" t="s">
        <v>85</v>
      </c>
      <c r="D24" s="113"/>
      <c r="E24" s="114" t="s">
        <v>86</v>
      </c>
      <c r="F24" s="113"/>
      <c r="G24" s="114" t="s">
        <v>86</v>
      </c>
      <c r="H24" s="113"/>
      <c r="I24" s="114" t="s">
        <v>86</v>
      </c>
      <c r="J24" s="113"/>
      <c r="K24" s="114" t="s">
        <v>86</v>
      </c>
      <c r="L24" s="113"/>
      <c r="M24" s="114" t="s">
        <v>86</v>
      </c>
      <c r="N24" s="113"/>
      <c r="O24" s="114" t="s">
        <v>86</v>
      </c>
      <c r="P24" s="113"/>
      <c r="Q24" s="114" t="s">
        <v>86</v>
      </c>
    </row>
    <row r="25" spans="2:17" ht="15.2" customHeight="1" thickBot="1">
      <c r="B25" s="115"/>
      <c r="C25" s="112" t="s">
        <v>87</v>
      </c>
    </row>
    <row r="26" spans="2:17" ht="15.2" customHeight="1"/>
    <row r="27" spans="2:17" ht="15.2" customHeight="1" thickBot="1">
      <c r="B27" s="113">
        <v>9</v>
      </c>
      <c r="C27" s="114" t="s">
        <v>85</v>
      </c>
      <c r="D27" s="113"/>
      <c r="E27" s="114" t="s">
        <v>86</v>
      </c>
      <c r="F27" s="113"/>
      <c r="G27" s="114" t="s">
        <v>86</v>
      </c>
      <c r="H27" s="113"/>
      <c r="I27" s="114" t="s">
        <v>86</v>
      </c>
      <c r="J27" s="113"/>
      <c r="K27" s="114" t="s">
        <v>86</v>
      </c>
      <c r="L27" s="113"/>
      <c r="M27" s="114" t="s">
        <v>86</v>
      </c>
      <c r="N27" s="113"/>
      <c r="O27" s="114" t="s">
        <v>86</v>
      </c>
      <c r="P27" s="113"/>
      <c r="Q27" s="114" t="s">
        <v>86</v>
      </c>
    </row>
    <row r="28" spans="2:17" ht="15.2" customHeight="1" thickBot="1">
      <c r="B28" s="115"/>
      <c r="C28" s="112" t="s">
        <v>87</v>
      </c>
    </row>
    <row r="29" spans="2:17" ht="15.2" customHeight="1"/>
    <row r="30" spans="2:17" ht="15.2" customHeight="1" thickBot="1">
      <c r="B30" s="113">
        <v>10</v>
      </c>
      <c r="C30" s="114" t="s">
        <v>85</v>
      </c>
      <c r="D30" s="113"/>
      <c r="E30" s="114" t="s">
        <v>86</v>
      </c>
      <c r="F30" s="113"/>
      <c r="G30" s="114" t="s">
        <v>86</v>
      </c>
      <c r="H30" s="113"/>
      <c r="I30" s="114" t="s">
        <v>86</v>
      </c>
      <c r="J30" s="113"/>
      <c r="K30" s="114" t="s">
        <v>86</v>
      </c>
      <c r="L30" s="113"/>
      <c r="M30" s="114" t="s">
        <v>86</v>
      </c>
      <c r="N30" s="113"/>
      <c r="O30" s="114" t="s">
        <v>86</v>
      </c>
      <c r="P30" s="113"/>
      <c r="Q30" s="114" t="s">
        <v>86</v>
      </c>
    </row>
    <row r="31" spans="2:17" ht="15.2" customHeight="1" thickBot="1">
      <c r="B31" s="115"/>
      <c r="C31" s="112" t="s">
        <v>87</v>
      </c>
    </row>
    <row r="32" spans="2:17" ht="15.2" customHeight="1"/>
    <row r="33" spans="2:17" ht="15.2" customHeight="1" thickBot="1">
      <c r="B33" s="113">
        <v>11</v>
      </c>
      <c r="C33" s="114" t="s">
        <v>85</v>
      </c>
      <c r="D33" s="113"/>
      <c r="E33" s="114" t="s">
        <v>86</v>
      </c>
      <c r="F33" s="113"/>
      <c r="G33" s="114" t="s">
        <v>86</v>
      </c>
      <c r="H33" s="113"/>
      <c r="I33" s="114" t="s">
        <v>86</v>
      </c>
      <c r="J33" s="113"/>
      <c r="K33" s="114" t="s">
        <v>86</v>
      </c>
      <c r="L33" s="113"/>
      <c r="M33" s="114" t="s">
        <v>86</v>
      </c>
      <c r="N33" s="113"/>
      <c r="O33" s="114" t="s">
        <v>86</v>
      </c>
      <c r="P33" s="113"/>
      <c r="Q33" s="114" t="s">
        <v>86</v>
      </c>
    </row>
    <row r="34" spans="2:17" ht="15.2" customHeight="1" thickBot="1">
      <c r="B34" s="115"/>
      <c r="C34" s="112" t="s">
        <v>87</v>
      </c>
    </row>
    <row r="35" spans="2:17" ht="15.2" customHeight="1"/>
    <row r="36" spans="2:17" ht="15.2" customHeight="1" thickBot="1">
      <c r="B36" s="113">
        <v>12</v>
      </c>
      <c r="C36" s="114" t="s">
        <v>85</v>
      </c>
      <c r="D36" s="113"/>
      <c r="E36" s="114" t="s">
        <v>86</v>
      </c>
      <c r="F36" s="113"/>
      <c r="G36" s="114" t="s">
        <v>86</v>
      </c>
      <c r="H36" s="113"/>
      <c r="I36" s="114" t="s">
        <v>86</v>
      </c>
      <c r="J36" s="113"/>
      <c r="K36" s="114" t="s">
        <v>86</v>
      </c>
      <c r="L36" s="113"/>
      <c r="M36" s="114" t="s">
        <v>86</v>
      </c>
      <c r="N36" s="113"/>
      <c r="O36" s="114" t="s">
        <v>86</v>
      </c>
      <c r="P36" s="113"/>
      <c r="Q36" s="114" t="s">
        <v>86</v>
      </c>
    </row>
    <row r="37" spans="2:17" ht="15.2" customHeight="1" thickBot="1">
      <c r="B37" s="115"/>
      <c r="C37" s="112" t="s">
        <v>87</v>
      </c>
    </row>
    <row r="38" spans="2:17" ht="15.2" customHeight="1"/>
    <row r="39" spans="2:17" ht="15.2" customHeight="1" thickBot="1">
      <c r="B39" s="113">
        <v>1</v>
      </c>
      <c r="C39" s="114" t="s">
        <v>85</v>
      </c>
      <c r="D39" s="113"/>
      <c r="E39" s="114" t="s">
        <v>86</v>
      </c>
      <c r="F39" s="113"/>
      <c r="G39" s="114" t="s">
        <v>86</v>
      </c>
      <c r="H39" s="113"/>
      <c r="I39" s="114" t="s">
        <v>86</v>
      </c>
      <c r="J39" s="113"/>
      <c r="K39" s="114" t="s">
        <v>86</v>
      </c>
      <c r="L39" s="113"/>
      <c r="M39" s="114" t="s">
        <v>86</v>
      </c>
      <c r="N39" s="113"/>
      <c r="O39" s="114" t="s">
        <v>86</v>
      </c>
      <c r="P39" s="113"/>
      <c r="Q39" s="114" t="s">
        <v>86</v>
      </c>
    </row>
    <row r="40" spans="2:17" ht="15.2" customHeight="1" thickBot="1">
      <c r="B40" s="115"/>
      <c r="C40" s="112" t="s">
        <v>87</v>
      </c>
    </row>
    <row r="41" spans="2:17" ht="15.2" customHeight="1"/>
    <row r="42" spans="2:17" ht="15.2" customHeight="1" thickBot="1">
      <c r="B42" s="113">
        <v>2</v>
      </c>
      <c r="C42" s="114" t="s">
        <v>85</v>
      </c>
      <c r="D42" s="113"/>
      <c r="E42" s="114" t="s">
        <v>86</v>
      </c>
      <c r="F42" s="113"/>
      <c r="G42" s="114" t="s">
        <v>86</v>
      </c>
      <c r="H42" s="113"/>
      <c r="I42" s="114" t="s">
        <v>86</v>
      </c>
      <c r="J42" s="113"/>
      <c r="K42" s="114" t="s">
        <v>86</v>
      </c>
      <c r="L42" s="113"/>
      <c r="M42" s="114" t="s">
        <v>86</v>
      </c>
      <c r="N42" s="113"/>
      <c r="O42" s="114" t="s">
        <v>86</v>
      </c>
      <c r="P42" s="113"/>
      <c r="Q42" s="114" t="s">
        <v>86</v>
      </c>
    </row>
    <row r="43" spans="2:17" ht="15.2" customHeight="1" thickBot="1">
      <c r="B43" s="115"/>
      <c r="C43" s="112" t="s">
        <v>87</v>
      </c>
    </row>
    <row r="44" spans="2:17" ht="15.2" customHeight="1"/>
    <row r="45" spans="2:17" ht="15.2" customHeight="1" thickBot="1">
      <c r="B45" s="113">
        <v>3</v>
      </c>
      <c r="C45" s="114" t="s">
        <v>85</v>
      </c>
      <c r="D45" s="113"/>
      <c r="E45" s="114" t="s">
        <v>86</v>
      </c>
      <c r="F45" s="113"/>
      <c r="G45" s="114" t="s">
        <v>86</v>
      </c>
      <c r="H45" s="113"/>
      <c r="I45" s="114" t="s">
        <v>86</v>
      </c>
      <c r="J45" s="113"/>
      <c r="K45" s="114" t="s">
        <v>86</v>
      </c>
      <c r="L45" s="113"/>
      <c r="M45" s="114" t="s">
        <v>86</v>
      </c>
      <c r="N45" s="113"/>
      <c r="O45" s="114" t="s">
        <v>86</v>
      </c>
      <c r="P45" s="113"/>
      <c r="Q45" s="114" t="s">
        <v>86</v>
      </c>
    </row>
    <row r="46" spans="2:17" ht="15.2" customHeight="1" thickBot="1">
      <c r="B46" s="115"/>
      <c r="C46" s="112" t="s">
        <v>87</v>
      </c>
    </row>
    <row r="47" spans="2:17" ht="15.2" customHeight="1"/>
    <row r="48" spans="2:17" ht="15.2" customHeight="1" thickBot="1">
      <c r="B48" s="159" t="s">
        <v>88</v>
      </c>
      <c r="C48" s="160"/>
    </row>
    <row r="49" spans="1:3" ht="15.2" customHeight="1" thickBot="1">
      <c r="B49" s="115"/>
      <c r="C49" s="112" t="s">
        <v>87</v>
      </c>
    </row>
    <row r="50" spans="1:3" ht="5.25" customHeight="1"/>
    <row r="51" spans="1:3" hidden="1">
      <c r="A51" s="109" t="s">
        <v>98</v>
      </c>
      <c r="B51" s="109" t="s">
        <v>92</v>
      </c>
    </row>
    <row r="52" spans="1:3">
      <c r="A52" s="109" t="s">
        <v>108</v>
      </c>
    </row>
    <row r="53" spans="1:3">
      <c r="A53" s="109" t="s">
        <v>112</v>
      </c>
    </row>
  </sheetData>
  <mergeCells count="4">
    <mergeCell ref="A3:Q3"/>
    <mergeCell ref="D7:G7"/>
    <mergeCell ref="L7:O7"/>
    <mergeCell ref="B48:C48"/>
  </mergeCells>
  <phoneticPr fontId="1"/>
  <pageMargins left="0.9055118110236221" right="0.70866141732283472" top="0.86614173228346458" bottom="0.59055118110236227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別紙様式第１号</vt:lpstr>
      <vt:lpstr>別紙様式第２号</vt:lpstr>
      <vt:lpstr>別紙様式第３号の１</vt:lpstr>
      <vt:lpstr>別紙様式第３号の２</vt:lpstr>
      <vt:lpstr>別紙様式第４号</vt:lpstr>
      <vt:lpstr>別紙様式第５号</vt:lpstr>
      <vt:lpstr>別紙様式第６号</vt:lpstr>
      <vt:lpstr>別紙様式第７号の１</vt:lpstr>
      <vt:lpstr>別紙様式第７号の２</vt:lpstr>
      <vt:lpstr>Sheet1</vt:lpstr>
      <vt:lpstr>Sheet2</vt:lpstr>
      <vt:lpstr>別紙様式第１号!Print_Area</vt:lpstr>
      <vt:lpstr>別紙様式第２号!Print_Area</vt:lpstr>
      <vt:lpstr>別紙様式第３号の１!Print_Area</vt:lpstr>
      <vt:lpstr>別紙様式第３号の２!Print_Area</vt:lpstr>
      <vt:lpstr>別紙様式第４号!Print_Area</vt:lpstr>
      <vt:lpstr>別紙様式第５号!Print_Area</vt:lpstr>
      <vt:lpstr>別紙様式第６号!Print_Area</vt:lpstr>
      <vt:lpstr>別紙様式第７号の１!Print_Area</vt:lpstr>
      <vt:lpstr>別紙様式第７号の２!Print_Area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2017-12-26T04:42:45Z</cp:lastPrinted>
  <dcterms:created xsi:type="dcterms:W3CDTF">2013-09-19T06:31:12Z</dcterms:created>
  <dcterms:modified xsi:type="dcterms:W3CDTF">2018-08-24T07:55:47Z</dcterms:modified>
</cp:coreProperties>
</file>