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1用\◆3 HP担当に提供するデータ（次長レク終了後）\R0111\"/>
    </mc:Choice>
  </mc:AlternateContent>
  <bookViews>
    <workbookView xWindow="0" yWindow="0" windowWidth="24000" windowHeight="951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<sst xmlns="http://schemas.openxmlformats.org/spreadsheetml/2006/main" count="3474" uniqueCount="312">
  <si>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</si>
  <si>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</si>
  <si>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</si>
  <si>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</si>
  <si>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</si>
  <si>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</si>
  <si>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</si>
  <si>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</si>
  <si>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</si>
  <si>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</si>
  <si>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</si>
  <si>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</si>
  <si>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</si>
  <si>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</si>
  <si>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</si>
  <si>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</si>
  <si>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</si>
  <si>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</si>
  <si>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</si>
  <si>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</si>
  <si>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</si>
  <si>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</si>
  <si>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</si>
  <si>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</si>
  <si>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</si>
  <si>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</si>
  <si>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</si>
  <si>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</si>
  <si>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</si>
  <si>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</si>
  <si>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</si>
  <si>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</si>
  <si>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</si>
  <si>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</si>
  <si>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</si>
  <si>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</si>
  <si>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</si>
  <si>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</si>
  <si>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</si>
  <si>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</si>
  <si>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</si>
  <si>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</si>
  <si>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</si>
  <si>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</si>
  <si>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</si>
  <si>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</si>
  <si>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</si>
  <si>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</si>
  <si>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</si>
  <si>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</si>
  <si>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</si>
  <si>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</si>
  <si>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</si>
  <si>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</si>
  <si>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</si>
  <si>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</si>
  <si>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</si>
  <si>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</si>
  <si>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</si>
  <si>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</si>
  <si>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</si>
  <si>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</si>
  <si>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</si>
  <si>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</si>
  <si>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</si>
  <si>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</si>
  <si>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</si>
  <si>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</si>
  <si>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</si>
  <si>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</si>
  <si>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</si>
  <si>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</si>
  <si>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</si>
  <si>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</si>
  <si>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</si>
  <si>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</si>
  <si>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</si>
  <si>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</si>
  <si>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</si>
  <si>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</si>
  <si>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</si>
  <si>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</si>
  <si>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</si>
  <si>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</si>
  <si>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</si>
  <si>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</si>
  <si>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</si>
  <si>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</si>
  <si>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</si>
  <si>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</si>
  <si>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</si>
  <si>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</si>
  <si>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</si>
  <si>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</si>
  <si>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</si>
  <si>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</si>
  <si>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</si>
  <si>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</si>
  <si>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</si>
  <si>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</si>
  <si>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</si>
  <si>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</si>
  <si>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</si>
  <si>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</si>
  <si>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</si>
  <si>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</si>
  <si>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</si>
  <si>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</si>
  <si>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</si>
  <si>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</si>
  <si>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</si>
  <si>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</si>
  <si>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</si>
  <si>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</si>
  <si>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</si>
  <si>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</si>
  <si>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</si>
  <si>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</si>
  <si>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</si>
  <si>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</si>
  <si>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</si>
  <si>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</si>
  <si>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</si>
  <si>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</si>
  <si>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</si>
  <si>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</si>
  <si>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</si>
  <si>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</si>
  <si>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</si>
  <si>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</si>
  <si>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</si>
  <si>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</si>
  <si>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</si>
  <si>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</si>
  <si>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</si>
  <si>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</si>
  <si>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</si>
  <si>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</si>
  <si>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</si>
  <si>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</si>
  <si>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</si>
  <si>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</si>
  <si>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</si>
  <si>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</si>
  <si>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</si>
  <si>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</si>
  <si>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</si>
  <si>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</si>
  <si>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</si>
  <si>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</si>
  <si>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</si>
  <si>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</si>
  <si>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</si>
  <si>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</si>
  <si>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</si>
  <si>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</si>
  <si>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</si>
  <si>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</si>
  <si>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</si>
  <si>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</si>
  <si>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</si>
  <si>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</si>
  <si>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</si>
  <si>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</si>
  <si>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</si>
  <si>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</si>
  <si>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</si>
  <si>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</si>
  <si>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</si>
  <si>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</si>
  <si>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</si>
  <si>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</si>
  <si>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</si>
  <si>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</si>
  <si>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</si>
  <si>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</si>
  <si>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</si>
  <si>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</si>
  <si>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</si>
  <si>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</si>
  <si>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</si>
  <si>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</si>
  <si>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</si>
  <si>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</si>
  <si>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</si>
  <si>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</si>
  <si>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</si>
  <si>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</si>
  <si>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</si>
  <si>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</si>
  <si>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</si>
  <si>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</si>
  <si>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</si>
  <si>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</si>
  <si>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</si>
  <si>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</si>
  <si>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</si>
  <si>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</si>
  <si>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</si>
  <si>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</si>
  <si>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</si>
  <si>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</si>
  <si>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</si>
  <si>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</si>
  <si>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</si>
  <si>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</si>
  <si>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</si>
  <si>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</si>
  <si>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</si>
  <si>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</si>
  <si>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</si>
  <si>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</si>
  <si>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</si>
  <si>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</si>
  <si>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</si>
  <si>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</si>
  <si>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</si>
  <si>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</si>
  <si>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</si>
  <si>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</si>
  <si>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</si>
  <si>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</si>
  <si>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</si>
  <si>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</si>
  <si>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</si>
  <si>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</si>
  <si>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</si>
  <si>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</si>
  <si>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</si>
  <si>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</si>
  <si>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</si>
  <si>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</si>
  <si>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</si>
  <si>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</si>
  <si>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</si>
  <si>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</si>
  <si>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</si>
  <si>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</si>
  <si>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</si>
  <si>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</si>
  <si>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</si>
  <si>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</si>
  <si>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</si>
  <si>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</si>
  <si>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</si>
  <si>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</si>
  <si>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</si>
  <si>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</si>
  <si>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</si>
  <si>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</si>
  <si>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</si>
  <si>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</si>
  <si>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</si>
  <si>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</si>
  <si>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</si>
  <si>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</si>
  <si>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</si>
  <si>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</si>
  <si>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</si>
  <si>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</si>
  <si>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</si>
  <si>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</si>
  <si>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</si>
  <si>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</si>
  <si>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</si>
  <si>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</si>
  <si>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</si>
  <si>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</si>
  <si>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</si>
  <si>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</si>
  <si>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</si>
  <si>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</si>
  <si>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</si>
  <si>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</si>
  <si>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</si>
  <si>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</si>
  <si>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</si>
  <si>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</si>
  <si>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</si>
  <si>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</si>
  <si>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</si>
  <si>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</si>
  <si>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</si>
  <si>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</si>
  <si>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</si>
  <si>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</si>
  <si>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</si>
  <si>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</si>
  <si>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</si>
  <si>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</si>
  <si>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</si>
  <si>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</si>
  <si>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</si>
  <si>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</si>
  <si>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</si>
  <si>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</si>
  <si>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</si>
  <si>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</si>
  <si>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</si>
  <si>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</si>
  <si>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</si>
  <si>
    <t>H31年 1月</t>
  </si>
  <si>
    <t>H31年 2月</t>
  </si>
  <si>
    <t>H31年 3月</t>
  </si>
  <si>
    <t>H31年 4月</t>
  </si>
  <si>
    <t>R元年 5月</t>
  </si>
  <si>
    <t>R元年 6月</t>
  </si>
  <si>
    <t>R元年 7月</t>
  </si>
  <si>
    <t>R元年 8月</t>
  </si>
  <si>
    <t>R元年 9月</t>
  </si>
  <si>
    <t>R元年 10月</t>
  </si>
  <si>
    <t>R元年 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</si>
</sst>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90" zoomScaleNormal="100" zoomScaleSheetLayoutView="90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289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290</v>
      </c>
      <c r="C6" s="93" t="s">
        <v>291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292</v>
      </c>
      <c r="D9" s="285">
        <v>310013</v>
      </c>
      <c r="E9" s="285">
        <v>300862</v>
      </c>
      <c r="F9" s="285">
        <v>274914</v>
      </c>
      <c r="G9" s="285">
        <v>25948</v>
      </c>
      <c r="H9" s="285">
        <v>9151</v>
      </c>
      <c r="I9" s="286">
        <v>20.6</v>
      </c>
      <c r="J9" s="286">
        <v>170.2</v>
      </c>
      <c r="K9" s="286">
        <v>156</v>
      </c>
      <c r="L9" s="286">
        <v>14.2</v>
      </c>
      <c r="M9" s="287">
        <v>494928</v>
      </c>
    </row>
    <row r="10" spans="2:13" s="109" customFormat="1" ht="15" customHeight="1">
      <c r="B10" s="108" t="s">
        <v>293</v>
      </c>
      <c r="C10" s="93" t="s">
        <v>294</v>
      </c>
      <c r="D10" s="288">
        <v>305583</v>
      </c>
      <c r="E10" s="288">
        <v>286685</v>
      </c>
      <c r="F10" s="288">
        <v>253918</v>
      </c>
      <c r="G10" s="288">
        <v>32767</v>
      </c>
      <c r="H10" s="288">
        <v>18898</v>
      </c>
      <c r="I10" s="289">
        <v>20.2</v>
      </c>
      <c r="J10" s="289">
        <v>171.2</v>
      </c>
      <c r="K10" s="289">
        <v>155.19999999999999</v>
      </c>
      <c r="L10" s="289">
        <v>16</v>
      </c>
      <c r="M10" s="290">
        <v>131586</v>
      </c>
    </row>
    <row r="11" spans="2:13" s="109" customFormat="1" ht="15" customHeight="1">
      <c r="B11" s="108" t="s">
        <v>295</v>
      </c>
      <c r="C11" s="93" t="s">
        <v>266</v>
      </c>
      <c r="D11" s="288">
        <v>298008</v>
      </c>
      <c r="E11" s="288">
        <v>291919</v>
      </c>
      <c r="F11" s="288">
        <v>265422</v>
      </c>
      <c r="G11" s="288">
        <v>26497</v>
      </c>
      <c r="H11" s="288">
        <v>6089</v>
      </c>
      <c r="I11" s="289">
        <v>20.399999999999999</v>
      </c>
      <c r="J11" s="289">
        <v>174.5</v>
      </c>
      <c r="K11" s="289">
        <v>156.9</v>
      </c>
      <c r="L11" s="289">
        <v>17.600000000000001</v>
      </c>
      <c r="M11" s="290">
        <v>67080</v>
      </c>
    </row>
    <row r="12" spans="2:13" s="112" customFormat="1" ht="15" customHeight="1">
      <c r="B12" s="110"/>
      <c r="C12" s="111" t="s">
        <v>215</v>
      </c>
      <c r="D12" s="291">
        <v>315886</v>
      </c>
      <c r="E12" s="291">
        <v>311969</v>
      </c>
      <c r="F12" s="291">
        <v>289211</v>
      </c>
      <c r="G12" s="291">
        <v>22758</v>
      </c>
      <c r="H12" s="291">
        <v>3917</v>
      </c>
      <c r="I12" s="292">
        <v>20.399999999999999</v>
      </c>
      <c r="J12" s="292">
        <v>158</v>
      </c>
      <c r="K12" s="292">
        <v>151</v>
      </c>
      <c r="L12" s="292">
        <v>7</v>
      </c>
      <c r="M12" s="293">
        <v>75829</v>
      </c>
    </row>
    <row r="13" spans="2:13" s="109" customFormat="1" ht="15" customHeight="1">
      <c r="B13" s="108"/>
      <c r="C13" s="93" t="s">
        <v>292</v>
      </c>
      <c r="D13" s="288">
        <v>100935</v>
      </c>
      <c r="E13" s="288">
        <v>100123</v>
      </c>
      <c r="F13" s="288">
        <v>96510</v>
      </c>
      <c r="G13" s="288">
        <v>3613</v>
      </c>
      <c r="H13" s="288">
        <v>812</v>
      </c>
      <c r="I13" s="289">
        <v>15.9</v>
      </c>
      <c r="J13" s="289">
        <v>93.9</v>
      </c>
      <c r="K13" s="289">
        <v>91.1</v>
      </c>
      <c r="L13" s="289">
        <v>2.8</v>
      </c>
      <c r="M13" s="290">
        <v>171016</v>
      </c>
    </row>
    <row r="14" spans="2:13" s="109" customFormat="1" ht="15" customHeight="1">
      <c r="B14" s="108" t="s">
        <v>177</v>
      </c>
      <c r="C14" s="93" t="s">
        <v>294</v>
      </c>
      <c r="D14" s="288">
        <v>125438</v>
      </c>
      <c r="E14" s="288">
        <v>120100</v>
      </c>
      <c r="F14" s="288">
        <v>110778</v>
      </c>
      <c r="G14" s="288">
        <v>9322</v>
      </c>
      <c r="H14" s="288">
        <v>5338</v>
      </c>
      <c r="I14" s="289">
        <v>18</v>
      </c>
      <c r="J14" s="289">
        <v>123.9</v>
      </c>
      <c r="K14" s="289">
        <v>117.1</v>
      </c>
      <c r="L14" s="289">
        <v>6.8</v>
      </c>
      <c r="M14" s="290">
        <v>16910</v>
      </c>
    </row>
    <row r="15" spans="2:13" s="109" customFormat="1" ht="15" customHeight="1">
      <c r="B15" s="108" t="s">
        <v>296</v>
      </c>
      <c r="C15" s="93" t="s">
        <v>266</v>
      </c>
      <c r="D15" s="288">
        <v>102491</v>
      </c>
      <c r="E15" s="288">
        <v>102349</v>
      </c>
      <c r="F15" s="288">
        <v>101452</v>
      </c>
      <c r="G15" s="288">
        <v>897</v>
      </c>
      <c r="H15" s="288">
        <v>142</v>
      </c>
      <c r="I15" s="289">
        <v>17.5</v>
      </c>
      <c r="J15" s="289">
        <v>97</v>
      </c>
      <c r="K15" s="289">
        <v>95</v>
      </c>
      <c r="L15" s="289">
        <v>2</v>
      </c>
      <c r="M15" s="290">
        <v>42640</v>
      </c>
    </row>
    <row r="16" spans="2:13" s="109" customFormat="1" ht="15" customHeight="1">
      <c r="B16" s="113"/>
      <c r="C16" s="114" t="s">
        <v>215</v>
      </c>
      <c r="D16" s="294">
        <v>109632</v>
      </c>
      <c r="E16" s="294">
        <v>108703</v>
      </c>
      <c r="F16" s="294">
        <v>102986</v>
      </c>
      <c r="G16" s="294">
        <v>5717</v>
      </c>
      <c r="H16" s="294">
        <v>929</v>
      </c>
      <c r="I16" s="295">
        <v>13.7</v>
      </c>
      <c r="J16" s="295">
        <v>80.7</v>
      </c>
      <c r="K16" s="295">
        <v>78.400000000000006</v>
      </c>
      <c r="L16" s="295">
        <v>2.2999999999999998</v>
      </c>
      <c r="M16" s="296">
        <v>24446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297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290</v>
      </c>
      <c r="C23" s="93" t="s">
        <v>291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292</v>
      </c>
      <c r="D26" s="285">
        <v>323740</v>
      </c>
      <c r="E26" s="285">
        <v>311729</v>
      </c>
      <c r="F26" s="285">
        <v>281643</v>
      </c>
      <c r="G26" s="285">
        <v>30086</v>
      </c>
      <c r="H26" s="285">
        <v>12011</v>
      </c>
      <c r="I26" s="286">
        <v>20.2</v>
      </c>
      <c r="J26" s="286">
        <v>168.1</v>
      </c>
      <c r="K26" s="286">
        <v>153.30000000000001</v>
      </c>
      <c r="L26" s="286">
        <v>14.8</v>
      </c>
      <c r="M26" s="287">
        <v>284494</v>
      </c>
    </row>
    <row r="27" spans="1:13" s="109" customFormat="1" ht="15" customHeight="1">
      <c r="B27" s="108" t="s">
        <v>293</v>
      </c>
      <c r="C27" s="93" t="s">
        <v>294</v>
      </c>
      <c r="D27" s="288">
        <v>320164</v>
      </c>
      <c r="E27" s="288">
        <v>297584</v>
      </c>
      <c r="F27" s="288">
        <v>261517</v>
      </c>
      <c r="G27" s="288">
        <v>36067</v>
      </c>
      <c r="H27" s="288">
        <v>22580</v>
      </c>
      <c r="I27" s="289">
        <v>20</v>
      </c>
      <c r="J27" s="289">
        <v>171.3</v>
      </c>
      <c r="K27" s="289">
        <v>154.4</v>
      </c>
      <c r="L27" s="289">
        <v>16.899999999999999</v>
      </c>
      <c r="M27" s="290">
        <v>105833</v>
      </c>
    </row>
    <row r="28" spans="1:13" s="109" customFormat="1" ht="15" customHeight="1">
      <c r="B28" s="108" t="s">
        <v>295</v>
      </c>
      <c r="C28" s="93" t="s">
        <v>266</v>
      </c>
      <c r="D28" s="288">
        <v>302674</v>
      </c>
      <c r="E28" s="288">
        <v>295753</v>
      </c>
      <c r="F28" s="288">
        <v>273966</v>
      </c>
      <c r="G28" s="288">
        <v>21787</v>
      </c>
      <c r="H28" s="288">
        <v>6921</v>
      </c>
      <c r="I28" s="289">
        <v>21.1</v>
      </c>
      <c r="J28" s="289">
        <v>181.3</v>
      </c>
      <c r="K28" s="289">
        <v>165.2</v>
      </c>
      <c r="L28" s="289">
        <v>16.100000000000001</v>
      </c>
      <c r="M28" s="290">
        <v>20394</v>
      </c>
    </row>
    <row r="29" spans="1:13" s="109" customFormat="1" ht="15" customHeight="1">
      <c r="B29" s="110"/>
      <c r="C29" s="111" t="s">
        <v>215</v>
      </c>
      <c r="D29" s="291">
        <v>342604</v>
      </c>
      <c r="E29" s="291">
        <v>337417</v>
      </c>
      <c r="F29" s="291">
        <v>313244</v>
      </c>
      <c r="G29" s="291">
        <v>24173</v>
      </c>
      <c r="H29" s="291">
        <v>5187</v>
      </c>
      <c r="I29" s="292">
        <v>20.3</v>
      </c>
      <c r="J29" s="292">
        <v>155.69999999999999</v>
      </c>
      <c r="K29" s="292">
        <v>149.30000000000001</v>
      </c>
      <c r="L29" s="292">
        <v>6.4</v>
      </c>
      <c r="M29" s="293">
        <v>55566</v>
      </c>
    </row>
    <row r="30" spans="1:13" s="109" customFormat="1" ht="15" customHeight="1">
      <c r="B30" s="108"/>
      <c r="C30" s="93" t="s">
        <v>292</v>
      </c>
      <c r="D30" s="288">
        <v>111365</v>
      </c>
      <c r="E30" s="288">
        <v>109617</v>
      </c>
      <c r="F30" s="288">
        <v>102886</v>
      </c>
      <c r="G30" s="288">
        <v>6731</v>
      </c>
      <c r="H30" s="288">
        <v>1748</v>
      </c>
      <c r="I30" s="289">
        <v>16.5</v>
      </c>
      <c r="J30" s="289">
        <v>102.9</v>
      </c>
      <c r="K30" s="289">
        <v>98.7</v>
      </c>
      <c r="L30" s="289">
        <v>4.2</v>
      </c>
      <c r="M30" s="290">
        <v>70256</v>
      </c>
    </row>
    <row r="31" spans="1:13" s="109" customFormat="1" ht="15" customHeight="1">
      <c r="B31" s="108" t="s">
        <v>177</v>
      </c>
      <c r="C31" s="93" t="s">
        <v>294</v>
      </c>
      <c r="D31" s="288">
        <v>133910</v>
      </c>
      <c r="E31" s="288">
        <v>127401</v>
      </c>
      <c r="F31" s="288">
        <v>115567</v>
      </c>
      <c r="G31" s="288">
        <v>11834</v>
      </c>
      <c r="H31" s="288">
        <v>6509</v>
      </c>
      <c r="I31" s="289">
        <v>18</v>
      </c>
      <c r="J31" s="289">
        <v>129.80000000000001</v>
      </c>
      <c r="K31" s="289">
        <v>121.9</v>
      </c>
      <c r="L31" s="289">
        <v>7.9</v>
      </c>
      <c r="M31" s="290">
        <v>13096</v>
      </c>
    </row>
    <row r="32" spans="1:13" s="109" customFormat="1" ht="15" customHeight="1">
      <c r="B32" s="108" t="s">
        <v>296</v>
      </c>
      <c r="C32" s="93" t="s">
        <v>266</v>
      </c>
      <c r="D32" s="288">
        <v>102391</v>
      </c>
      <c r="E32" s="288">
        <v>102087</v>
      </c>
      <c r="F32" s="288">
        <v>100628</v>
      </c>
      <c r="G32" s="288">
        <v>1459</v>
      </c>
      <c r="H32" s="288">
        <v>304</v>
      </c>
      <c r="I32" s="289">
        <v>18</v>
      </c>
      <c r="J32" s="289">
        <v>105.1</v>
      </c>
      <c r="K32" s="289">
        <v>102.5</v>
      </c>
      <c r="L32" s="289">
        <v>2.6</v>
      </c>
      <c r="M32" s="290">
        <v>15218</v>
      </c>
    </row>
    <row r="33" spans="2:13" s="109" customFormat="1" ht="15" customHeight="1">
      <c r="B33" s="113"/>
      <c r="C33" s="114" t="s">
        <v>215</v>
      </c>
      <c r="D33" s="294">
        <v>132031</v>
      </c>
      <c r="E33" s="294">
        <v>130211</v>
      </c>
      <c r="F33" s="294">
        <v>119102</v>
      </c>
      <c r="G33" s="294">
        <v>11109</v>
      </c>
      <c r="H33" s="294">
        <v>1820</v>
      </c>
      <c r="I33" s="295">
        <v>14.1</v>
      </c>
      <c r="J33" s="295">
        <v>85.7</v>
      </c>
      <c r="K33" s="295">
        <v>82.2</v>
      </c>
      <c r="L33" s="295">
        <v>3.5</v>
      </c>
      <c r="M33" s="296">
        <v>9793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="110" zoomScaleNormal="100" zoomScaleSheetLayoutView="11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8" width="9.33203125" style="2" bestFit="1" customWidth="1"/>
    <col min="29" max="30" width="7.83203125" style="2" customWidth="1"/>
    <col min="31" max="32" width="9.33203125" style="2" bestFit="1" customWidth="1"/>
    <col min="33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256527</v>
      </c>
      <c r="E8" s="304">
        <v>86</v>
      </c>
      <c r="F8" s="305">
        <v>0.2</v>
      </c>
      <c r="G8" s="305">
        <v>2.9</v>
      </c>
      <c r="H8" s="214">
        <v>249509</v>
      </c>
      <c r="I8" s="304">
        <v>99.2</v>
      </c>
      <c r="J8" s="305">
        <v>0.8</v>
      </c>
      <c r="K8" s="306">
        <v>0.9</v>
      </c>
      <c r="L8" s="214">
        <v>229275</v>
      </c>
      <c r="M8" s="304">
        <v>99.8</v>
      </c>
      <c r="N8" s="305">
        <v>1.1000000000000001</v>
      </c>
      <c r="O8" s="306">
        <v>0.4</v>
      </c>
      <c r="P8" s="214">
        <v>20234</v>
      </c>
      <c r="Q8" s="304">
        <v>-3.4084399465342754</v>
      </c>
      <c r="R8" s="307">
        <v>5.6219658610429608</v>
      </c>
      <c r="S8" s="213">
        <v>7018</v>
      </c>
      <c r="T8" s="304">
        <v>-16.322880648622871</v>
      </c>
      <c r="U8" s="307">
        <v>242.84318514899854</v>
      </c>
      <c r="V8" s="231"/>
      <c r="W8" s="211" t="s">
        <v>38</v>
      </c>
      <c r="X8" s="212" t="s">
        <v>39</v>
      </c>
      <c r="Y8" s="326">
        <v>150.69999999999999</v>
      </c>
      <c r="Z8" s="327">
        <v>95.8</v>
      </c>
      <c r="AA8" s="328">
        <v>-4.2</v>
      </c>
      <c r="AB8" s="328">
        <v>1.5</v>
      </c>
      <c r="AC8" s="326">
        <v>139.4</v>
      </c>
      <c r="AD8" s="327">
        <v>96.6</v>
      </c>
      <c r="AE8" s="328">
        <v>-4.2</v>
      </c>
      <c r="AF8" s="328">
        <v>1.6</v>
      </c>
      <c r="AG8" s="326">
        <v>11.3</v>
      </c>
      <c r="AH8" s="327">
        <v>86.9</v>
      </c>
      <c r="AI8" s="328">
        <v>-5</v>
      </c>
      <c r="AJ8" s="328">
        <v>0.8</v>
      </c>
      <c r="AK8" s="326">
        <v>19.399999999999999</v>
      </c>
      <c r="AL8" s="327">
        <v>-0.70000000000000284</v>
      </c>
      <c r="AM8" s="329">
        <v>0.39999999999999858</v>
      </c>
      <c r="AN8" s="213">
        <v>665944</v>
      </c>
      <c r="AO8" s="327">
        <v>104.8</v>
      </c>
      <c r="AP8" s="328">
        <v>2.7</v>
      </c>
      <c r="AQ8" s="330">
        <v>0.1</v>
      </c>
      <c r="AR8" s="331">
        <v>25.7</v>
      </c>
      <c r="AS8" s="332">
        <v>1.5</v>
      </c>
      <c r="AT8" s="327">
        <v>1.6</v>
      </c>
      <c r="AU8" s="329">
        <v>1.3</v>
      </c>
    </row>
    <row r="9" spans="1:47" ht="20.25" customHeight="1">
      <c r="A9" s="231"/>
      <c r="B9" s="211" t="s">
        <v>40</v>
      </c>
      <c r="C9" s="212" t="s">
        <v>41</v>
      </c>
      <c r="D9" s="213">
        <v>317457</v>
      </c>
      <c r="E9" s="304">
        <v>80</v>
      </c>
      <c r="F9" s="308">
        <v>4.2</v>
      </c>
      <c r="G9" s="308">
        <v>-1.4</v>
      </c>
      <c r="H9" s="215">
        <v>317179</v>
      </c>
      <c r="I9" s="304">
        <v>98.7</v>
      </c>
      <c r="J9" s="308">
        <v>6</v>
      </c>
      <c r="K9" s="309">
        <v>-0.5</v>
      </c>
      <c r="L9" s="215">
        <v>296626</v>
      </c>
      <c r="M9" s="304">
        <v>103.5</v>
      </c>
      <c r="N9" s="308">
        <v>8</v>
      </c>
      <c r="O9" s="309">
        <v>-0.8</v>
      </c>
      <c r="P9" s="215">
        <v>20553</v>
      </c>
      <c r="Q9" s="304">
        <v>-17.104944744696297</v>
      </c>
      <c r="R9" s="310">
        <v>3.8240048494645387</v>
      </c>
      <c r="S9" s="213">
        <v>278</v>
      </c>
      <c r="T9" s="304">
        <v>-94.946373386656973</v>
      </c>
      <c r="U9" s="310">
        <v>-90.127840909090907</v>
      </c>
      <c r="V9" s="231"/>
      <c r="W9" s="211" t="s">
        <v>40</v>
      </c>
      <c r="X9" s="212" t="s">
        <v>41</v>
      </c>
      <c r="Y9" s="326">
        <v>175.2</v>
      </c>
      <c r="Z9" s="327">
        <v>96.3</v>
      </c>
      <c r="AA9" s="333">
        <v>-2.2999999999999998</v>
      </c>
      <c r="AB9" s="333">
        <v>-0.5</v>
      </c>
      <c r="AC9" s="326">
        <v>164.4</v>
      </c>
      <c r="AD9" s="327">
        <v>100.9</v>
      </c>
      <c r="AE9" s="333">
        <v>-2.8</v>
      </c>
      <c r="AF9" s="333">
        <v>-0.6</v>
      </c>
      <c r="AG9" s="326">
        <v>10.8</v>
      </c>
      <c r="AH9" s="327">
        <v>56.8</v>
      </c>
      <c r="AI9" s="333">
        <v>5.8</v>
      </c>
      <c r="AJ9" s="333">
        <v>1.8</v>
      </c>
      <c r="AK9" s="326">
        <v>21.9</v>
      </c>
      <c r="AL9" s="327">
        <v>-0.30000000000000071</v>
      </c>
      <c r="AM9" s="329">
        <v>0</v>
      </c>
      <c r="AN9" s="213">
        <v>47039</v>
      </c>
      <c r="AO9" s="327">
        <v>101.4</v>
      </c>
      <c r="AP9" s="333">
        <v>-1.4</v>
      </c>
      <c r="AQ9" s="334">
        <v>-1.3</v>
      </c>
      <c r="AR9" s="335">
        <v>2.8</v>
      </c>
      <c r="AS9" s="332">
        <v>0.7</v>
      </c>
      <c r="AT9" s="327">
        <v>0.5</v>
      </c>
      <c r="AU9" s="329">
        <v>1.7</v>
      </c>
    </row>
    <row r="10" spans="1:47" ht="20.25" customHeight="1">
      <c r="A10" s="231"/>
      <c r="B10" s="211" t="s">
        <v>42</v>
      </c>
      <c r="C10" s="212" t="s">
        <v>43</v>
      </c>
      <c r="D10" s="213">
        <v>285090</v>
      </c>
      <c r="E10" s="304">
        <v>86.5</v>
      </c>
      <c r="F10" s="308">
        <v>-2.5</v>
      </c>
      <c r="G10" s="308">
        <v>5.6</v>
      </c>
      <c r="H10" s="215">
        <v>267735</v>
      </c>
      <c r="I10" s="304">
        <v>98.3</v>
      </c>
      <c r="J10" s="308">
        <v>-3.1</v>
      </c>
      <c r="K10" s="309">
        <v>0.2</v>
      </c>
      <c r="L10" s="215">
        <v>237635</v>
      </c>
      <c r="M10" s="304">
        <v>98.8</v>
      </c>
      <c r="N10" s="308">
        <v>-2.2999999999999998</v>
      </c>
      <c r="O10" s="309">
        <v>-0.1</v>
      </c>
      <c r="P10" s="215">
        <v>30100</v>
      </c>
      <c r="Q10" s="304">
        <v>-8.3379012120104754</v>
      </c>
      <c r="R10" s="310">
        <v>3.2129753454720023</v>
      </c>
      <c r="S10" s="213">
        <v>17355</v>
      </c>
      <c r="T10" s="304">
        <v>6.1597748960117444</v>
      </c>
      <c r="U10" s="310">
        <v>498.24198552223373</v>
      </c>
      <c r="V10" s="231"/>
      <c r="W10" s="211" t="s">
        <v>42</v>
      </c>
      <c r="X10" s="212" t="s">
        <v>43</v>
      </c>
      <c r="Y10" s="326">
        <v>165.8</v>
      </c>
      <c r="Z10" s="327">
        <v>99.1</v>
      </c>
      <c r="AA10" s="333">
        <v>-5.0999999999999996</v>
      </c>
      <c r="AB10" s="333">
        <v>2.7</v>
      </c>
      <c r="AC10" s="326">
        <v>150.9</v>
      </c>
      <c r="AD10" s="327">
        <v>100.4</v>
      </c>
      <c r="AE10" s="333">
        <v>-4.3</v>
      </c>
      <c r="AF10" s="333">
        <v>2.8</v>
      </c>
      <c r="AG10" s="326">
        <v>14.9</v>
      </c>
      <c r="AH10" s="327">
        <v>87.6</v>
      </c>
      <c r="AI10" s="333">
        <v>-12.9</v>
      </c>
      <c r="AJ10" s="333">
        <v>2</v>
      </c>
      <c r="AK10" s="326">
        <v>19.899999999999999</v>
      </c>
      <c r="AL10" s="327">
        <v>-0.80000000000000071</v>
      </c>
      <c r="AM10" s="329">
        <v>0.5</v>
      </c>
      <c r="AN10" s="213">
        <v>148496</v>
      </c>
      <c r="AO10" s="327">
        <v>101</v>
      </c>
      <c r="AP10" s="333">
        <v>0.4</v>
      </c>
      <c r="AQ10" s="334">
        <v>-0.6</v>
      </c>
      <c r="AR10" s="335">
        <v>11.4</v>
      </c>
      <c r="AS10" s="332">
        <v>-0.9</v>
      </c>
      <c r="AT10" s="327">
        <v>0.7</v>
      </c>
      <c r="AU10" s="329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312326</v>
      </c>
      <c r="E11" s="304">
        <v>92.4</v>
      </c>
      <c r="F11" s="308">
        <v>-10.7</v>
      </c>
      <c r="G11" s="308">
        <v>0.7</v>
      </c>
      <c r="H11" s="215">
        <v>312326</v>
      </c>
      <c r="I11" s="304">
        <v>109.4</v>
      </c>
      <c r="J11" s="308">
        <v>5.5</v>
      </c>
      <c r="K11" s="309">
        <v>0.6</v>
      </c>
      <c r="L11" s="215">
        <v>277534</v>
      </c>
      <c r="M11" s="304">
        <v>110</v>
      </c>
      <c r="N11" s="308">
        <v>3.8</v>
      </c>
      <c r="O11" s="309">
        <v>0.5</v>
      </c>
      <c r="P11" s="215">
        <v>34792</v>
      </c>
      <c r="Q11" s="304">
        <v>20.475085702413516</v>
      </c>
      <c r="R11" s="310">
        <v>2.1911531457439937</v>
      </c>
      <c r="S11" s="213">
        <v>0</v>
      </c>
      <c r="T11" s="304">
        <v>-100</v>
      </c>
      <c r="U11" s="310" t="s">
        <v>83</v>
      </c>
      <c r="V11" s="231"/>
      <c r="W11" s="211" t="s">
        <v>44</v>
      </c>
      <c r="X11" s="212" t="s">
        <v>45</v>
      </c>
      <c r="Y11" s="326">
        <v>172.8</v>
      </c>
      <c r="Z11" s="327">
        <v>106.2</v>
      </c>
      <c r="AA11" s="333">
        <v>3.3</v>
      </c>
      <c r="AB11" s="333">
        <v>0</v>
      </c>
      <c r="AC11" s="326">
        <v>153.80000000000001</v>
      </c>
      <c r="AD11" s="327">
        <v>102.2</v>
      </c>
      <c r="AE11" s="333">
        <v>0.6</v>
      </c>
      <c r="AF11" s="333">
        <v>0.7</v>
      </c>
      <c r="AG11" s="326">
        <v>19</v>
      </c>
      <c r="AH11" s="327">
        <v>155.69999999999999</v>
      </c>
      <c r="AI11" s="333">
        <v>32.799999999999997</v>
      </c>
      <c r="AJ11" s="333">
        <v>-5</v>
      </c>
      <c r="AK11" s="326">
        <v>19.8</v>
      </c>
      <c r="AL11" s="327">
        <v>0.10000000000000142</v>
      </c>
      <c r="AM11" s="329">
        <v>0.19999999999999929</v>
      </c>
      <c r="AN11" s="213">
        <v>4617</v>
      </c>
      <c r="AO11" s="327">
        <v>105.1</v>
      </c>
      <c r="AP11" s="333">
        <v>2.6</v>
      </c>
      <c r="AQ11" s="334">
        <v>-0.4</v>
      </c>
      <c r="AR11" s="335">
        <v>3.2</v>
      </c>
      <c r="AS11" s="332">
        <v>-7</v>
      </c>
      <c r="AT11" s="327">
        <v>0.3</v>
      </c>
      <c r="AU11" s="329">
        <v>0.6</v>
      </c>
    </row>
    <row r="12" spans="1:47" ht="20.25" customHeight="1">
      <c r="A12" s="231"/>
      <c r="B12" s="211" t="s">
        <v>46</v>
      </c>
      <c r="C12" s="212" t="s">
        <v>47</v>
      </c>
      <c r="D12" s="213">
        <v>256373</v>
      </c>
      <c r="E12" s="304">
        <v>92.3</v>
      </c>
      <c r="F12" s="308">
        <v>-3.8</v>
      </c>
      <c r="G12" s="308">
        <v>1.5</v>
      </c>
      <c r="H12" s="215">
        <v>250099</v>
      </c>
      <c r="I12" s="304">
        <v>98.3</v>
      </c>
      <c r="J12" s="308">
        <v>-1.5</v>
      </c>
      <c r="K12" s="309">
        <v>0.6</v>
      </c>
      <c r="L12" s="215">
        <v>224359</v>
      </c>
      <c r="M12" s="304">
        <v>108.3</v>
      </c>
      <c r="N12" s="308">
        <v>10.1</v>
      </c>
      <c r="O12" s="309">
        <v>3.4</v>
      </c>
      <c r="P12" s="215">
        <v>25740</v>
      </c>
      <c r="Q12" s="304">
        <v>-48.576565777644589</v>
      </c>
      <c r="R12" s="310">
        <v>-18.660135882445882</v>
      </c>
      <c r="S12" s="213">
        <v>6274</v>
      </c>
      <c r="T12" s="304">
        <v>-50.194490751766295</v>
      </c>
      <c r="U12" s="310">
        <v>65.628299894403369</v>
      </c>
      <c r="V12" s="231"/>
      <c r="W12" s="211" t="s">
        <v>46</v>
      </c>
      <c r="X12" s="212" t="s">
        <v>47</v>
      </c>
      <c r="Y12" s="326">
        <v>168.9</v>
      </c>
      <c r="Z12" s="327">
        <v>90.7</v>
      </c>
      <c r="AA12" s="333">
        <v>-7.2</v>
      </c>
      <c r="AB12" s="333">
        <v>-1.2</v>
      </c>
      <c r="AC12" s="326">
        <v>153.80000000000001</v>
      </c>
      <c r="AD12" s="327">
        <v>97.4</v>
      </c>
      <c r="AE12" s="333">
        <v>-1.9</v>
      </c>
      <c r="AF12" s="333">
        <v>0.7</v>
      </c>
      <c r="AG12" s="326">
        <v>15.1</v>
      </c>
      <c r="AH12" s="327">
        <v>53.2</v>
      </c>
      <c r="AI12" s="333">
        <v>-40</v>
      </c>
      <c r="AJ12" s="333">
        <v>-17.399999999999999</v>
      </c>
      <c r="AK12" s="326">
        <v>20.8</v>
      </c>
      <c r="AL12" s="327">
        <v>-0.39999999999999858</v>
      </c>
      <c r="AM12" s="329">
        <v>0.5</v>
      </c>
      <c r="AN12" s="213">
        <v>41260</v>
      </c>
      <c r="AO12" s="327">
        <v>110.2</v>
      </c>
      <c r="AP12" s="333">
        <v>8.8000000000000007</v>
      </c>
      <c r="AQ12" s="334">
        <v>2.2999999999999998</v>
      </c>
      <c r="AR12" s="335">
        <v>22.4</v>
      </c>
      <c r="AS12" s="332">
        <v>7.7</v>
      </c>
      <c r="AT12" s="327">
        <v>3</v>
      </c>
      <c r="AU12" s="329">
        <v>0.7</v>
      </c>
    </row>
    <row r="13" spans="1:47" ht="20.25" customHeight="1">
      <c r="A13" s="231"/>
      <c r="B13" s="211" t="s">
        <v>48</v>
      </c>
      <c r="C13" s="212" t="s">
        <v>49</v>
      </c>
      <c r="D13" s="213">
        <v>222419</v>
      </c>
      <c r="E13" s="304">
        <v>98.2</v>
      </c>
      <c r="F13" s="308">
        <v>0.2</v>
      </c>
      <c r="G13" s="308">
        <v>-0.4</v>
      </c>
      <c r="H13" s="215">
        <v>218629</v>
      </c>
      <c r="I13" s="304">
        <v>114</v>
      </c>
      <c r="J13" s="308">
        <v>-0.4</v>
      </c>
      <c r="K13" s="309">
        <v>-1</v>
      </c>
      <c r="L13" s="215">
        <v>202029</v>
      </c>
      <c r="M13" s="304">
        <v>111.5</v>
      </c>
      <c r="N13" s="308">
        <v>-1.9</v>
      </c>
      <c r="O13" s="309">
        <v>-2.4</v>
      </c>
      <c r="P13" s="215">
        <v>16600</v>
      </c>
      <c r="Q13" s="304">
        <v>21.870640922105572</v>
      </c>
      <c r="R13" s="310">
        <v>20.929554891819045</v>
      </c>
      <c r="S13" s="213">
        <v>3790</v>
      </c>
      <c r="T13" s="304">
        <v>58.048373644703922</v>
      </c>
      <c r="U13" s="310">
        <v>58.710217755443885</v>
      </c>
      <c r="V13" s="231"/>
      <c r="W13" s="211" t="s">
        <v>48</v>
      </c>
      <c r="X13" s="212" t="s">
        <v>49</v>
      </c>
      <c r="Y13" s="326">
        <v>144.6</v>
      </c>
      <c r="Z13" s="327">
        <v>97.8</v>
      </c>
      <c r="AA13" s="333">
        <v>-7.1</v>
      </c>
      <c r="AB13" s="333">
        <v>-0.3</v>
      </c>
      <c r="AC13" s="326">
        <v>133</v>
      </c>
      <c r="AD13" s="327">
        <v>95.6</v>
      </c>
      <c r="AE13" s="333">
        <v>-9</v>
      </c>
      <c r="AF13" s="333">
        <v>-0.6</v>
      </c>
      <c r="AG13" s="326">
        <v>11.6</v>
      </c>
      <c r="AH13" s="327">
        <v>131.80000000000001</v>
      </c>
      <c r="AI13" s="333">
        <v>19.600000000000001</v>
      </c>
      <c r="AJ13" s="333">
        <v>2.6</v>
      </c>
      <c r="AK13" s="326">
        <v>19.2</v>
      </c>
      <c r="AL13" s="327">
        <v>-1.6000000000000014</v>
      </c>
      <c r="AM13" s="329">
        <v>-0.10000000000000142</v>
      </c>
      <c r="AN13" s="213">
        <v>109720</v>
      </c>
      <c r="AO13" s="327">
        <v>104.2</v>
      </c>
      <c r="AP13" s="333">
        <v>2.2000000000000002</v>
      </c>
      <c r="AQ13" s="334">
        <v>0.6</v>
      </c>
      <c r="AR13" s="335">
        <v>38.9</v>
      </c>
      <c r="AS13" s="332">
        <v>5.5</v>
      </c>
      <c r="AT13" s="327">
        <v>1.9</v>
      </c>
      <c r="AU13" s="329">
        <v>1.3</v>
      </c>
    </row>
    <row r="14" spans="1:47" ht="20.25" customHeight="1">
      <c r="A14" s="231"/>
      <c r="B14" s="211" t="s">
        <v>50</v>
      </c>
      <c r="C14" s="212" t="s">
        <v>51</v>
      </c>
      <c r="D14" s="213">
        <v>310580</v>
      </c>
      <c r="E14" s="304">
        <v>74.599999999999994</v>
      </c>
      <c r="F14" s="308">
        <v>4.8</v>
      </c>
      <c r="G14" s="308">
        <v>1.4</v>
      </c>
      <c r="H14" s="215">
        <v>306939</v>
      </c>
      <c r="I14" s="304">
        <v>92</v>
      </c>
      <c r="J14" s="308">
        <v>4</v>
      </c>
      <c r="K14" s="309">
        <v>0.5</v>
      </c>
      <c r="L14" s="215">
        <v>289139</v>
      </c>
      <c r="M14" s="304">
        <v>90.5</v>
      </c>
      <c r="N14" s="308">
        <v>3.2</v>
      </c>
      <c r="O14" s="309">
        <v>0.4</v>
      </c>
      <c r="P14" s="215">
        <v>17800</v>
      </c>
      <c r="Q14" s="304">
        <v>19.047619047619047</v>
      </c>
      <c r="R14" s="310">
        <v>4.2215586392645941</v>
      </c>
      <c r="S14" s="213">
        <v>3641</v>
      </c>
      <c r="T14" s="304">
        <v>127.98998121477771</v>
      </c>
      <c r="U14" s="310">
        <v>113.29818394844757</v>
      </c>
      <c r="V14" s="231"/>
      <c r="W14" s="211" t="s">
        <v>50</v>
      </c>
      <c r="X14" s="212" t="s">
        <v>51</v>
      </c>
      <c r="Y14" s="326">
        <v>143.1</v>
      </c>
      <c r="Z14" s="327">
        <v>101.2</v>
      </c>
      <c r="AA14" s="333">
        <v>-1.7</v>
      </c>
      <c r="AB14" s="333">
        <v>6.6</v>
      </c>
      <c r="AC14" s="326">
        <v>135</v>
      </c>
      <c r="AD14" s="327">
        <v>99.6</v>
      </c>
      <c r="AE14" s="333">
        <v>-2.9</v>
      </c>
      <c r="AF14" s="333">
        <v>6.3</v>
      </c>
      <c r="AG14" s="326">
        <v>8.1</v>
      </c>
      <c r="AH14" s="327">
        <v>137.30000000000001</v>
      </c>
      <c r="AI14" s="333">
        <v>22.7</v>
      </c>
      <c r="AJ14" s="333">
        <v>12.5</v>
      </c>
      <c r="AK14" s="326">
        <v>19</v>
      </c>
      <c r="AL14" s="327">
        <v>-0.69999999999999929</v>
      </c>
      <c r="AM14" s="329">
        <v>1.3999999999999986</v>
      </c>
      <c r="AN14" s="213">
        <v>16022</v>
      </c>
      <c r="AO14" s="327">
        <v>102.8</v>
      </c>
      <c r="AP14" s="333">
        <v>-3.7</v>
      </c>
      <c r="AQ14" s="334">
        <v>0.3</v>
      </c>
      <c r="AR14" s="335">
        <v>13.4</v>
      </c>
      <c r="AS14" s="332">
        <v>1.7</v>
      </c>
      <c r="AT14" s="327">
        <v>0.6</v>
      </c>
      <c r="AU14" s="329">
        <v>0.3</v>
      </c>
    </row>
    <row r="15" spans="1:47" ht="20.25" customHeight="1">
      <c r="A15" s="231"/>
      <c r="B15" s="211" t="s">
        <v>52</v>
      </c>
      <c r="C15" s="212" t="s">
        <v>178</v>
      </c>
      <c r="D15" s="213">
        <v>371534</v>
      </c>
      <c r="E15" s="304">
        <v>107.5</v>
      </c>
      <c r="F15" s="308">
        <v>14.1</v>
      </c>
      <c r="G15" s="308">
        <v>15.8</v>
      </c>
      <c r="H15" s="215">
        <v>336914</v>
      </c>
      <c r="I15" s="304">
        <v>117.8</v>
      </c>
      <c r="J15" s="308">
        <v>9.5</v>
      </c>
      <c r="K15" s="309">
        <v>5.5</v>
      </c>
      <c r="L15" s="215">
        <v>296193</v>
      </c>
      <c r="M15" s="304">
        <v>114.5</v>
      </c>
      <c r="N15" s="308">
        <v>2.6</v>
      </c>
      <c r="O15" s="309">
        <v>-0.3</v>
      </c>
      <c r="P15" s="215">
        <v>40721</v>
      </c>
      <c r="Q15" s="304">
        <v>110.27057730042343</v>
      </c>
      <c r="R15" s="310">
        <v>79.712255615870077</v>
      </c>
      <c r="S15" s="213">
        <v>34620</v>
      </c>
      <c r="T15" s="304">
        <v>94.308806196329357</v>
      </c>
      <c r="U15" s="310">
        <v>2641.0926365795726</v>
      </c>
      <c r="V15" s="231"/>
      <c r="W15" s="211" t="s">
        <v>52</v>
      </c>
      <c r="X15" s="212" t="s">
        <v>178</v>
      </c>
      <c r="Y15" s="326">
        <v>161.1</v>
      </c>
      <c r="Z15" s="327">
        <v>105</v>
      </c>
      <c r="AA15" s="333">
        <v>-3.1</v>
      </c>
      <c r="AB15" s="333">
        <v>3.2</v>
      </c>
      <c r="AC15" s="326">
        <v>143.30000000000001</v>
      </c>
      <c r="AD15" s="327">
        <v>104</v>
      </c>
      <c r="AE15" s="333">
        <v>-8.3000000000000007</v>
      </c>
      <c r="AF15" s="333">
        <v>0.7</v>
      </c>
      <c r="AG15" s="326">
        <v>17.8</v>
      </c>
      <c r="AH15" s="327">
        <v>113.4</v>
      </c>
      <c r="AI15" s="333">
        <v>76.400000000000006</v>
      </c>
      <c r="AJ15" s="333">
        <v>29</v>
      </c>
      <c r="AK15" s="326">
        <v>20.399999999999999</v>
      </c>
      <c r="AL15" s="327">
        <v>-0.90000000000000213</v>
      </c>
      <c r="AM15" s="329">
        <v>9.9999999999997868E-2</v>
      </c>
      <c r="AN15" s="213">
        <v>14056</v>
      </c>
      <c r="AO15" s="327">
        <v>103</v>
      </c>
      <c r="AP15" s="333">
        <v>-4</v>
      </c>
      <c r="AQ15" s="334">
        <v>-1</v>
      </c>
      <c r="AR15" s="335">
        <v>8</v>
      </c>
      <c r="AS15" s="332">
        <v>-0.5</v>
      </c>
      <c r="AT15" s="327">
        <v>0.5</v>
      </c>
      <c r="AU15" s="329">
        <v>1.4</v>
      </c>
    </row>
    <row r="16" spans="1:47" ht="20.25" customHeight="1">
      <c r="A16" s="231"/>
      <c r="B16" s="211" t="s">
        <v>53</v>
      </c>
      <c r="C16" s="212" t="s">
        <v>54</v>
      </c>
      <c r="D16" s="213">
        <v>117225</v>
      </c>
      <c r="E16" s="304">
        <v>89.9</v>
      </c>
      <c r="F16" s="308">
        <v>-1.5</v>
      </c>
      <c r="G16" s="308">
        <v>2.6</v>
      </c>
      <c r="H16" s="215">
        <v>117094</v>
      </c>
      <c r="I16" s="304">
        <v>97</v>
      </c>
      <c r="J16" s="308">
        <v>0</v>
      </c>
      <c r="K16" s="309">
        <v>3.4</v>
      </c>
      <c r="L16" s="215">
        <v>110393</v>
      </c>
      <c r="M16" s="304">
        <v>96.9</v>
      </c>
      <c r="N16" s="308">
        <v>-0.8</v>
      </c>
      <c r="O16" s="309">
        <v>3.1</v>
      </c>
      <c r="P16" s="215">
        <v>6701</v>
      </c>
      <c r="Q16" s="304">
        <v>17.19132563833508</v>
      </c>
      <c r="R16" s="310">
        <v>9.3505221932114893</v>
      </c>
      <c r="S16" s="213">
        <v>131</v>
      </c>
      <c r="T16" s="304">
        <v>-93.476095617529879</v>
      </c>
      <c r="U16" s="310">
        <v>-87.34299516908213</v>
      </c>
      <c r="V16" s="231"/>
      <c r="W16" s="211" t="s">
        <v>53</v>
      </c>
      <c r="X16" s="212" t="s">
        <v>54</v>
      </c>
      <c r="Y16" s="326">
        <v>110.1</v>
      </c>
      <c r="Z16" s="327">
        <v>93.4</v>
      </c>
      <c r="AA16" s="333">
        <v>8.4</v>
      </c>
      <c r="AB16" s="333">
        <v>4.5999999999999996</v>
      </c>
      <c r="AC16" s="326">
        <v>105.4</v>
      </c>
      <c r="AD16" s="327">
        <v>94</v>
      </c>
      <c r="AE16" s="333">
        <v>10.1</v>
      </c>
      <c r="AF16" s="333">
        <v>4</v>
      </c>
      <c r="AG16" s="326">
        <v>4.7</v>
      </c>
      <c r="AH16" s="327">
        <v>81</v>
      </c>
      <c r="AI16" s="333">
        <v>-20.399999999999999</v>
      </c>
      <c r="AJ16" s="333">
        <v>17.399999999999999</v>
      </c>
      <c r="AK16" s="326">
        <v>16.8</v>
      </c>
      <c r="AL16" s="327">
        <v>1.2000000000000011</v>
      </c>
      <c r="AM16" s="329">
        <v>0.60000000000000142</v>
      </c>
      <c r="AN16" s="213">
        <v>54668</v>
      </c>
      <c r="AO16" s="327">
        <v>126.8</v>
      </c>
      <c r="AP16" s="333">
        <v>8</v>
      </c>
      <c r="AQ16" s="334">
        <v>-0.4</v>
      </c>
      <c r="AR16" s="335">
        <v>75.8</v>
      </c>
      <c r="AS16" s="332">
        <v>-3.7</v>
      </c>
      <c r="AT16" s="327">
        <v>2</v>
      </c>
      <c r="AU16" s="329">
        <v>2.4</v>
      </c>
    </row>
    <row r="17" spans="1:47" ht="20.25" customHeight="1">
      <c r="A17" s="231"/>
      <c r="B17" s="211" t="s">
        <v>55</v>
      </c>
      <c r="C17" s="212" t="s">
        <v>179</v>
      </c>
      <c r="D17" s="213">
        <v>178710</v>
      </c>
      <c r="E17" s="304">
        <v>84.2</v>
      </c>
      <c r="F17" s="308">
        <v>-15.3</v>
      </c>
      <c r="G17" s="308">
        <v>38.5</v>
      </c>
      <c r="H17" s="215">
        <v>163330</v>
      </c>
      <c r="I17" s="304">
        <v>86.5</v>
      </c>
      <c r="J17" s="308">
        <v>-4</v>
      </c>
      <c r="K17" s="309">
        <v>26.6</v>
      </c>
      <c r="L17" s="215">
        <v>155859</v>
      </c>
      <c r="M17" s="304">
        <v>87.1</v>
      </c>
      <c r="N17" s="308">
        <v>-1.9</v>
      </c>
      <c r="O17" s="309">
        <v>28.8</v>
      </c>
      <c r="P17" s="215">
        <v>7471</v>
      </c>
      <c r="Q17" s="304">
        <v>-33.773601631061076</v>
      </c>
      <c r="R17" s="310">
        <v>-7.5828797624938149</v>
      </c>
      <c r="S17" s="213">
        <v>15380</v>
      </c>
      <c r="T17" s="304">
        <v>-62.478653330080505</v>
      </c>
      <c r="U17" s="310">
        <v>14273.831775700935</v>
      </c>
      <c r="V17" s="231"/>
      <c r="W17" s="211" t="s">
        <v>55</v>
      </c>
      <c r="X17" s="212" t="s">
        <v>179</v>
      </c>
      <c r="Y17" s="326">
        <v>128.19999999999999</v>
      </c>
      <c r="Z17" s="327">
        <v>88.8</v>
      </c>
      <c r="AA17" s="333">
        <v>-2.5</v>
      </c>
      <c r="AB17" s="333">
        <v>25.2</v>
      </c>
      <c r="AC17" s="326">
        <v>123.3</v>
      </c>
      <c r="AD17" s="327">
        <v>90.9</v>
      </c>
      <c r="AE17" s="333">
        <v>0.9</v>
      </c>
      <c r="AF17" s="333">
        <v>28.8</v>
      </c>
      <c r="AG17" s="326">
        <v>4.9000000000000004</v>
      </c>
      <c r="AH17" s="327">
        <v>56.3</v>
      </c>
      <c r="AI17" s="333">
        <v>-47.9</v>
      </c>
      <c r="AJ17" s="333">
        <v>-25.8</v>
      </c>
      <c r="AK17" s="326">
        <v>17.399999999999999</v>
      </c>
      <c r="AL17" s="327">
        <v>0</v>
      </c>
      <c r="AM17" s="329">
        <v>3.8999999999999986</v>
      </c>
      <c r="AN17" s="213">
        <v>25447</v>
      </c>
      <c r="AO17" s="327">
        <v>136.9</v>
      </c>
      <c r="AP17" s="333">
        <v>31.3</v>
      </c>
      <c r="AQ17" s="334">
        <v>1.9</v>
      </c>
      <c r="AR17" s="335">
        <v>45.6</v>
      </c>
      <c r="AS17" s="332">
        <v>-0.2</v>
      </c>
      <c r="AT17" s="327">
        <v>5.0999999999999996</v>
      </c>
      <c r="AU17" s="329">
        <v>3.3</v>
      </c>
    </row>
    <row r="18" spans="1:47" ht="20.25" customHeight="1">
      <c r="A18" s="231"/>
      <c r="B18" s="211" t="s">
        <v>56</v>
      </c>
      <c r="C18" s="212" t="s">
        <v>57</v>
      </c>
      <c r="D18" s="213">
        <v>355483</v>
      </c>
      <c r="E18" s="304">
        <v>85.9</v>
      </c>
      <c r="F18" s="308">
        <v>8.5</v>
      </c>
      <c r="G18" s="308">
        <v>1.4</v>
      </c>
      <c r="H18" s="215">
        <v>355439</v>
      </c>
      <c r="I18" s="304">
        <v>105.8</v>
      </c>
      <c r="J18" s="308">
        <v>8.3000000000000007</v>
      </c>
      <c r="K18" s="309">
        <v>1.3</v>
      </c>
      <c r="L18" s="215">
        <v>351694</v>
      </c>
      <c r="M18" s="304">
        <v>106.2</v>
      </c>
      <c r="N18" s="308">
        <v>9.6</v>
      </c>
      <c r="O18" s="309">
        <v>1.5</v>
      </c>
      <c r="P18" s="215">
        <v>3745</v>
      </c>
      <c r="Q18" s="304">
        <v>-45.826703312599449</v>
      </c>
      <c r="R18" s="310">
        <v>-6.9565217391304346</v>
      </c>
      <c r="S18" s="213">
        <v>44</v>
      </c>
      <c r="T18" s="304">
        <v>-2.2222222222222223</v>
      </c>
      <c r="U18" s="310">
        <v>-77.551020408163268</v>
      </c>
      <c r="V18" s="231"/>
      <c r="W18" s="211" t="s">
        <v>56</v>
      </c>
      <c r="X18" s="212" t="s">
        <v>57</v>
      </c>
      <c r="Y18" s="326">
        <v>154.9</v>
      </c>
      <c r="Z18" s="327">
        <v>99.8</v>
      </c>
      <c r="AA18" s="333">
        <v>-5.4</v>
      </c>
      <c r="AB18" s="333">
        <v>-1.8</v>
      </c>
      <c r="AC18" s="326">
        <v>137.30000000000001</v>
      </c>
      <c r="AD18" s="327">
        <v>100.6</v>
      </c>
      <c r="AE18" s="333">
        <v>-5.5</v>
      </c>
      <c r="AF18" s="333">
        <v>-1.6</v>
      </c>
      <c r="AG18" s="326">
        <v>17.600000000000001</v>
      </c>
      <c r="AH18" s="327">
        <v>94.1</v>
      </c>
      <c r="AI18" s="333">
        <v>-4.9000000000000004</v>
      </c>
      <c r="AJ18" s="333">
        <v>-3.3</v>
      </c>
      <c r="AK18" s="326">
        <v>19</v>
      </c>
      <c r="AL18" s="327">
        <v>-0.19999999999999929</v>
      </c>
      <c r="AM18" s="329">
        <v>-0.30000000000000071</v>
      </c>
      <c r="AN18" s="213">
        <v>36616</v>
      </c>
      <c r="AO18" s="327">
        <v>101.5</v>
      </c>
      <c r="AP18" s="333">
        <v>-1.5</v>
      </c>
      <c r="AQ18" s="334">
        <v>0</v>
      </c>
      <c r="AR18" s="335">
        <v>20.5</v>
      </c>
      <c r="AS18" s="332">
        <v>-1.5</v>
      </c>
      <c r="AT18" s="327">
        <v>0.6</v>
      </c>
      <c r="AU18" s="329">
        <v>0.6</v>
      </c>
    </row>
    <row r="19" spans="1:47" ht="20.25" customHeight="1">
      <c r="A19" s="231"/>
      <c r="B19" s="211" t="s">
        <v>58</v>
      </c>
      <c r="C19" s="212" t="s">
        <v>59</v>
      </c>
      <c r="D19" s="213">
        <v>265962</v>
      </c>
      <c r="E19" s="304">
        <v>82.4</v>
      </c>
      <c r="F19" s="308">
        <v>0.5</v>
      </c>
      <c r="G19" s="308">
        <v>0.4</v>
      </c>
      <c r="H19" s="215">
        <v>262768</v>
      </c>
      <c r="I19" s="304">
        <v>97.1</v>
      </c>
      <c r="J19" s="308">
        <v>0.5</v>
      </c>
      <c r="K19" s="309">
        <v>-0.2</v>
      </c>
      <c r="L19" s="215">
        <v>244135</v>
      </c>
      <c r="M19" s="304">
        <v>95.3</v>
      </c>
      <c r="N19" s="308">
        <v>-0.2</v>
      </c>
      <c r="O19" s="309">
        <v>-0.8</v>
      </c>
      <c r="P19" s="215">
        <v>18633</v>
      </c>
      <c r="Q19" s="304">
        <v>9.2588249091122314</v>
      </c>
      <c r="R19" s="310">
        <v>8.8058394160583955</v>
      </c>
      <c r="S19" s="213">
        <v>3194</v>
      </c>
      <c r="T19" s="304">
        <v>3.1653746770025837</v>
      </c>
      <c r="U19" s="310">
        <v>69.803296119085587</v>
      </c>
      <c r="V19" s="231"/>
      <c r="W19" s="211" t="s">
        <v>58</v>
      </c>
      <c r="X19" s="212" t="s">
        <v>59</v>
      </c>
      <c r="Y19" s="326">
        <v>139.4</v>
      </c>
      <c r="Z19" s="327">
        <v>91.4</v>
      </c>
      <c r="AA19" s="333">
        <v>-6.5</v>
      </c>
      <c r="AB19" s="333">
        <v>-1</v>
      </c>
      <c r="AC19" s="326">
        <v>133.5</v>
      </c>
      <c r="AD19" s="327">
        <v>91</v>
      </c>
      <c r="AE19" s="333">
        <v>-6.7</v>
      </c>
      <c r="AF19" s="333">
        <v>-1.3</v>
      </c>
      <c r="AG19" s="326">
        <v>5.9</v>
      </c>
      <c r="AH19" s="327">
        <v>101.7</v>
      </c>
      <c r="AI19" s="333">
        <v>-3.3</v>
      </c>
      <c r="AJ19" s="333">
        <v>5.3</v>
      </c>
      <c r="AK19" s="326">
        <v>18.8</v>
      </c>
      <c r="AL19" s="327">
        <v>-1.3000000000000007</v>
      </c>
      <c r="AM19" s="329">
        <v>-0.30000000000000071</v>
      </c>
      <c r="AN19" s="213">
        <v>100275</v>
      </c>
      <c r="AO19" s="327">
        <v>102.4</v>
      </c>
      <c r="AP19" s="333">
        <v>1.2</v>
      </c>
      <c r="AQ19" s="334">
        <v>0.5</v>
      </c>
      <c r="AR19" s="335">
        <v>24.4</v>
      </c>
      <c r="AS19" s="332">
        <v>3.5</v>
      </c>
      <c r="AT19" s="327">
        <v>1.4</v>
      </c>
      <c r="AU19" s="329">
        <v>0.9</v>
      </c>
    </row>
    <row r="20" spans="1:47" ht="20.25" customHeight="1">
      <c r="A20" s="231"/>
      <c r="B20" s="211" t="s">
        <v>60</v>
      </c>
      <c r="C20" s="212" t="s">
        <v>61</v>
      </c>
      <c r="D20" s="213">
        <v>285006</v>
      </c>
      <c r="E20" s="304">
        <v>82.9</v>
      </c>
      <c r="F20" s="308">
        <v>-3.3</v>
      </c>
      <c r="G20" s="308">
        <v>-0.6</v>
      </c>
      <c r="H20" s="215">
        <v>281486</v>
      </c>
      <c r="I20" s="304">
        <v>105.7</v>
      </c>
      <c r="J20" s="308">
        <v>2</v>
      </c>
      <c r="K20" s="309">
        <v>-0.5</v>
      </c>
      <c r="L20" s="215">
        <v>274058</v>
      </c>
      <c r="M20" s="304">
        <v>106.1</v>
      </c>
      <c r="N20" s="308">
        <v>2.9</v>
      </c>
      <c r="O20" s="309">
        <v>-0.3</v>
      </c>
      <c r="P20" s="215">
        <v>7428</v>
      </c>
      <c r="Q20" s="304">
        <v>-23.501544799176109</v>
      </c>
      <c r="R20" s="310">
        <v>-7.8640535847184321</v>
      </c>
      <c r="S20" s="213">
        <v>3520</v>
      </c>
      <c r="T20" s="304">
        <v>-81.114866677396861</v>
      </c>
      <c r="U20" s="310">
        <v>-9.9974431091792386</v>
      </c>
      <c r="V20" s="231"/>
      <c r="W20" s="211" t="s">
        <v>60</v>
      </c>
      <c r="X20" s="212" t="s">
        <v>61</v>
      </c>
      <c r="Y20" s="326">
        <v>157.19999999999999</v>
      </c>
      <c r="Z20" s="327">
        <v>102.5</v>
      </c>
      <c r="AA20" s="333">
        <v>-3.4</v>
      </c>
      <c r="AB20" s="333">
        <v>6.7</v>
      </c>
      <c r="AC20" s="326">
        <v>153.30000000000001</v>
      </c>
      <c r="AD20" s="327">
        <v>104.2</v>
      </c>
      <c r="AE20" s="333">
        <v>-1.7</v>
      </c>
      <c r="AF20" s="333">
        <v>7.5</v>
      </c>
      <c r="AG20" s="326">
        <v>3.9</v>
      </c>
      <c r="AH20" s="327">
        <v>63.9</v>
      </c>
      <c r="AI20" s="333">
        <v>-41.8</v>
      </c>
      <c r="AJ20" s="333">
        <v>-17</v>
      </c>
      <c r="AK20" s="326">
        <v>20.399999999999999</v>
      </c>
      <c r="AL20" s="327">
        <v>-0.70000000000000284</v>
      </c>
      <c r="AM20" s="329">
        <v>1.5</v>
      </c>
      <c r="AN20" s="213">
        <v>3982</v>
      </c>
      <c r="AO20" s="327">
        <v>83.6</v>
      </c>
      <c r="AP20" s="333">
        <v>1.6</v>
      </c>
      <c r="AQ20" s="334">
        <v>1.2</v>
      </c>
      <c r="AR20" s="335">
        <v>3.7</v>
      </c>
      <c r="AS20" s="332">
        <v>-0.2</v>
      </c>
      <c r="AT20" s="327">
        <v>1.3</v>
      </c>
      <c r="AU20" s="329">
        <v>0</v>
      </c>
    </row>
    <row r="21" spans="1:47" ht="20.25" customHeight="1">
      <c r="A21" s="231"/>
      <c r="B21" s="211" t="s">
        <v>62</v>
      </c>
      <c r="C21" s="216" t="s">
        <v>63</v>
      </c>
      <c r="D21" s="217">
        <v>218260</v>
      </c>
      <c r="E21" s="311">
        <v>97.8</v>
      </c>
      <c r="F21" s="312">
        <v>11.9</v>
      </c>
      <c r="G21" s="312">
        <v>3.4</v>
      </c>
      <c r="H21" s="218">
        <v>215866</v>
      </c>
      <c r="I21" s="311">
        <v>109.4</v>
      </c>
      <c r="J21" s="312">
        <v>12.9</v>
      </c>
      <c r="K21" s="313">
        <v>2.7</v>
      </c>
      <c r="L21" s="218">
        <v>195653</v>
      </c>
      <c r="M21" s="311">
        <v>105.8</v>
      </c>
      <c r="N21" s="312">
        <v>10.4</v>
      </c>
      <c r="O21" s="313">
        <v>3.3</v>
      </c>
      <c r="P21" s="218">
        <v>20213</v>
      </c>
      <c r="Q21" s="311">
        <v>45.302278772194668</v>
      </c>
      <c r="R21" s="314">
        <v>-1.8976897689768977</v>
      </c>
      <c r="S21" s="219">
        <v>2394</v>
      </c>
      <c r="T21" s="311">
        <v>-38.552361396303901</v>
      </c>
      <c r="U21" s="314">
        <v>114.32408236347359</v>
      </c>
      <c r="V21" s="231"/>
      <c r="W21" s="211" t="s">
        <v>62</v>
      </c>
      <c r="X21" s="220" t="s">
        <v>63</v>
      </c>
      <c r="Y21" s="336">
        <v>151.6</v>
      </c>
      <c r="Z21" s="337">
        <v>98.8</v>
      </c>
      <c r="AA21" s="338">
        <v>1.2</v>
      </c>
      <c r="AB21" s="338">
        <v>1.1000000000000001</v>
      </c>
      <c r="AC21" s="336">
        <v>139.19999999999999</v>
      </c>
      <c r="AD21" s="337">
        <v>96.5</v>
      </c>
      <c r="AE21" s="338">
        <v>-0.8</v>
      </c>
      <c r="AF21" s="338">
        <v>0.9</v>
      </c>
      <c r="AG21" s="336">
        <v>12.4</v>
      </c>
      <c r="AH21" s="337">
        <v>131.9</v>
      </c>
      <c r="AI21" s="338">
        <v>30.5</v>
      </c>
      <c r="AJ21" s="338">
        <v>1.6</v>
      </c>
      <c r="AK21" s="336">
        <v>19.399999999999999</v>
      </c>
      <c r="AL21" s="337">
        <v>-0.70000000000000284</v>
      </c>
      <c r="AM21" s="339">
        <v>0.39999999999999858</v>
      </c>
      <c r="AN21" s="219">
        <v>53676</v>
      </c>
      <c r="AO21" s="337">
        <v>98.4</v>
      </c>
      <c r="AP21" s="338">
        <v>2.6</v>
      </c>
      <c r="AQ21" s="340">
        <v>-0.1</v>
      </c>
      <c r="AR21" s="341">
        <v>19.399999999999999</v>
      </c>
      <c r="AS21" s="342">
        <v>-4.8</v>
      </c>
      <c r="AT21" s="337">
        <v>2.9</v>
      </c>
      <c r="AU21" s="339">
        <v>3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281735</v>
      </c>
      <c r="E29" s="305">
        <v>87.8</v>
      </c>
      <c r="F29" s="305">
        <v>-0.8</v>
      </c>
      <c r="G29" s="306">
        <v>3.2</v>
      </c>
      <c r="H29" s="214">
        <v>271754</v>
      </c>
      <c r="I29" s="305">
        <v>101.1</v>
      </c>
      <c r="J29" s="305">
        <v>-0.5</v>
      </c>
      <c r="K29" s="307">
        <v>0.6</v>
      </c>
      <c r="L29" s="213">
        <v>246287</v>
      </c>
      <c r="M29" s="305">
        <v>101.6</v>
      </c>
      <c r="N29" s="305">
        <v>0.5</v>
      </c>
      <c r="O29" s="306">
        <v>0.4</v>
      </c>
      <c r="P29" s="214">
        <v>25467</v>
      </c>
      <c r="Q29" s="304">
        <v>-9.8385612122070381</v>
      </c>
      <c r="R29" s="307">
        <v>2.1581290866059608</v>
      </c>
      <c r="S29" s="213">
        <v>9981</v>
      </c>
      <c r="T29" s="304">
        <v>-6.5011709601873537</v>
      </c>
      <c r="U29" s="307">
        <v>239.72089857045611</v>
      </c>
      <c r="V29" s="231"/>
      <c r="W29" s="211" t="s">
        <v>38</v>
      </c>
      <c r="X29" s="212" t="s">
        <v>39</v>
      </c>
      <c r="Y29" s="315">
        <v>155.19999999999999</v>
      </c>
      <c r="Z29" s="305">
        <v>96.9</v>
      </c>
      <c r="AA29" s="305">
        <v>-5.3</v>
      </c>
      <c r="AB29" s="305">
        <v>0.8</v>
      </c>
      <c r="AC29" s="315">
        <v>142.5</v>
      </c>
      <c r="AD29" s="305">
        <v>97.7</v>
      </c>
      <c r="AE29" s="305">
        <v>-4.0999999999999996</v>
      </c>
      <c r="AF29" s="305">
        <v>1</v>
      </c>
      <c r="AG29" s="315">
        <v>12.7</v>
      </c>
      <c r="AH29" s="305">
        <v>89.4</v>
      </c>
      <c r="AI29" s="305">
        <v>-15.9</v>
      </c>
      <c r="AJ29" s="305">
        <v>0</v>
      </c>
      <c r="AK29" s="315">
        <v>19.5</v>
      </c>
      <c r="AL29" s="304">
        <v>-0.69999999999999929</v>
      </c>
      <c r="AM29" s="316">
        <v>0.30000000000000071</v>
      </c>
      <c r="AN29" s="324">
        <v>354750</v>
      </c>
      <c r="AO29" s="305">
        <v>101.1</v>
      </c>
      <c r="AP29" s="305">
        <v>1</v>
      </c>
      <c r="AQ29" s="306">
        <v>0.2</v>
      </c>
      <c r="AR29" s="317">
        <v>19.8</v>
      </c>
      <c r="AS29" s="318">
        <v>0</v>
      </c>
      <c r="AT29" s="304">
        <v>1.3</v>
      </c>
      <c r="AU29" s="316">
        <v>1</v>
      </c>
    </row>
    <row r="30" spans="1:47" ht="20.25" customHeight="1">
      <c r="A30" s="231"/>
      <c r="B30" s="211" t="s">
        <v>40</v>
      </c>
      <c r="C30" s="212" t="s">
        <v>41</v>
      </c>
      <c r="D30" s="213">
        <v>339597</v>
      </c>
      <c r="E30" s="308">
        <v>100.1</v>
      </c>
      <c r="F30" s="308">
        <v>-5.9</v>
      </c>
      <c r="G30" s="308">
        <v>-2.8</v>
      </c>
      <c r="H30" s="215">
        <v>339597</v>
      </c>
      <c r="I30" s="308">
        <v>117.3</v>
      </c>
      <c r="J30" s="308">
        <v>-6</v>
      </c>
      <c r="K30" s="310">
        <v>0.2</v>
      </c>
      <c r="L30" s="213">
        <v>322589</v>
      </c>
      <c r="M30" s="308">
        <v>119.6</v>
      </c>
      <c r="N30" s="308">
        <v>-3.3</v>
      </c>
      <c r="O30" s="308">
        <v>0.3</v>
      </c>
      <c r="P30" s="215">
        <v>17008</v>
      </c>
      <c r="Q30" s="304">
        <v>-38.434807789763262</v>
      </c>
      <c r="R30" s="310">
        <v>-1.1852196142226354</v>
      </c>
      <c r="S30" s="213">
        <v>0</v>
      </c>
      <c r="T30" s="304" t="s">
        <v>83</v>
      </c>
      <c r="U30" s="310">
        <v>-100</v>
      </c>
      <c r="V30" s="231"/>
      <c r="W30" s="211" t="s">
        <v>40</v>
      </c>
      <c r="X30" s="212" t="s">
        <v>41</v>
      </c>
      <c r="Y30" s="315">
        <v>173.6</v>
      </c>
      <c r="Z30" s="308">
        <v>98.1</v>
      </c>
      <c r="AA30" s="308">
        <v>-9</v>
      </c>
      <c r="AB30" s="308">
        <v>0.1</v>
      </c>
      <c r="AC30" s="315">
        <v>163</v>
      </c>
      <c r="AD30" s="308">
        <v>97.9</v>
      </c>
      <c r="AE30" s="308">
        <v>-6.1</v>
      </c>
      <c r="AF30" s="308">
        <v>1.7</v>
      </c>
      <c r="AG30" s="315">
        <v>10.6</v>
      </c>
      <c r="AH30" s="308">
        <v>100</v>
      </c>
      <c r="AI30" s="308">
        <v>-38.4</v>
      </c>
      <c r="AJ30" s="308">
        <v>-19.7</v>
      </c>
      <c r="AK30" s="315">
        <v>21.3</v>
      </c>
      <c r="AL30" s="304">
        <v>-1.3000000000000007</v>
      </c>
      <c r="AM30" s="310">
        <v>0.40000000000000213</v>
      </c>
      <c r="AN30" s="324">
        <v>11274</v>
      </c>
      <c r="AO30" s="308">
        <v>84.2</v>
      </c>
      <c r="AP30" s="308">
        <v>-2</v>
      </c>
      <c r="AQ30" s="308">
        <v>-1.5</v>
      </c>
      <c r="AR30" s="319">
        <v>1.8</v>
      </c>
      <c r="AS30" s="318">
        <v>-1.1000000000000001</v>
      </c>
      <c r="AT30" s="304">
        <v>0.1</v>
      </c>
      <c r="AU30" s="316">
        <v>1.5</v>
      </c>
    </row>
    <row r="31" spans="1:47" ht="20.25" customHeight="1">
      <c r="A31" s="231"/>
      <c r="B31" s="211" t="s">
        <v>42</v>
      </c>
      <c r="C31" s="212" t="s">
        <v>43</v>
      </c>
      <c r="D31" s="213">
        <v>299685</v>
      </c>
      <c r="E31" s="308">
        <v>84.7</v>
      </c>
      <c r="F31" s="308">
        <v>-2.4</v>
      </c>
      <c r="G31" s="309">
        <v>6.1</v>
      </c>
      <c r="H31" s="215">
        <v>278872</v>
      </c>
      <c r="I31" s="308">
        <v>97.3</v>
      </c>
      <c r="J31" s="308">
        <v>-3.4</v>
      </c>
      <c r="K31" s="310">
        <v>0</v>
      </c>
      <c r="L31" s="213">
        <v>245469</v>
      </c>
      <c r="M31" s="308">
        <v>97.8</v>
      </c>
      <c r="N31" s="308">
        <v>-2.2000000000000002</v>
      </c>
      <c r="O31" s="309">
        <v>-0.1</v>
      </c>
      <c r="P31" s="215">
        <v>33403</v>
      </c>
      <c r="Q31" s="304">
        <v>-11.383774606038097</v>
      </c>
      <c r="R31" s="310">
        <v>0.54481969779062067</v>
      </c>
      <c r="S31" s="213">
        <v>20813</v>
      </c>
      <c r="T31" s="304">
        <v>12.758695416621519</v>
      </c>
      <c r="U31" s="310">
        <v>506.08619685497962</v>
      </c>
      <c r="V31" s="231"/>
      <c r="W31" s="211" t="s">
        <v>42</v>
      </c>
      <c r="X31" s="212" t="s">
        <v>43</v>
      </c>
      <c r="Y31" s="315">
        <v>166.8</v>
      </c>
      <c r="Z31" s="308">
        <v>98.8</v>
      </c>
      <c r="AA31" s="308">
        <v>-5.6</v>
      </c>
      <c r="AB31" s="308">
        <v>1.6</v>
      </c>
      <c r="AC31" s="315">
        <v>150.9</v>
      </c>
      <c r="AD31" s="308">
        <v>100.5</v>
      </c>
      <c r="AE31" s="308">
        <v>-4.4000000000000004</v>
      </c>
      <c r="AF31" s="308">
        <v>2</v>
      </c>
      <c r="AG31" s="315">
        <v>15.9</v>
      </c>
      <c r="AH31" s="308">
        <v>85.5</v>
      </c>
      <c r="AI31" s="308">
        <v>-15.4</v>
      </c>
      <c r="AJ31" s="308">
        <v>-1.3</v>
      </c>
      <c r="AK31" s="315">
        <v>19.8</v>
      </c>
      <c r="AL31" s="304">
        <v>-0.80000000000000071</v>
      </c>
      <c r="AM31" s="316">
        <v>0.40000000000000213</v>
      </c>
      <c r="AN31" s="324">
        <v>118929</v>
      </c>
      <c r="AO31" s="308">
        <v>101.4</v>
      </c>
      <c r="AP31" s="308">
        <v>0.4</v>
      </c>
      <c r="AQ31" s="309">
        <v>0</v>
      </c>
      <c r="AR31" s="319">
        <v>11</v>
      </c>
      <c r="AS31" s="318">
        <v>0.8</v>
      </c>
      <c r="AT31" s="304">
        <v>0.7</v>
      </c>
      <c r="AU31" s="316">
        <v>0.7</v>
      </c>
    </row>
    <row r="32" spans="1:47" ht="20.25" customHeight="1">
      <c r="A32" s="231"/>
      <c r="B32" s="211" t="s">
        <v>44</v>
      </c>
      <c r="C32" s="212" t="s">
        <v>45</v>
      </c>
      <c r="D32" s="213">
        <v>333040</v>
      </c>
      <c r="E32" s="308">
        <v>76.900000000000006</v>
      </c>
      <c r="F32" s="308">
        <v>-6.7</v>
      </c>
      <c r="G32" s="309">
        <v>1.9</v>
      </c>
      <c r="H32" s="215">
        <v>333040</v>
      </c>
      <c r="I32" s="308">
        <v>98.1</v>
      </c>
      <c r="J32" s="308">
        <v>7.2</v>
      </c>
      <c r="K32" s="310">
        <v>2</v>
      </c>
      <c r="L32" s="213">
        <v>292404</v>
      </c>
      <c r="M32" s="308">
        <v>101.2</v>
      </c>
      <c r="N32" s="308">
        <v>6</v>
      </c>
      <c r="O32" s="309">
        <v>1.5</v>
      </c>
      <c r="P32" s="215">
        <v>40636</v>
      </c>
      <c r="Q32" s="304">
        <v>17.53000723065799</v>
      </c>
      <c r="R32" s="310">
        <v>4.9673236380543999</v>
      </c>
      <c r="S32" s="213">
        <v>0</v>
      </c>
      <c r="T32" s="304">
        <v>-100</v>
      </c>
      <c r="U32" s="310" t="s">
        <v>83</v>
      </c>
      <c r="V32" s="231"/>
      <c r="W32" s="211" t="s">
        <v>44</v>
      </c>
      <c r="X32" s="212" t="s">
        <v>45</v>
      </c>
      <c r="Y32" s="315">
        <v>171</v>
      </c>
      <c r="Z32" s="308">
        <v>104</v>
      </c>
      <c r="AA32" s="308">
        <v>3.8</v>
      </c>
      <c r="AB32" s="308">
        <v>-0.4</v>
      </c>
      <c r="AC32" s="315">
        <v>149.6</v>
      </c>
      <c r="AD32" s="308">
        <v>102.1</v>
      </c>
      <c r="AE32" s="308">
        <v>-0.8</v>
      </c>
      <c r="AF32" s="308">
        <v>0</v>
      </c>
      <c r="AG32" s="315">
        <v>21.4</v>
      </c>
      <c r="AH32" s="308">
        <v>119.6</v>
      </c>
      <c r="AI32" s="308">
        <v>51.8</v>
      </c>
      <c r="AJ32" s="308">
        <v>-2.7</v>
      </c>
      <c r="AK32" s="315">
        <v>19.399999999999999</v>
      </c>
      <c r="AL32" s="304">
        <v>-0.40000000000000213</v>
      </c>
      <c r="AM32" s="316">
        <v>0</v>
      </c>
      <c r="AN32" s="324">
        <v>3407</v>
      </c>
      <c r="AO32" s="308">
        <v>138.6</v>
      </c>
      <c r="AP32" s="308">
        <v>-1.4</v>
      </c>
      <c r="AQ32" s="309">
        <v>0.4</v>
      </c>
      <c r="AR32" s="319">
        <v>3.5</v>
      </c>
      <c r="AS32" s="318">
        <v>-9.8000000000000007</v>
      </c>
      <c r="AT32" s="304">
        <v>0.4</v>
      </c>
      <c r="AU32" s="316">
        <v>0</v>
      </c>
    </row>
    <row r="33" spans="1:47" ht="20.25" customHeight="1">
      <c r="A33" s="231"/>
      <c r="B33" s="211" t="s">
        <v>46</v>
      </c>
      <c r="C33" s="212" t="s">
        <v>47</v>
      </c>
      <c r="D33" s="213">
        <v>264672</v>
      </c>
      <c r="E33" s="308">
        <v>95.3</v>
      </c>
      <c r="F33" s="308">
        <v>-2.9</v>
      </c>
      <c r="G33" s="309">
        <v>2.4</v>
      </c>
      <c r="H33" s="215">
        <v>258225</v>
      </c>
      <c r="I33" s="308">
        <v>104.4</v>
      </c>
      <c r="J33" s="308">
        <v>2.2000000000000002</v>
      </c>
      <c r="K33" s="310">
        <v>2.2999999999999998</v>
      </c>
      <c r="L33" s="213">
        <v>221205</v>
      </c>
      <c r="M33" s="308">
        <v>110.2</v>
      </c>
      <c r="N33" s="308">
        <v>13</v>
      </c>
      <c r="O33" s="309">
        <v>2.2999999999999998</v>
      </c>
      <c r="P33" s="215">
        <v>37020</v>
      </c>
      <c r="Q33" s="304">
        <v>-35.244625583795411</v>
      </c>
      <c r="R33" s="310">
        <v>1.6362837689435539</v>
      </c>
      <c r="S33" s="213">
        <v>6447</v>
      </c>
      <c r="T33" s="304">
        <v>-67.429524098211573</v>
      </c>
      <c r="U33" s="310">
        <v>5.3431372549019605</v>
      </c>
      <c r="V33" s="231"/>
      <c r="W33" s="211" t="s">
        <v>46</v>
      </c>
      <c r="X33" s="212" t="s">
        <v>47</v>
      </c>
      <c r="Y33" s="315">
        <v>167.9</v>
      </c>
      <c r="Z33" s="308">
        <v>88.1</v>
      </c>
      <c r="AA33" s="308">
        <v>-8.4</v>
      </c>
      <c r="AB33" s="308">
        <v>2.6</v>
      </c>
      <c r="AC33" s="315">
        <v>150.30000000000001</v>
      </c>
      <c r="AD33" s="308">
        <v>93.6</v>
      </c>
      <c r="AE33" s="308">
        <v>-3.1</v>
      </c>
      <c r="AF33" s="308">
        <v>2.2000000000000002</v>
      </c>
      <c r="AG33" s="315">
        <v>17.600000000000001</v>
      </c>
      <c r="AH33" s="308">
        <v>58.7</v>
      </c>
      <c r="AI33" s="308">
        <v>-37.6</v>
      </c>
      <c r="AJ33" s="308">
        <v>6.1</v>
      </c>
      <c r="AK33" s="315">
        <v>20.7</v>
      </c>
      <c r="AL33" s="304">
        <v>-0.5</v>
      </c>
      <c r="AM33" s="316">
        <v>0.69999999999999929</v>
      </c>
      <c r="AN33" s="324">
        <v>24711</v>
      </c>
      <c r="AO33" s="308">
        <v>100.3</v>
      </c>
      <c r="AP33" s="308">
        <v>2.9</v>
      </c>
      <c r="AQ33" s="309">
        <v>-0.3</v>
      </c>
      <c r="AR33" s="319">
        <v>25.3</v>
      </c>
      <c r="AS33" s="318">
        <v>8.6999999999999993</v>
      </c>
      <c r="AT33" s="304">
        <v>0.5</v>
      </c>
      <c r="AU33" s="316">
        <v>0.7</v>
      </c>
    </row>
    <row r="34" spans="1:47" ht="20.25" customHeight="1">
      <c r="A34" s="231"/>
      <c r="B34" s="211" t="s">
        <v>48</v>
      </c>
      <c r="C34" s="212" t="s">
        <v>49</v>
      </c>
      <c r="D34" s="213">
        <v>216641</v>
      </c>
      <c r="E34" s="308">
        <v>111.1</v>
      </c>
      <c r="F34" s="308">
        <v>5.9</v>
      </c>
      <c r="G34" s="309">
        <v>-0.8</v>
      </c>
      <c r="H34" s="215">
        <v>212562</v>
      </c>
      <c r="I34" s="308">
        <v>124.7</v>
      </c>
      <c r="J34" s="308">
        <v>5.8</v>
      </c>
      <c r="K34" s="310">
        <v>-0.6</v>
      </c>
      <c r="L34" s="213">
        <v>199507</v>
      </c>
      <c r="M34" s="308">
        <v>124.2</v>
      </c>
      <c r="N34" s="308">
        <v>6.7</v>
      </c>
      <c r="O34" s="309">
        <v>-0.6</v>
      </c>
      <c r="P34" s="215">
        <v>13055</v>
      </c>
      <c r="Q34" s="304">
        <v>-7.6144646521831438</v>
      </c>
      <c r="R34" s="310">
        <v>-1.3302093568135438</v>
      </c>
      <c r="S34" s="213">
        <v>4079</v>
      </c>
      <c r="T34" s="304">
        <v>13.054323725055433</v>
      </c>
      <c r="U34" s="310">
        <v>-8.4605026929982046</v>
      </c>
      <c r="V34" s="231"/>
      <c r="W34" s="211" t="s">
        <v>48</v>
      </c>
      <c r="X34" s="212" t="s">
        <v>49</v>
      </c>
      <c r="Y34" s="315">
        <v>148.6</v>
      </c>
      <c r="Z34" s="308">
        <v>104.7</v>
      </c>
      <c r="AA34" s="308">
        <v>0.3</v>
      </c>
      <c r="AB34" s="308">
        <v>2.6</v>
      </c>
      <c r="AC34" s="315">
        <v>138.30000000000001</v>
      </c>
      <c r="AD34" s="308">
        <v>103.3</v>
      </c>
      <c r="AE34" s="308">
        <v>-0.3</v>
      </c>
      <c r="AF34" s="308">
        <v>2.6</v>
      </c>
      <c r="AG34" s="315">
        <v>10.3</v>
      </c>
      <c r="AH34" s="308">
        <v>128.80000000000001</v>
      </c>
      <c r="AI34" s="308">
        <v>8.4</v>
      </c>
      <c r="AJ34" s="308">
        <v>4</v>
      </c>
      <c r="AK34" s="315">
        <v>19.8</v>
      </c>
      <c r="AL34" s="304">
        <v>-0.30000000000000071</v>
      </c>
      <c r="AM34" s="316">
        <v>0.60000000000000142</v>
      </c>
      <c r="AN34" s="324">
        <v>35612</v>
      </c>
      <c r="AO34" s="308">
        <v>99.9</v>
      </c>
      <c r="AP34" s="308">
        <v>-1.1000000000000001</v>
      </c>
      <c r="AQ34" s="309">
        <v>0.7</v>
      </c>
      <c r="AR34" s="319">
        <v>42.7</v>
      </c>
      <c r="AS34" s="318">
        <v>-2.7</v>
      </c>
      <c r="AT34" s="304">
        <v>2.2000000000000002</v>
      </c>
      <c r="AU34" s="316">
        <v>1.5</v>
      </c>
    </row>
    <row r="35" spans="1:47" ht="20.25" customHeight="1">
      <c r="A35" s="231"/>
      <c r="B35" s="211" t="s">
        <v>50</v>
      </c>
      <c r="C35" s="212" t="s">
        <v>51</v>
      </c>
      <c r="D35" s="213">
        <v>341583</v>
      </c>
      <c r="E35" s="308">
        <v>67.7</v>
      </c>
      <c r="F35" s="308">
        <v>2.1</v>
      </c>
      <c r="G35" s="309">
        <v>2.1</v>
      </c>
      <c r="H35" s="215">
        <v>340604</v>
      </c>
      <c r="I35" s="308">
        <v>87</v>
      </c>
      <c r="J35" s="308">
        <v>1.9</v>
      </c>
      <c r="K35" s="310">
        <v>1.9</v>
      </c>
      <c r="L35" s="213">
        <v>316238</v>
      </c>
      <c r="M35" s="308">
        <v>85</v>
      </c>
      <c r="N35" s="308">
        <v>0.8</v>
      </c>
      <c r="O35" s="309">
        <v>2.2999999999999998</v>
      </c>
      <c r="P35" s="215">
        <v>24366</v>
      </c>
      <c r="Q35" s="304">
        <v>16.550272649000284</v>
      </c>
      <c r="R35" s="310">
        <v>-2.2623345367027681</v>
      </c>
      <c r="S35" s="213">
        <v>979</v>
      </c>
      <c r="T35" s="304">
        <v>163.1720430107527</v>
      </c>
      <c r="U35" s="310" t="s">
        <v>83</v>
      </c>
      <c r="V35" s="231"/>
      <c r="W35" s="211" t="s">
        <v>50</v>
      </c>
      <c r="X35" s="212" t="s">
        <v>51</v>
      </c>
      <c r="Y35" s="315">
        <v>143.6</v>
      </c>
      <c r="Z35" s="308">
        <v>101.7</v>
      </c>
      <c r="AA35" s="308">
        <v>0.9</v>
      </c>
      <c r="AB35" s="308">
        <v>12.4</v>
      </c>
      <c r="AC35" s="315">
        <v>132.4</v>
      </c>
      <c r="AD35" s="308">
        <v>99</v>
      </c>
      <c r="AE35" s="308">
        <v>-0.9</v>
      </c>
      <c r="AF35" s="308">
        <v>12.6</v>
      </c>
      <c r="AG35" s="315">
        <v>11.2</v>
      </c>
      <c r="AH35" s="308">
        <v>151.4</v>
      </c>
      <c r="AI35" s="308">
        <v>28.7</v>
      </c>
      <c r="AJ35" s="308">
        <v>9.9</v>
      </c>
      <c r="AK35" s="315">
        <v>19.2</v>
      </c>
      <c r="AL35" s="304">
        <v>-0.60000000000000142</v>
      </c>
      <c r="AM35" s="316">
        <v>2.6999999999999993</v>
      </c>
      <c r="AN35" s="324">
        <v>8588</v>
      </c>
      <c r="AO35" s="308">
        <v>128.1</v>
      </c>
      <c r="AP35" s="308">
        <v>-1.2</v>
      </c>
      <c r="AQ35" s="309">
        <v>-0.2</v>
      </c>
      <c r="AR35" s="319">
        <v>16.7</v>
      </c>
      <c r="AS35" s="318">
        <v>-0.3</v>
      </c>
      <c r="AT35" s="304">
        <v>0.4</v>
      </c>
      <c r="AU35" s="316">
        <v>0.6</v>
      </c>
    </row>
    <row r="36" spans="1:47" ht="20.25" customHeight="1">
      <c r="A36" s="231"/>
      <c r="B36" s="211" t="s">
        <v>52</v>
      </c>
      <c r="C36" s="212" t="s">
        <v>178</v>
      </c>
      <c r="D36" s="213">
        <v>357837</v>
      </c>
      <c r="E36" s="308">
        <v>89.1</v>
      </c>
      <c r="F36" s="308">
        <v>-6</v>
      </c>
      <c r="G36" s="309">
        <v>1.2</v>
      </c>
      <c r="H36" s="215">
        <v>356973</v>
      </c>
      <c r="I36" s="308">
        <v>112</v>
      </c>
      <c r="J36" s="308">
        <v>9.1</v>
      </c>
      <c r="K36" s="310">
        <v>1.7</v>
      </c>
      <c r="L36" s="213">
        <v>317830</v>
      </c>
      <c r="M36" s="308">
        <v>111.5</v>
      </c>
      <c r="N36" s="308">
        <v>7.2</v>
      </c>
      <c r="O36" s="309">
        <v>2.4</v>
      </c>
      <c r="P36" s="215">
        <v>39143</v>
      </c>
      <c r="Q36" s="304">
        <v>25.82936865115083</v>
      </c>
      <c r="R36" s="310">
        <v>-3.0873978707600891</v>
      </c>
      <c r="S36" s="213">
        <v>864</v>
      </c>
      <c r="T36" s="304">
        <v>-98.382567673817817</v>
      </c>
      <c r="U36" s="310">
        <v>-67.688855646970822</v>
      </c>
      <c r="V36" s="231"/>
      <c r="W36" s="211" t="s">
        <v>52</v>
      </c>
      <c r="X36" s="212" t="s">
        <v>178</v>
      </c>
      <c r="Y36" s="315">
        <v>165.8</v>
      </c>
      <c r="Z36" s="308">
        <v>105.5</v>
      </c>
      <c r="AA36" s="308">
        <v>-2.1</v>
      </c>
      <c r="AB36" s="308">
        <v>2.1</v>
      </c>
      <c r="AC36" s="315">
        <v>147.1</v>
      </c>
      <c r="AD36" s="308">
        <v>104.4</v>
      </c>
      <c r="AE36" s="308">
        <v>-4.7</v>
      </c>
      <c r="AF36" s="308">
        <v>2.2000000000000002</v>
      </c>
      <c r="AG36" s="315">
        <v>18.7</v>
      </c>
      <c r="AH36" s="308">
        <v>114.7</v>
      </c>
      <c r="AI36" s="308">
        <v>23.9</v>
      </c>
      <c r="AJ36" s="308">
        <v>2.1</v>
      </c>
      <c r="AK36" s="315">
        <v>19.8</v>
      </c>
      <c r="AL36" s="304">
        <v>-0.5</v>
      </c>
      <c r="AM36" s="316">
        <v>0.30000000000000071</v>
      </c>
      <c r="AN36" s="324">
        <v>4947</v>
      </c>
      <c r="AO36" s="308">
        <v>101</v>
      </c>
      <c r="AP36" s="308">
        <v>1.2</v>
      </c>
      <c r="AQ36" s="309">
        <v>-0.6</v>
      </c>
      <c r="AR36" s="319">
        <v>4.7</v>
      </c>
      <c r="AS36" s="318">
        <v>-7.1</v>
      </c>
      <c r="AT36" s="304">
        <v>0.2</v>
      </c>
      <c r="AU36" s="316">
        <v>0.7</v>
      </c>
    </row>
    <row r="37" spans="1:47" ht="20.25" customHeight="1">
      <c r="A37" s="231"/>
      <c r="B37" s="211" t="s">
        <v>53</v>
      </c>
      <c r="C37" s="212" t="s">
        <v>54</v>
      </c>
      <c r="D37" s="213">
        <v>132403</v>
      </c>
      <c r="E37" s="308">
        <v>76.2</v>
      </c>
      <c r="F37" s="308">
        <v>-20.100000000000001</v>
      </c>
      <c r="G37" s="309">
        <v>2.2999999999999998</v>
      </c>
      <c r="H37" s="215">
        <v>132338</v>
      </c>
      <c r="I37" s="308">
        <v>85.2</v>
      </c>
      <c r="J37" s="308">
        <v>-19.3</v>
      </c>
      <c r="K37" s="310">
        <v>5.3</v>
      </c>
      <c r="L37" s="213">
        <v>122101</v>
      </c>
      <c r="M37" s="308">
        <v>85.1</v>
      </c>
      <c r="N37" s="308">
        <v>-21.1</v>
      </c>
      <c r="O37" s="309">
        <v>4.5</v>
      </c>
      <c r="P37" s="215">
        <v>10237</v>
      </c>
      <c r="Q37" s="304">
        <v>8.0308146897425079</v>
      </c>
      <c r="R37" s="310">
        <v>14.674582726559873</v>
      </c>
      <c r="S37" s="213">
        <v>65</v>
      </c>
      <c r="T37" s="304">
        <v>-96.380846325167042</v>
      </c>
      <c r="U37" s="310">
        <v>-98.356510745891285</v>
      </c>
      <c r="V37" s="231"/>
      <c r="W37" s="211" t="s">
        <v>53</v>
      </c>
      <c r="X37" s="212" t="s">
        <v>54</v>
      </c>
      <c r="Y37" s="315">
        <v>113.2</v>
      </c>
      <c r="Z37" s="308">
        <v>84.7</v>
      </c>
      <c r="AA37" s="308">
        <v>-11.5</v>
      </c>
      <c r="AB37" s="308">
        <v>7.8</v>
      </c>
      <c r="AC37" s="315">
        <v>106.9</v>
      </c>
      <c r="AD37" s="308">
        <v>86</v>
      </c>
      <c r="AE37" s="308">
        <v>-11.1</v>
      </c>
      <c r="AF37" s="308">
        <v>6.7</v>
      </c>
      <c r="AG37" s="315">
        <v>6.3</v>
      </c>
      <c r="AH37" s="308">
        <v>67.7</v>
      </c>
      <c r="AI37" s="308">
        <v>-18.2</v>
      </c>
      <c r="AJ37" s="308">
        <v>31.2</v>
      </c>
      <c r="AK37" s="315">
        <v>17.100000000000001</v>
      </c>
      <c r="AL37" s="304">
        <v>-1.1999999999999993</v>
      </c>
      <c r="AM37" s="316">
        <v>1.1000000000000014</v>
      </c>
      <c r="AN37" s="324">
        <v>12891</v>
      </c>
      <c r="AO37" s="308">
        <v>104.1</v>
      </c>
      <c r="AP37" s="308">
        <v>1.9</v>
      </c>
      <c r="AQ37" s="309">
        <v>0.1</v>
      </c>
      <c r="AR37" s="319">
        <v>72.400000000000006</v>
      </c>
      <c r="AS37" s="318">
        <v>13.4</v>
      </c>
      <c r="AT37" s="304">
        <v>3.2</v>
      </c>
      <c r="AU37" s="316">
        <v>3</v>
      </c>
    </row>
    <row r="38" spans="1:47" ht="20.25" customHeight="1">
      <c r="A38" s="231"/>
      <c r="B38" s="211" t="s">
        <v>55</v>
      </c>
      <c r="C38" s="212" t="s">
        <v>179</v>
      </c>
      <c r="D38" s="213">
        <v>238246</v>
      </c>
      <c r="E38" s="308">
        <v>97.3</v>
      </c>
      <c r="F38" s="308">
        <v>-14.7</v>
      </c>
      <c r="G38" s="309">
        <v>33.299999999999997</v>
      </c>
      <c r="H38" s="215">
        <v>175196</v>
      </c>
      <c r="I38" s="308">
        <v>82.1</v>
      </c>
      <c r="J38" s="308">
        <v>-17.899999999999999</v>
      </c>
      <c r="K38" s="310">
        <v>-1.7</v>
      </c>
      <c r="L38" s="213">
        <v>165116</v>
      </c>
      <c r="M38" s="308">
        <v>81.8</v>
      </c>
      <c r="N38" s="308">
        <v>-13.9</v>
      </c>
      <c r="O38" s="309">
        <v>2</v>
      </c>
      <c r="P38" s="215">
        <v>10080</v>
      </c>
      <c r="Q38" s="304">
        <v>-53.2120311919792</v>
      </c>
      <c r="R38" s="310">
        <v>-37.99212598425197</v>
      </c>
      <c r="S38" s="213">
        <v>63050</v>
      </c>
      <c r="T38" s="304">
        <v>-4.3305413935421218</v>
      </c>
      <c r="U38" s="310">
        <v>16108.226221079693</v>
      </c>
      <c r="V38" s="231"/>
      <c r="W38" s="211" t="s">
        <v>55</v>
      </c>
      <c r="X38" s="212" t="s">
        <v>179</v>
      </c>
      <c r="Y38" s="315">
        <v>151</v>
      </c>
      <c r="Z38" s="308">
        <v>108.2</v>
      </c>
      <c r="AA38" s="308">
        <v>-9.8000000000000007</v>
      </c>
      <c r="AB38" s="308">
        <v>-3.7</v>
      </c>
      <c r="AC38" s="315">
        <v>142.6</v>
      </c>
      <c r="AD38" s="308">
        <v>109.1</v>
      </c>
      <c r="AE38" s="308">
        <v>-2.8</v>
      </c>
      <c r="AF38" s="308">
        <v>-2.8</v>
      </c>
      <c r="AG38" s="315">
        <v>8.4</v>
      </c>
      <c r="AH38" s="308">
        <v>94.4</v>
      </c>
      <c r="AI38" s="308">
        <v>-58.8</v>
      </c>
      <c r="AJ38" s="308">
        <v>-16.8</v>
      </c>
      <c r="AK38" s="315">
        <v>19.600000000000001</v>
      </c>
      <c r="AL38" s="304">
        <v>-0.5</v>
      </c>
      <c r="AM38" s="316">
        <v>-0.5</v>
      </c>
      <c r="AN38" s="324">
        <v>6177</v>
      </c>
      <c r="AO38" s="308">
        <v>101.6</v>
      </c>
      <c r="AP38" s="308">
        <v>18.600000000000001</v>
      </c>
      <c r="AQ38" s="309">
        <v>0.9</v>
      </c>
      <c r="AR38" s="319">
        <v>30</v>
      </c>
      <c r="AS38" s="318">
        <v>-6.1</v>
      </c>
      <c r="AT38" s="304">
        <v>1.8</v>
      </c>
      <c r="AU38" s="316">
        <v>0.9</v>
      </c>
    </row>
    <row r="39" spans="1:47" ht="20.25" customHeight="1">
      <c r="A39" s="231"/>
      <c r="B39" s="211" t="s">
        <v>56</v>
      </c>
      <c r="C39" s="212" t="s">
        <v>57</v>
      </c>
      <c r="D39" s="213">
        <v>385518</v>
      </c>
      <c r="E39" s="308">
        <v>83.5</v>
      </c>
      <c r="F39" s="308">
        <v>-0.9</v>
      </c>
      <c r="G39" s="309">
        <v>0.6</v>
      </c>
      <c r="H39" s="215">
        <v>385427</v>
      </c>
      <c r="I39" s="308">
        <v>102.4</v>
      </c>
      <c r="J39" s="308">
        <v>-0.9</v>
      </c>
      <c r="K39" s="310">
        <v>0.7</v>
      </c>
      <c r="L39" s="213">
        <v>378216</v>
      </c>
      <c r="M39" s="308">
        <v>102.4</v>
      </c>
      <c r="N39" s="308">
        <v>-0.1</v>
      </c>
      <c r="O39" s="309">
        <v>0.8</v>
      </c>
      <c r="P39" s="215">
        <v>7211</v>
      </c>
      <c r="Q39" s="304">
        <v>-31.199313042648601</v>
      </c>
      <c r="R39" s="310">
        <v>-2.7774032627747065</v>
      </c>
      <c r="S39" s="213">
        <v>91</v>
      </c>
      <c r="T39" s="304">
        <v>-5.2083333333333339</v>
      </c>
      <c r="U39" s="310">
        <v>-77.804878048780495</v>
      </c>
      <c r="V39" s="231"/>
      <c r="W39" s="211" t="s">
        <v>56</v>
      </c>
      <c r="X39" s="212" t="s">
        <v>57</v>
      </c>
      <c r="Y39" s="315">
        <v>152.5</v>
      </c>
      <c r="Z39" s="308">
        <v>98.7</v>
      </c>
      <c r="AA39" s="308">
        <v>-15</v>
      </c>
      <c r="AB39" s="308">
        <v>-4.2</v>
      </c>
      <c r="AC39" s="315">
        <v>133.1</v>
      </c>
      <c r="AD39" s="308">
        <v>96</v>
      </c>
      <c r="AE39" s="308">
        <v>-13.1</v>
      </c>
      <c r="AF39" s="308">
        <v>-5.0999999999999996</v>
      </c>
      <c r="AG39" s="315">
        <v>19.399999999999999</v>
      </c>
      <c r="AH39" s="308">
        <v>122</v>
      </c>
      <c r="AI39" s="308">
        <v>-26.2</v>
      </c>
      <c r="AJ39" s="308">
        <v>3.2</v>
      </c>
      <c r="AK39" s="315">
        <v>18.100000000000001</v>
      </c>
      <c r="AL39" s="304">
        <v>-0.89999999999999858</v>
      </c>
      <c r="AM39" s="316">
        <v>-1</v>
      </c>
      <c r="AN39" s="324">
        <v>17551</v>
      </c>
      <c r="AO39" s="308">
        <v>97</v>
      </c>
      <c r="AP39" s="308">
        <v>0</v>
      </c>
      <c r="AQ39" s="309">
        <v>0.2</v>
      </c>
      <c r="AR39" s="319">
        <v>17</v>
      </c>
      <c r="AS39" s="318">
        <v>1.3</v>
      </c>
      <c r="AT39" s="304">
        <v>0.2</v>
      </c>
      <c r="AU39" s="316">
        <v>0</v>
      </c>
    </row>
    <row r="40" spans="1:47" ht="20.25" customHeight="1">
      <c r="A40" s="231"/>
      <c r="B40" s="211" t="s">
        <v>58</v>
      </c>
      <c r="C40" s="212" t="s">
        <v>59</v>
      </c>
      <c r="D40" s="213">
        <v>311165</v>
      </c>
      <c r="E40" s="308">
        <v>84.2</v>
      </c>
      <c r="F40" s="308">
        <v>3.4</v>
      </c>
      <c r="G40" s="309">
        <v>0.5</v>
      </c>
      <c r="H40" s="215">
        <v>306481</v>
      </c>
      <c r="I40" s="308">
        <v>100</v>
      </c>
      <c r="J40" s="308">
        <v>2</v>
      </c>
      <c r="K40" s="310">
        <v>-0.4</v>
      </c>
      <c r="L40" s="213">
        <v>284259</v>
      </c>
      <c r="M40" s="308">
        <v>99</v>
      </c>
      <c r="N40" s="308">
        <v>2.4</v>
      </c>
      <c r="O40" s="309">
        <v>-0.9</v>
      </c>
      <c r="P40" s="215">
        <v>22222</v>
      </c>
      <c r="Q40" s="304">
        <v>-2.8036565630057297</v>
      </c>
      <c r="R40" s="310">
        <v>6.4986101792389537</v>
      </c>
      <c r="S40" s="213">
        <v>4684</v>
      </c>
      <c r="T40" s="304">
        <v>902.99785867237676</v>
      </c>
      <c r="U40" s="310">
        <v>164.48334274421231</v>
      </c>
      <c r="V40" s="231"/>
      <c r="W40" s="211" t="s">
        <v>58</v>
      </c>
      <c r="X40" s="212" t="s">
        <v>59</v>
      </c>
      <c r="Y40" s="315">
        <v>145.19999999999999</v>
      </c>
      <c r="Z40" s="308">
        <v>91.8</v>
      </c>
      <c r="AA40" s="308">
        <v>-4.9000000000000004</v>
      </c>
      <c r="AB40" s="308">
        <v>-1.5</v>
      </c>
      <c r="AC40" s="315">
        <v>139.19999999999999</v>
      </c>
      <c r="AD40" s="308">
        <v>92.2</v>
      </c>
      <c r="AE40" s="308">
        <v>-4.3</v>
      </c>
      <c r="AF40" s="308">
        <v>-1.5</v>
      </c>
      <c r="AG40" s="315">
        <v>6</v>
      </c>
      <c r="AH40" s="308">
        <v>83.3</v>
      </c>
      <c r="AI40" s="308">
        <v>-16.7</v>
      </c>
      <c r="AJ40" s="308">
        <v>0</v>
      </c>
      <c r="AK40" s="315">
        <v>19.3</v>
      </c>
      <c r="AL40" s="304">
        <v>-0.69999999999999929</v>
      </c>
      <c r="AM40" s="316">
        <v>-0.39999999999999858</v>
      </c>
      <c r="AN40" s="324">
        <v>65359</v>
      </c>
      <c r="AO40" s="308">
        <v>101.2</v>
      </c>
      <c r="AP40" s="308">
        <v>1.5</v>
      </c>
      <c r="AQ40" s="309">
        <v>0.5</v>
      </c>
      <c r="AR40" s="319">
        <v>15</v>
      </c>
      <c r="AS40" s="318">
        <v>-1.5</v>
      </c>
      <c r="AT40" s="304">
        <v>1.2</v>
      </c>
      <c r="AU40" s="316">
        <v>0.7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291002</v>
      </c>
      <c r="E41" s="308">
        <v>84.2</v>
      </c>
      <c r="F41" s="308">
        <v>-2.9</v>
      </c>
      <c r="G41" s="309">
        <v>-0.4</v>
      </c>
      <c r="H41" s="215">
        <v>290779</v>
      </c>
      <c r="I41" s="308">
        <v>112.4</v>
      </c>
      <c r="J41" s="308">
        <v>6.6</v>
      </c>
      <c r="K41" s="310">
        <v>-0.2</v>
      </c>
      <c r="L41" s="213">
        <v>278791</v>
      </c>
      <c r="M41" s="308">
        <v>111</v>
      </c>
      <c r="N41" s="308">
        <v>7.4</v>
      </c>
      <c r="O41" s="309">
        <v>-0.6</v>
      </c>
      <c r="P41" s="215">
        <v>11988</v>
      </c>
      <c r="Q41" s="304">
        <v>-7.3355491999690807</v>
      </c>
      <c r="R41" s="310">
        <v>9.4694548443064566</v>
      </c>
      <c r="S41" s="213">
        <v>223</v>
      </c>
      <c r="T41" s="304">
        <v>-99.17541783759799</v>
      </c>
      <c r="U41" s="310">
        <v>-37.005649717514125</v>
      </c>
      <c r="V41" s="231"/>
      <c r="W41" s="211" t="s">
        <v>60</v>
      </c>
      <c r="X41" s="212" t="s">
        <v>61</v>
      </c>
      <c r="Y41" s="315">
        <v>161.5</v>
      </c>
      <c r="Z41" s="308">
        <v>103.4</v>
      </c>
      <c r="AA41" s="308">
        <v>-1.7</v>
      </c>
      <c r="AB41" s="308">
        <v>11.2</v>
      </c>
      <c r="AC41" s="315">
        <v>155.5</v>
      </c>
      <c r="AD41" s="308">
        <v>102.8</v>
      </c>
      <c r="AE41" s="308">
        <v>0.8</v>
      </c>
      <c r="AF41" s="308">
        <v>11.7</v>
      </c>
      <c r="AG41" s="315">
        <v>6</v>
      </c>
      <c r="AH41" s="308">
        <v>120</v>
      </c>
      <c r="AI41" s="308">
        <v>-39.4</v>
      </c>
      <c r="AJ41" s="308">
        <v>0</v>
      </c>
      <c r="AK41" s="315">
        <v>20.8</v>
      </c>
      <c r="AL41" s="304">
        <v>-0.30000000000000071</v>
      </c>
      <c r="AM41" s="316">
        <v>2.3000000000000007</v>
      </c>
      <c r="AN41" s="324">
        <v>1955</v>
      </c>
      <c r="AO41" s="308">
        <v>99.5</v>
      </c>
      <c r="AP41" s="308">
        <v>4.3</v>
      </c>
      <c r="AQ41" s="309">
        <v>2.7</v>
      </c>
      <c r="AR41" s="315">
        <v>2</v>
      </c>
      <c r="AS41" s="316">
        <v>-1.2</v>
      </c>
      <c r="AT41" s="304">
        <v>2.7</v>
      </c>
      <c r="AU41" s="316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189982</v>
      </c>
      <c r="E42" s="312">
        <v>93.3</v>
      </c>
      <c r="F42" s="312">
        <v>7.1</v>
      </c>
      <c r="G42" s="313">
        <v>4.4000000000000004</v>
      </c>
      <c r="H42" s="218">
        <v>188765</v>
      </c>
      <c r="I42" s="312">
        <v>103.2</v>
      </c>
      <c r="J42" s="312">
        <v>7.7</v>
      </c>
      <c r="K42" s="314">
        <v>3.8</v>
      </c>
      <c r="L42" s="219">
        <v>169823</v>
      </c>
      <c r="M42" s="312">
        <v>100.2</v>
      </c>
      <c r="N42" s="312">
        <v>6.7</v>
      </c>
      <c r="O42" s="313">
        <v>4</v>
      </c>
      <c r="P42" s="218">
        <v>18942</v>
      </c>
      <c r="Q42" s="311">
        <v>17.535368577810871</v>
      </c>
      <c r="R42" s="314">
        <v>2.0801896960551844</v>
      </c>
      <c r="S42" s="219">
        <v>1217</v>
      </c>
      <c r="T42" s="311">
        <v>-40.634146341463413</v>
      </c>
      <c r="U42" s="314">
        <v>328.52112676056339</v>
      </c>
      <c r="V42" s="231"/>
      <c r="W42" s="211" t="s">
        <v>62</v>
      </c>
      <c r="X42" s="220" t="s">
        <v>63</v>
      </c>
      <c r="Y42" s="320">
        <v>143.9</v>
      </c>
      <c r="Z42" s="312">
        <v>94.6</v>
      </c>
      <c r="AA42" s="312">
        <v>-1.4</v>
      </c>
      <c r="AB42" s="312">
        <v>-1.3</v>
      </c>
      <c r="AC42" s="320">
        <v>132.19999999999999</v>
      </c>
      <c r="AD42" s="312">
        <v>93.8</v>
      </c>
      <c r="AE42" s="312">
        <v>-1.5</v>
      </c>
      <c r="AF42" s="312">
        <v>-1</v>
      </c>
      <c r="AG42" s="320">
        <v>11.7</v>
      </c>
      <c r="AH42" s="312">
        <v>104.5</v>
      </c>
      <c r="AI42" s="312">
        <v>-0.9</v>
      </c>
      <c r="AJ42" s="312">
        <v>-4</v>
      </c>
      <c r="AK42" s="320">
        <v>18.899999999999999</v>
      </c>
      <c r="AL42" s="311">
        <v>-0.70000000000000284</v>
      </c>
      <c r="AM42" s="321">
        <v>9.9999999999997868E-2</v>
      </c>
      <c r="AN42" s="325">
        <v>38945</v>
      </c>
      <c r="AO42" s="312">
        <v>100.4</v>
      </c>
      <c r="AP42" s="312">
        <v>2.7</v>
      </c>
      <c r="AQ42" s="313">
        <v>0.5</v>
      </c>
      <c r="AR42" s="322">
        <v>24.2</v>
      </c>
      <c r="AS42" s="323">
        <v>-5.3</v>
      </c>
      <c r="AT42" s="311">
        <v>3.1</v>
      </c>
      <c r="AU42" s="321">
        <v>2.6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3" t="s">
        <v>84</v>
      </c>
      <c r="C3" s="394"/>
      <c r="D3" s="393" t="s">
        <v>208</v>
      </c>
      <c r="E3" s="394"/>
      <c r="F3" s="393" t="s">
        <v>209</v>
      </c>
      <c r="G3" s="394"/>
      <c r="H3" s="393" t="s">
        <v>91</v>
      </c>
      <c r="I3" s="394"/>
      <c r="J3" s="397" t="s">
        <v>210</v>
      </c>
      <c r="K3" s="394"/>
      <c r="L3" s="398" t="s">
        <v>211</v>
      </c>
      <c r="M3" s="399"/>
      <c r="N3" s="398" t="s">
        <v>212</v>
      </c>
      <c r="O3" s="405"/>
      <c r="P3" s="398" t="s">
        <v>94</v>
      </c>
      <c r="Q3" s="399"/>
      <c r="R3" s="398" t="s">
        <v>213</v>
      </c>
      <c r="S3" s="399"/>
      <c r="T3" s="398" t="s">
        <v>95</v>
      </c>
      <c r="U3" s="399"/>
      <c r="V3" s="398" t="s">
        <v>214</v>
      </c>
      <c r="W3" s="399"/>
      <c r="X3" s="393" t="s">
        <v>215</v>
      </c>
      <c r="Y3" s="394"/>
      <c r="Z3" s="398" t="s">
        <v>97</v>
      </c>
      <c r="AA3" s="399"/>
      <c r="AB3" s="398" t="s">
        <v>216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10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257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258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259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299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298</v>
      </c>
      <c r="B13" s="44">
        <v>85.8</v>
      </c>
      <c r="C13" s="45">
        <v>-1.3</v>
      </c>
      <c r="D13" s="46">
        <v>76.8</v>
      </c>
      <c r="E13" s="45">
        <v>5.5</v>
      </c>
      <c r="F13" s="44">
        <v>88.7</v>
      </c>
      <c r="G13" s="46">
        <v>-1.3</v>
      </c>
      <c r="H13" s="44">
        <v>103.5</v>
      </c>
      <c r="I13" s="45">
        <v>9.9</v>
      </c>
      <c r="J13" s="44">
        <v>95.9</v>
      </c>
      <c r="K13" s="45">
        <v>7.2</v>
      </c>
      <c r="L13" s="46">
        <v>98</v>
      </c>
      <c r="M13" s="45">
        <v>12.1</v>
      </c>
      <c r="N13" s="44">
        <v>71.2</v>
      </c>
      <c r="O13" s="46">
        <v>-4.3</v>
      </c>
      <c r="P13" s="44">
        <v>94.2</v>
      </c>
      <c r="Q13" s="45">
        <v>7.5</v>
      </c>
      <c r="R13" s="44">
        <v>91.3</v>
      </c>
      <c r="S13" s="45">
        <v>-1.7</v>
      </c>
      <c r="T13" s="44">
        <v>99.4</v>
      </c>
      <c r="U13" s="45">
        <v>0.1</v>
      </c>
      <c r="V13" s="44">
        <v>79.2</v>
      </c>
      <c r="W13" s="45">
        <v>-6.8</v>
      </c>
      <c r="X13" s="44">
        <v>82</v>
      </c>
      <c r="Y13" s="45">
        <v>-6.8</v>
      </c>
      <c r="Z13" s="44">
        <v>85.7</v>
      </c>
      <c r="AA13" s="45">
        <v>-5.3</v>
      </c>
      <c r="AB13" s="44">
        <v>87.4</v>
      </c>
      <c r="AC13" s="45">
        <v>-7</v>
      </c>
    </row>
    <row r="14" spans="1:29" ht="20.25" customHeight="1">
      <c r="A14" s="47" t="s">
        <v>300</v>
      </c>
      <c r="B14" s="42">
        <v>168.2</v>
      </c>
      <c r="C14" s="38">
        <v>-1.9</v>
      </c>
      <c r="D14" s="37">
        <v>147.4</v>
      </c>
      <c r="E14" s="38">
        <v>1.1000000000000001</v>
      </c>
      <c r="F14" s="42">
        <v>187.9</v>
      </c>
      <c r="G14" s="37">
        <v>-2.8</v>
      </c>
      <c r="H14" s="42">
        <v>218.4</v>
      </c>
      <c r="I14" s="38">
        <v>18.399999999999999</v>
      </c>
      <c r="J14" s="42">
        <v>141.69999999999999</v>
      </c>
      <c r="K14" s="38">
        <v>-9.6999999999999993</v>
      </c>
      <c r="L14" s="37">
        <v>177.3</v>
      </c>
      <c r="M14" s="38">
        <v>19.5</v>
      </c>
      <c r="N14" s="42">
        <v>164.8</v>
      </c>
      <c r="O14" s="37">
        <v>-6.5</v>
      </c>
      <c r="P14" s="42">
        <v>203.6</v>
      </c>
      <c r="Q14" s="38">
        <v>15.9</v>
      </c>
      <c r="R14" s="42">
        <v>112.2</v>
      </c>
      <c r="S14" s="38">
        <v>-6.9</v>
      </c>
      <c r="T14" s="42">
        <v>97.3</v>
      </c>
      <c r="U14" s="38">
        <v>-38.299999999999997</v>
      </c>
      <c r="V14" s="42">
        <v>199.5</v>
      </c>
      <c r="W14" s="38">
        <v>-20.6</v>
      </c>
      <c r="X14" s="42">
        <v>181.1</v>
      </c>
      <c r="Y14" s="38">
        <v>8.1999999999999993</v>
      </c>
      <c r="Z14" s="42">
        <v>183.1</v>
      </c>
      <c r="AA14" s="38">
        <v>-15.6</v>
      </c>
      <c r="AB14" s="42">
        <v>128.9</v>
      </c>
      <c r="AC14" s="38">
        <v>-2.1</v>
      </c>
    </row>
    <row r="15" spans="1:29" ht="20.25" customHeight="1">
      <c r="A15" s="47" t="s">
        <v>301</v>
      </c>
      <c r="B15" s="224">
        <v>86.6</v>
      </c>
      <c r="C15" s="225">
        <v>3.7</v>
      </c>
      <c r="D15" s="226">
        <v>82.3</v>
      </c>
      <c r="E15" s="225">
        <v>5.6</v>
      </c>
      <c r="F15" s="224">
        <v>86.4</v>
      </c>
      <c r="G15" s="226">
        <v>2.4</v>
      </c>
      <c r="H15" s="224">
        <v>98.2</v>
      </c>
      <c r="I15" s="225">
        <v>14.3</v>
      </c>
      <c r="J15" s="224">
        <v>100.1</v>
      </c>
      <c r="K15" s="225">
        <v>11.8</v>
      </c>
      <c r="L15" s="226">
        <v>100.8</v>
      </c>
      <c r="M15" s="225">
        <v>5.8</v>
      </c>
      <c r="N15" s="224">
        <v>71.5</v>
      </c>
      <c r="O15" s="226">
        <v>-6.4</v>
      </c>
      <c r="P15" s="224">
        <v>102.9</v>
      </c>
      <c r="Q15" s="225">
        <v>14</v>
      </c>
      <c r="R15" s="224">
        <v>96.9</v>
      </c>
      <c r="S15" s="225">
        <v>7.1</v>
      </c>
      <c r="T15" s="224">
        <v>71</v>
      </c>
      <c r="U15" s="225">
        <v>-20</v>
      </c>
      <c r="V15" s="224">
        <v>83</v>
      </c>
      <c r="W15" s="225">
        <v>9.6</v>
      </c>
      <c r="X15" s="224">
        <v>82.7</v>
      </c>
      <c r="Y15" s="225">
        <v>3</v>
      </c>
      <c r="Z15" s="224">
        <v>91.3</v>
      </c>
      <c r="AA15" s="38">
        <v>-11.4</v>
      </c>
      <c r="AB15" s="224">
        <v>91.4</v>
      </c>
      <c r="AC15" s="38">
        <v>7.5</v>
      </c>
    </row>
    <row r="16" spans="1:29" ht="20.25" customHeight="1">
      <c r="A16" s="47" t="s">
        <v>302</v>
      </c>
      <c r="B16" s="224">
        <v>83.8</v>
      </c>
      <c r="C16" s="225">
        <v>2.4</v>
      </c>
      <c r="D16" s="226">
        <v>81.7</v>
      </c>
      <c r="E16" s="225">
        <v>8.9</v>
      </c>
      <c r="F16" s="224">
        <v>83.1</v>
      </c>
      <c r="G16" s="226">
        <v>-0.2</v>
      </c>
      <c r="H16" s="224">
        <v>87.2</v>
      </c>
      <c r="I16" s="225">
        <v>4.7</v>
      </c>
      <c r="J16" s="224">
        <v>86</v>
      </c>
      <c r="K16" s="225">
        <v>2.1</v>
      </c>
      <c r="L16" s="226">
        <v>97.1</v>
      </c>
      <c r="M16" s="225">
        <v>7.2</v>
      </c>
      <c r="N16" s="224">
        <v>69.900000000000006</v>
      </c>
      <c r="O16" s="226">
        <v>-10.7</v>
      </c>
      <c r="P16" s="224">
        <v>107.9</v>
      </c>
      <c r="Q16" s="225">
        <v>18.2</v>
      </c>
      <c r="R16" s="224">
        <v>90.3</v>
      </c>
      <c r="S16" s="225">
        <v>1.7</v>
      </c>
      <c r="T16" s="224">
        <v>69</v>
      </c>
      <c r="U16" s="225">
        <v>-23.4</v>
      </c>
      <c r="V16" s="224">
        <v>82.4</v>
      </c>
      <c r="W16" s="225">
        <v>8.3000000000000007</v>
      </c>
      <c r="X16" s="224">
        <v>81</v>
      </c>
      <c r="Y16" s="225">
        <v>1.9</v>
      </c>
      <c r="Z16" s="224">
        <v>81.5</v>
      </c>
      <c r="AA16" s="38">
        <v>2.4</v>
      </c>
      <c r="AB16" s="224">
        <v>91</v>
      </c>
      <c r="AC16" s="38">
        <v>9.6</v>
      </c>
    </row>
    <row r="17" spans="1:29" ht="20.25" customHeight="1">
      <c r="A17" s="47" t="s">
        <v>303</v>
      </c>
      <c r="B17" s="42">
        <v>86.7</v>
      </c>
      <c r="C17" s="344">
        <v>2.4</v>
      </c>
      <c r="D17" s="37">
        <v>84.7</v>
      </c>
      <c r="E17" s="38">
        <v>17.8</v>
      </c>
      <c r="F17" s="42">
        <v>85.9</v>
      </c>
      <c r="G17" s="37">
        <v>0.4</v>
      </c>
      <c r="H17" s="42">
        <v>111.5</v>
      </c>
      <c r="I17" s="38">
        <v>17.399999999999999</v>
      </c>
      <c r="J17" s="42">
        <v>88.2</v>
      </c>
      <c r="K17" s="38">
        <v>-0.9</v>
      </c>
      <c r="L17" s="37">
        <v>102.1</v>
      </c>
      <c r="M17" s="38">
        <v>4.2</v>
      </c>
      <c r="N17" s="42">
        <v>71.099999999999994</v>
      </c>
      <c r="O17" s="37">
        <v>-12.7</v>
      </c>
      <c r="P17" s="42">
        <v>96</v>
      </c>
      <c r="Q17" s="38">
        <v>2.8</v>
      </c>
      <c r="R17" s="42">
        <v>93.7</v>
      </c>
      <c r="S17" s="38">
        <v>-0.6</v>
      </c>
      <c r="T17" s="42">
        <v>80.7</v>
      </c>
      <c r="U17" s="38">
        <v>-11.8</v>
      </c>
      <c r="V17" s="42">
        <v>85.2</v>
      </c>
      <c r="W17" s="38">
        <v>9.1</v>
      </c>
      <c r="X17" s="42">
        <v>84.2</v>
      </c>
      <c r="Y17" s="38">
        <v>-0.5</v>
      </c>
      <c r="Z17" s="42">
        <v>96.9</v>
      </c>
      <c r="AA17" s="38">
        <v>21.3</v>
      </c>
      <c r="AB17" s="42">
        <v>92.9</v>
      </c>
      <c r="AC17" s="38">
        <v>10.3</v>
      </c>
    </row>
    <row r="18" spans="1:29" ht="20.25" customHeight="1">
      <c r="A18" s="47" t="s">
        <v>304</v>
      </c>
      <c r="B18" s="48">
        <v>88.1</v>
      </c>
      <c r="C18" s="49">
        <v>5.0999999999999996</v>
      </c>
      <c r="D18" s="50">
        <v>92.7</v>
      </c>
      <c r="E18" s="49">
        <v>26.1</v>
      </c>
      <c r="F18" s="48">
        <v>85</v>
      </c>
      <c r="G18" s="50">
        <v>-0.8</v>
      </c>
      <c r="H18" s="48">
        <v>93.2</v>
      </c>
      <c r="I18" s="49">
        <v>5.5</v>
      </c>
      <c r="J18" s="48">
        <v>89</v>
      </c>
      <c r="K18" s="49">
        <v>0.1</v>
      </c>
      <c r="L18" s="50">
        <v>105.3</v>
      </c>
      <c r="M18" s="49">
        <v>9</v>
      </c>
      <c r="N18" s="48">
        <v>70.599999999999994</v>
      </c>
      <c r="O18" s="50">
        <v>-12.5</v>
      </c>
      <c r="P18" s="48">
        <v>95.3</v>
      </c>
      <c r="Q18" s="49">
        <v>3.9</v>
      </c>
      <c r="R18" s="48">
        <v>95.8</v>
      </c>
      <c r="S18" s="49">
        <v>2.2000000000000002</v>
      </c>
      <c r="T18" s="48">
        <v>81.900000000000006</v>
      </c>
      <c r="U18" s="49">
        <v>-11.7</v>
      </c>
      <c r="V18" s="48">
        <v>84</v>
      </c>
      <c r="W18" s="49">
        <v>9.5</v>
      </c>
      <c r="X18" s="48">
        <v>82.2</v>
      </c>
      <c r="Y18" s="49">
        <v>2.4</v>
      </c>
      <c r="Z18" s="48">
        <v>101.3</v>
      </c>
      <c r="AA18" s="49">
        <v>21.3</v>
      </c>
      <c r="AB18" s="48">
        <v>106.2</v>
      </c>
      <c r="AC18" s="49">
        <v>26.7</v>
      </c>
    </row>
    <row r="19" spans="1:29" ht="20.25" customHeight="1">
      <c r="A19" s="43" t="s">
        <v>305</v>
      </c>
      <c r="B19" s="42">
        <v>85</v>
      </c>
      <c r="C19" s="38">
        <v>3.3</v>
      </c>
      <c r="D19" s="37">
        <v>86.6</v>
      </c>
      <c r="E19" s="38">
        <v>12.8</v>
      </c>
      <c r="F19" s="42">
        <v>81.5</v>
      </c>
      <c r="G19" s="37">
        <v>-0.5</v>
      </c>
      <c r="H19" s="42">
        <v>91.7</v>
      </c>
      <c r="I19" s="38">
        <v>2.1</v>
      </c>
      <c r="J19" s="42">
        <v>87.9</v>
      </c>
      <c r="K19" s="38">
        <v>3.3</v>
      </c>
      <c r="L19" s="37">
        <v>99</v>
      </c>
      <c r="M19" s="38">
        <v>9.9</v>
      </c>
      <c r="N19" s="42">
        <v>70.599999999999994</v>
      </c>
      <c r="O19" s="37">
        <v>-7.5</v>
      </c>
      <c r="P19" s="42">
        <v>96.1</v>
      </c>
      <c r="Q19" s="38">
        <v>6.1</v>
      </c>
      <c r="R19" s="42">
        <v>99.2</v>
      </c>
      <c r="S19" s="38">
        <v>3</v>
      </c>
      <c r="T19" s="42">
        <v>73.8</v>
      </c>
      <c r="U19" s="38">
        <v>-22.4</v>
      </c>
      <c r="V19" s="42">
        <v>82.9</v>
      </c>
      <c r="W19" s="38">
        <v>6.8</v>
      </c>
      <c r="X19" s="42">
        <v>83.7</v>
      </c>
      <c r="Y19" s="38">
        <v>1.5</v>
      </c>
      <c r="Z19" s="42">
        <v>82.4</v>
      </c>
      <c r="AA19" s="38">
        <v>7.3</v>
      </c>
      <c r="AB19" s="42">
        <v>92.5</v>
      </c>
      <c r="AC19" s="38">
        <v>16.2</v>
      </c>
    </row>
    <row r="20" spans="1:29" ht="20.25" customHeight="1">
      <c r="A20" s="51" t="s">
        <v>306</v>
      </c>
      <c r="B20" s="42">
        <v>132.69999999999999</v>
      </c>
      <c r="C20" s="38">
        <v>4.2</v>
      </c>
      <c r="D20" s="37">
        <v>96.2</v>
      </c>
      <c r="E20" s="38">
        <v>22.5</v>
      </c>
      <c r="F20" s="42">
        <v>130.80000000000001</v>
      </c>
      <c r="G20" s="37">
        <v>-3.1</v>
      </c>
      <c r="H20" s="42">
        <v>104.7</v>
      </c>
      <c r="I20" s="38">
        <v>-28.9</v>
      </c>
      <c r="J20" s="42">
        <v>125.6</v>
      </c>
      <c r="K20" s="38">
        <v>23.6</v>
      </c>
      <c r="L20" s="37">
        <v>121.8</v>
      </c>
      <c r="M20" s="38">
        <v>1.9</v>
      </c>
      <c r="N20" s="42">
        <v>153.4</v>
      </c>
      <c r="O20" s="37">
        <v>-10.8</v>
      </c>
      <c r="P20" s="42">
        <v>222.8</v>
      </c>
      <c r="Q20" s="38">
        <v>66.099999999999994</v>
      </c>
      <c r="R20" s="42">
        <v>96.6</v>
      </c>
      <c r="S20" s="38">
        <v>-3.1</v>
      </c>
      <c r="T20" s="42">
        <v>74</v>
      </c>
      <c r="U20" s="38">
        <v>-20.8</v>
      </c>
      <c r="V20" s="42">
        <v>218.9</v>
      </c>
      <c r="W20" s="38">
        <v>25</v>
      </c>
      <c r="X20" s="42">
        <v>143.4</v>
      </c>
      <c r="Y20" s="38">
        <v>-4.0999999999999996</v>
      </c>
      <c r="Z20" s="42">
        <v>98.9</v>
      </c>
      <c r="AA20" s="38">
        <v>-13.5</v>
      </c>
      <c r="AB20" s="42">
        <v>123.7</v>
      </c>
      <c r="AC20" s="38">
        <v>25.2</v>
      </c>
    </row>
    <row r="21" spans="1:29" ht="20.25" customHeight="1">
      <c r="A21" s="51" t="s">
        <v>307</v>
      </c>
      <c r="B21" s="42">
        <v>117.9</v>
      </c>
      <c r="C21" s="38">
        <v>2.2000000000000002</v>
      </c>
      <c r="D21" s="37">
        <v>104.4</v>
      </c>
      <c r="E21" s="38">
        <v>-11.1</v>
      </c>
      <c r="F21" s="42">
        <v>134.69999999999999</v>
      </c>
      <c r="G21" s="37">
        <v>1.7</v>
      </c>
      <c r="H21" s="42">
        <v>192.9</v>
      </c>
      <c r="I21" s="38">
        <v>42.4</v>
      </c>
      <c r="J21" s="42">
        <v>120.3</v>
      </c>
      <c r="K21" s="38">
        <v>0.8</v>
      </c>
      <c r="L21" s="37">
        <v>163.80000000000001</v>
      </c>
      <c r="M21" s="38">
        <v>10.199999999999999</v>
      </c>
      <c r="N21" s="42">
        <v>86.8</v>
      </c>
      <c r="O21" s="37">
        <v>2.1</v>
      </c>
      <c r="P21" s="42">
        <v>103.3</v>
      </c>
      <c r="Q21" s="38">
        <v>-5.7</v>
      </c>
      <c r="R21" s="42">
        <v>101.1</v>
      </c>
      <c r="S21" s="38">
        <v>-3.4</v>
      </c>
      <c r="T21" s="42">
        <v>94.1</v>
      </c>
      <c r="U21" s="38">
        <v>-12.5</v>
      </c>
      <c r="V21" s="42">
        <v>88.1</v>
      </c>
      <c r="W21" s="38">
        <v>0.5</v>
      </c>
      <c r="X21" s="42">
        <v>109.7</v>
      </c>
      <c r="Y21" s="38">
        <v>11.5</v>
      </c>
      <c r="Z21" s="42">
        <v>154.30000000000001</v>
      </c>
      <c r="AA21" s="38">
        <v>9.6</v>
      </c>
      <c r="AB21" s="42">
        <v>102.4</v>
      </c>
      <c r="AC21" s="38">
        <v>-0.4</v>
      </c>
    </row>
    <row r="22" spans="1:29" ht="20.25" customHeight="1">
      <c r="A22" s="51" t="s">
        <v>308</v>
      </c>
      <c r="B22" s="42">
        <v>90.1</v>
      </c>
      <c r="C22" s="38">
        <v>1.1000000000000001</v>
      </c>
      <c r="D22" s="37">
        <v>96.3</v>
      </c>
      <c r="E22" s="38">
        <v>6.9</v>
      </c>
      <c r="F22" s="42">
        <v>86.3</v>
      </c>
      <c r="G22" s="37">
        <v>-4.5</v>
      </c>
      <c r="H22" s="42">
        <v>95.2</v>
      </c>
      <c r="I22" s="38">
        <v>14.6</v>
      </c>
      <c r="J22" s="42">
        <v>109.1</v>
      </c>
      <c r="K22" s="38">
        <v>12</v>
      </c>
      <c r="L22" s="37">
        <v>107.3</v>
      </c>
      <c r="M22" s="38">
        <v>2</v>
      </c>
      <c r="N22" s="42">
        <v>72.599999999999994</v>
      </c>
      <c r="O22" s="37">
        <v>-2.2999999999999998</v>
      </c>
      <c r="P22" s="42">
        <v>93.8</v>
      </c>
      <c r="Q22" s="38">
        <v>-10.3</v>
      </c>
      <c r="R22" s="42">
        <v>98.7</v>
      </c>
      <c r="S22" s="38">
        <v>-0.5</v>
      </c>
      <c r="T22" s="42">
        <v>70.400000000000006</v>
      </c>
      <c r="U22" s="38">
        <v>-23.5</v>
      </c>
      <c r="V22" s="42">
        <v>88.3</v>
      </c>
      <c r="W22" s="38">
        <v>12.1</v>
      </c>
      <c r="X22" s="42">
        <v>81.599999999999994</v>
      </c>
      <c r="Y22" s="38">
        <v>0.2</v>
      </c>
      <c r="Z22" s="42">
        <v>83.1</v>
      </c>
      <c r="AA22" s="38">
        <v>-9.5</v>
      </c>
      <c r="AB22" s="42">
        <v>105.4</v>
      </c>
      <c r="AC22" s="38">
        <v>18.399999999999999</v>
      </c>
    </row>
    <row r="23" spans="1:29" ht="20.25" customHeight="1">
      <c r="A23" s="51" t="s">
        <v>309</v>
      </c>
      <c r="B23" s="42">
        <v>83.8</v>
      </c>
      <c r="C23" s="38">
        <v>0.2</v>
      </c>
      <c r="D23" s="42">
        <v>81.400000000000006</v>
      </c>
      <c r="E23" s="38">
        <v>0.7</v>
      </c>
      <c r="F23" s="42">
        <v>83.2</v>
      </c>
      <c r="G23" s="38">
        <v>-1.1000000000000001</v>
      </c>
      <c r="H23" s="42">
        <v>90.6</v>
      </c>
      <c r="I23" s="38">
        <v>5.7</v>
      </c>
      <c r="J23" s="42">
        <v>89.5</v>
      </c>
      <c r="K23" s="38">
        <v>-0.6</v>
      </c>
      <c r="L23" s="42">
        <v>97.7</v>
      </c>
      <c r="M23" s="38">
        <v>0.7</v>
      </c>
      <c r="N23" s="42">
        <v>70.599999999999994</v>
      </c>
      <c r="O23" s="38">
        <v>-3.6</v>
      </c>
      <c r="P23" s="42">
        <v>91.8</v>
      </c>
      <c r="Q23" s="38">
        <v>-2.1</v>
      </c>
      <c r="R23" s="42">
        <v>90.2</v>
      </c>
      <c r="S23" s="38">
        <v>-2.1</v>
      </c>
      <c r="T23" s="42">
        <v>66.900000000000006</v>
      </c>
      <c r="U23" s="38">
        <v>-16.2</v>
      </c>
      <c r="V23" s="42">
        <v>86.2</v>
      </c>
      <c r="W23" s="38">
        <v>10.1</v>
      </c>
      <c r="X23" s="42">
        <v>80.8</v>
      </c>
      <c r="Y23" s="38">
        <v>-0.5</v>
      </c>
      <c r="Z23" s="42">
        <v>83</v>
      </c>
      <c r="AA23" s="38">
        <v>4</v>
      </c>
      <c r="AB23" s="42">
        <v>92.8</v>
      </c>
      <c r="AC23" s="38">
        <v>14.4</v>
      </c>
    </row>
    <row r="24" spans="1:29" ht="20.25" customHeight="1">
      <c r="A24" s="51" t="s">
        <v>310</v>
      </c>
      <c r="B24" s="42">
        <v>83.6</v>
      </c>
      <c r="C24" s="38">
        <v>0.1</v>
      </c>
      <c r="D24" s="42">
        <v>81.099999999999994</v>
      </c>
      <c r="E24" s="38">
        <v>6.6</v>
      </c>
      <c r="F24" s="42">
        <v>81.900000000000006</v>
      </c>
      <c r="G24" s="38">
        <v>-3.4</v>
      </c>
      <c r="H24" s="42">
        <v>91.8</v>
      </c>
      <c r="I24" s="38">
        <v>8.1</v>
      </c>
      <c r="J24" s="42">
        <v>90.9</v>
      </c>
      <c r="K24" s="38">
        <v>-0.4</v>
      </c>
      <c r="L24" s="42">
        <v>98.6</v>
      </c>
      <c r="M24" s="38">
        <v>2.8</v>
      </c>
      <c r="N24" s="42">
        <v>73.599999999999994</v>
      </c>
      <c r="O24" s="38">
        <v>-0.9</v>
      </c>
      <c r="P24" s="42">
        <v>92.8</v>
      </c>
      <c r="Q24" s="38">
        <v>-2.2000000000000002</v>
      </c>
      <c r="R24" s="42">
        <v>87.6</v>
      </c>
      <c r="S24" s="38">
        <v>-2.2000000000000002</v>
      </c>
      <c r="T24" s="42">
        <v>60.8</v>
      </c>
      <c r="U24" s="38">
        <v>-26.4</v>
      </c>
      <c r="V24" s="42">
        <v>84.7</v>
      </c>
      <c r="W24" s="38">
        <v>6.8</v>
      </c>
      <c r="X24" s="42">
        <v>82.1</v>
      </c>
      <c r="Y24" s="38">
        <v>2.1</v>
      </c>
      <c r="Z24" s="42">
        <v>83.4</v>
      </c>
      <c r="AA24" s="38">
        <v>-1.2</v>
      </c>
      <c r="AB24" s="42">
        <v>94.6</v>
      </c>
      <c r="AC24" s="38">
        <v>10.6</v>
      </c>
    </row>
    <row r="25" spans="1:29" ht="20.25" customHeight="1">
      <c r="A25" s="303" t="s">
        <v>311</v>
      </c>
      <c r="B25" s="53">
        <v>86</v>
      </c>
      <c r="C25" s="54">
        <v>0.2</v>
      </c>
      <c r="D25" s="53">
        <v>80</v>
      </c>
      <c r="E25" s="54">
        <v>4.2</v>
      </c>
      <c r="F25" s="53">
        <v>86.5</v>
      </c>
      <c r="G25" s="54">
        <v>-2.5</v>
      </c>
      <c r="H25" s="53">
        <v>92.4</v>
      </c>
      <c r="I25" s="54">
        <v>-10.7</v>
      </c>
      <c r="J25" s="53">
        <v>92.3</v>
      </c>
      <c r="K25" s="54">
        <v>-3.8</v>
      </c>
      <c r="L25" s="53">
        <v>98.2</v>
      </c>
      <c r="M25" s="54">
        <v>0.2</v>
      </c>
      <c r="N25" s="53">
        <v>74.599999999999994</v>
      </c>
      <c r="O25" s="230">
        <v>4.8</v>
      </c>
      <c r="P25" s="53">
        <v>107.5</v>
      </c>
      <c r="Q25" s="54">
        <v>14.1</v>
      </c>
      <c r="R25" s="53">
        <v>89.9</v>
      </c>
      <c r="S25" s="54">
        <v>-1.5</v>
      </c>
      <c r="T25" s="53">
        <v>84.2</v>
      </c>
      <c r="U25" s="54">
        <v>-15.3</v>
      </c>
      <c r="V25" s="53">
        <v>85.9</v>
      </c>
      <c r="W25" s="230">
        <v>8.5</v>
      </c>
      <c r="X25" s="53">
        <v>82.4</v>
      </c>
      <c r="Y25" s="54">
        <v>0.5</v>
      </c>
      <c r="Z25" s="53">
        <v>82.9</v>
      </c>
      <c r="AA25" s="54">
        <v>-3.3</v>
      </c>
      <c r="AB25" s="53">
        <v>97.8</v>
      </c>
      <c r="AC25" s="54">
        <v>11.9</v>
      </c>
    </row>
    <row r="26" spans="1:29" ht="16.5" customHeight="1">
      <c r="A26" s="402" t="s">
        <v>11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257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258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259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299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298</v>
      </c>
      <c r="B32" s="44">
        <v>98.4</v>
      </c>
      <c r="C32" s="45">
        <v>-0.6</v>
      </c>
      <c r="D32" s="46">
        <v>93.1</v>
      </c>
      <c r="E32" s="45">
        <v>6.6</v>
      </c>
      <c r="F32" s="44">
        <v>101.4</v>
      </c>
      <c r="G32" s="46">
        <v>-1.2</v>
      </c>
      <c r="H32" s="44">
        <v>103.7</v>
      </c>
      <c r="I32" s="45">
        <v>0.5</v>
      </c>
      <c r="J32" s="44">
        <v>99.8</v>
      </c>
      <c r="K32" s="45">
        <v>2.1</v>
      </c>
      <c r="L32" s="46">
        <v>114.5</v>
      </c>
      <c r="M32" s="45">
        <v>15.4</v>
      </c>
      <c r="N32" s="44">
        <v>88.5</v>
      </c>
      <c r="O32" s="46">
        <v>-4.5999999999999996</v>
      </c>
      <c r="P32" s="44">
        <v>107.6</v>
      </c>
      <c r="Q32" s="45">
        <v>2</v>
      </c>
      <c r="R32" s="44">
        <v>97</v>
      </c>
      <c r="S32" s="45">
        <v>-2.1</v>
      </c>
      <c r="T32" s="44">
        <v>90.1</v>
      </c>
      <c r="U32" s="45">
        <v>-16.8</v>
      </c>
      <c r="V32" s="44">
        <v>97.7</v>
      </c>
      <c r="W32" s="45">
        <v>-6.7</v>
      </c>
      <c r="X32" s="44">
        <v>96.6</v>
      </c>
      <c r="Y32" s="45">
        <v>-4.2</v>
      </c>
      <c r="Z32" s="44">
        <v>103.6</v>
      </c>
      <c r="AA32" s="45">
        <v>-8</v>
      </c>
      <c r="AB32" s="44">
        <v>96.9</v>
      </c>
      <c r="AC32" s="45">
        <v>1.7</v>
      </c>
    </row>
    <row r="33" spans="1:29" ht="20.25" customHeight="1">
      <c r="A33" s="47" t="s">
        <v>300</v>
      </c>
      <c r="B33" s="42">
        <v>98.3</v>
      </c>
      <c r="C33" s="38">
        <v>-1.3</v>
      </c>
      <c r="D33" s="37">
        <v>89.1</v>
      </c>
      <c r="E33" s="38">
        <v>0.1</v>
      </c>
      <c r="F33" s="42">
        <v>101.8</v>
      </c>
      <c r="G33" s="37">
        <v>0</v>
      </c>
      <c r="H33" s="42">
        <v>101.1</v>
      </c>
      <c r="I33" s="38">
        <v>-1.7</v>
      </c>
      <c r="J33" s="42">
        <v>101.4</v>
      </c>
      <c r="K33" s="38">
        <v>2.2000000000000002</v>
      </c>
      <c r="L33" s="37">
        <v>115.2</v>
      </c>
      <c r="M33" s="38">
        <v>12.8</v>
      </c>
      <c r="N33" s="42">
        <v>89</v>
      </c>
      <c r="O33" s="37">
        <v>-6.8</v>
      </c>
      <c r="P33" s="42">
        <v>106.8</v>
      </c>
      <c r="Q33" s="38">
        <v>-1.9</v>
      </c>
      <c r="R33" s="42">
        <v>98.4</v>
      </c>
      <c r="S33" s="38">
        <v>-4.0999999999999996</v>
      </c>
      <c r="T33" s="42">
        <v>89.9</v>
      </c>
      <c r="U33" s="38">
        <v>-19.2</v>
      </c>
      <c r="V33" s="42">
        <v>96.9</v>
      </c>
      <c r="W33" s="38">
        <v>-5.9</v>
      </c>
      <c r="X33" s="42">
        <v>97.6</v>
      </c>
      <c r="Y33" s="38">
        <v>-3.5</v>
      </c>
      <c r="Z33" s="42">
        <v>103</v>
      </c>
      <c r="AA33" s="38">
        <v>-8.1999999999999993</v>
      </c>
      <c r="AB33" s="42">
        <v>95.5</v>
      </c>
      <c r="AC33" s="38">
        <v>2.4</v>
      </c>
    </row>
    <row r="34" spans="1:29" ht="20.25" customHeight="1">
      <c r="A34" s="47" t="s">
        <v>301</v>
      </c>
      <c r="B34" s="42">
        <v>98</v>
      </c>
      <c r="C34" s="38">
        <v>2.2000000000000002</v>
      </c>
      <c r="D34" s="37">
        <v>97.1</v>
      </c>
      <c r="E34" s="38">
        <v>10.7</v>
      </c>
      <c r="F34" s="42">
        <v>98.5</v>
      </c>
      <c r="G34" s="37">
        <v>0.5</v>
      </c>
      <c r="H34" s="42">
        <v>104.5</v>
      </c>
      <c r="I34" s="38">
        <v>7.8</v>
      </c>
      <c r="J34" s="42">
        <v>92</v>
      </c>
      <c r="K34" s="38">
        <v>-2.2999999999999998</v>
      </c>
      <c r="L34" s="37">
        <v>113.6</v>
      </c>
      <c r="M34" s="38">
        <v>3.7</v>
      </c>
      <c r="N34" s="42">
        <v>85.7</v>
      </c>
      <c r="O34" s="37">
        <v>-9.6999999999999993</v>
      </c>
      <c r="P34" s="42">
        <v>112.6</v>
      </c>
      <c r="Q34" s="38">
        <v>3.4</v>
      </c>
      <c r="R34" s="42">
        <v>101.1</v>
      </c>
      <c r="S34" s="38">
        <v>3.5</v>
      </c>
      <c r="T34" s="42">
        <v>79.8</v>
      </c>
      <c r="U34" s="38">
        <v>-20</v>
      </c>
      <c r="V34" s="42">
        <v>101.5</v>
      </c>
      <c r="W34" s="38">
        <v>9.3000000000000007</v>
      </c>
      <c r="X34" s="42">
        <v>97.4</v>
      </c>
      <c r="Y34" s="38">
        <v>2.7</v>
      </c>
      <c r="Z34" s="42">
        <v>103.6</v>
      </c>
      <c r="AA34" s="38">
        <v>-4.5</v>
      </c>
      <c r="AB34" s="42">
        <v>103</v>
      </c>
      <c r="AC34" s="38">
        <v>12.7</v>
      </c>
    </row>
    <row r="35" spans="1:29" ht="20.25" customHeight="1">
      <c r="A35" s="47" t="s">
        <v>302</v>
      </c>
      <c r="B35" s="42">
        <v>98.3</v>
      </c>
      <c r="C35" s="38">
        <v>2.5</v>
      </c>
      <c r="D35" s="37">
        <v>100.6</v>
      </c>
      <c r="E35" s="38">
        <v>12.3</v>
      </c>
      <c r="F35" s="42">
        <v>99.9</v>
      </c>
      <c r="G35" s="37">
        <v>-0.2</v>
      </c>
      <c r="H35" s="42">
        <v>103.1</v>
      </c>
      <c r="I35" s="38">
        <v>6.4</v>
      </c>
      <c r="J35" s="42">
        <v>93</v>
      </c>
      <c r="K35" s="38">
        <v>2</v>
      </c>
      <c r="L35" s="37">
        <v>113.3</v>
      </c>
      <c r="M35" s="38">
        <v>7.5</v>
      </c>
      <c r="N35" s="42">
        <v>85.8</v>
      </c>
      <c r="O35" s="37">
        <v>-8.5</v>
      </c>
      <c r="P35" s="42">
        <v>117.5</v>
      </c>
      <c r="Q35" s="38">
        <v>6.6</v>
      </c>
      <c r="R35" s="42">
        <v>96.2</v>
      </c>
      <c r="S35" s="38">
        <v>0.7</v>
      </c>
      <c r="T35" s="42">
        <v>75</v>
      </c>
      <c r="U35" s="38">
        <v>-23.5</v>
      </c>
      <c r="V35" s="42">
        <v>101.6</v>
      </c>
      <c r="W35" s="38">
        <v>8.3000000000000007</v>
      </c>
      <c r="X35" s="42">
        <v>96.1</v>
      </c>
      <c r="Y35" s="38">
        <v>1.5</v>
      </c>
      <c r="Z35" s="42">
        <v>104</v>
      </c>
      <c r="AA35" s="38">
        <v>1.6</v>
      </c>
      <c r="AB35" s="42">
        <v>102.7</v>
      </c>
      <c r="AC35" s="38">
        <v>9.6999999999999993</v>
      </c>
    </row>
    <row r="36" spans="1:29" ht="20.25" customHeight="1">
      <c r="A36" s="47" t="s">
        <v>303</v>
      </c>
      <c r="B36" s="42">
        <v>99.3</v>
      </c>
      <c r="C36" s="38">
        <v>2</v>
      </c>
      <c r="D36" s="37">
        <v>101.9</v>
      </c>
      <c r="E36" s="38">
        <v>15.3</v>
      </c>
      <c r="F36" s="42">
        <v>99.7</v>
      </c>
      <c r="G36" s="37">
        <v>-0.7</v>
      </c>
      <c r="H36" s="42">
        <v>100.5</v>
      </c>
      <c r="I36" s="38">
        <v>-0.2</v>
      </c>
      <c r="J36" s="42">
        <v>95</v>
      </c>
      <c r="K36" s="38">
        <v>-1.6</v>
      </c>
      <c r="L36" s="37">
        <v>113.7</v>
      </c>
      <c r="M36" s="38">
        <v>4.0999999999999996</v>
      </c>
      <c r="N36" s="42">
        <v>87.5</v>
      </c>
      <c r="O36" s="37">
        <v>-12.8</v>
      </c>
      <c r="P36" s="42">
        <v>114.8</v>
      </c>
      <c r="Q36" s="38">
        <v>4.4000000000000004</v>
      </c>
      <c r="R36" s="42">
        <v>100.2</v>
      </c>
      <c r="S36" s="38">
        <v>-1</v>
      </c>
      <c r="T36" s="42">
        <v>84.9</v>
      </c>
      <c r="U36" s="38">
        <v>-15.1</v>
      </c>
      <c r="V36" s="42">
        <v>105</v>
      </c>
      <c r="W36" s="38">
        <v>9.3000000000000007</v>
      </c>
      <c r="X36" s="42">
        <v>96.9</v>
      </c>
      <c r="Y36" s="38">
        <v>2.1</v>
      </c>
      <c r="Z36" s="42">
        <v>103</v>
      </c>
      <c r="AA36" s="38">
        <v>-0.1</v>
      </c>
      <c r="AB36" s="42">
        <v>104.7</v>
      </c>
      <c r="AC36" s="38">
        <v>10.4</v>
      </c>
    </row>
    <row r="37" spans="1:29" ht="20.25" customHeight="1">
      <c r="A37" s="47" t="s">
        <v>304</v>
      </c>
      <c r="B37" s="48">
        <v>101.1</v>
      </c>
      <c r="C37" s="49">
        <v>3.3</v>
      </c>
      <c r="D37" s="50">
        <v>103.2</v>
      </c>
      <c r="E37" s="49">
        <v>14.3</v>
      </c>
      <c r="F37" s="48">
        <v>100.4</v>
      </c>
      <c r="G37" s="50">
        <v>-1.2</v>
      </c>
      <c r="H37" s="48">
        <v>110.3</v>
      </c>
      <c r="I37" s="49">
        <v>9.5</v>
      </c>
      <c r="J37" s="48">
        <v>96.5</v>
      </c>
      <c r="K37" s="49">
        <v>0.1</v>
      </c>
      <c r="L37" s="50">
        <v>122.1</v>
      </c>
      <c r="M37" s="49">
        <v>10.7</v>
      </c>
      <c r="N37" s="48">
        <v>87.5</v>
      </c>
      <c r="O37" s="50">
        <v>-13.2</v>
      </c>
      <c r="P37" s="48">
        <v>114.8</v>
      </c>
      <c r="Q37" s="49">
        <v>3.9</v>
      </c>
      <c r="R37" s="48">
        <v>101.5</v>
      </c>
      <c r="S37" s="49">
        <v>0.9</v>
      </c>
      <c r="T37" s="48">
        <v>87.1</v>
      </c>
      <c r="U37" s="49">
        <v>-16.3</v>
      </c>
      <c r="V37" s="48">
        <v>103.5</v>
      </c>
      <c r="W37" s="49">
        <v>9.5</v>
      </c>
      <c r="X37" s="48">
        <v>97.4</v>
      </c>
      <c r="Y37" s="49">
        <v>2.1</v>
      </c>
      <c r="Z37" s="48">
        <v>107.8</v>
      </c>
      <c r="AA37" s="49">
        <v>0.8</v>
      </c>
      <c r="AB37" s="48">
        <v>106.6</v>
      </c>
      <c r="AC37" s="49">
        <v>15.6</v>
      </c>
    </row>
    <row r="38" spans="1:29" ht="20.25" customHeight="1">
      <c r="A38" s="43" t="s">
        <v>305</v>
      </c>
      <c r="B38" s="42">
        <v>98.5</v>
      </c>
      <c r="C38" s="38">
        <v>2.2999999999999998</v>
      </c>
      <c r="D38" s="37">
        <v>100.3</v>
      </c>
      <c r="E38" s="38">
        <v>10.6</v>
      </c>
      <c r="F38" s="42">
        <v>97.9</v>
      </c>
      <c r="G38" s="37">
        <v>-1</v>
      </c>
      <c r="H38" s="42">
        <v>108.5</v>
      </c>
      <c r="I38" s="38">
        <v>8.4</v>
      </c>
      <c r="J38" s="42">
        <v>93.9</v>
      </c>
      <c r="K38" s="38">
        <v>1.7</v>
      </c>
      <c r="L38" s="37">
        <v>111.7</v>
      </c>
      <c r="M38" s="38">
        <v>5.9</v>
      </c>
      <c r="N38" s="42">
        <v>87.7</v>
      </c>
      <c r="O38" s="37">
        <v>-7.9</v>
      </c>
      <c r="P38" s="42">
        <v>115.9</v>
      </c>
      <c r="Q38" s="38">
        <v>6.3</v>
      </c>
      <c r="R38" s="42">
        <v>106.4</v>
      </c>
      <c r="S38" s="38">
        <v>3</v>
      </c>
      <c r="T38" s="42">
        <v>82.9</v>
      </c>
      <c r="U38" s="38">
        <v>-20</v>
      </c>
      <c r="V38" s="42">
        <v>102.1</v>
      </c>
      <c r="W38" s="38">
        <v>6.7</v>
      </c>
      <c r="X38" s="42">
        <v>96.3</v>
      </c>
      <c r="Y38" s="38">
        <v>0.8</v>
      </c>
      <c r="Z38" s="42">
        <v>105.1</v>
      </c>
      <c r="AA38" s="38">
        <v>9.1</v>
      </c>
      <c r="AB38" s="42">
        <v>104.3</v>
      </c>
      <c r="AC38" s="38">
        <v>16</v>
      </c>
    </row>
    <row r="39" spans="1:29" ht="20.25" customHeight="1">
      <c r="A39" s="51" t="s">
        <v>306</v>
      </c>
      <c r="B39" s="42">
        <v>98.8</v>
      </c>
      <c r="C39" s="38">
        <v>1</v>
      </c>
      <c r="D39" s="37">
        <v>97.4</v>
      </c>
      <c r="E39" s="38">
        <v>6.4</v>
      </c>
      <c r="F39" s="42">
        <v>99.3</v>
      </c>
      <c r="G39" s="37">
        <v>-1.5</v>
      </c>
      <c r="H39" s="42">
        <v>104.9</v>
      </c>
      <c r="I39" s="38">
        <v>7.3</v>
      </c>
      <c r="J39" s="42">
        <v>100.8</v>
      </c>
      <c r="K39" s="38">
        <v>6.8</v>
      </c>
      <c r="L39" s="37">
        <v>114.6</v>
      </c>
      <c r="M39" s="38">
        <v>6.6</v>
      </c>
      <c r="N39" s="42">
        <v>86.2</v>
      </c>
      <c r="O39" s="37">
        <v>-5.9</v>
      </c>
      <c r="P39" s="42">
        <v>113.2</v>
      </c>
      <c r="Q39" s="38">
        <v>3.6</v>
      </c>
      <c r="R39" s="42">
        <v>97.7</v>
      </c>
      <c r="S39" s="38">
        <v>-3.6</v>
      </c>
      <c r="T39" s="42">
        <v>78.900000000000006</v>
      </c>
      <c r="U39" s="38">
        <v>-24.5</v>
      </c>
      <c r="V39" s="42">
        <v>102.7</v>
      </c>
      <c r="W39" s="38">
        <v>7.4</v>
      </c>
      <c r="X39" s="42">
        <v>97.9</v>
      </c>
      <c r="Y39" s="38">
        <v>1.3</v>
      </c>
      <c r="Z39" s="42">
        <v>104.3</v>
      </c>
      <c r="AA39" s="38">
        <v>3.7</v>
      </c>
      <c r="AB39" s="42">
        <v>100.1</v>
      </c>
      <c r="AC39" s="38">
        <v>1</v>
      </c>
    </row>
    <row r="40" spans="1:29" ht="20.25" customHeight="1">
      <c r="A40" s="51" t="s">
        <v>307</v>
      </c>
      <c r="B40" s="42">
        <v>99.8</v>
      </c>
      <c r="C40" s="38">
        <v>1.3</v>
      </c>
      <c r="D40" s="37">
        <v>98.1</v>
      </c>
      <c r="E40" s="38">
        <v>6.5</v>
      </c>
      <c r="F40" s="42">
        <v>99.4</v>
      </c>
      <c r="G40" s="37">
        <v>-1.3</v>
      </c>
      <c r="H40" s="42">
        <v>107.8</v>
      </c>
      <c r="I40" s="38">
        <v>9.8000000000000007</v>
      </c>
      <c r="J40" s="42">
        <v>107.4</v>
      </c>
      <c r="K40" s="38">
        <v>9.6999999999999993</v>
      </c>
      <c r="L40" s="37">
        <v>114.8</v>
      </c>
      <c r="M40" s="38">
        <v>0.1</v>
      </c>
      <c r="N40" s="42">
        <v>88.7</v>
      </c>
      <c r="O40" s="37">
        <v>-3.6</v>
      </c>
      <c r="P40" s="42">
        <v>107.4</v>
      </c>
      <c r="Q40" s="38">
        <v>-4.0999999999999996</v>
      </c>
      <c r="R40" s="42">
        <v>97.1</v>
      </c>
      <c r="S40" s="38">
        <v>-4.7</v>
      </c>
      <c r="T40" s="42">
        <v>76.400000000000006</v>
      </c>
      <c r="U40" s="38">
        <v>-18.8</v>
      </c>
      <c r="V40" s="42">
        <v>108.3</v>
      </c>
      <c r="W40" s="38">
        <v>11.6</v>
      </c>
      <c r="X40" s="42">
        <v>96.9</v>
      </c>
      <c r="Y40" s="38">
        <v>0.4</v>
      </c>
      <c r="Z40" s="42">
        <v>104.8</v>
      </c>
      <c r="AA40" s="38">
        <v>3.6</v>
      </c>
      <c r="AB40" s="42">
        <v>108.5</v>
      </c>
      <c r="AC40" s="38">
        <v>13.6</v>
      </c>
    </row>
    <row r="41" spans="1:29" ht="20.25" customHeight="1">
      <c r="A41" s="51" t="s">
        <v>308</v>
      </c>
      <c r="B41" s="42">
        <v>99</v>
      </c>
      <c r="C41" s="38">
        <v>1.2</v>
      </c>
      <c r="D41" s="37">
        <v>98</v>
      </c>
      <c r="E41" s="38">
        <v>9.1</v>
      </c>
      <c r="F41" s="42">
        <v>97.6</v>
      </c>
      <c r="G41" s="37">
        <v>-2.8</v>
      </c>
      <c r="H41" s="42">
        <v>107.3</v>
      </c>
      <c r="I41" s="38">
        <v>11.1</v>
      </c>
      <c r="J41" s="42">
        <v>94.9</v>
      </c>
      <c r="K41" s="38">
        <v>-3.9</v>
      </c>
      <c r="L41" s="37">
        <v>115.5</v>
      </c>
      <c r="M41" s="38">
        <v>1.6</v>
      </c>
      <c r="N41" s="42">
        <v>90.1</v>
      </c>
      <c r="O41" s="37">
        <v>-2.2000000000000002</v>
      </c>
      <c r="P41" s="42">
        <v>110.5</v>
      </c>
      <c r="Q41" s="38">
        <v>-2.2000000000000002</v>
      </c>
      <c r="R41" s="42">
        <v>102.7</v>
      </c>
      <c r="S41" s="38">
        <v>-2.2999999999999998</v>
      </c>
      <c r="T41" s="42">
        <v>78.5</v>
      </c>
      <c r="U41" s="38">
        <v>-14.2</v>
      </c>
      <c r="V41" s="42">
        <v>108.9</v>
      </c>
      <c r="W41" s="38">
        <v>12.8</v>
      </c>
      <c r="X41" s="42">
        <v>96.9</v>
      </c>
      <c r="Y41" s="38">
        <v>0.8</v>
      </c>
      <c r="Z41" s="42">
        <v>105.6</v>
      </c>
      <c r="AA41" s="38">
        <v>3.5</v>
      </c>
      <c r="AB41" s="42">
        <v>108.1</v>
      </c>
      <c r="AC41" s="38">
        <v>17.8</v>
      </c>
    </row>
    <row r="42" spans="1:29" ht="20.25" customHeight="1">
      <c r="A42" s="51" t="s">
        <v>309</v>
      </c>
      <c r="B42" s="42">
        <v>98</v>
      </c>
      <c r="C42" s="38">
        <v>0.7</v>
      </c>
      <c r="D42" s="42">
        <v>100.3</v>
      </c>
      <c r="E42" s="38">
        <v>11.2</v>
      </c>
      <c r="F42" s="42">
        <v>98.1</v>
      </c>
      <c r="G42" s="38">
        <v>-2.2999999999999998</v>
      </c>
      <c r="H42" s="42">
        <v>107.2</v>
      </c>
      <c r="I42" s="38">
        <v>5.6</v>
      </c>
      <c r="J42" s="42">
        <v>96.9</v>
      </c>
      <c r="K42" s="38">
        <v>-0.5</v>
      </c>
      <c r="L42" s="42">
        <v>112.8</v>
      </c>
      <c r="M42" s="38">
        <v>0.3</v>
      </c>
      <c r="N42" s="42">
        <v>87.6</v>
      </c>
      <c r="O42" s="38">
        <v>-3.5</v>
      </c>
      <c r="P42" s="42">
        <v>110.8</v>
      </c>
      <c r="Q42" s="38">
        <v>-1.9</v>
      </c>
      <c r="R42" s="42">
        <v>96.6</v>
      </c>
      <c r="S42" s="38">
        <v>-1.2</v>
      </c>
      <c r="T42" s="42">
        <v>74.5</v>
      </c>
      <c r="U42" s="38">
        <v>-16.899999999999999</v>
      </c>
      <c r="V42" s="42">
        <v>104.3</v>
      </c>
      <c r="W42" s="38">
        <v>8.1</v>
      </c>
      <c r="X42" s="42">
        <v>96.2</v>
      </c>
      <c r="Y42" s="38">
        <v>-0.2</v>
      </c>
      <c r="Z42" s="42">
        <v>105.4</v>
      </c>
      <c r="AA42" s="38">
        <v>4.3</v>
      </c>
      <c r="AB42" s="42">
        <v>104.2</v>
      </c>
      <c r="AC42" s="38">
        <v>13.8</v>
      </c>
    </row>
    <row r="43" spans="1:29" ht="20.25" customHeight="1">
      <c r="A43" s="51" t="s">
        <v>310</v>
      </c>
      <c r="B43" s="42">
        <v>98.3</v>
      </c>
      <c r="C43" s="38">
        <v>0</v>
      </c>
      <c r="D43" s="42">
        <v>99.2</v>
      </c>
      <c r="E43" s="38">
        <v>6.4</v>
      </c>
      <c r="F43" s="42">
        <v>98.1</v>
      </c>
      <c r="G43" s="38">
        <v>-3.8</v>
      </c>
      <c r="H43" s="42">
        <v>108.7</v>
      </c>
      <c r="I43" s="38">
        <v>8.1999999999999993</v>
      </c>
      <c r="J43" s="42">
        <v>97.7</v>
      </c>
      <c r="K43" s="38">
        <v>-0.7</v>
      </c>
      <c r="L43" s="42">
        <v>115.2</v>
      </c>
      <c r="M43" s="38">
        <v>2.2999999999999998</v>
      </c>
      <c r="N43" s="42">
        <v>91.5</v>
      </c>
      <c r="O43" s="38">
        <v>-0.5</v>
      </c>
      <c r="P43" s="42">
        <v>111.7</v>
      </c>
      <c r="Q43" s="38">
        <v>-2.4</v>
      </c>
      <c r="R43" s="42">
        <v>93.8</v>
      </c>
      <c r="S43" s="38">
        <v>-1.4</v>
      </c>
      <c r="T43" s="42">
        <v>68.3</v>
      </c>
      <c r="U43" s="38">
        <v>-26.5</v>
      </c>
      <c r="V43" s="42">
        <v>104.4</v>
      </c>
      <c r="W43" s="38">
        <v>6.9</v>
      </c>
      <c r="X43" s="42">
        <v>97.3</v>
      </c>
      <c r="Y43" s="38">
        <v>1.9</v>
      </c>
      <c r="Z43" s="42">
        <v>106.2</v>
      </c>
      <c r="AA43" s="38">
        <v>0.4</v>
      </c>
      <c r="AB43" s="42">
        <v>106.5</v>
      </c>
      <c r="AC43" s="38">
        <v>10.1</v>
      </c>
    </row>
    <row r="44" spans="1:29" ht="20.25" customHeight="1">
      <c r="A44" s="303" t="s">
        <v>311</v>
      </c>
      <c r="B44" s="53">
        <v>99.2</v>
      </c>
      <c r="C44" s="54">
        <v>0.8</v>
      </c>
      <c r="D44" s="53">
        <v>98.7</v>
      </c>
      <c r="E44" s="54">
        <v>6</v>
      </c>
      <c r="F44" s="53">
        <v>98.3</v>
      </c>
      <c r="G44" s="54">
        <v>-3.1</v>
      </c>
      <c r="H44" s="53">
        <v>109.4</v>
      </c>
      <c r="I44" s="54">
        <v>5.5</v>
      </c>
      <c r="J44" s="53">
        <v>98.3</v>
      </c>
      <c r="K44" s="54">
        <v>-1.5</v>
      </c>
      <c r="L44" s="53">
        <v>114</v>
      </c>
      <c r="M44" s="54">
        <v>-0.4</v>
      </c>
      <c r="N44" s="53">
        <v>92</v>
      </c>
      <c r="O44" s="230">
        <v>4</v>
      </c>
      <c r="P44" s="53">
        <v>117.8</v>
      </c>
      <c r="Q44" s="54">
        <v>9.5</v>
      </c>
      <c r="R44" s="53">
        <v>97</v>
      </c>
      <c r="S44" s="54">
        <v>0</v>
      </c>
      <c r="T44" s="53">
        <v>86.5</v>
      </c>
      <c r="U44" s="54">
        <v>-4</v>
      </c>
      <c r="V44" s="53">
        <v>105.8</v>
      </c>
      <c r="W44" s="230">
        <v>8.3000000000000007</v>
      </c>
      <c r="X44" s="53">
        <v>97.1</v>
      </c>
      <c r="Y44" s="54">
        <v>0.5</v>
      </c>
      <c r="Z44" s="53">
        <v>105.7</v>
      </c>
      <c r="AA44" s="54">
        <v>2</v>
      </c>
      <c r="AB44" s="53">
        <v>109.4</v>
      </c>
      <c r="AC44" s="54">
        <v>12.9</v>
      </c>
    </row>
    <row r="45" spans="1:29" ht="16.5" customHeight="1">
      <c r="A45" s="402" t="s">
        <v>12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257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258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259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299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298</v>
      </c>
      <c r="B51" s="44">
        <v>98.7</v>
      </c>
      <c r="C51" s="45">
        <v>-0.4</v>
      </c>
      <c r="D51" s="46">
        <v>95.8</v>
      </c>
      <c r="E51" s="45">
        <v>6.2</v>
      </c>
      <c r="F51" s="46">
        <v>101.1</v>
      </c>
      <c r="G51" s="46">
        <v>-0.9</v>
      </c>
      <c r="H51" s="44">
        <v>106</v>
      </c>
      <c r="I51" s="45">
        <v>-0.9</v>
      </c>
      <c r="J51" s="44">
        <v>98.4</v>
      </c>
      <c r="K51" s="45">
        <v>-1.6</v>
      </c>
      <c r="L51" s="46">
        <v>113.7</v>
      </c>
      <c r="M51" s="45">
        <v>14.4</v>
      </c>
      <c r="N51" s="46">
        <v>87.7</v>
      </c>
      <c r="O51" s="46">
        <v>-5.9</v>
      </c>
      <c r="P51" s="44">
        <v>111.6</v>
      </c>
      <c r="Q51" s="45">
        <v>1</v>
      </c>
      <c r="R51" s="44">
        <v>97.7</v>
      </c>
      <c r="S51" s="45">
        <v>-1.2</v>
      </c>
      <c r="T51" s="44">
        <v>88.8</v>
      </c>
      <c r="U51" s="45">
        <v>-16.7</v>
      </c>
      <c r="V51" s="44">
        <v>96.9</v>
      </c>
      <c r="W51" s="45">
        <v>-7.2</v>
      </c>
      <c r="X51" s="46">
        <v>95.5</v>
      </c>
      <c r="Y51" s="45">
        <v>-3</v>
      </c>
      <c r="Z51" s="44">
        <v>103.1</v>
      </c>
      <c r="AA51" s="45">
        <v>-6</v>
      </c>
      <c r="AB51" s="44">
        <v>95.8</v>
      </c>
      <c r="AC51" s="45">
        <v>2.1</v>
      </c>
    </row>
    <row r="52" spans="1:29" ht="20.25" customHeight="1">
      <c r="A52" s="51" t="s">
        <v>300</v>
      </c>
      <c r="B52" s="42">
        <v>98.6</v>
      </c>
      <c r="C52" s="38">
        <v>-1.3</v>
      </c>
      <c r="D52" s="37">
        <v>93.7</v>
      </c>
      <c r="E52" s="38">
        <v>0.9</v>
      </c>
      <c r="F52" s="37">
        <v>101.7</v>
      </c>
      <c r="G52" s="37">
        <v>0.3</v>
      </c>
      <c r="H52" s="42">
        <v>103.1</v>
      </c>
      <c r="I52" s="38">
        <v>-3.9</v>
      </c>
      <c r="J52" s="42">
        <v>101.1</v>
      </c>
      <c r="K52" s="38">
        <v>-0.6</v>
      </c>
      <c r="L52" s="37">
        <v>113</v>
      </c>
      <c r="M52" s="38">
        <v>10.7</v>
      </c>
      <c r="N52" s="37">
        <v>88.7</v>
      </c>
      <c r="O52" s="37">
        <v>-8.1999999999999993</v>
      </c>
      <c r="P52" s="42">
        <v>110.6</v>
      </c>
      <c r="Q52" s="38">
        <v>-2.1</v>
      </c>
      <c r="R52" s="42">
        <v>99.5</v>
      </c>
      <c r="S52" s="38">
        <v>-2.9</v>
      </c>
      <c r="T52" s="42">
        <v>88.4</v>
      </c>
      <c r="U52" s="38">
        <v>-18.8</v>
      </c>
      <c r="V52" s="42">
        <v>96.4</v>
      </c>
      <c r="W52" s="38">
        <v>-6.4</v>
      </c>
      <c r="X52" s="37">
        <v>95.9</v>
      </c>
      <c r="Y52" s="38">
        <v>-2.8</v>
      </c>
      <c r="Z52" s="42">
        <v>102.8</v>
      </c>
      <c r="AA52" s="38">
        <v>-6.7</v>
      </c>
      <c r="AB52" s="42">
        <v>95</v>
      </c>
      <c r="AC52" s="38">
        <v>2.2999999999999998</v>
      </c>
    </row>
    <row r="53" spans="1:29" ht="20.25" customHeight="1">
      <c r="A53" s="51" t="s">
        <v>301</v>
      </c>
      <c r="B53" s="42">
        <v>98.8</v>
      </c>
      <c r="C53" s="38">
        <v>2.4</v>
      </c>
      <c r="D53" s="37">
        <v>100.9</v>
      </c>
      <c r="E53" s="38">
        <v>9.3000000000000007</v>
      </c>
      <c r="F53" s="37">
        <v>98.6</v>
      </c>
      <c r="G53" s="37">
        <v>0.5</v>
      </c>
      <c r="H53" s="42">
        <v>105.7</v>
      </c>
      <c r="I53" s="38">
        <v>6.1</v>
      </c>
      <c r="J53" s="42">
        <v>99.2</v>
      </c>
      <c r="K53" s="38">
        <v>3.4</v>
      </c>
      <c r="L53" s="37">
        <v>111.8</v>
      </c>
      <c r="M53" s="38">
        <v>2.2000000000000002</v>
      </c>
      <c r="N53" s="37">
        <v>86.1</v>
      </c>
      <c r="O53" s="37">
        <v>-8.5</v>
      </c>
      <c r="P53" s="42">
        <v>115.7</v>
      </c>
      <c r="Q53" s="38">
        <v>-0.3</v>
      </c>
      <c r="R53" s="42">
        <v>103.1</v>
      </c>
      <c r="S53" s="38">
        <v>6.7</v>
      </c>
      <c r="T53" s="42">
        <v>79.900000000000006</v>
      </c>
      <c r="U53" s="38">
        <v>-18.3</v>
      </c>
      <c r="V53" s="42">
        <v>101.5</v>
      </c>
      <c r="W53" s="38">
        <v>9.8000000000000007</v>
      </c>
      <c r="X53" s="37">
        <v>96.5</v>
      </c>
      <c r="Y53" s="38">
        <v>3.5</v>
      </c>
      <c r="Z53" s="42">
        <v>104.6</v>
      </c>
      <c r="AA53" s="38">
        <v>-1.7</v>
      </c>
      <c r="AB53" s="42">
        <v>98.1</v>
      </c>
      <c r="AC53" s="38">
        <v>10.7</v>
      </c>
    </row>
    <row r="54" spans="1:29" ht="20.25" customHeight="1">
      <c r="A54" s="51" t="s">
        <v>302</v>
      </c>
      <c r="B54" s="42">
        <v>98.9</v>
      </c>
      <c r="C54" s="38">
        <v>2.6</v>
      </c>
      <c r="D54" s="37">
        <v>103</v>
      </c>
      <c r="E54" s="38">
        <v>10.4</v>
      </c>
      <c r="F54" s="37">
        <v>99.2</v>
      </c>
      <c r="G54" s="37">
        <v>0</v>
      </c>
      <c r="H54" s="42">
        <v>105</v>
      </c>
      <c r="I54" s="38">
        <v>4.9000000000000004</v>
      </c>
      <c r="J54" s="42">
        <v>101.4</v>
      </c>
      <c r="K54" s="38">
        <v>6.3</v>
      </c>
      <c r="L54" s="37">
        <v>111.6</v>
      </c>
      <c r="M54" s="38">
        <v>5.9</v>
      </c>
      <c r="N54" s="37">
        <v>86.2</v>
      </c>
      <c r="O54" s="37">
        <v>-7.8</v>
      </c>
      <c r="P54" s="42">
        <v>123.7</v>
      </c>
      <c r="Q54" s="38">
        <v>6.5</v>
      </c>
      <c r="R54" s="42">
        <v>96.1</v>
      </c>
      <c r="S54" s="38">
        <v>0.2</v>
      </c>
      <c r="T54" s="42">
        <v>74.2</v>
      </c>
      <c r="U54" s="38">
        <v>-22.9</v>
      </c>
      <c r="V54" s="42">
        <v>101.6</v>
      </c>
      <c r="W54" s="38">
        <v>9</v>
      </c>
      <c r="X54" s="37">
        <v>95.4</v>
      </c>
      <c r="Y54" s="38">
        <v>2.7</v>
      </c>
      <c r="Z54" s="42">
        <v>105.2</v>
      </c>
      <c r="AA54" s="38">
        <v>3.7</v>
      </c>
      <c r="AB54" s="42">
        <v>99.3</v>
      </c>
      <c r="AC54" s="38">
        <v>9.1</v>
      </c>
    </row>
    <row r="55" spans="1:29" ht="20.25" customHeight="1">
      <c r="A55" s="51" t="s">
        <v>303</v>
      </c>
      <c r="B55" s="42">
        <v>100.3</v>
      </c>
      <c r="C55" s="38">
        <v>2.5</v>
      </c>
      <c r="D55" s="37">
        <v>106</v>
      </c>
      <c r="E55" s="38">
        <v>14.8</v>
      </c>
      <c r="F55" s="37">
        <v>99.3</v>
      </c>
      <c r="G55" s="37">
        <v>-0.3</v>
      </c>
      <c r="H55" s="42">
        <v>100</v>
      </c>
      <c r="I55" s="38">
        <v>-3.8</v>
      </c>
      <c r="J55" s="42">
        <v>105.7</v>
      </c>
      <c r="K55" s="38">
        <v>6.6</v>
      </c>
      <c r="L55" s="37">
        <v>111.5</v>
      </c>
      <c r="M55" s="38">
        <v>2</v>
      </c>
      <c r="N55" s="37">
        <v>87.5</v>
      </c>
      <c r="O55" s="37">
        <v>-12.6</v>
      </c>
      <c r="P55" s="42">
        <v>118.6</v>
      </c>
      <c r="Q55" s="38">
        <v>3.5</v>
      </c>
      <c r="R55" s="42">
        <v>101.7</v>
      </c>
      <c r="S55" s="38">
        <v>0.1</v>
      </c>
      <c r="T55" s="42">
        <v>84.5</v>
      </c>
      <c r="U55" s="38">
        <v>-16.7</v>
      </c>
      <c r="V55" s="42">
        <v>104.9</v>
      </c>
      <c r="W55" s="38">
        <v>9.8000000000000007</v>
      </c>
      <c r="X55" s="37">
        <v>96.7</v>
      </c>
      <c r="Y55" s="38">
        <v>3.5</v>
      </c>
      <c r="Z55" s="42">
        <v>103.7</v>
      </c>
      <c r="AA55" s="38">
        <v>1.9</v>
      </c>
      <c r="AB55" s="42">
        <v>100.8</v>
      </c>
      <c r="AC55" s="38">
        <v>10.4</v>
      </c>
    </row>
    <row r="56" spans="1:29" ht="20.25" customHeight="1">
      <c r="A56" s="52" t="s">
        <v>304</v>
      </c>
      <c r="B56" s="48">
        <v>101.8</v>
      </c>
      <c r="C56" s="49">
        <v>3.7</v>
      </c>
      <c r="D56" s="50">
        <v>109.2</v>
      </c>
      <c r="E56" s="49">
        <v>16.5</v>
      </c>
      <c r="F56" s="50">
        <v>100.3</v>
      </c>
      <c r="G56" s="50">
        <v>-0.6</v>
      </c>
      <c r="H56" s="48">
        <v>108.3</v>
      </c>
      <c r="I56" s="49">
        <v>5</v>
      </c>
      <c r="J56" s="48">
        <v>106.9</v>
      </c>
      <c r="K56" s="49">
        <v>8.5</v>
      </c>
      <c r="L56" s="50">
        <v>118.8</v>
      </c>
      <c r="M56" s="49">
        <v>8.4</v>
      </c>
      <c r="N56" s="50">
        <v>87.3</v>
      </c>
      <c r="O56" s="50">
        <v>-11.3</v>
      </c>
      <c r="P56" s="48">
        <v>117.6</v>
      </c>
      <c r="Q56" s="49">
        <v>1.1000000000000001</v>
      </c>
      <c r="R56" s="48">
        <v>99.8</v>
      </c>
      <c r="S56" s="49">
        <v>-1</v>
      </c>
      <c r="T56" s="48">
        <v>86.3</v>
      </c>
      <c r="U56" s="49">
        <v>-14.7</v>
      </c>
      <c r="V56" s="48">
        <v>103.2</v>
      </c>
      <c r="W56" s="49">
        <v>10.4</v>
      </c>
      <c r="X56" s="50">
        <v>96.5</v>
      </c>
      <c r="Y56" s="49">
        <v>2.6</v>
      </c>
      <c r="Z56" s="48">
        <v>106.2</v>
      </c>
      <c r="AA56" s="49">
        <v>1.2</v>
      </c>
      <c r="AB56" s="48">
        <v>102.1</v>
      </c>
      <c r="AC56" s="49">
        <v>13.3</v>
      </c>
    </row>
    <row r="57" spans="1:29" ht="20.25" customHeight="1">
      <c r="A57" s="43" t="s">
        <v>305</v>
      </c>
      <c r="B57" s="42">
        <v>99.7</v>
      </c>
      <c r="C57" s="38">
        <v>2.6</v>
      </c>
      <c r="D57" s="37">
        <v>104.5</v>
      </c>
      <c r="E57" s="38">
        <v>10.6</v>
      </c>
      <c r="F57" s="37">
        <v>98.6</v>
      </c>
      <c r="G57" s="37">
        <v>-0.4</v>
      </c>
      <c r="H57" s="42">
        <v>107.4</v>
      </c>
      <c r="I57" s="38">
        <v>5</v>
      </c>
      <c r="J57" s="42">
        <v>103.7</v>
      </c>
      <c r="K57" s="38">
        <v>7.3</v>
      </c>
      <c r="L57" s="37">
        <v>110.5</v>
      </c>
      <c r="M57" s="38">
        <v>4.5999999999999996</v>
      </c>
      <c r="N57" s="37">
        <v>87.1</v>
      </c>
      <c r="O57" s="37">
        <v>-6.8</v>
      </c>
      <c r="P57" s="42">
        <v>119.3</v>
      </c>
      <c r="Q57" s="38">
        <v>2.8</v>
      </c>
      <c r="R57" s="42">
        <v>107.1</v>
      </c>
      <c r="S57" s="38">
        <v>3</v>
      </c>
      <c r="T57" s="42">
        <v>82.3</v>
      </c>
      <c r="U57" s="38">
        <v>-19.600000000000001</v>
      </c>
      <c r="V57" s="42">
        <v>102.1</v>
      </c>
      <c r="W57" s="38">
        <v>7.8</v>
      </c>
      <c r="X57" s="37">
        <v>95.6</v>
      </c>
      <c r="Y57" s="38">
        <v>1</v>
      </c>
      <c r="Z57" s="42">
        <v>104.6</v>
      </c>
      <c r="AA57" s="38">
        <v>10.3</v>
      </c>
      <c r="AB57" s="42">
        <v>100.6</v>
      </c>
      <c r="AC57" s="38">
        <v>14.7</v>
      </c>
    </row>
    <row r="58" spans="1:29" ht="20.25" customHeight="1">
      <c r="A58" s="51" t="s">
        <v>306</v>
      </c>
      <c r="B58" s="42">
        <v>99.8</v>
      </c>
      <c r="C58" s="38">
        <v>1</v>
      </c>
      <c r="D58" s="37">
        <v>101.1</v>
      </c>
      <c r="E58" s="38">
        <v>6.5</v>
      </c>
      <c r="F58" s="37">
        <v>99.6</v>
      </c>
      <c r="G58" s="37">
        <v>-0.9</v>
      </c>
      <c r="H58" s="42">
        <v>105.6</v>
      </c>
      <c r="I58" s="38">
        <v>5.7</v>
      </c>
      <c r="J58" s="42">
        <v>111.2</v>
      </c>
      <c r="K58" s="38">
        <v>11.2</v>
      </c>
      <c r="L58" s="37">
        <v>113.8</v>
      </c>
      <c r="M58" s="38">
        <v>6.2</v>
      </c>
      <c r="N58" s="37">
        <v>85.8</v>
      </c>
      <c r="O58" s="37">
        <v>-5.7</v>
      </c>
      <c r="P58" s="42">
        <v>117.2</v>
      </c>
      <c r="Q58" s="38">
        <v>0.7</v>
      </c>
      <c r="R58" s="42">
        <v>95.8</v>
      </c>
      <c r="S58" s="38">
        <v>-6.4</v>
      </c>
      <c r="T58" s="42">
        <v>78.599999999999994</v>
      </c>
      <c r="U58" s="38">
        <v>-25.8</v>
      </c>
      <c r="V58" s="42">
        <v>102.4</v>
      </c>
      <c r="W58" s="38">
        <v>8.4</v>
      </c>
      <c r="X58" s="37">
        <v>96.7</v>
      </c>
      <c r="Y58" s="38">
        <v>0.9</v>
      </c>
      <c r="Z58" s="42">
        <v>104.4</v>
      </c>
      <c r="AA58" s="38">
        <v>3.8</v>
      </c>
      <c r="AB58" s="42">
        <v>97.4</v>
      </c>
      <c r="AC58" s="38">
        <v>1</v>
      </c>
    </row>
    <row r="59" spans="1:29" ht="20.25" customHeight="1">
      <c r="A59" s="51" t="s">
        <v>307</v>
      </c>
      <c r="B59" s="42">
        <v>101.1</v>
      </c>
      <c r="C59" s="38">
        <v>1.9</v>
      </c>
      <c r="D59" s="37">
        <v>104.2</v>
      </c>
      <c r="E59" s="38">
        <v>7.8</v>
      </c>
      <c r="F59" s="37">
        <v>99</v>
      </c>
      <c r="G59" s="37">
        <v>-1.6</v>
      </c>
      <c r="H59" s="42">
        <v>108.7</v>
      </c>
      <c r="I59" s="38">
        <v>8.6999999999999993</v>
      </c>
      <c r="J59" s="42">
        <v>119.3</v>
      </c>
      <c r="K59" s="38">
        <v>22.1</v>
      </c>
      <c r="L59" s="37">
        <v>113.6</v>
      </c>
      <c r="M59" s="38">
        <v>-0.9</v>
      </c>
      <c r="N59" s="37">
        <v>88.4</v>
      </c>
      <c r="O59" s="37">
        <v>-3.7</v>
      </c>
      <c r="P59" s="42">
        <v>110</v>
      </c>
      <c r="Q59" s="38">
        <v>-6.2</v>
      </c>
      <c r="R59" s="42">
        <v>97.1</v>
      </c>
      <c r="S59" s="38">
        <v>-5.2</v>
      </c>
      <c r="T59" s="42">
        <v>76.8</v>
      </c>
      <c r="U59" s="38">
        <v>-16</v>
      </c>
      <c r="V59" s="42">
        <v>108.7</v>
      </c>
      <c r="W59" s="38">
        <v>12.6</v>
      </c>
      <c r="X59" s="37">
        <v>96.2</v>
      </c>
      <c r="Y59" s="38">
        <v>0.7</v>
      </c>
      <c r="Z59" s="42">
        <v>105.2</v>
      </c>
      <c r="AA59" s="38">
        <v>3.2</v>
      </c>
      <c r="AB59" s="42">
        <v>105.3</v>
      </c>
      <c r="AC59" s="38">
        <v>11.5</v>
      </c>
    </row>
    <row r="60" spans="1:29" ht="20.25" customHeight="1">
      <c r="A60" s="51" t="s">
        <v>308</v>
      </c>
      <c r="B60" s="42">
        <v>100.2</v>
      </c>
      <c r="C60" s="38">
        <v>1.8</v>
      </c>
      <c r="D60" s="37">
        <v>105.4</v>
      </c>
      <c r="E60" s="38">
        <v>10.9</v>
      </c>
      <c r="F60" s="37">
        <v>97.8</v>
      </c>
      <c r="G60" s="37">
        <v>-2.2999999999999998</v>
      </c>
      <c r="H60" s="42">
        <v>110.1</v>
      </c>
      <c r="I60" s="38">
        <v>11.6</v>
      </c>
      <c r="J60" s="42">
        <v>104.2</v>
      </c>
      <c r="K60" s="38">
        <v>8.8000000000000007</v>
      </c>
      <c r="L60" s="37">
        <v>113.5</v>
      </c>
      <c r="M60" s="38">
        <v>0.1</v>
      </c>
      <c r="N60" s="37">
        <v>89.5</v>
      </c>
      <c r="O60" s="37">
        <v>-2.2000000000000002</v>
      </c>
      <c r="P60" s="42">
        <v>115.7</v>
      </c>
      <c r="Q60" s="38">
        <v>-2.2000000000000002</v>
      </c>
      <c r="R60" s="42">
        <v>101.2</v>
      </c>
      <c r="S60" s="38">
        <v>-4</v>
      </c>
      <c r="T60" s="42">
        <v>78.400000000000006</v>
      </c>
      <c r="U60" s="38">
        <v>-13.2</v>
      </c>
      <c r="V60" s="42">
        <v>109.3</v>
      </c>
      <c r="W60" s="38">
        <v>13.9</v>
      </c>
      <c r="X60" s="37">
        <v>95.6</v>
      </c>
      <c r="Y60" s="38">
        <v>0.5</v>
      </c>
      <c r="Z60" s="42">
        <v>106.2</v>
      </c>
      <c r="AA60" s="38">
        <v>3.4</v>
      </c>
      <c r="AB60" s="42">
        <v>104.3</v>
      </c>
      <c r="AC60" s="38">
        <v>14.4</v>
      </c>
    </row>
    <row r="61" spans="1:29" ht="20.25" customHeight="1">
      <c r="A61" s="51" t="s">
        <v>309</v>
      </c>
      <c r="B61" s="42">
        <v>99</v>
      </c>
      <c r="C61" s="38">
        <v>1</v>
      </c>
      <c r="D61" s="42">
        <v>105.9</v>
      </c>
      <c r="E61" s="38">
        <v>11.6</v>
      </c>
      <c r="F61" s="42">
        <v>98.3</v>
      </c>
      <c r="G61" s="38">
        <v>-1.7</v>
      </c>
      <c r="H61" s="42">
        <v>109.6</v>
      </c>
      <c r="I61" s="38">
        <v>5.5</v>
      </c>
      <c r="J61" s="42">
        <v>107.1</v>
      </c>
      <c r="K61" s="38">
        <v>12.5</v>
      </c>
      <c r="L61" s="42">
        <v>110.6</v>
      </c>
      <c r="M61" s="38">
        <v>-1.5</v>
      </c>
      <c r="N61" s="42">
        <v>87.1</v>
      </c>
      <c r="O61" s="38">
        <v>-4.0999999999999996</v>
      </c>
      <c r="P61" s="42">
        <v>115.1</v>
      </c>
      <c r="Q61" s="38">
        <v>-2.8</v>
      </c>
      <c r="R61" s="42">
        <v>95.4</v>
      </c>
      <c r="S61" s="38">
        <v>-2.9</v>
      </c>
      <c r="T61" s="42">
        <v>73.3</v>
      </c>
      <c r="U61" s="38">
        <v>-16.899999999999999</v>
      </c>
      <c r="V61" s="42">
        <v>104.6</v>
      </c>
      <c r="W61" s="38">
        <v>8.4</v>
      </c>
      <c r="X61" s="42">
        <v>95</v>
      </c>
      <c r="Y61" s="38">
        <v>-0.4</v>
      </c>
      <c r="Z61" s="42">
        <v>106.4</v>
      </c>
      <c r="AA61" s="38">
        <v>4.5</v>
      </c>
      <c r="AB61" s="42">
        <v>101.9</v>
      </c>
      <c r="AC61" s="38">
        <v>12</v>
      </c>
    </row>
    <row r="62" spans="1:29" ht="20.25" customHeight="1">
      <c r="A62" s="51" t="s">
        <v>310</v>
      </c>
      <c r="B62" s="42">
        <v>99.4</v>
      </c>
      <c r="C62" s="38">
        <v>0.5</v>
      </c>
      <c r="D62" s="42">
        <v>104.3</v>
      </c>
      <c r="E62" s="38">
        <v>6.2</v>
      </c>
      <c r="F62" s="42">
        <v>98.9</v>
      </c>
      <c r="G62" s="38">
        <v>-2.5</v>
      </c>
      <c r="H62" s="42">
        <v>109.5</v>
      </c>
      <c r="I62" s="38">
        <v>7.4</v>
      </c>
      <c r="J62" s="42">
        <v>104.7</v>
      </c>
      <c r="K62" s="38">
        <v>6</v>
      </c>
      <c r="L62" s="42">
        <v>114.3</v>
      </c>
      <c r="M62" s="38">
        <v>2.1</v>
      </c>
      <c r="N62" s="42">
        <v>90.1</v>
      </c>
      <c r="O62" s="38">
        <v>-2</v>
      </c>
      <c r="P62" s="42">
        <v>114.8</v>
      </c>
      <c r="Q62" s="38">
        <v>-2.7</v>
      </c>
      <c r="R62" s="42">
        <v>94</v>
      </c>
      <c r="S62" s="38">
        <v>-1.7</v>
      </c>
      <c r="T62" s="42">
        <v>67.599999999999994</v>
      </c>
      <c r="U62" s="38">
        <v>-25.6</v>
      </c>
      <c r="V62" s="42">
        <v>104.6</v>
      </c>
      <c r="W62" s="38">
        <v>8.1</v>
      </c>
      <c r="X62" s="42">
        <v>96.1</v>
      </c>
      <c r="Y62" s="38">
        <v>1.8</v>
      </c>
      <c r="Z62" s="42">
        <v>106.4</v>
      </c>
      <c r="AA62" s="38">
        <v>0.5</v>
      </c>
      <c r="AB62" s="42">
        <v>102.4</v>
      </c>
      <c r="AC62" s="38">
        <v>6.9</v>
      </c>
    </row>
    <row r="63" spans="1:29" ht="20.25" customHeight="1">
      <c r="A63" s="303" t="s">
        <v>311</v>
      </c>
      <c r="B63" s="53">
        <v>99.8</v>
      </c>
      <c r="C63" s="54">
        <v>1.1000000000000001</v>
      </c>
      <c r="D63" s="53">
        <v>103.5</v>
      </c>
      <c r="E63" s="54">
        <v>8</v>
      </c>
      <c r="F63" s="53">
        <v>98.8</v>
      </c>
      <c r="G63" s="54">
        <v>-2.2999999999999998</v>
      </c>
      <c r="H63" s="53">
        <v>110</v>
      </c>
      <c r="I63" s="54">
        <v>3.8</v>
      </c>
      <c r="J63" s="53">
        <v>108.3</v>
      </c>
      <c r="K63" s="54">
        <v>10.1</v>
      </c>
      <c r="L63" s="53">
        <v>111.5</v>
      </c>
      <c r="M63" s="54">
        <v>-1.9</v>
      </c>
      <c r="N63" s="53">
        <v>90.5</v>
      </c>
      <c r="O63" s="230">
        <v>3.2</v>
      </c>
      <c r="P63" s="53">
        <v>114.5</v>
      </c>
      <c r="Q63" s="54">
        <v>2.6</v>
      </c>
      <c r="R63" s="53">
        <v>96.9</v>
      </c>
      <c r="S63" s="54">
        <v>-0.8</v>
      </c>
      <c r="T63" s="53">
        <v>87.1</v>
      </c>
      <c r="U63" s="54">
        <v>-1.9</v>
      </c>
      <c r="V63" s="53">
        <v>106.2</v>
      </c>
      <c r="W63" s="230">
        <v>9.6</v>
      </c>
      <c r="X63" s="53">
        <v>95.3</v>
      </c>
      <c r="Y63" s="54">
        <v>-0.2</v>
      </c>
      <c r="Z63" s="53">
        <v>106.1</v>
      </c>
      <c r="AA63" s="54">
        <v>2.9</v>
      </c>
      <c r="AB63" s="53">
        <v>105.8</v>
      </c>
      <c r="AC63" s="54">
        <v>10.4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392">
        <v>7</v>
      </c>
      <c r="B65" s="392"/>
      <c r="C65" s="392"/>
      <c r="D65" s="392"/>
      <c r="E65" s="392"/>
      <c r="F65" s="392"/>
      <c r="G65" s="392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2"/>
      <c r="T65" s="392"/>
      <c r="U65" s="392"/>
      <c r="V65" s="392"/>
      <c r="W65" s="392"/>
      <c r="X65" s="392"/>
      <c r="Y65" s="392"/>
      <c r="Z65" s="392"/>
      <c r="AA65" s="392"/>
      <c r="AB65" s="380"/>
      <c r="AC65" s="38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260</v>
      </c>
    </row>
    <row r="2" spans="1:29" ht="16.5" customHeight="1">
      <c r="A2" s="25" t="s">
        <v>261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3" t="s">
        <v>84</v>
      </c>
      <c r="C3" s="394"/>
      <c r="D3" s="393" t="s">
        <v>208</v>
      </c>
      <c r="E3" s="394"/>
      <c r="F3" s="393" t="s">
        <v>209</v>
      </c>
      <c r="G3" s="394"/>
      <c r="H3" s="393" t="s">
        <v>91</v>
      </c>
      <c r="I3" s="394"/>
      <c r="J3" s="397" t="s">
        <v>210</v>
      </c>
      <c r="K3" s="394"/>
      <c r="L3" s="398" t="s">
        <v>211</v>
      </c>
      <c r="M3" s="399"/>
      <c r="N3" s="398" t="s">
        <v>212</v>
      </c>
      <c r="O3" s="405"/>
      <c r="P3" s="398" t="s">
        <v>94</v>
      </c>
      <c r="Q3" s="399"/>
      <c r="R3" s="398" t="s">
        <v>213</v>
      </c>
      <c r="S3" s="399"/>
      <c r="T3" s="398" t="s">
        <v>95</v>
      </c>
      <c r="U3" s="399"/>
      <c r="V3" s="398" t="s">
        <v>214</v>
      </c>
      <c r="W3" s="399"/>
      <c r="X3" s="393" t="s">
        <v>215</v>
      </c>
      <c r="Y3" s="394"/>
      <c r="Z3" s="398" t="s">
        <v>97</v>
      </c>
      <c r="AA3" s="399"/>
      <c r="AB3" s="398" t="s">
        <v>216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10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299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298</v>
      </c>
      <c r="B13" s="44">
        <v>88.5</v>
      </c>
      <c r="C13" s="45">
        <v>-0.2</v>
      </c>
      <c r="D13" s="46">
        <v>106.4</v>
      </c>
      <c r="E13" s="45">
        <v>13.4</v>
      </c>
      <c r="F13" s="44">
        <v>86.8</v>
      </c>
      <c r="G13" s="46">
        <v>-2.2999999999999998</v>
      </c>
      <c r="H13" s="44">
        <v>82.4</v>
      </c>
      <c r="I13" s="45">
        <v>2.1</v>
      </c>
      <c r="J13" s="44">
        <v>98.1</v>
      </c>
      <c r="K13" s="45">
        <v>14.6</v>
      </c>
      <c r="L13" s="46">
        <v>104.9</v>
      </c>
      <c r="M13" s="45">
        <v>4.8</v>
      </c>
      <c r="N13" s="44">
        <v>66.3</v>
      </c>
      <c r="O13" s="46">
        <v>3</v>
      </c>
      <c r="P13" s="44">
        <v>94.8</v>
      </c>
      <c r="Q13" s="45">
        <v>24.4</v>
      </c>
      <c r="R13" s="44">
        <v>95.4</v>
      </c>
      <c r="S13" s="45">
        <v>-1.5</v>
      </c>
      <c r="T13" s="44">
        <v>114.1</v>
      </c>
      <c r="U13" s="45">
        <v>22</v>
      </c>
      <c r="V13" s="44">
        <v>84.3</v>
      </c>
      <c r="W13" s="45">
        <v>-0.2</v>
      </c>
      <c r="X13" s="44">
        <v>81.400000000000006</v>
      </c>
      <c r="Y13" s="45">
        <v>-7.4</v>
      </c>
      <c r="Z13" s="44">
        <v>86.7</v>
      </c>
      <c r="AA13" s="45">
        <v>8.5</v>
      </c>
      <c r="AB13" s="44">
        <v>87.1</v>
      </c>
      <c r="AC13" s="45">
        <v>0.8</v>
      </c>
    </row>
    <row r="14" spans="1:29" ht="20.25" customHeight="1">
      <c r="A14" s="47" t="s">
        <v>300</v>
      </c>
      <c r="B14" s="42">
        <v>188.6</v>
      </c>
      <c r="C14" s="38">
        <v>4.3</v>
      </c>
      <c r="D14" s="37">
        <v>304.8</v>
      </c>
      <c r="E14" s="38">
        <v>18.100000000000001</v>
      </c>
      <c r="F14" s="42">
        <v>190.3</v>
      </c>
      <c r="G14" s="37">
        <v>-3</v>
      </c>
      <c r="H14" s="42">
        <v>194.9</v>
      </c>
      <c r="I14" s="38">
        <v>14.4</v>
      </c>
      <c r="J14" s="42">
        <v>128.19999999999999</v>
      </c>
      <c r="K14" s="38">
        <v>1.7</v>
      </c>
      <c r="L14" s="37">
        <v>211.2</v>
      </c>
      <c r="M14" s="38">
        <v>23.4</v>
      </c>
      <c r="N14" s="42">
        <v>179.2</v>
      </c>
      <c r="O14" s="37">
        <v>5.8</v>
      </c>
      <c r="P14" s="42">
        <v>187.9</v>
      </c>
      <c r="Q14" s="38">
        <v>4.5999999999999996</v>
      </c>
      <c r="R14" s="42">
        <v>126.9</v>
      </c>
      <c r="S14" s="38">
        <v>-11.8</v>
      </c>
      <c r="T14" s="42">
        <v>116.5</v>
      </c>
      <c r="U14" s="38">
        <v>-25.9</v>
      </c>
      <c r="V14" s="42">
        <v>243.3</v>
      </c>
      <c r="W14" s="38">
        <v>-1.5</v>
      </c>
      <c r="X14" s="42">
        <v>192.2</v>
      </c>
      <c r="Y14" s="38">
        <v>13.3</v>
      </c>
      <c r="Z14" s="42">
        <v>157.4</v>
      </c>
      <c r="AA14" s="38">
        <v>-0.4</v>
      </c>
      <c r="AB14" s="42">
        <v>107.1</v>
      </c>
      <c r="AC14" s="38">
        <v>-18.600000000000001</v>
      </c>
    </row>
    <row r="15" spans="1:29" ht="20.25" customHeight="1">
      <c r="A15" s="47" t="s">
        <v>301</v>
      </c>
      <c r="B15" s="42">
        <v>87.4</v>
      </c>
      <c r="C15" s="38">
        <v>3.6</v>
      </c>
      <c r="D15" s="37">
        <v>102.3</v>
      </c>
      <c r="E15" s="38">
        <v>5.7</v>
      </c>
      <c r="F15" s="42">
        <v>83.3</v>
      </c>
      <c r="G15" s="37">
        <v>2.1</v>
      </c>
      <c r="H15" s="42">
        <v>73.2</v>
      </c>
      <c r="I15" s="38">
        <v>2.2000000000000002</v>
      </c>
      <c r="J15" s="42">
        <v>110.1</v>
      </c>
      <c r="K15" s="38">
        <v>26.1</v>
      </c>
      <c r="L15" s="37">
        <v>112.5</v>
      </c>
      <c r="M15" s="38">
        <v>9.1</v>
      </c>
      <c r="N15" s="42">
        <v>68.7</v>
      </c>
      <c r="O15" s="37">
        <v>5.2</v>
      </c>
      <c r="P15" s="42">
        <v>83.6</v>
      </c>
      <c r="Q15" s="38">
        <v>2.6</v>
      </c>
      <c r="R15" s="42">
        <v>76.8</v>
      </c>
      <c r="S15" s="38">
        <v>-16.8</v>
      </c>
      <c r="T15" s="42">
        <v>75.599999999999994</v>
      </c>
      <c r="U15" s="38">
        <v>-7.2</v>
      </c>
      <c r="V15" s="42">
        <v>83.7</v>
      </c>
      <c r="W15" s="38">
        <v>4.2</v>
      </c>
      <c r="X15" s="42">
        <v>82.8</v>
      </c>
      <c r="Y15" s="38">
        <v>2.1</v>
      </c>
      <c r="Z15" s="42">
        <v>84.2</v>
      </c>
      <c r="AA15" s="38">
        <v>-8.1</v>
      </c>
      <c r="AB15" s="42">
        <v>91.4</v>
      </c>
      <c r="AC15" s="38">
        <v>7.9</v>
      </c>
    </row>
    <row r="16" spans="1:29" ht="20.25" customHeight="1">
      <c r="A16" s="47" t="s">
        <v>302</v>
      </c>
      <c r="B16" s="42">
        <v>84</v>
      </c>
      <c r="C16" s="38">
        <v>0.6</v>
      </c>
      <c r="D16" s="37">
        <v>104.3</v>
      </c>
      <c r="E16" s="38">
        <v>4.7</v>
      </c>
      <c r="F16" s="42">
        <v>79.400000000000006</v>
      </c>
      <c r="G16" s="37">
        <v>-1.7</v>
      </c>
      <c r="H16" s="42">
        <v>72.7</v>
      </c>
      <c r="I16" s="38">
        <v>4</v>
      </c>
      <c r="J16" s="42">
        <v>84.5</v>
      </c>
      <c r="K16" s="38">
        <v>2.4</v>
      </c>
      <c r="L16" s="37">
        <v>109.6</v>
      </c>
      <c r="M16" s="38">
        <v>7.2</v>
      </c>
      <c r="N16" s="42">
        <v>65</v>
      </c>
      <c r="O16" s="37">
        <v>0.3</v>
      </c>
      <c r="P16" s="42">
        <v>92.6</v>
      </c>
      <c r="Q16" s="38">
        <v>11.6</v>
      </c>
      <c r="R16" s="42">
        <v>72.099999999999994</v>
      </c>
      <c r="S16" s="38">
        <v>-17.3</v>
      </c>
      <c r="T16" s="42">
        <v>73.099999999999994</v>
      </c>
      <c r="U16" s="38">
        <v>-13.3</v>
      </c>
      <c r="V16" s="42">
        <v>83.5</v>
      </c>
      <c r="W16" s="38">
        <v>4.2</v>
      </c>
      <c r="X16" s="42">
        <v>81.900000000000006</v>
      </c>
      <c r="Y16" s="38">
        <v>1.4</v>
      </c>
      <c r="Z16" s="42">
        <v>83.3</v>
      </c>
      <c r="AA16" s="38">
        <v>3.2</v>
      </c>
      <c r="AB16" s="42">
        <v>91.1</v>
      </c>
      <c r="AC16" s="38">
        <v>8.1</v>
      </c>
    </row>
    <row r="17" spans="1:29" ht="20.25" customHeight="1">
      <c r="A17" s="47" t="s">
        <v>303</v>
      </c>
      <c r="B17" s="42">
        <v>88</v>
      </c>
      <c r="C17" s="38">
        <v>2.1</v>
      </c>
      <c r="D17" s="37">
        <v>114.5</v>
      </c>
      <c r="E17" s="38">
        <v>15.9</v>
      </c>
      <c r="F17" s="42">
        <v>82.9</v>
      </c>
      <c r="G17" s="37">
        <v>-0.2</v>
      </c>
      <c r="H17" s="42">
        <v>97.8</v>
      </c>
      <c r="I17" s="38">
        <v>21.8</v>
      </c>
      <c r="J17" s="42">
        <v>90.2</v>
      </c>
      <c r="K17" s="38">
        <v>1.8</v>
      </c>
      <c r="L17" s="37">
        <v>120.4</v>
      </c>
      <c r="M17" s="38">
        <v>14.6</v>
      </c>
      <c r="N17" s="42">
        <v>65.7</v>
      </c>
      <c r="O17" s="37">
        <v>-0.3</v>
      </c>
      <c r="P17" s="42">
        <v>86.9</v>
      </c>
      <c r="Q17" s="38">
        <v>-4.2</v>
      </c>
      <c r="R17" s="42">
        <v>76.900000000000006</v>
      </c>
      <c r="S17" s="38">
        <v>-16.399999999999999</v>
      </c>
      <c r="T17" s="42">
        <v>75.900000000000006</v>
      </c>
      <c r="U17" s="38">
        <v>-8.1</v>
      </c>
      <c r="V17" s="42">
        <v>88.8</v>
      </c>
      <c r="W17" s="38">
        <v>7.4</v>
      </c>
      <c r="X17" s="42">
        <v>84.5</v>
      </c>
      <c r="Y17" s="38">
        <v>0.2</v>
      </c>
      <c r="Z17" s="42">
        <v>85.4</v>
      </c>
      <c r="AA17" s="38">
        <v>9.8000000000000007</v>
      </c>
      <c r="AB17" s="42">
        <v>94</v>
      </c>
      <c r="AC17" s="38">
        <v>9.3000000000000007</v>
      </c>
    </row>
    <row r="18" spans="1:29" ht="20.25" customHeight="1">
      <c r="A18" s="47" t="s">
        <v>304</v>
      </c>
      <c r="B18" s="48">
        <v>86.8</v>
      </c>
      <c r="C18" s="49">
        <v>0.8</v>
      </c>
      <c r="D18" s="50">
        <v>103.1</v>
      </c>
      <c r="E18" s="49">
        <v>3.7</v>
      </c>
      <c r="F18" s="48">
        <v>81.8</v>
      </c>
      <c r="G18" s="50">
        <v>-1.8</v>
      </c>
      <c r="H18" s="48">
        <v>77.8</v>
      </c>
      <c r="I18" s="49">
        <v>5</v>
      </c>
      <c r="J18" s="48">
        <v>91.2</v>
      </c>
      <c r="K18" s="49">
        <v>3.3</v>
      </c>
      <c r="L18" s="50">
        <v>117.3</v>
      </c>
      <c r="M18" s="49">
        <v>7.8</v>
      </c>
      <c r="N18" s="48">
        <v>65.8</v>
      </c>
      <c r="O18" s="50">
        <v>-2.7</v>
      </c>
      <c r="P18" s="48">
        <v>86.5</v>
      </c>
      <c r="Q18" s="49">
        <v>2.9</v>
      </c>
      <c r="R18" s="48">
        <v>81.900000000000006</v>
      </c>
      <c r="S18" s="49">
        <v>-13.9</v>
      </c>
      <c r="T18" s="48">
        <v>75.5</v>
      </c>
      <c r="U18" s="49">
        <v>-14.5</v>
      </c>
      <c r="V18" s="48">
        <v>86.3</v>
      </c>
      <c r="W18" s="49">
        <v>4.5</v>
      </c>
      <c r="X18" s="48">
        <v>82.9</v>
      </c>
      <c r="Y18" s="49">
        <v>1.5</v>
      </c>
      <c r="Z18" s="48">
        <v>118.5</v>
      </c>
      <c r="AA18" s="49">
        <v>49.8</v>
      </c>
      <c r="AB18" s="48">
        <v>95.3</v>
      </c>
      <c r="AC18" s="49">
        <v>9.9</v>
      </c>
    </row>
    <row r="19" spans="1:29" ht="20.25" customHeight="1">
      <c r="A19" s="43" t="s">
        <v>305</v>
      </c>
      <c r="B19" s="42">
        <v>85.2</v>
      </c>
      <c r="C19" s="38">
        <v>0.8</v>
      </c>
      <c r="D19" s="37">
        <v>98.5</v>
      </c>
      <c r="E19" s="38">
        <v>-4</v>
      </c>
      <c r="F19" s="42">
        <v>78.7</v>
      </c>
      <c r="G19" s="37">
        <v>-1.6</v>
      </c>
      <c r="H19" s="42">
        <v>77.2</v>
      </c>
      <c r="I19" s="38">
        <v>7.7</v>
      </c>
      <c r="J19" s="42">
        <v>91.2</v>
      </c>
      <c r="K19" s="38">
        <v>7.7</v>
      </c>
      <c r="L19" s="37">
        <v>112</v>
      </c>
      <c r="M19" s="38">
        <v>6.3</v>
      </c>
      <c r="N19" s="42">
        <v>66.3</v>
      </c>
      <c r="O19" s="37">
        <v>1.7</v>
      </c>
      <c r="P19" s="42">
        <v>88.7</v>
      </c>
      <c r="Q19" s="38">
        <v>7.8</v>
      </c>
      <c r="R19" s="42">
        <v>81.7</v>
      </c>
      <c r="S19" s="38">
        <v>-14.1</v>
      </c>
      <c r="T19" s="42">
        <v>76.400000000000006</v>
      </c>
      <c r="U19" s="38">
        <v>-19</v>
      </c>
      <c r="V19" s="42">
        <v>83</v>
      </c>
      <c r="W19" s="38">
        <v>-0.4</v>
      </c>
      <c r="X19" s="42">
        <v>84.7</v>
      </c>
      <c r="Y19" s="38">
        <v>1.3</v>
      </c>
      <c r="Z19" s="42">
        <v>85</v>
      </c>
      <c r="AA19" s="38">
        <v>6.5</v>
      </c>
      <c r="AB19" s="42">
        <v>93</v>
      </c>
      <c r="AC19" s="38">
        <v>14.5</v>
      </c>
    </row>
    <row r="20" spans="1:29" ht="20.25" customHeight="1">
      <c r="A20" s="51" t="s">
        <v>306</v>
      </c>
      <c r="B20" s="42">
        <v>146.6</v>
      </c>
      <c r="C20" s="38">
        <v>2.4</v>
      </c>
      <c r="D20" s="37">
        <v>156.6</v>
      </c>
      <c r="E20" s="38">
        <v>30.9</v>
      </c>
      <c r="F20" s="42">
        <v>131.4</v>
      </c>
      <c r="G20" s="37">
        <v>-3.9</v>
      </c>
      <c r="H20" s="42">
        <v>91.5</v>
      </c>
      <c r="I20" s="38">
        <v>-33.4</v>
      </c>
      <c r="J20" s="42">
        <v>138.6</v>
      </c>
      <c r="K20" s="38">
        <v>27.9</v>
      </c>
      <c r="L20" s="37">
        <v>133</v>
      </c>
      <c r="M20" s="38">
        <v>9.1999999999999993</v>
      </c>
      <c r="N20" s="42">
        <v>160.5</v>
      </c>
      <c r="O20" s="37">
        <v>-6.4</v>
      </c>
      <c r="P20" s="42">
        <v>188.4</v>
      </c>
      <c r="Q20" s="38">
        <v>4.4000000000000004</v>
      </c>
      <c r="R20" s="42">
        <v>78.400000000000006</v>
      </c>
      <c r="S20" s="38">
        <v>-18.7</v>
      </c>
      <c r="T20" s="42">
        <v>72.2</v>
      </c>
      <c r="U20" s="38">
        <v>-15.8</v>
      </c>
      <c r="V20" s="42">
        <v>235.8</v>
      </c>
      <c r="W20" s="38">
        <v>18.3</v>
      </c>
      <c r="X20" s="42">
        <v>156.5</v>
      </c>
      <c r="Y20" s="38">
        <v>-4.2</v>
      </c>
      <c r="Z20" s="42">
        <v>98.3</v>
      </c>
      <c r="AA20" s="38">
        <v>-18.2</v>
      </c>
      <c r="AB20" s="42">
        <v>131.9</v>
      </c>
      <c r="AC20" s="38">
        <v>40</v>
      </c>
    </row>
    <row r="21" spans="1:29" ht="20.25" customHeight="1">
      <c r="A21" s="51" t="s">
        <v>307</v>
      </c>
      <c r="B21" s="42">
        <v>125.6</v>
      </c>
      <c r="C21" s="38">
        <v>1.8</v>
      </c>
      <c r="D21" s="37">
        <v>198.5</v>
      </c>
      <c r="E21" s="38">
        <v>-11.5</v>
      </c>
      <c r="F21" s="42">
        <v>135.6</v>
      </c>
      <c r="G21" s="37">
        <v>1</v>
      </c>
      <c r="H21" s="42">
        <v>150.30000000000001</v>
      </c>
      <c r="I21" s="38">
        <v>23.6</v>
      </c>
      <c r="J21" s="42">
        <v>120.7</v>
      </c>
      <c r="K21" s="38">
        <v>2.6</v>
      </c>
      <c r="L21" s="37">
        <v>183</v>
      </c>
      <c r="M21" s="38">
        <v>-1.6</v>
      </c>
      <c r="N21" s="42">
        <v>80.7</v>
      </c>
      <c r="O21" s="37">
        <v>5.6</v>
      </c>
      <c r="P21" s="42">
        <v>80.599999999999994</v>
      </c>
      <c r="Q21" s="38">
        <v>-17.3</v>
      </c>
      <c r="R21" s="42">
        <v>94.6</v>
      </c>
      <c r="S21" s="38">
        <v>-7.4</v>
      </c>
      <c r="T21" s="42">
        <v>127</v>
      </c>
      <c r="U21" s="38">
        <v>-7.6</v>
      </c>
      <c r="V21" s="42">
        <v>82.1</v>
      </c>
      <c r="W21" s="38">
        <v>-5.3</v>
      </c>
      <c r="X21" s="42">
        <v>115.1</v>
      </c>
      <c r="Y21" s="38">
        <v>13.5</v>
      </c>
      <c r="Z21" s="42">
        <v>148.5</v>
      </c>
      <c r="AA21" s="38">
        <v>24.8</v>
      </c>
      <c r="AB21" s="42">
        <v>100.9</v>
      </c>
      <c r="AC21" s="38">
        <v>-0.8</v>
      </c>
    </row>
    <row r="22" spans="1:29" ht="20.25" customHeight="1">
      <c r="A22" s="51" t="s">
        <v>308</v>
      </c>
      <c r="B22" s="42">
        <v>88.5</v>
      </c>
      <c r="C22" s="38">
        <v>-1.4</v>
      </c>
      <c r="D22" s="37">
        <v>99.4</v>
      </c>
      <c r="E22" s="38">
        <v>-31.5</v>
      </c>
      <c r="F22" s="42">
        <v>83.3</v>
      </c>
      <c r="G22" s="37">
        <v>-5.3</v>
      </c>
      <c r="H22" s="42">
        <v>80</v>
      </c>
      <c r="I22" s="38">
        <v>10.8</v>
      </c>
      <c r="J22" s="42">
        <v>111.8</v>
      </c>
      <c r="K22" s="38">
        <v>14.2</v>
      </c>
      <c r="L22" s="37">
        <v>117.2</v>
      </c>
      <c r="M22" s="38">
        <v>3.7</v>
      </c>
      <c r="N22" s="42">
        <v>67.3</v>
      </c>
      <c r="O22" s="37">
        <v>0.4</v>
      </c>
      <c r="P22" s="42">
        <v>91.8</v>
      </c>
      <c r="Q22" s="38">
        <v>10.6</v>
      </c>
      <c r="R22" s="42">
        <v>82.1</v>
      </c>
      <c r="S22" s="38">
        <v>-16.100000000000001</v>
      </c>
      <c r="T22" s="42">
        <v>73.8</v>
      </c>
      <c r="U22" s="38">
        <v>-15.4</v>
      </c>
      <c r="V22" s="42">
        <v>81.5</v>
      </c>
      <c r="W22" s="38">
        <v>-0.4</v>
      </c>
      <c r="X22" s="42">
        <v>83.4</v>
      </c>
      <c r="Y22" s="38">
        <v>3.2</v>
      </c>
      <c r="Z22" s="42">
        <v>82.7</v>
      </c>
      <c r="AA22" s="38">
        <v>2.5</v>
      </c>
      <c r="AB22" s="42">
        <v>98.2</v>
      </c>
      <c r="AC22" s="38">
        <v>13.1</v>
      </c>
    </row>
    <row r="23" spans="1:29" ht="20.25" customHeight="1">
      <c r="A23" s="51" t="s">
        <v>309</v>
      </c>
      <c r="B23" s="42">
        <v>85.2</v>
      </c>
      <c r="C23" s="38">
        <v>0.9</v>
      </c>
      <c r="D23" s="42">
        <v>101</v>
      </c>
      <c r="E23" s="38">
        <v>3.1</v>
      </c>
      <c r="F23" s="42">
        <v>81.400000000000006</v>
      </c>
      <c r="G23" s="38">
        <v>-0.6</v>
      </c>
      <c r="H23" s="42">
        <v>74.7</v>
      </c>
      <c r="I23" s="38">
        <v>6</v>
      </c>
      <c r="J23" s="42">
        <v>92.6</v>
      </c>
      <c r="K23" s="38">
        <v>2.4</v>
      </c>
      <c r="L23" s="42">
        <v>111.8</v>
      </c>
      <c r="M23" s="38">
        <v>7.4</v>
      </c>
      <c r="N23" s="42">
        <v>65.5</v>
      </c>
      <c r="O23" s="38">
        <v>-0.5</v>
      </c>
      <c r="P23" s="42">
        <v>84.3</v>
      </c>
      <c r="Q23" s="38">
        <v>5.4</v>
      </c>
      <c r="R23" s="42">
        <v>78.5</v>
      </c>
      <c r="S23" s="38">
        <v>-14.1</v>
      </c>
      <c r="T23" s="42">
        <v>75.5</v>
      </c>
      <c r="U23" s="38">
        <v>-10.9</v>
      </c>
      <c r="V23" s="42">
        <v>81.8</v>
      </c>
      <c r="W23" s="38">
        <v>-0.2</v>
      </c>
      <c r="X23" s="42">
        <v>82.7</v>
      </c>
      <c r="Y23" s="38">
        <v>2.2000000000000002</v>
      </c>
      <c r="Z23" s="42">
        <v>83.5</v>
      </c>
      <c r="AA23" s="38">
        <v>10.199999999999999</v>
      </c>
      <c r="AB23" s="42">
        <v>89.2</v>
      </c>
      <c r="AC23" s="38">
        <v>7</v>
      </c>
    </row>
    <row r="24" spans="1:29" ht="20.25" customHeight="1">
      <c r="A24" s="51" t="s">
        <v>310</v>
      </c>
      <c r="B24" s="42">
        <v>85.1</v>
      </c>
      <c r="C24" s="38">
        <v>-0.1</v>
      </c>
      <c r="D24" s="42">
        <v>103</v>
      </c>
      <c r="E24" s="38">
        <v>1.3</v>
      </c>
      <c r="F24" s="42">
        <v>79.8</v>
      </c>
      <c r="G24" s="38">
        <v>-3.9</v>
      </c>
      <c r="H24" s="42">
        <v>75.5</v>
      </c>
      <c r="I24" s="38">
        <v>7.1</v>
      </c>
      <c r="J24" s="42">
        <v>93.1</v>
      </c>
      <c r="K24" s="38">
        <v>2.8</v>
      </c>
      <c r="L24" s="42">
        <v>112</v>
      </c>
      <c r="M24" s="38">
        <v>8.5</v>
      </c>
      <c r="N24" s="42">
        <v>66.3</v>
      </c>
      <c r="O24" s="38">
        <v>1.8</v>
      </c>
      <c r="P24" s="42">
        <v>88</v>
      </c>
      <c r="Q24" s="38">
        <v>8.6</v>
      </c>
      <c r="R24" s="42">
        <v>74.5</v>
      </c>
      <c r="S24" s="38">
        <v>-16.7</v>
      </c>
      <c r="T24" s="42">
        <v>73</v>
      </c>
      <c r="U24" s="38">
        <v>-16.8</v>
      </c>
      <c r="V24" s="42">
        <v>83</v>
      </c>
      <c r="W24" s="38">
        <v>-1.1000000000000001</v>
      </c>
      <c r="X24" s="42">
        <v>83.8</v>
      </c>
      <c r="Y24" s="38">
        <v>3.8</v>
      </c>
      <c r="Z24" s="42">
        <v>84.5</v>
      </c>
      <c r="AA24" s="38">
        <v>4.8</v>
      </c>
      <c r="AB24" s="42">
        <v>89.4</v>
      </c>
      <c r="AC24" s="38">
        <v>4</v>
      </c>
    </row>
    <row r="25" spans="1:29" ht="20.25" customHeight="1">
      <c r="A25" s="303" t="s">
        <v>311</v>
      </c>
      <c r="B25" s="53">
        <v>87.8</v>
      </c>
      <c r="C25" s="230">
        <v>-0.8</v>
      </c>
      <c r="D25" s="53">
        <v>100.1</v>
      </c>
      <c r="E25" s="230">
        <v>-5.9</v>
      </c>
      <c r="F25" s="53">
        <v>84.7</v>
      </c>
      <c r="G25" s="54">
        <v>-2.4</v>
      </c>
      <c r="H25" s="53">
        <v>76.900000000000006</v>
      </c>
      <c r="I25" s="54">
        <v>-6.7</v>
      </c>
      <c r="J25" s="53">
        <v>95.3</v>
      </c>
      <c r="K25" s="54">
        <v>-2.9</v>
      </c>
      <c r="L25" s="53">
        <v>111.1</v>
      </c>
      <c r="M25" s="54">
        <v>5.9</v>
      </c>
      <c r="N25" s="53">
        <v>67.7</v>
      </c>
      <c r="O25" s="230">
        <v>2.1</v>
      </c>
      <c r="P25" s="53">
        <v>89.1</v>
      </c>
      <c r="Q25" s="54">
        <v>-6</v>
      </c>
      <c r="R25" s="53">
        <v>76.2</v>
      </c>
      <c r="S25" s="54">
        <v>-20.100000000000001</v>
      </c>
      <c r="T25" s="53">
        <v>97.3</v>
      </c>
      <c r="U25" s="54">
        <v>-14.7</v>
      </c>
      <c r="V25" s="53">
        <v>83.5</v>
      </c>
      <c r="W25" s="54">
        <v>-0.9</v>
      </c>
      <c r="X25" s="53">
        <v>84.2</v>
      </c>
      <c r="Y25" s="54">
        <v>3.4</v>
      </c>
      <c r="Z25" s="53">
        <v>84.2</v>
      </c>
      <c r="AA25" s="54">
        <v>-2.9</v>
      </c>
      <c r="AB25" s="53">
        <v>93.3</v>
      </c>
      <c r="AC25" s="54">
        <v>7.1</v>
      </c>
    </row>
    <row r="26" spans="1:29" ht="16.5" customHeight="1">
      <c r="A26" s="402" t="s">
        <v>11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299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298</v>
      </c>
      <c r="B32" s="44">
        <v>101.6</v>
      </c>
      <c r="C32" s="45">
        <v>0.4</v>
      </c>
      <c r="D32" s="46">
        <v>124.8</v>
      </c>
      <c r="E32" s="45">
        <v>13.6</v>
      </c>
      <c r="F32" s="44">
        <v>100.7</v>
      </c>
      <c r="G32" s="46">
        <v>-1.6</v>
      </c>
      <c r="H32" s="44">
        <v>91.5</v>
      </c>
      <c r="I32" s="45">
        <v>-0.9</v>
      </c>
      <c r="J32" s="44">
        <v>102.2</v>
      </c>
      <c r="K32" s="45">
        <v>6.3</v>
      </c>
      <c r="L32" s="46">
        <v>117.9</v>
      </c>
      <c r="M32" s="45">
        <v>12.6</v>
      </c>
      <c r="N32" s="44">
        <v>85.4</v>
      </c>
      <c r="O32" s="46">
        <v>3.1</v>
      </c>
      <c r="P32" s="44">
        <v>102.7</v>
      </c>
      <c r="Q32" s="45">
        <v>7.7</v>
      </c>
      <c r="R32" s="44">
        <v>105.6</v>
      </c>
      <c r="S32" s="45">
        <v>-1.6</v>
      </c>
      <c r="T32" s="44">
        <v>100</v>
      </c>
      <c r="U32" s="45">
        <v>-3.7</v>
      </c>
      <c r="V32" s="44">
        <v>103.3</v>
      </c>
      <c r="W32" s="45">
        <v>-0.3</v>
      </c>
      <c r="X32" s="44">
        <v>98</v>
      </c>
      <c r="Y32" s="45">
        <v>-3.1</v>
      </c>
      <c r="Z32" s="44">
        <v>105.4</v>
      </c>
      <c r="AA32" s="45">
        <v>4</v>
      </c>
      <c r="AB32" s="44">
        <v>95.8</v>
      </c>
      <c r="AC32" s="45">
        <v>-0.3</v>
      </c>
    </row>
    <row r="33" spans="1:29" ht="20.25" customHeight="1">
      <c r="A33" s="47" t="s">
        <v>300</v>
      </c>
      <c r="B33" s="42">
        <v>101.5</v>
      </c>
      <c r="C33" s="38">
        <v>0.6</v>
      </c>
      <c r="D33" s="37">
        <v>115</v>
      </c>
      <c r="E33" s="38">
        <v>8.5</v>
      </c>
      <c r="F33" s="42">
        <v>101</v>
      </c>
      <c r="G33" s="37">
        <v>-0.3</v>
      </c>
      <c r="H33" s="42">
        <v>91.4</v>
      </c>
      <c r="I33" s="38">
        <v>0.6</v>
      </c>
      <c r="J33" s="42">
        <v>104.9</v>
      </c>
      <c r="K33" s="38">
        <v>9.8000000000000007</v>
      </c>
      <c r="L33" s="37">
        <v>120.5</v>
      </c>
      <c r="M33" s="38">
        <v>12.8</v>
      </c>
      <c r="N33" s="42">
        <v>86.7</v>
      </c>
      <c r="O33" s="37">
        <v>-1</v>
      </c>
      <c r="P33" s="42">
        <v>102.7</v>
      </c>
      <c r="Q33" s="38">
        <v>4.5</v>
      </c>
      <c r="R33" s="42">
        <v>105.8</v>
      </c>
      <c r="S33" s="38">
        <v>1.6</v>
      </c>
      <c r="T33" s="42">
        <v>101</v>
      </c>
      <c r="U33" s="38">
        <v>-3.6</v>
      </c>
      <c r="V33" s="42">
        <v>102.3</v>
      </c>
      <c r="W33" s="38">
        <v>0.5</v>
      </c>
      <c r="X33" s="42">
        <v>97.6</v>
      </c>
      <c r="Y33" s="38">
        <v>-4.0999999999999996</v>
      </c>
      <c r="Z33" s="42">
        <v>104.2</v>
      </c>
      <c r="AA33" s="38">
        <v>3</v>
      </c>
      <c r="AB33" s="42">
        <v>95</v>
      </c>
      <c r="AC33" s="38">
        <v>1.7</v>
      </c>
    </row>
    <row r="34" spans="1:29" ht="20.25" customHeight="1">
      <c r="A34" s="47" t="s">
        <v>301</v>
      </c>
      <c r="B34" s="42">
        <v>99.9</v>
      </c>
      <c r="C34" s="38">
        <v>0.9</v>
      </c>
      <c r="D34" s="37">
        <v>118.4</v>
      </c>
      <c r="E34" s="38">
        <v>4.4000000000000004</v>
      </c>
      <c r="F34" s="42">
        <v>96.8</v>
      </c>
      <c r="G34" s="37">
        <v>-0.6</v>
      </c>
      <c r="H34" s="42">
        <v>93.4</v>
      </c>
      <c r="I34" s="38">
        <v>4.5999999999999996</v>
      </c>
      <c r="J34" s="42">
        <v>95.7</v>
      </c>
      <c r="K34" s="38">
        <v>1.3</v>
      </c>
      <c r="L34" s="37">
        <v>128.4</v>
      </c>
      <c r="M34" s="38">
        <v>9.1</v>
      </c>
      <c r="N34" s="42">
        <v>83.2</v>
      </c>
      <c r="O34" s="37">
        <v>-0.4</v>
      </c>
      <c r="P34" s="42">
        <v>105</v>
      </c>
      <c r="Q34" s="38">
        <v>2.7</v>
      </c>
      <c r="R34" s="42">
        <v>85.2</v>
      </c>
      <c r="S34" s="38">
        <v>-17.2</v>
      </c>
      <c r="T34" s="42">
        <v>86.6</v>
      </c>
      <c r="U34" s="38">
        <v>-7.2</v>
      </c>
      <c r="V34" s="42">
        <v>102.5</v>
      </c>
      <c r="W34" s="38">
        <v>4.5</v>
      </c>
      <c r="X34" s="42">
        <v>98.9</v>
      </c>
      <c r="Y34" s="38">
        <v>1.3</v>
      </c>
      <c r="Z34" s="42">
        <v>112.4</v>
      </c>
      <c r="AA34" s="38">
        <v>-6.5</v>
      </c>
      <c r="AB34" s="42">
        <v>101.2</v>
      </c>
      <c r="AC34" s="38">
        <v>9.5</v>
      </c>
    </row>
    <row r="35" spans="1:29" ht="20.25" customHeight="1">
      <c r="A35" s="47" t="s">
        <v>302</v>
      </c>
      <c r="B35" s="42">
        <v>99.9</v>
      </c>
      <c r="C35" s="38">
        <v>0.5</v>
      </c>
      <c r="D35" s="37">
        <v>122.3</v>
      </c>
      <c r="E35" s="38">
        <v>4.8</v>
      </c>
      <c r="F35" s="42">
        <v>97.8</v>
      </c>
      <c r="G35" s="37">
        <v>-1.6</v>
      </c>
      <c r="H35" s="42">
        <v>92.7</v>
      </c>
      <c r="I35" s="38">
        <v>4</v>
      </c>
      <c r="J35" s="42">
        <v>93.7</v>
      </c>
      <c r="K35" s="38">
        <v>2.4</v>
      </c>
      <c r="L35" s="37">
        <v>125.1</v>
      </c>
      <c r="M35" s="38">
        <v>7.1</v>
      </c>
      <c r="N35" s="42">
        <v>83.1</v>
      </c>
      <c r="O35" s="37">
        <v>-0.4</v>
      </c>
      <c r="P35" s="42">
        <v>116.5</v>
      </c>
      <c r="Q35" s="38">
        <v>11.6</v>
      </c>
      <c r="R35" s="42">
        <v>80.7</v>
      </c>
      <c r="S35" s="38">
        <v>-16.3</v>
      </c>
      <c r="T35" s="42">
        <v>83.8</v>
      </c>
      <c r="U35" s="38">
        <v>-13.3</v>
      </c>
      <c r="V35" s="42">
        <v>102.3</v>
      </c>
      <c r="W35" s="38">
        <v>4.3</v>
      </c>
      <c r="X35" s="42">
        <v>98.2</v>
      </c>
      <c r="Y35" s="38">
        <v>0.8</v>
      </c>
      <c r="Z35" s="42">
        <v>111.2</v>
      </c>
      <c r="AA35" s="38">
        <v>3.9</v>
      </c>
      <c r="AB35" s="42">
        <v>101.1</v>
      </c>
      <c r="AC35" s="38">
        <v>8.1999999999999993</v>
      </c>
    </row>
    <row r="36" spans="1:29" ht="20.25" customHeight="1">
      <c r="A36" s="47" t="s">
        <v>303</v>
      </c>
      <c r="B36" s="42">
        <v>100.8</v>
      </c>
      <c r="C36" s="38">
        <v>0.5</v>
      </c>
      <c r="D36" s="37">
        <v>122.6</v>
      </c>
      <c r="E36" s="38">
        <v>5.9</v>
      </c>
      <c r="F36" s="42">
        <v>97.7</v>
      </c>
      <c r="G36" s="37">
        <v>-1.8</v>
      </c>
      <c r="H36" s="42">
        <v>89.5</v>
      </c>
      <c r="I36" s="38">
        <v>0.3</v>
      </c>
      <c r="J36" s="42">
        <v>99.6</v>
      </c>
      <c r="K36" s="38">
        <v>1</v>
      </c>
      <c r="L36" s="37">
        <v>124.2</v>
      </c>
      <c r="M36" s="38">
        <v>7.9</v>
      </c>
      <c r="N36" s="42">
        <v>84.5</v>
      </c>
      <c r="O36" s="37">
        <v>-0.6</v>
      </c>
      <c r="P36" s="42">
        <v>109.3</v>
      </c>
      <c r="Q36" s="38">
        <v>2.7</v>
      </c>
      <c r="R36" s="42">
        <v>85.5</v>
      </c>
      <c r="S36" s="38">
        <v>-16.600000000000001</v>
      </c>
      <c r="T36" s="42">
        <v>87.1</v>
      </c>
      <c r="U36" s="38">
        <v>-7.8</v>
      </c>
      <c r="V36" s="42">
        <v>108.7</v>
      </c>
      <c r="W36" s="38">
        <v>7.5</v>
      </c>
      <c r="X36" s="42">
        <v>98.4</v>
      </c>
      <c r="Y36" s="38">
        <v>0.4</v>
      </c>
      <c r="Z36" s="42">
        <v>112.6</v>
      </c>
      <c r="AA36" s="38">
        <v>8.5</v>
      </c>
      <c r="AB36" s="42">
        <v>104.1</v>
      </c>
      <c r="AC36" s="38">
        <v>9.5</v>
      </c>
    </row>
    <row r="37" spans="1:29" ht="20.25" customHeight="1">
      <c r="A37" s="47" t="s">
        <v>304</v>
      </c>
      <c r="B37" s="48">
        <v>101.6</v>
      </c>
      <c r="C37" s="49">
        <v>0.4</v>
      </c>
      <c r="D37" s="50">
        <v>117.5</v>
      </c>
      <c r="E37" s="49">
        <v>0.8</v>
      </c>
      <c r="F37" s="48">
        <v>98.6</v>
      </c>
      <c r="G37" s="50">
        <v>-2.1</v>
      </c>
      <c r="H37" s="48">
        <v>99.3</v>
      </c>
      <c r="I37" s="49">
        <v>8.5</v>
      </c>
      <c r="J37" s="48">
        <v>101.4</v>
      </c>
      <c r="K37" s="49">
        <v>3.4</v>
      </c>
      <c r="L37" s="50">
        <v>128.1</v>
      </c>
      <c r="M37" s="49">
        <v>6.6</v>
      </c>
      <c r="N37" s="48">
        <v>84.7</v>
      </c>
      <c r="O37" s="50">
        <v>-2.8</v>
      </c>
      <c r="P37" s="48">
        <v>108.1</v>
      </c>
      <c r="Q37" s="49">
        <v>2.7</v>
      </c>
      <c r="R37" s="48">
        <v>86</v>
      </c>
      <c r="S37" s="49">
        <v>-17.899999999999999</v>
      </c>
      <c r="T37" s="48">
        <v>86.3</v>
      </c>
      <c r="U37" s="49">
        <v>-14.7</v>
      </c>
      <c r="V37" s="48">
        <v>105.6</v>
      </c>
      <c r="W37" s="49">
        <v>4.5</v>
      </c>
      <c r="X37" s="48">
        <v>99.2</v>
      </c>
      <c r="Y37" s="49">
        <v>1</v>
      </c>
      <c r="Z37" s="48">
        <v>119</v>
      </c>
      <c r="AA37" s="49">
        <v>14.2</v>
      </c>
      <c r="AB37" s="48">
        <v>105.2</v>
      </c>
      <c r="AC37" s="49">
        <v>13.1</v>
      </c>
    </row>
    <row r="38" spans="1:29" ht="20.25" customHeight="1">
      <c r="A38" s="43" t="s">
        <v>305</v>
      </c>
      <c r="B38" s="42">
        <v>100.3</v>
      </c>
      <c r="C38" s="38">
        <v>0.7</v>
      </c>
      <c r="D38" s="37">
        <v>115.5</v>
      </c>
      <c r="E38" s="38">
        <v>-3.9</v>
      </c>
      <c r="F38" s="42">
        <v>96.6</v>
      </c>
      <c r="G38" s="37">
        <v>-1.9</v>
      </c>
      <c r="H38" s="42">
        <v>98.5</v>
      </c>
      <c r="I38" s="38">
        <v>7.8</v>
      </c>
      <c r="J38" s="42">
        <v>99.1</v>
      </c>
      <c r="K38" s="38">
        <v>5.2</v>
      </c>
      <c r="L38" s="37">
        <v>126.8</v>
      </c>
      <c r="M38" s="38">
        <v>7.5</v>
      </c>
      <c r="N38" s="42">
        <v>85.3</v>
      </c>
      <c r="O38" s="37">
        <v>1.5</v>
      </c>
      <c r="P38" s="42">
        <v>111.4</v>
      </c>
      <c r="Q38" s="38">
        <v>7.8</v>
      </c>
      <c r="R38" s="42">
        <v>89.8</v>
      </c>
      <c r="S38" s="38">
        <v>-13.9</v>
      </c>
      <c r="T38" s="42">
        <v>87.6</v>
      </c>
      <c r="U38" s="38">
        <v>-10.9</v>
      </c>
      <c r="V38" s="42">
        <v>101.8</v>
      </c>
      <c r="W38" s="38">
        <v>-0.3</v>
      </c>
      <c r="X38" s="42">
        <v>98.1</v>
      </c>
      <c r="Y38" s="38">
        <v>0.7</v>
      </c>
      <c r="Z38" s="42">
        <v>113.5</v>
      </c>
      <c r="AA38" s="38">
        <v>11.3</v>
      </c>
      <c r="AB38" s="42">
        <v>103</v>
      </c>
      <c r="AC38" s="38">
        <v>14.3</v>
      </c>
    </row>
    <row r="39" spans="1:29" ht="20.25" customHeight="1">
      <c r="A39" s="51" t="s">
        <v>306</v>
      </c>
      <c r="B39" s="42">
        <v>100</v>
      </c>
      <c r="C39" s="38">
        <v>-0.8</v>
      </c>
      <c r="D39" s="37">
        <v>117.8</v>
      </c>
      <c r="E39" s="38">
        <v>-2.1</v>
      </c>
      <c r="F39" s="42">
        <v>97.9</v>
      </c>
      <c r="G39" s="37">
        <v>-2.2000000000000002</v>
      </c>
      <c r="H39" s="42">
        <v>95.3</v>
      </c>
      <c r="I39" s="38">
        <v>4.3</v>
      </c>
      <c r="J39" s="42">
        <v>99.6</v>
      </c>
      <c r="K39" s="38">
        <v>3.9</v>
      </c>
      <c r="L39" s="37">
        <v>118.8</v>
      </c>
      <c r="M39" s="38">
        <v>2.2999999999999998</v>
      </c>
      <c r="N39" s="42">
        <v>83.2</v>
      </c>
      <c r="O39" s="37">
        <v>-1.1000000000000001</v>
      </c>
      <c r="P39" s="42">
        <v>111.1</v>
      </c>
      <c r="Q39" s="38">
        <v>6.2</v>
      </c>
      <c r="R39" s="42">
        <v>86.7</v>
      </c>
      <c r="S39" s="38">
        <v>-13.5</v>
      </c>
      <c r="T39" s="42">
        <v>82.9</v>
      </c>
      <c r="U39" s="38">
        <v>-14.4</v>
      </c>
      <c r="V39" s="42">
        <v>101.9</v>
      </c>
      <c r="W39" s="38">
        <v>-1.5</v>
      </c>
      <c r="X39" s="42">
        <v>99.5</v>
      </c>
      <c r="Y39" s="38">
        <v>0.5</v>
      </c>
      <c r="Z39" s="42">
        <v>112</v>
      </c>
      <c r="AA39" s="38">
        <v>9.4</v>
      </c>
      <c r="AB39" s="42">
        <v>97.5</v>
      </c>
      <c r="AC39" s="38">
        <v>3</v>
      </c>
    </row>
    <row r="40" spans="1:29" ht="20.25" customHeight="1">
      <c r="A40" s="51" t="s">
        <v>307</v>
      </c>
      <c r="B40" s="42">
        <v>101.6</v>
      </c>
      <c r="C40" s="38">
        <v>0.8</v>
      </c>
      <c r="D40" s="37">
        <v>117</v>
      </c>
      <c r="E40" s="38">
        <v>1.2</v>
      </c>
      <c r="F40" s="42">
        <v>98.5</v>
      </c>
      <c r="G40" s="37">
        <v>-2.1</v>
      </c>
      <c r="H40" s="42">
        <v>96.3</v>
      </c>
      <c r="I40" s="38">
        <v>5.4</v>
      </c>
      <c r="J40" s="42">
        <v>105.2</v>
      </c>
      <c r="K40" s="38">
        <v>3.8</v>
      </c>
      <c r="L40" s="37">
        <v>125.4</v>
      </c>
      <c r="M40" s="38">
        <v>5.6</v>
      </c>
      <c r="N40" s="42">
        <v>83.5</v>
      </c>
      <c r="O40" s="37">
        <v>-0.2</v>
      </c>
      <c r="P40" s="42">
        <v>101.3</v>
      </c>
      <c r="Q40" s="38">
        <v>2.6</v>
      </c>
      <c r="R40" s="42">
        <v>87.4</v>
      </c>
      <c r="S40" s="38">
        <v>-12.9</v>
      </c>
      <c r="T40" s="42">
        <v>85.4</v>
      </c>
      <c r="U40" s="38">
        <v>-15.8</v>
      </c>
      <c r="V40" s="42">
        <v>100.2</v>
      </c>
      <c r="W40" s="38">
        <v>-0.6</v>
      </c>
      <c r="X40" s="42">
        <v>100.3</v>
      </c>
      <c r="Y40" s="38">
        <v>2.2999999999999998</v>
      </c>
      <c r="Z40" s="42">
        <v>110.5</v>
      </c>
      <c r="AA40" s="38">
        <v>7.1</v>
      </c>
      <c r="AB40" s="42">
        <v>106.7</v>
      </c>
      <c r="AC40" s="38">
        <v>12.2</v>
      </c>
    </row>
    <row r="41" spans="1:29" ht="20.25" customHeight="1">
      <c r="A41" s="51" t="s">
        <v>308</v>
      </c>
      <c r="B41" s="42">
        <v>100.9</v>
      </c>
      <c r="C41" s="38">
        <v>0.3</v>
      </c>
      <c r="D41" s="37">
        <v>116.6</v>
      </c>
      <c r="E41" s="38">
        <v>-0.3</v>
      </c>
      <c r="F41" s="42">
        <v>97.2</v>
      </c>
      <c r="G41" s="37">
        <v>-3.1</v>
      </c>
      <c r="H41" s="42">
        <v>95.9</v>
      </c>
      <c r="I41" s="38">
        <v>6.4</v>
      </c>
      <c r="J41" s="42">
        <v>102.5</v>
      </c>
      <c r="K41" s="38">
        <v>0.4</v>
      </c>
      <c r="L41" s="37">
        <v>126.2</v>
      </c>
      <c r="M41" s="38">
        <v>7.1</v>
      </c>
      <c r="N41" s="42">
        <v>86.7</v>
      </c>
      <c r="O41" s="37">
        <v>0.5</v>
      </c>
      <c r="P41" s="42">
        <v>108.7</v>
      </c>
      <c r="Q41" s="38">
        <v>8.6</v>
      </c>
      <c r="R41" s="42">
        <v>87.7</v>
      </c>
      <c r="S41" s="38">
        <v>-17.2</v>
      </c>
      <c r="T41" s="42">
        <v>84.5</v>
      </c>
      <c r="U41" s="38">
        <v>-15.5</v>
      </c>
      <c r="V41" s="42">
        <v>99.9</v>
      </c>
      <c r="W41" s="38">
        <v>-0.4</v>
      </c>
      <c r="X41" s="42">
        <v>100.4</v>
      </c>
      <c r="Y41" s="38">
        <v>3.3</v>
      </c>
      <c r="Z41" s="42">
        <v>110.4</v>
      </c>
      <c r="AA41" s="38">
        <v>6.5</v>
      </c>
      <c r="AB41" s="42">
        <v>103.2</v>
      </c>
      <c r="AC41" s="38">
        <v>11.1</v>
      </c>
    </row>
    <row r="42" spans="1:29" ht="20.25" customHeight="1">
      <c r="A42" s="51" t="s">
        <v>309</v>
      </c>
      <c r="B42" s="42">
        <v>100.4</v>
      </c>
      <c r="C42" s="38">
        <v>0.6</v>
      </c>
      <c r="D42" s="42">
        <v>118.3</v>
      </c>
      <c r="E42" s="38">
        <v>3</v>
      </c>
      <c r="F42" s="42">
        <v>97.6</v>
      </c>
      <c r="G42" s="38">
        <v>-2</v>
      </c>
      <c r="H42" s="42">
        <v>95.2</v>
      </c>
      <c r="I42" s="38">
        <v>5.9</v>
      </c>
      <c r="J42" s="42">
        <v>102.8</v>
      </c>
      <c r="K42" s="38">
        <v>2.5</v>
      </c>
      <c r="L42" s="42">
        <v>125.4</v>
      </c>
      <c r="M42" s="38">
        <v>8.4</v>
      </c>
      <c r="N42" s="42">
        <v>84.4</v>
      </c>
      <c r="O42" s="38">
        <v>-0.5</v>
      </c>
      <c r="P42" s="42">
        <v>106.1</v>
      </c>
      <c r="Q42" s="38">
        <v>5.5</v>
      </c>
      <c r="R42" s="42">
        <v>85.7</v>
      </c>
      <c r="S42" s="38">
        <v>-15.5</v>
      </c>
      <c r="T42" s="42">
        <v>86.5</v>
      </c>
      <c r="U42" s="38">
        <v>-11</v>
      </c>
      <c r="V42" s="42">
        <v>100.3</v>
      </c>
      <c r="W42" s="38">
        <v>-0.2</v>
      </c>
      <c r="X42" s="42">
        <v>99.6</v>
      </c>
      <c r="Y42" s="38">
        <v>2.2999999999999998</v>
      </c>
      <c r="Z42" s="42">
        <v>111.4</v>
      </c>
      <c r="AA42" s="38">
        <v>11.4</v>
      </c>
      <c r="AB42" s="42">
        <v>98.9</v>
      </c>
      <c r="AC42" s="38">
        <v>6.9</v>
      </c>
    </row>
    <row r="43" spans="1:29" ht="20.25" customHeight="1">
      <c r="A43" s="51" t="s">
        <v>310</v>
      </c>
      <c r="B43" s="42">
        <v>100.5</v>
      </c>
      <c r="C43" s="38">
        <v>-0.6</v>
      </c>
      <c r="D43" s="42">
        <v>117.1</v>
      </c>
      <c r="E43" s="38">
        <v>1.2</v>
      </c>
      <c r="F43" s="42">
        <v>97.3</v>
      </c>
      <c r="G43" s="38">
        <v>-4.3</v>
      </c>
      <c r="H43" s="42">
        <v>96.2</v>
      </c>
      <c r="I43" s="38">
        <v>7</v>
      </c>
      <c r="J43" s="42">
        <v>102.1</v>
      </c>
      <c r="K43" s="38">
        <v>2.4</v>
      </c>
      <c r="L43" s="42">
        <v>125.5</v>
      </c>
      <c r="M43" s="38">
        <v>6.6</v>
      </c>
      <c r="N43" s="42">
        <v>85.4</v>
      </c>
      <c r="O43" s="38">
        <v>1.8</v>
      </c>
      <c r="P43" s="42">
        <v>110.1</v>
      </c>
      <c r="Q43" s="38">
        <v>8.6999999999999993</v>
      </c>
      <c r="R43" s="42">
        <v>80.900000000000006</v>
      </c>
      <c r="S43" s="38">
        <v>-17.899999999999999</v>
      </c>
      <c r="T43" s="42">
        <v>83.5</v>
      </c>
      <c r="U43" s="38">
        <v>-17</v>
      </c>
      <c r="V43" s="42">
        <v>101.7</v>
      </c>
      <c r="W43" s="38">
        <v>-1</v>
      </c>
      <c r="X43" s="42">
        <v>100.4</v>
      </c>
      <c r="Y43" s="38">
        <v>3.6</v>
      </c>
      <c r="Z43" s="42">
        <v>112.6</v>
      </c>
      <c r="AA43" s="38">
        <v>7.1</v>
      </c>
      <c r="AB43" s="42">
        <v>99.4</v>
      </c>
      <c r="AC43" s="38">
        <v>3.9</v>
      </c>
    </row>
    <row r="44" spans="1:29" ht="20.25" customHeight="1">
      <c r="A44" s="303" t="s">
        <v>311</v>
      </c>
      <c r="B44" s="53">
        <v>101.1</v>
      </c>
      <c r="C44" s="54">
        <v>-0.5</v>
      </c>
      <c r="D44" s="53">
        <v>117.3</v>
      </c>
      <c r="E44" s="54">
        <v>-6</v>
      </c>
      <c r="F44" s="53">
        <v>97.3</v>
      </c>
      <c r="G44" s="54">
        <v>-3.4</v>
      </c>
      <c r="H44" s="53">
        <v>98.1</v>
      </c>
      <c r="I44" s="54">
        <v>7.2</v>
      </c>
      <c r="J44" s="53">
        <v>104.4</v>
      </c>
      <c r="K44" s="54">
        <v>2.2000000000000002</v>
      </c>
      <c r="L44" s="53">
        <v>124.7</v>
      </c>
      <c r="M44" s="54">
        <v>5.8</v>
      </c>
      <c r="N44" s="53">
        <v>87</v>
      </c>
      <c r="O44" s="230">
        <v>1.9</v>
      </c>
      <c r="P44" s="53">
        <v>112</v>
      </c>
      <c r="Q44" s="54">
        <v>9.1</v>
      </c>
      <c r="R44" s="53">
        <v>85.2</v>
      </c>
      <c r="S44" s="54">
        <v>-19.3</v>
      </c>
      <c r="T44" s="53">
        <v>82.1</v>
      </c>
      <c r="U44" s="54">
        <v>-17.899999999999999</v>
      </c>
      <c r="V44" s="53">
        <v>102.4</v>
      </c>
      <c r="W44" s="54">
        <v>-0.9</v>
      </c>
      <c r="X44" s="53">
        <v>100</v>
      </c>
      <c r="Y44" s="54">
        <v>2</v>
      </c>
      <c r="Z44" s="53">
        <v>112.4</v>
      </c>
      <c r="AA44" s="54">
        <v>6.6</v>
      </c>
      <c r="AB44" s="53">
        <v>103.2</v>
      </c>
      <c r="AC44" s="54">
        <v>7.7</v>
      </c>
    </row>
    <row r="45" spans="1:29" ht="16.5" customHeight="1">
      <c r="A45" s="402" t="s">
        <v>12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299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298</v>
      </c>
      <c r="B51" s="46">
        <v>101.1</v>
      </c>
      <c r="C51" s="45">
        <v>0.6</v>
      </c>
      <c r="D51" s="46">
        <v>123.7</v>
      </c>
      <c r="E51" s="45">
        <v>18.600000000000001</v>
      </c>
      <c r="F51" s="46">
        <v>100</v>
      </c>
      <c r="G51" s="46">
        <v>-1.1000000000000001</v>
      </c>
      <c r="H51" s="44">
        <v>95.5</v>
      </c>
      <c r="I51" s="45">
        <v>-0.8</v>
      </c>
      <c r="J51" s="44">
        <v>97.5</v>
      </c>
      <c r="K51" s="45">
        <v>3.2</v>
      </c>
      <c r="L51" s="46">
        <v>116.4</v>
      </c>
      <c r="M51" s="45">
        <v>10.5</v>
      </c>
      <c r="N51" s="46">
        <v>84.3</v>
      </c>
      <c r="O51" s="46">
        <v>0.2</v>
      </c>
      <c r="P51" s="44">
        <v>104</v>
      </c>
      <c r="Q51" s="45">
        <v>7</v>
      </c>
      <c r="R51" s="44">
        <v>107.8</v>
      </c>
      <c r="S51" s="45">
        <v>-0.6</v>
      </c>
      <c r="T51" s="44">
        <v>95</v>
      </c>
      <c r="U51" s="45">
        <v>-4.9000000000000004</v>
      </c>
      <c r="V51" s="44">
        <v>102.5</v>
      </c>
      <c r="W51" s="45">
        <v>-1</v>
      </c>
      <c r="X51" s="46">
        <v>96.7</v>
      </c>
      <c r="Y51" s="45">
        <v>-2.1</v>
      </c>
      <c r="Z51" s="44">
        <v>103.4</v>
      </c>
      <c r="AA51" s="45">
        <v>2.2999999999999998</v>
      </c>
      <c r="AB51" s="44">
        <v>93.9</v>
      </c>
      <c r="AC51" s="45">
        <v>-2.5</v>
      </c>
    </row>
    <row r="52" spans="1:29" ht="20.25" customHeight="1">
      <c r="A52" s="51" t="s">
        <v>300</v>
      </c>
      <c r="B52" s="37">
        <v>101.1</v>
      </c>
      <c r="C52" s="38">
        <v>0.8</v>
      </c>
      <c r="D52" s="37">
        <v>114.7</v>
      </c>
      <c r="E52" s="38">
        <v>12</v>
      </c>
      <c r="F52" s="37">
        <v>100.3</v>
      </c>
      <c r="G52" s="37">
        <v>0.1</v>
      </c>
      <c r="H52" s="42">
        <v>95.9</v>
      </c>
      <c r="I52" s="38">
        <v>0.9</v>
      </c>
      <c r="J52" s="42">
        <v>103.2</v>
      </c>
      <c r="K52" s="38">
        <v>7.2</v>
      </c>
      <c r="L52" s="37">
        <v>118.6</v>
      </c>
      <c r="M52" s="38">
        <v>11.3</v>
      </c>
      <c r="N52" s="37">
        <v>86.1</v>
      </c>
      <c r="O52" s="37">
        <v>-3.8</v>
      </c>
      <c r="P52" s="42">
        <v>105.4</v>
      </c>
      <c r="Q52" s="38">
        <v>7</v>
      </c>
      <c r="R52" s="42">
        <v>107.5</v>
      </c>
      <c r="S52" s="38">
        <v>3.6</v>
      </c>
      <c r="T52" s="42">
        <v>96</v>
      </c>
      <c r="U52" s="38">
        <v>-4.5999999999999996</v>
      </c>
      <c r="V52" s="42">
        <v>101.9</v>
      </c>
      <c r="W52" s="38">
        <v>0.1</v>
      </c>
      <c r="X52" s="37">
        <v>95.4</v>
      </c>
      <c r="Y52" s="38">
        <v>-4</v>
      </c>
      <c r="Z52" s="42">
        <v>102.2</v>
      </c>
      <c r="AA52" s="38">
        <v>0.1</v>
      </c>
      <c r="AB52" s="42">
        <v>93.6</v>
      </c>
      <c r="AC52" s="38">
        <v>-0.4</v>
      </c>
    </row>
    <row r="53" spans="1:29" ht="20.25" customHeight="1">
      <c r="A53" s="51" t="s">
        <v>301</v>
      </c>
      <c r="B53" s="37">
        <v>100</v>
      </c>
      <c r="C53" s="38">
        <v>1.1000000000000001</v>
      </c>
      <c r="D53" s="37">
        <v>114.3</v>
      </c>
      <c r="E53" s="38">
        <v>0.4</v>
      </c>
      <c r="F53" s="37">
        <v>96.4</v>
      </c>
      <c r="G53" s="37">
        <v>-0.7</v>
      </c>
      <c r="H53" s="42">
        <v>96.8</v>
      </c>
      <c r="I53" s="38">
        <v>3.2</v>
      </c>
      <c r="J53" s="42">
        <v>99</v>
      </c>
      <c r="K53" s="38">
        <v>5.8</v>
      </c>
      <c r="L53" s="37">
        <v>127.8</v>
      </c>
      <c r="M53" s="38">
        <v>10.199999999999999</v>
      </c>
      <c r="N53" s="37">
        <v>83.4</v>
      </c>
      <c r="O53" s="37">
        <v>1.1000000000000001</v>
      </c>
      <c r="P53" s="42">
        <v>107.7</v>
      </c>
      <c r="Q53" s="38">
        <v>1.6</v>
      </c>
      <c r="R53" s="42">
        <v>85.8</v>
      </c>
      <c r="S53" s="38">
        <v>-18.5</v>
      </c>
      <c r="T53" s="42">
        <v>87.5</v>
      </c>
      <c r="U53" s="38">
        <v>-2.2000000000000002</v>
      </c>
      <c r="V53" s="42">
        <v>102.8</v>
      </c>
      <c r="W53" s="38">
        <v>5</v>
      </c>
      <c r="X53" s="37">
        <v>97.9</v>
      </c>
      <c r="Y53" s="38">
        <v>2</v>
      </c>
      <c r="Z53" s="42">
        <v>112</v>
      </c>
      <c r="AA53" s="38">
        <v>-2.8</v>
      </c>
      <c r="AB53" s="42">
        <v>96.7</v>
      </c>
      <c r="AC53" s="38">
        <v>7.3</v>
      </c>
    </row>
    <row r="54" spans="1:29" ht="20.25" customHeight="1">
      <c r="A54" s="51" t="s">
        <v>302</v>
      </c>
      <c r="B54" s="37">
        <v>100.3</v>
      </c>
      <c r="C54" s="38">
        <v>1.2</v>
      </c>
      <c r="D54" s="37">
        <v>120.9</v>
      </c>
      <c r="E54" s="38">
        <v>3.4</v>
      </c>
      <c r="F54" s="37">
        <v>96.7</v>
      </c>
      <c r="G54" s="37">
        <v>-1.5</v>
      </c>
      <c r="H54" s="42">
        <v>96.9</v>
      </c>
      <c r="I54" s="38">
        <v>2.8</v>
      </c>
      <c r="J54" s="42">
        <v>100.4</v>
      </c>
      <c r="K54" s="38">
        <v>7.7</v>
      </c>
      <c r="L54" s="37">
        <v>125.2</v>
      </c>
      <c r="M54" s="38">
        <v>8.1999999999999993</v>
      </c>
      <c r="N54" s="37">
        <v>83.2</v>
      </c>
      <c r="O54" s="37">
        <v>0.7</v>
      </c>
      <c r="P54" s="42">
        <v>118</v>
      </c>
      <c r="Q54" s="38">
        <v>11.3</v>
      </c>
      <c r="R54" s="42">
        <v>81.400000000000006</v>
      </c>
      <c r="S54" s="38">
        <v>-17.899999999999999</v>
      </c>
      <c r="T54" s="42">
        <v>83.8</v>
      </c>
      <c r="U54" s="38">
        <v>-9.1</v>
      </c>
      <c r="V54" s="42">
        <v>103</v>
      </c>
      <c r="W54" s="38">
        <v>4.9000000000000004</v>
      </c>
      <c r="X54" s="37">
        <v>97.4</v>
      </c>
      <c r="Y54" s="38">
        <v>1.9</v>
      </c>
      <c r="Z54" s="42">
        <v>111.2</v>
      </c>
      <c r="AA54" s="38">
        <v>5.3</v>
      </c>
      <c r="AB54" s="42">
        <v>98.2</v>
      </c>
      <c r="AC54" s="38">
        <v>7.3</v>
      </c>
    </row>
    <row r="55" spans="1:29" ht="20.25" customHeight="1">
      <c r="A55" s="51" t="s">
        <v>303</v>
      </c>
      <c r="B55" s="37">
        <v>101.3</v>
      </c>
      <c r="C55" s="38">
        <v>1.5</v>
      </c>
      <c r="D55" s="37">
        <v>121.9</v>
      </c>
      <c r="E55" s="38">
        <v>5.6</v>
      </c>
      <c r="F55" s="37">
        <v>97</v>
      </c>
      <c r="G55" s="37">
        <v>-1.4</v>
      </c>
      <c r="H55" s="42">
        <v>91.2</v>
      </c>
      <c r="I55" s="38">
        <v>-3.2</v>
      </c>
      <c r="J55" s="42">
        <v>107.7</v>
      </c>
      <c r="K55" s="38">
        <v>10.5</v>
      </c>
      <c r="L55" s="37">
        <v>123.8</v>
      </c>
      <c r="M55" s="38">
        <v>8.9</v>
      </c>
      <c r="N55" s="37">
        <v>84</v>
      </c>
      <c r="O55" s="37">
        <v>-0.9</v>
      </c>
      <c r="P55" s="42">
        <v>110</v>
      </c>
      <c r="Q55" s="38">
        <v>3.8</v>
      </c>
      <c r="R55" s="42">
        <v>85.1</v>
      </c>
      <c r="S55" s="38">
        <v>-18.8</v>
      </c>
      <c r="T55" s="42">
        <v>86.3</v>
      </c>
      <c r="U55" s="38">
        <v>-5.3</v>
      </c>
      <c r="V55" s="42">
        <v>109.2</v>
      </c>
      <c r="W55" s="38">
        <v>8</v>
      </c>
      <c r="X55" s="37">
        <v>98.2</v>
      </c>
      <c r="Y55" s="38">
        <v>1.7</v>
      </c>
      <c r="Z55" s="42">
        <v>111.9</v>
      </c>
      <c r="AA55" s="38">
        <v>11.3</v>
      </c>
      <c r="AB55" s="42">
        <v>100.4</v>
      </c>
      <c r="AC55" s="38">
        <v>9.1</v>
      </c>
    </row>
    <row r="56" spans="1:29" ht="20.25" customHeight="1">
      <c r="A56" s="52" t="s">
        <v>304</v>
      </c>
      <c r="B56" s="50">
        <v>101.9</v>
      </c>
      <c r="C56" s="49">
        <v>1.4</v>
      </c>
      <c r="D56" s="50">
        <v>119.8</v>
      </c>
      <c r="E56" s="49">
        <v>3</v>
      </c>
      <c r="F56" s="50">
        <v>98.1</v>
      </c>
      <c r="G56" s="50">
        <v>-1.5</v>
      </c>
      <c r="H56" s="48">
        <v>99.1</v>
      </c>
      <c r="I56" s="49">
        <v>3.2</v>
      </c>
      <c r="J56" s="48">
        <v>108.6</v>
      </c>
      <c r="K56" s="49">
        <v>12.2</v>
      </c>
      <c r="L56" s="50">
        <v>126.4</v>
      </c>
      <c r="M56" s="49">
        <v>7.7</v>
      </c>
      <c r="N56" s="50">
        <v>84.2</v>
      </c>
      <c r="O56" s="50">
        <v>-0.7</v>
      </c>
      <c r="P56" s="48">
        <v>108.8</v>
      </c>
      <c r="Q56" s="49">
        <v>3.1</v>
      </c>
      <c r="R56" s="48">
        <v>86.4</v>
      </c>
      <c r="S56" s="49">
        <v>-19.3</v>
      </c>
      <c r="T56" s="48">
        <v>84.9</v>
      </c>
      <c r="U56" s="49">
        <v>-10.5</v>
      </c>
      <c r="V56" s="48">
        <v>105.1</v>
      </c>
      <c r="W56" s="49">
        <v>5.0999999999999996</v>
      </c>
      <c r="X56" s="50">
        <v>98.3</v>
      </c>
      <c r="Y56" s="49">
        <v>1.5</v>
      </c>
      <c r="Z56" s="48">
        <v>115.3</v>
      </c>
      <c r="AA56" s="49">
        <v>14.6</v>
      </c>
      <c r="AB56" s="48">
        <v>101.3</v>
      </c>
      <c r="AC56" s="49">
        <v>11.1</v>
      </c>
    </row>
    <row r="57" spans="1:29" ht="20.25" customHeight="1">
      <c r="A57" s="43" t="s">
        <v>305</v>
      </c>
      <c r="B57" s="37">
        <v>101</v>
      </c>
      <c r="C57" s="38">
        <v>1.1000000000000001</v>
      </c>
      <c r="D57" s="37">
        <v>117.8</v>
      </c>
      <c r="E57" s="38">
        <v>-1.8</v>
      </c>
      <c r="F57" s="37">
        <v>96.9</v>
      </c>
      <c r="G57" s="37">
        <v>-1.4</v>
      </c>
      <c r="H57" s="42">
        <v>97.9</v>
      </c>
      <c r="I57" s="38">
        <v>2.6</v>
      </c>
      <c r="J57" s="42">
        <v>106.2</v>
      </c>
      <c r="K57" s="38">
        <v>10.9</v>
      </c>
      <c r="L57" s="37">
        <v>126.3</v>
      </c>
      <c r="M57" s="38">
        <v>7.9</v>
      </c>
      <c r="N57" s="37">
        <v>84.6</v>
      </c>
      <c r="O57" s="37">
        <v>2.7</v>
      </c>
      <c r="P57" s="42">
        <v>109.7</v>
      </c>
      <c r="Q57" s="38">
        <v>2.2000000000000002</v>
      </c>
      <c r="R57" s="42">
        <v>90.1</v>
      </c>
      <c r="S57" s="38">
        <v>-16</v>
      </c>
      <c r="T57" s="42">
        <v>86</v>
      </c>
      <c r="U57" s="38">
        <v>-9.8000000000000007</v>
      </c>
      <c r="V57" s="42">
        <v>101.6</v>
      </c>
      <c r="W57" s="38">
        <v>0.8</v>
      </c>
      <c r="X57" s="37">
        <v>97.4</v>
      </c>
      <c r="Y57" s="38">
        <v>0.7</v>
      </c>
      <c r="Z57" s="42">
        <v>112.4</v>
      </c>
      <c r="AA57" s="38">
        <v>12</v>
      </c>
      <c r="AB57" s="42">
        <v>99.7</v>
      </c>
      <c r="AC57" s="38">
        <v>12.1</v>
      </c>
    </row>
    <row r="58" spans="1:29" ht="20.25" customHeight="1">
      <c r="A58" s="51" t="s">
        <v>306</v>
      </c>
      <c r="B58" s="37">
        <v>100.4</v>
      </c>
      <c r="C58" s="38">
        <v>-0.6</v>
      </c>
      <c r="D58" s="37">
        <v>119.8</v>
      </c>
      <c r="E58" s="38">
        <v>0.5</v>
      </c>
      <c r="F58" s="37">
        <v>97.7</v>
      </c>
      <c r="G58" s="37">
        <v>-1.8</v>
      </c>
      <c r="H58" s="42">
        <v>97.8</v>
      </c>
      <c r="I58" s="38">
        <v>2.4</v>
      </c>
      <c r="J58" s="42">
        <v>105.1</v>
      </c>
      <c r="K58" s="38">
        <v>5.6</v>
      </c>
      <c r="L58" s="37">
        <v>118.2</v>
      </c>
      <c r="M58" s="38">
        <v>2.9</v>
      </c>
      <c r="N58" s="37">
        <v>82.6</v>
      </c>
      <c r="O58" s="37">
        <v>-0.6</v>
      </c>
      <c r="P58" s="42">
        <v>110.5</v>
      </c>
      <c r="Q58" s="38">
        <v>1.7</v>
      </c>
      <c r="R58" s="42">
        <v>87.4</v>
      </c>
      <c r="S58" s="38">
        <v>-14.4</v>
      </c>
      <c r="T58" s="42">
        <v>82.1</v>
      </c>
      <c r="U58" s="38">
        <v>-13</v>
      </c>
      <c r="V58" s="42">
        <v>101.5</v>
      </c>
      <c r="W58" s="38">
        <v>-0.3</v>
      </c>
      <c r="X58" s="37">
        <v>98.3</v>
      </c>
      <c r="Y58" s="38">
        <v>0.2</v>
      </c>
      <c r="Z58" s="42">
        <v>110.4</v>
      </c>
      <c r="AA58" s="38">
        <v>8.8000000000000007</v>
      </c>
      <c r="AB58" s="42">
        <v>94.6</v>
      </c>
      <c r="AC58" s="38">
        <v>1.9</v>
      </c>
    </row>
    <row r="59" spans="1:29" ht="20.25" customHeight="1">
      <c r="A59" s="51" t="s">
        <v>307</v>
      </c>
      <c r="B59" s="37">
        <v>102</v>
      </c>
      <c r="C59" s="38">
        <v>1.4</v>
      </c>
      <c r="D59" s="37">
        <v>118.7</v>
      </c>
      <c r="E59" s="38">
        <v>3.1</v>
      </c>
      <c r="F59" s="37">
        <v>97.7</v>
      </c>
      <c r="G59" s="37">
        <v>-2.2000000000000002</v>
      </c>
      <c r="H59" s="42">
        <v>100.3</v>
      </c>
      <c r="I59" s="38">
        <v>4.5999999999999996</v>
      </c>
      <c r="J59" s="42">
        <v>112.4</v>
      </c>
      <c r="K59" s="38">
        <v>10.6</v>
      </c>
      <c r="L59" s="37">
        <v>125.1</v>
      </c>
      <c r="M59" s="38">
        <v>6.6</v>
      </c>
      <c r="N59" s="37">
        <v>82.9</v>
      </c>
      <c r="O59" s="37">
        <v>-0.4</v>
      </c>
      <c r="P59" s="42">
        <v>100.4</v>
      </c>
      <c r="Q59" s="38">
        <v>-1.8</v>
      </c>
      <c r="R59" s="42">
        <v>88.2</v>
      </c>
      <c r="S59" s="38">
        <v>-13.4</v>
      </c>
      <c r="T59" s="42">
        <v>82.8</v>
      </c>
      <c r="U59" s="38">
        <v>-11.8</v>
      </c>
      <c r="V59" s="42">
        <v>100.3</v>
      </c>
      <c r="W59" s="38">
        <v>0.3</v>
      </c>
      <c r="X59" s="37">
        <v>99.9</v>
      </c>
      <c r="Y59" s="38">
        <v>3.1</v>
      </c>
      <c r="Z59" s="42">
        <v>110.3</v>
      </c>
      <c r="AA59" s="38">
        <v>8</v>
      </c>
      <c r="AB59" s="42">
        <v>103.5</v>
      </c>
      <c r="AC59" s="38">
        <v>10.9</v>
      </c>
    </row>
    <row r="60" spans="1:29" ht="20.25" customHeight="1">
      <c r="A60" s="51" t="s">
        <v>308</v>
      </c>
      <c r="B60" s="37">
        <v>101.4</v>
      </c>
      <c r="C60" s="38">
        <v>1.4</v>
      </c>
      <c r="D60" s="37">
        <v>119.2</v>
      </c>
      <c r="E60" s="38">
        <v>1.6</v>
      </c>
      <c r="F60" s="37">
        <v>96.9</v>
      </c>
      <c r="G60" s="37">
        <v>-2.4</v>
      </c>
      <c r="H60" s="42">
        <v>102.3</v>
      </c>
      <c r="I60" s="38">
        <v>8</v>
      </c>
      <c r="J60" s="42">
        <v>109.3</v>
      </c>
      <c r="K60" s="38">
        <v>14</v>
      </c>
      <c r="L60" s="37">
        <v>125.3</v>
      </c>
      <c r="M60" s="38">
        <v>8</v>
      </c>
      <c r="N60" s="37">
        <v>85.6</v>
      </c>
      <c r="O60" s="37">
        <v>0.1</v>
      </c>
      <c r="P60" s="42">
        <v>112.1</v>
      </c>
      <c r="Q60" s="38">
        <v>8.3000000000000007</v>
      </c>
      <c r="R60" s="42">
        <v>87.6</v>
      </c>
      <c r="S60" s="38">
        <v>-17.600000000000001</v>
      </c>
      <c r="T60" s="42">
        <v>82.7</v>
      </c>
      <c r="U60" s="38">
        <v>-14.1</v>
      </c>
      <c r="V60" s="42">
        <v>100</v>
      </c>
      <c r="W60" s="38">
        <v>0.5</v>
      </c>
      <c r="X60" s="37">
        <v>99.3</v>
      </c>
      <c r="Y60" s="38">
        <v>3.1</v>
      </c>
      <c r="Z60" s="42">
        <v>110.3</v>
      </c>
      <c r="AA60" s="38">
        <v>7.4</v>
      </c>
      <c r="AB60" s="42">
        <v>100.2</v>
      </c>
      <c r="AC60" s="38">
        <v>9.5</v>
      </c>
    </row>
    <row r="61" spans="1:29" ht="20.25" customHeight="1">
      <c r="A61" s="51" t="s">
        <v>309</v>
      </c>
      <c r="B61" s="42">
        <v>100.9</v>
      </c>
      <c r="C61" s="38">
        <v>1.5</v>
      </c>
      <c r="D61" s="42">
        <v>117.5</v>
      </c>
      <c r="E61" s="38">
        <v>2.6</v>
      </c>
      <c r="F61" s="42">
        <v>97.2</v>
      </c>
      <c r="G61" s="38">
        <v>-1.5</v>
      </c>
      <c r="H61" s="42">
        <v>100.8</v>
      </c>
      <c r="I61" s="38">
        <v>6.3</v>
      </c>
      <c r="J61" s="42">
        <v>110</v>
      </c>
      <c r="K61" s="38">
        <v>16.2</v>
      </c>
      <c r="L61" s="42">
        <v>124.8</v>
      </c>
      <c r="M61" s="38">
        <v>9.3000000000000007</v>
      </c>
      <c r="N61" s="42">
        <v>83.6</v>
      </c>
      <c r="O61" s="38">
        <v>-1.2</v>
      </c>
      <c r="P61" s="42">
        <v>108.3</v>
      </c>
      <c r="Q61" s="38">
        <v>3.7</v>
      </c>
      <c r="R61" s="42">
        <v>85.3</v>
      </c>
      <c r="S61" s="38">
        <v>-17.600000000000001</v>
      </c>
      <c r="T61" s="42">
        <v>82.1</v>
      </c>
      <c r="U61" s="38">
        <v>-11.3</v>
      </c>
      <c r="V61" s="42">
        <v>100.3</v>
      </c>
      <c r="W61" s="38">
        <v>-0.3</v>
      </c>
      <c r="X61" s="42">
        <v>99.1</v>
      </c>
      <c r="Y61" s="38">
        <v>2.9</v>
      </c>
      <c r="Z61" s="42">
        <v>111.6</v>
      </c>
      <c r="AA61" s="38">
        <v>12.5</v>
      </c>
      <c r="AB61" s="42">
        <v>96.2</v>
      </c>
      <c r="AC61" s="38">
        <v>5.8</v>
      </c>
    </row>
    <row r="62" spans="1:29" ht="20.25" customHeight="1">
      <c r="A62" s="51" t="s">
        <v>310</v>
      </c>
      <c r="B62" s="42">
        <v>101.2</v>
      </c>
      <c r="C62" s="38">
        <v>0.6</v>
      </c>
      <c r="D62" s="42">
        <v>119.3</v>
      </c>
      <c r="E62" s="38">
        <v>3.5</v>
      </c>
      <c r="F62" s="42">
        <v>97.9</v>
      </c>
      <c r="G62" s="38">
        <v>-2.7</v>
      </c>
      <c r="H62" s="42">
        <v>99.7</v>
      </c>
      <c r="I62" s="38">
        <v>5.5</v>
      </c>
      <c r="J62" s="42">
        <v>107.7</v>
      </c>
      <c r="K62" s="38">
        <v>10.199999999999999</v>
      </c>
      <c r="L62" s="42">
        <v>125</v>
      </c>
      <c r="M62" s="38">
        <v>7.9</v>
      </c>
      <c r="N62" s="42">
        <v>83.1</v>
      </c>
      <c r="O62" s="38">
        <v>-0.4</v>
      </c>
      <c r="P62" s="42">
        <v>108.9</v>
      </c>
      <c r="Q62" s="38">
        <v>4.9000000000000004</v>
      </c>
      <c r="R62" s="42">
        <v>81.400000000000006</v>
      </c>
      <c r="S62" s="38">
        <v>-18.8</v>
      </c>
      <c r="T62" s="42">
        <v>80.2</v>
      </c>
      <c r="U62" s="38">
        <v>-16.100000000000001</v>
      </c>
      <c r="V62" s="42">
        <v>101.6</v>
      </c>
      <c r="W62" s="38">
        <v>0.1</v>
      </c>
      <c r="X62" s="42">
        <v>99.9</v>
      </c>
      <c r="Y62" s="38">
        <v>4.3</v>
      </c>
      <c r="Z62" s="42">
        <v>111.7</v>
      </c>
      <c r="AA62" s="38">
        <v>7.8</v>
      </c>
      <c r="AB62" s="42">
        <v>96.3</v>
      </c>
      <c r="AC62" s="38">
        <v>2.9</v>
      </c>
    </row>
    <row r="63" spans="1:29" ht="20.25" customHeight="1">
      <c r="A63" s="303" t="s">
        <v>311</v>
      </c>
      <c r="B63" s="53">
        <v>101.6</v>
      </c>
      <c r="C63" s="54">
        <v>0.5</v>
      </c>
      <c r="D63" s="53">
        <v>119.6</v>
      </c>
      <c r="E63" s="54">
        <v>-3.3</v>
      </c>
      <c r="F63" s="53">
        <v>97.8</v>
      </c>
      <c r="G63" s="54">
        <v>-2.2000000000000002</v>
      </c>
      <c r="H63" s="53">
        <v>101.2</v>
      </c>
      <c r="I63" s="54">
        <v>6</v>
      </c>
      <c r="J63" s="53">
        <v>110.2</v>
      </c>
      <c r="K63" s="54">
        <v>13</v>
      </c>
      <c r="L63" s="53">
        <v>124.2</v>
      </c>
      <c r="M63" s="54">
        <v>6.7</v>
      </c>
      <c r="N63" s="53">
        <v>85</v>
      </c>
      <c r="O63" s="230">
        <v>0.8</v>
      </c>
      <c r="P63" s="53">
        <v>111.5</v>
      </c>
      <c r="Q63" s="54">
        <v>7.2</v>
      </c>
      <c r="R63" s="53">
        <v>85.1</v>
      </c>
      <c r="S63" s="54">
        <v>-21.1</v>
      </c>
      <c r="T63" s="53">
        <v>81.8</v>
      </c>
      <c r="U63" s="54">
        <v>-13.9</v>
      </c>
      <c r="V63" s="53">
        <v>102.4</v>
      </c>
      <c r="W63" s="54">
        <v>-0.1</v>
      </c>
      <c r="X63" s="53">
        <v>99</v>
      </c>
      <c r="Y63" s="54">
        <v>2.4</v>
      </c>
      <c r="Z63" s="53">
        <v>111</v>
      </c>
      <c r="AA63" s="54">
        <v>7.4</v>
      </c>
      <c r="AB63" s="53">
        <v>100.2</v>
      </c>
      <c r="AC63" s="54">
        <v>6.7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262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3" t="s">
        <v>84</v>
      </c>
      <c r="C3" s="394"/>
      <c r="D3" s="393" t="s">
        <v>208</v>
      </c>
      <c r="E3" s="394"/>
      <c r="F3" s="393" t="s">
        <v>209</v>
      </c>
      <c r="G3" s="394"/>
      <c r="H3" s="393" t="s">
        <v>91</v>
      </c>
      <c r="I3" s="394"/>
      <c r="J3" s="397" t="s">
        <v>210</v>
      </c>
      <c r="K3" s="394"/>
      <c r="L3" s="398" t="s">
        <v>211</v>
      </c>
      <c r="M3" s="399"/>
      <c r="N3" s="398" t="s">
        <v>212</v>
      </c>
      <c r="O3" s="405"/>
      <c r="P3" s="398" t="s">
        <v>94</v>
      </c>
      <c r="Q3" s="399"/>
      <c r="R3" s="398" t="s">
        <v>213</v>
      </c>
      <c r="S3" s="399"/>
      <c r="T3" s="398" t="s">
        <v>95</v>
      </c>
      <c r="U3" s="399"/>
      <c r="V3" s="398" t="s">
        <v>214</v>
      </c>
      <c r="W3" s="399"/>
      <c r="X3" s="393" t="s">
        <v>215</v>
      </c>
      <c r="Y3" s="394"/>
      <c r="Z3" s="398" t="s">
        <v>97</v>
      </c>
      <c r="AA3" s="399"/>
      <c r="AB3" s="398" t="s">
        <v>216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14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299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298</v>
      </c>
      <c r="B13" s="44">
        <v>100</v>
      </c>
      <c r="C13" s="45">
        <v>0.8</v>
      </c>
      <c r="D13" s="46">
        <v>98.6</v>
      </c>
      <c r="E13" s="45">
        <v>-2</v>
      </c>
      <c r="F13" s="44">
        <v>104.4</v>
      </c>
      <c r="G13" s="46">
        <v>1.7</v>
      </c>
      <c r="H13" s="44">
        <v>102.8</v>
      </c>
      <c r="I13" s="45">
        <v>5.4</v>
      </c>
      <c r="J13" s="44">
        <v>97.7</v>
      </c>
      <c r="K13" s="45">
        <v>-1.1000000000000001</v>
      </c>
      <c r="L13" s="46">
        <v>105.3</v>
      </c>
      <c r="M13" s="45">
        <v>7.7</v>
      </c>
      <c r="N13" s="44">
        <v>103</v>
      </c>
      <c r="O13" s="46">
        <v>1.4</v>
      </c>
      <c r="P13" s="44">
        <v>108.4</v>
      </c>
      <c r="Q13" s="45">
        <v>5.6</v>
      </c>
      <c r="R13" s="44">
        <v>86.2</v>
      </c>
      <c r="S13" s="45">
        <v>-0.9</v>
      </c>
      <c r="T13" s="44">
        <v>91.1</v>
      </c>
      <c r="U13" s="45">
        <v>-10.199999999999999</v>
      </c>
      <c r="V13" s="44">
        <v>105.5</v>
      </c>
      <c r="W13" s="45">
        <v>1.2</v>
      </c>
      <c r="X13" s="44">
        <v>97.8</v>
      </c>
      <c r="Y13" s="45">
        <v>-2.8</v>
      </c>
      <c r="Z13" s="44">
        <v>106.1</v>
      </c>
      <c r="AA13" s="45">
        <v>2.7</v>
      </c>
      <c r="AB13" s="44">
        <v>97.6</v>
      </c>
      <c r="AC13" s="45">
        <v>2.7</v>
      </c>
    </row>
    <row r="14" spans="1:29" ht="20.25" customHeight="1">
      <c r="A14" s="47" t="s">
        <v>300</v>
      </c>
      <c r="B14" s="42">
        <v>96.5</v>
      </c>
      <c r="C14" s="38">
        <v>-2.8</v>
      </c>
      <c r="D14" s="37">
        <v>96</v>
      </c>
      <c r="E14" s="38">
        <v>-3.3</v>
      </c>
      <c r="F14" s="42">
        <v>99.9</v>
      </c>
      <c r="G14" s="37">
        <v>-1.6</v>
      </c>
      <c r="H14" s="42">
        <v>95.9</v>
      </c>
      <c r="I14" s="38">
        <v>-2.6</v>
      </c>
      <c r="J14" s="42">
        <v>98.6</v>
      </c>
      <c r="K14" s="38">
        <v>-1.1000000000000001</v>
      </c>
      <c r="L14" s="37">
        <v>103.7</v>
      </c>
      <c r="M14" s="38">
        <v>2.2000000000000002</v>
      </c>
      <c r="N14" s="42">
        <v>94.8</v>
      </c>
      <c r="O14" s="37">
        <v>-4</v>
      </c>
      <c r="P14" s="42">
        <v>99.6</v>
      </c>
      <c r="Q14" s="38">
        <v>-2.8</v>
      </c>
      <c r="R14" s="42">
        <v>87.2</v>
      </c>
      <c r="S14" s="38">
        <v>-5.5</v>
      </c>
      <c r="T14" s="42">
        <v>91.1</v>
      </c>
      <c r="U14" s="38">
        <v>-10.3</v>
      </c>
      <c r="V14" s="42">
        <v>89.9</v>
      </c>
      <c r="W14" s="38">
        <v>-8.6999999999999993</v>
      </c>
      <c r="X14" s="42">
        <v>95.1</v>
      </c>
      <c r="Y14" s="38">
        <v>-5.3</v>
      </c>
      <c r="Z14" s="42">
        <v>98.1</v>
      </c>
      <c r="AA14" s="38">
        <v>-5.7</v>
      </c>
      <c r="AB14" s="42">
        <v>94.7</v>
      </c>
      <c r="AC14" s="38">
        <v>1.3</v>
      </c>
    </row>
    <row r="15" spans="1:29" ht="20.25" customHeight="1">
      <c r="A15" s="47" t="s">
        <v>301</v>
      </c>
      <c r="B15" s="42">
        <v>88.4</v>
      </c>
      <c r="C15" s="38">
        <v>-2.2000000000000002</v>
      </c>
      <c r="D15" s="37">
        <v>85.6</v>
      </c>
      <c r="E15" s="38">
        <v>-0.1</v>
      </c>
      <c r="F15" s="42">
        <v>88.2</v>
      </c>
      <c r="G15" s="37">
        <v>-2.2999999999999998</v>
      </c>
      <c r="H15" s="42">
        <v>97.5</v>
      </c>
      <c r="I15" s="38">
        <v>10.5</v>
      </c>
      <c r="J15" s="42">
        <v>86.9</v>
      </c>
      <c r="K15" s="38">
        <v>-6.2</v>
      </c>
      <c r="L15" s="37">
        <v>95.3</v>
      </c>
      <c r="M15" s="38">
        <v>-1.5</v>
      </c>
      <c r="N15" s="42">
        <v>89.9</v>
      </c>
      <c r="O15" s="37">
        <v>-10.199999999999999</v>
      </c>
      <c r="P15" s="42">
        <v>88.9</v>
      </c>
      <c r="Q15" s="38">
        <v>4.2</v>
      </c>
      <c r="R15" s="42">
        <v>93.6</v>
      </c>
      <c r="S15" s="38">
        <v>9</v>
      </c>
      <c r="T15" s="42">
        <v>84.9</v>
      </c>
      <c r="U15" s="38">
        <v>-12</v>
      </c>
      <c r="V15" s="42">
        <v>82.9</v>
      </c>
      <c r="W15" s="38">
        <v>-9.9</v>
      </c>
      <c r="X15" s="42">
        <v>86.1</v>
      </c>
      <c r="Y15" s="38">
        <v>-3.6</v>
      </c>
      <c r="Z15" s="42">
        <v>93.2</v>
      </c>
      <c r="AA15" s="38">
        <v>-1.2</v>
      </c>
      <c r="AB15" s="42">
        <v>90.6</v>
      </c>
      <c r="AC15" s="38">
        <v>2.4</v>
      </c>
    </row>
    <row r="16" spans="1:29" ht="20.25" customHeight="1">
      <c r="A16" s="47" t="s">
        <v>302</v>
      </c>
      <c r="B16" s="42">
        <v>93.8</v>
      </c>
      <c r="C16" s="38">
        <v>-1.2</v>
      </c>
      <c r="D16" s="37">
        <v>97</v>
      </c>
      <c r="E16" s="38">
        <v>-0.8</v>
      </c>
      <c r="F16" s="42">
        <v>99.4</v>
      </c>
      <c r="G16" s="37">
        <v>-0.1</v>
      </c>
      <c r="H16" s="42">
        <v>97.3</v>
      </c>
      <c r="I16" s="38">
        <v>6.9</v>
      </c>
      <c r="J16" s="42">
        <v>91.5</v>
      </c>
      <c r="K16" s="38">
        <v>-0.4</v>
      </c>
      <c r="L16" s="37">
        <v>96.5</v>
      </c>
      <c r="M16" s="38">
        <v>-0.5</v>
      </c>
      <c r="N16" s="42">
        <v>91.7</v>
      </c>
      <c r="O16" s="37">
        <v>-2.8</v>
      </c>
      <c r="P16" s="42">
        <v>103.8</v>
      </c>
      <c r="Q16" s="38">
        <v>-4.5</v>
      </c>
      <c r="R16" s="42">
        <v>88.3</v>
      </c>
      <c r="S16" s="38">
        <v>6.5</v>
      </c>
      <c r="T16" s="42">
        <v>75</v>
      </c>
      <c r="U16" s="38">
        <v>-20</v>
      </c>
      <c r="V16" s="42">
        <v>91.4</v>
      </c>
      <c r="W16" s="38">
        <v>-5.0999999999999996</v>
      </c>
      <c r="X16" s="42">
        <v>88.8</v>
      </c>
      <c r="Y16" s="38">
        <v>-3.4</v>
      </c>
      <c r="Z16" s="42">
        <v>91.1</v>
      </c>
      <c r="AA16" s="38">
        <v>-6.2</v>
      </c>
      <c r="AB16" s="42">
        <v>98.2</v>
      </c>
      <c r="AC16" s="38">
        <v>5</v>
      </c>
    </row>
    <row r="17" spans="1:29" ht="20.25" customHeight="1">
      <c r="A17" s="47" t="s">
        <v>303</v>
      </c>
      <c r="B17" s="42">
        <v>94.1</v>
      </c>
      <c r="C17" s="38">
        <v>-2.9</v>
      </c>
      <c r="D17" s="37">
        <v>97.2</v>
      </c>
      <c r="E17" s="38">
        <v>0.4</v>
      </c>
      <c r="F17" s="42">
        <v>97.6</v>
      </c>
      <c r="G17" s="37">
        <v>-2.8</v>
      </c>
      <c r="H17" s="42">
        <v>103.3</v>
      </c>
      <c r="I17" s="38">
        <v>6.6</v>
      </c>
      <c r="J17" s="42">
        <v>83.1</v>
      </c>
      <c r="K17" s="38">
        <v>-11</v>
      </c>
      <c r="L17" s="37">
        <v>96</v>
      </c>
      <c r="M17" s="38">
        <v>-2.4</v>
      </c>
      <c r="N17" s="42">
        <v>94.2</v>
      </c>
      <c r="O17" s="37">
        <v>-5.2</v>
      </c>
      <c r="P17" s="42">
        <v>102</v>
      </c>
      <c r="Q17" s="38">
        <v>-2.1</v>
      </c>
      <c r="R17" s="42">
        <v>93.9</v>
      </c>
      <c r="S17" s="38">
        <v>7.2</v>
      </c>
      <c r="T17" s="42">
        <v>84.1</v>
      </c>
      <c r="U17" s="38">
        <v>-10.3</v>
      </c>
      <c r="V17" s="42">
        <v>96</v>
      </c>
      <c r="W17" s="38">
        <v>-5.2</v>
      </c>
      <c r="X17" s="42">
        <v>92</v>
      </c>
      <c r="Y17" s="38">
        <v>-4</v>
      </c>
      <c r="Z17" s="42">
        <v>92.2</v>
      </c>
      <c r="AA17" s="38">
        <v>-12.9</v>
      </c>
      <c r="AB17" s="42">
        <v>96.6</v>
      </c>
      <c r="AC17" s="38">
        <v>-0.5</v>
      </c>
    </row>
    <row r="18" spans="1:29" ht="20.25" customHeight="1">
      <c r="A18" s="47" t="s">
        <v>304</v>
      </c>
      <c r="B18" s="48">
        <v>98.4</v>
      </c>
      <c r="C18" s="49">
        <v>-1.3</v>
      </c>
      <c r="D18" s="50">
        <v>99.6</v>
      </c>
      <c r="E18" s="49">
        <v>-5</v>
      </c>
      <c r="F18" s="48">
        <v>101.3</v>
      </c>
      <c r="G18" s="50">
        <v>-1.3</v>
      </c>
      <c r="H18" s="48">
        <v>109.2</v>
      </c>
      <c r="I18" s="49">
        <v>11.8</v>
      </c>
      <c r="J18" s="48">
        <v>90.6</v>
      </c>
      <c r="K18" s="49">
        <v>-6.7</v>
      </c>
      <c r="L18" s="50">
        <v>103.3</v>
      </c>
      <c r="M18" s="49">
        <v>0.9</v>
      </c>
      <c r="N18" s="48">
        <v>97.9</v>
      </c>
      <c r="O18" s="50">
        <v>-6</v>
      </c>
      <c r="P18" s="48">
        <v>105.3</v>
      </c>
      <c r="Q18" s="49">
        <v>0.7</v>
      </c>
      <c r="R18" s="48">
        <v>95.6</v>
      </c>
      <c r="S18" s="49">
        <v>9.9</v>
      </c>
      <c r="T18" s="48">
        <v>92.7</v>
      </c>
      <c r="U18" s="49">
        <v>-11.5</v>
      </c>
      <c r="V18" s="48">
        <v>100.6</v>
      </c>
      <c r="W18" s="49">
        <v>-8</v>
      </c>
      <c r="X18" s="48">
        <v>94.6</v>
      </c>
      <c r="Y18" s="49">
        <v>-1.7</v>
      </c>
      <c r="Z18" s="48">
        <v>102.7</v>
      </c>
      <c r="AA18" s="49">
        <v>2.4</v>
      </c>
      <c r="AB18" s="48">
        <v>100.5</v>
      </c>
      <c r="AC18" s="49">
        <v>6.6</v>
      </c>
    </row>
    <row r="19" spans="1:29" ht="20.25" customHeight="1">
      <c r="A19" s="43" t="s">
        <v>305</v>
      </c>
      <c r="B19" s="42">
        <v>89.7</v>
      </c>
      <c r="C19" s="38">
        <v>-10.8</v>
      </c>
      <c r="D19" s="37">
        <v>86.8</v>
      </c>
      <c r="E19" s="38">
        <v>-4.2</v>
      </c>
      <c r="F19" s="42">
        <v>90.3</v>
      </c>
      <c r="G19" s="37">
        <v>-3.4</v>
      </c>
      <c r="H19" s="42">
        <v>97.8</v>
      </c>
      <c r="I19" s="38">
        <v>0.4</v>
      </c>
      <c r="J19" s="42">
        <v>82.8</v>
      </c>
      <c r="K19" s="38">
        <v>-9.1</v>
      </c>
      <c r="L19" s="37">
        <v>90.8</v>
      </c>
      <c r="M19" s="38">
        <v>-6.7</v>
      </c>
      <c r="N19" s="42">
        <v>96.5</v>
      </c>
      <c r="O19" s="37">
        <v>-5.4</v>
      </c>
      <c r="P19" s="42">
        <v>90</v>
      </c>
      <c r="Q19" s="38">
        <v>-5.5</v>
      </c>
      <c r="R19" s="42">
        <v>99.3</v>
      </c>
      <c r="S19" s="38">
        <v>13.2</v>
      </c>
      <c r="T19" s="42">
        <v>87.7</v>
      </c>
      <c r="U19" s="38">
        <v>-13</v>
      </c>
      <c r="V19" s="42">
        <v>92.5</v>
      </c>
      <c r="W19" s="38">
        <v>-16.600000000000001</v>
      </c>
      <c r="X19" s="42">
        <v>88.3</v>
      </c>
      <c r="Y19" s="38">
        <v>-7.1</v>
      </c>
      <c r="Z19" s="42">
        <v>98.6</v>
      </c>
      <c r="AA19" s="38">
        <v>-0.7</v>
      </c>
      <c r="AB19" s="42">
        <v>91.9</v>
      </c>
      <c r="AC19" s="38">
        <v>3.6</v>
      </c>
    </row>
    <row r="20" spans="1:29" ht="20.25" customHeight="1">
      <c r="A20" s="51" t="s">
        <v>306</v>
      </c>
      <c r="B20" s="42">
        <v>95.9</v>
      </c>
      <c r="C20" s="38">
        <v>-4.7</v>
      </c>
      <c r="D20" s="37">
        <v>98.2</v>
      </c>
      <c r="E20" s="38">
        <v>-5.8</v>
      </c>
      <c r="F20" s="42">
        <v>100.7</v>
      </c>
      <c r="G20" s="37">
        <v>-2.8</v>
      </c>
      <c r="H20" s="42">
        <v>104.7</v>
      </c>
      <c r="I20" s="38">
        <v>4.5</v>
      </c>
      <c r="J20" s="42">
        <v>89.7</v>
      </c>
      <c r="K20" s="38">
        <v>-3.9</v>
      </c>
      <c r="L20" s="37">
        <v>97.1</v>
      </c>
      <c r="M20" s="38">
        <v>-5.3</v>
      </c>
      <c r="N20" s="42">
        <v>94.5</v>
      </c>
      <c r="O20" s="37">
        <v>-11.7</v>
      </c>
      <c r="P20" s="42">
        <v>105.5</v>
      </c>
      <c r="Q20" s="38">
        <v>-6.3</v>
      </c>
      <c r="R20" s="42">
        <v>91.5</v>
      </c>
      <c r="S20" s="38">
        <v>5.3</v>
      </c>
      <c r="T20" s="42">
        <v>83.9</v>
      </c>
      <c r="U20" s="38">
        <v>-16.899999999999999</v>
      </c>
      <c r="V20" s="42">
        <v>100.5</v>
      </c>
      <c r="W20" s="38">
        <v>-8.9</v>
      </c>
      <c r="X20" s="42">
        <v>93.3</v>
      </c>
      <c r="Y20" s="38">
        <v>-6</v>
      </c>
      <c r="Z20" s="42">
        <v>96</v>
      </c>
      <c r="AA20" s="38">
        <v>-8.4</v>
      </c>
      <c r="AB20" s="42">
        <v>96</v>
      </c>
      <c r="AC20" s="38">
        <v>-1.6</v>
      </c>
    </row>
    <row r="21" spans="1:29" ht="20.25" customHeight="1">
      <c r="A21" s="51" t="s">
        <v>307</v>
      </c>
      <c r="B21" s="42">
        <v>96.9</v>
      </c>
      <c r="C21" s="38">
        <v>-3</v>
      </c>
      <c r="D21" s="37">
        <v>96.3</v>
      </c>
      <c r="E21" s="38">
        <v>-4.9000000000000004</v>
      </c>
      <c r="F21" s="42">
        <v>101</v>
      </c>
      <c r="G21" s="37">
        <v>-1.5</v>
      </c>
      <c r="H21" s="42">
        <v>108.6</v>
      </c>
      <c r="I21" s="38">
        <v>11.2</v>
      </c>
      <c r="J21" s="42">
        <v>93.1</v>
      </c>
      <c r="K21" s="38">
        <v>-6.5</v>
      </c>
      <c r="L21" s="37">
        <v>97.4</v>
      </c>
      <c r="M21" s="38">
        <v>-7.3</v>
      </c>
      <c r="N21" s="42">
        <v>98.1</v>
      </c>
      <c r="O21" s="37">
        <v>-4.4000000000000004</v>
      </c>
      <c r="P21" s="42">
        <v>102.8</v>
      </c>
      <c r="Q21" s="38">
        <v>-2.7</v>
      </c>
      <c r="R21" s="42">
        <v>94.7</v>
      </c>
      <c r="S21" s="38">
        <v>4.4000000000000004</v>
      </c>
      <c r="T21" s="42">
        <v>79.599999999999994</v>
      </c>
      <c r="U21" s="38">
        <v>-12.9</v>
      </c>
      <c r="V21" s="42">
        <v>102.8</v>
      </c>
      <c r="W21" s="38">
        <v>1.5</v>
      </c>
      <c r="X21" s="42">
        <v>93.6</v>
      </c>
      <c r="Y21" s="38">
        <v>-4.7</v>
      </c>
      <c r="Z21" s="42">
        <v>99.3</v>
      </c>
      <c r="AA21" s="38">
        <v>-3.7</v>
      </c>
      <c r="AB21" s="42">
        <v>102</v>
      </c>
      <c r="AC21" s="38">
        <v>4.8</v>
      </c>
    </row>
    <row r="22" spans="1:29" ht="20.25" customHeight="1">
      <c r="A22" s="51" t="s">
        <v>308</v>
      </c>
      <c r="B22" s="42">
        <v>91.2</v>
      </c>
      <c r="C22" s="38">
        <v>-3.2</v>
      </c>
      <c r="D22" s="37">
        <v>87.9</v>
      </c>
      <c r="E22" s="38">
        <v>0.5</v>
      </c>
      <c r="F22" s="42">
        <v>92.7</v>
      </c>
      <c r="G22" s="37">
        <v>-2.6</v>
      </c>
      <c r="H22" s="42">
        <v>105.7</v>
      </c>
      <c r="I22" s="38">
        <v>13</v>
      </c>
      <c r="J22" s="42">
        <v>85.1</v>
      </c>
      <c r="K22" s="38">
        <v>-12.4</v>
      </c>
      <c r="L22" s="37">
        <v>97.5</v>
      </c>
      <c r="M22" s="38">
        <v>-5.3</v>
      </c>
      <c r="N22" s="42">
        <v>97.5</v>
      </c>
      <c r="O22" s="37">
        <v>-2.6</v>
      </c>
      <c r="P22" s="42">
        <v>94.1</v>
      </c>
      <c r="Q22" s="38">
        <v>-3.7</v>
      </c>
      <c r="R22" s="42">
        <v>101.5</v>
      </c>
      <c r="S22" s="38">
        <v>8.1</v>
      </c>
      <c r="T22" s="42">
        <v>83.4</v>
      </c>
      <c r="U22" s="38">
        <v>-5.9</v>
      </c>
      <c r="V22" s="42">
        <v>72.2</v>
      </c>
      <c r="W22" s="38">
        <v>-11.3</v>
      </c>
      <c r="X22" s="42">
        <v>90.2</v>
      </c>
      <c r="Y22" s="38">
        <v>-5.6</v>
      </c>
      <c r="Z22" s="42">
        <v>105.2</v>
      </c>
      <c r="AA22" s="38">
        <v>0.4</v>
      </c>
      <c r="AB22" s="42">
        <v>95.2</v>
      </c>
      <c r="AC22" s="38">
        <v>4.5999999999999996</v>
      </c>
    </row>
    <row r="23" spans="1:29" ht="20.25" customHeight="1">
      <c r="A23" s="51" t="s">
        <v>309</v>
      </c>
      <c r="B23" s="42">
        <v>93.4</v>
      </c>
      <c r="C23" s="38">
        <v>-2.6</v>
      </c>
      <c r="D23" s="42">
        <v>91.6</v>
      </c>
      <c r="E23" s="38">
        <v>-7.2</v>
      </c>
      <c r="F23" s="42">
        <v>97.1</v>
      </c>
      <c r="G23" s="38">
        <v>-1</v>
      </c>
      <c r="H23" s="42">
        <v>100.4</v>
      </c>
      <c r="I23" s="38">
        <v>2.8</v>
      </c>
      <c r="J23" s="42">
        <v>88.8</v>
      </c>
      <c r="K23" s="38">
        <v>-8</v>
      </c>
      <c r="L23" s="42">
        <v>97.9</v>
      </c>
      <c r="M23" s="38">
        <v>-5.2</v>
      </c>
      <c r="N23" s="42">
        <v>94.6</v>
      </c>
      <c r="O23" s="38">
        <v>-2.5</v>
      </c>
      <c r="P23" s="42">
        <v>96.9</v>
      </c>
      <c r="Q23" s="38">
        <v>-1.8</v>
      </c>
      <c r="R23" s="42">
        <v>92</v>
      </c>
      <c r="S23" s="38">
        <v>5.7</v>
      </c>
      <c r="T23" s="42">
        <v>79</v>
      </c>
      <c r="U23" s="38">
        <v>-13.1</v>
      </c>
      <c r="V23" s="42">
        <v>95.3</v>
      </c>
      <c r="W23" s="38">
        <v>1.1000000000000001</v>
      </c>
      <c r="X23" s="42">
        <v>89.1</v>
      </c>
      <c r="Y23" s="38">
        <v>-4.5999999999999996</v>
      </c>
      <c r="Z23" s="42">
        <v>98.7</v>
      </c>
      <c r="AA23" s="38">
        <v>-2.2000000000000002</v>
      </c>
      <c r="AB23" s="42">
        <v>97.2</v>
      </c>
      <c r="AC23" s="38">
        <v>6.2</v>
      </c>
    </row>
    <row r="24" spans="1:29" ht="20.25" customHeight="1">
      <c r="A24" s="51" t="s">
        <v>310</v>
      </c>
      <c r="B24" s="42">
        <v>94.4</v>
      </c>
      <c r="C24" s="38">
        <v>-4.7</v>
      </c>
      <c r="D24" s="42">
        <v>96.8</v>
      </c>
      <c r="E24" s="38">
        <v>-3.7</v>
      </c>
      <c r="F24" s="42">
        <v>96.5</v>
      </c>
      <c r="G24" s="38">
        <v>-4.9000000000000004</v>
      </c>
      <c r="H24" s="42">
        <v>106.2</v>
      </c>
      <c r="I24" s="38">
        <v>8.9</v>
      </c>
      <c r="J24" s="42">
        <v>91.8</v>
      </c>
      <c r="K24" s="38">
        <v>-6</v>
      </c>
      <c r="L24" s="42">
        <v>98.1</v>
      </c>
      <c r="M24" s="38">
        <v>-6.8</v>
      </c>
      <c r="N24" s="42">
        <v>94.9</v>
      </c>
      <c r="O24" s="38">
        <v>3.6</v>
      </c>
      <c r="P24" s="42">
        <v>101.7</v>
      </c>
      <c r="Q24" s="38">
        <v>0.1</v>
      </c>
      <c r="R24" s="42">
        <v>89.3</v>
      </c>
      <c r="S24" s="38">
        <v>5.3</v>
      </c>
      <c r="T24" s="42">
        <v>70.900000000000006</v>
      </c>
      <c r="U24" s="38">
        <v>-24.8</v>
      </c>
      <c r="V24" s="42">
        <v>101.6</v>
      </c>
      <c r="W24" s="38">
        <v>-5.9</v>
      </c>
      <c r="X24" s="42">
        <v>92.3</v>
      </c>
      <c r="Y24" s="38">
        <v>-5.4</v>
      </c>
      <c r="Z24" s="42">
        <v>96.1</v>
      </c>
      <c r="AA24" s="38">
        <v>-6.9</v>
      </c>
      <c r="AB24" s="42">
        <v>97.7</v>
      </c>
      <c r="AC24" s="38">
        <v>0.5</v>
      </c>
    </row>
    <row r="25" spans="1:29" ht="20.25" customHeight="1">
      <c r="A25" s="303" t="s">
        <v>311</v>
      </c>
      <c r="B25" s="227">
        <v>95.8</v>
      </c>
      <c r="C25" s="228">
        <v>-4.2</v>
      </c>
      <c r="D25" s="227">
        <v>96.3</v>
      </c>
      <c r="E25" s="228">
        <v>-2.2999999999999998</v>
      </c>
      <c r="F25" s="227">
        <v>99.1</v>
      </c>
      <c r="G25" s="228">
        <v>-5.0999999999999996</v>
      </c>
      <c r="H25" s="227">
        <v>106.2</v>
      </c>
      <c r="I25" s="228">
        <v>3.3</v>
      </c>
      <c r="J25" s="227">
        <v>90.7</v>
      </c>
      <c r="K25" s="228">
        <v>-7.2</v>
      </c>
      <c r="L25" s="227">
        <v>97.8</v>
      </c>
      <c r="M25" s="228">
        <v>-7.1</v>
      </c>
      <c r="N25" s="227">
        <v>101.2</v>
      </c>
      <c r="O25" s="228">
        <v>-1.7</v>
      </c>
      <c r="P25" s="227">
        <v>105</v>
      </c>
      <c r="Q25" s="228">
        <v>-3.1</v>
      </c>
      <c r="R25" s="227">
        <v>93.4</v>
      </c>
      <c r="S25" s="228">
        <v>8.4</v>
      </c>
      <c r="T25" s="227">
        <v>88.8</v>
      </c>
      <c r="U25" s="228">
        <v>-2.5</v>
      </c>
      <c r="V25" s="227">
        <v>99.8</v>
      </c>
      <c r="W25" s="228">
        <v>-5.4</v>
      </c>
      <c r="X25" s="227">
        <v>91.4</v>
      </c>
      <c r="Y25" s="228">
        <v>-6.5</v>
      </c>
      <c r="Z25" s="227">
        <v>102.5</v>
      </c>
      <c r="AA25" s="228">
        <v>-3.4</v>
      </c>
      <c r="AB25" s="227">
        <v>98.8</v>
      </c>
      <c r="AC25" s="228">
        <v>1.2</v>
      </c>
    </row>
    <row r="26" spans="1:29" ht="16.5" customHeight="1">
      <c r="A26" s="402" t="s">
        <v>16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299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298</v>
      </c>
      <c r="B32" s="44">
        <v>91.5</v>
      </c>
      <c r="C32" s="45">
        <v>-2.5</v>
      </c>
      <c r="D32" s="46">
        <v>53.7</v>
      </c>
      <c r="E32" s="45">
        <v>-15.7</v>
      </c>
      <c r="F32" s="44">
        <v>100.6</v>
      </c>
      <c r="G32" s="46">
        <v>-3.4</v>
      </c>
      <c r="H32" s="44">
        <v>117.2</v>
      </c>
      <c r="I32" s="45">
        <v>24.3</v>
      </c>
      <c r="J32" s="44">
        <v>88.7</v>
      </c>
      <c r="K32" s="45">
        <v>-6</v>
      </c>
      <c r="L32" s="46">
        <v>110.2</v>
      </c>
      <c r="M32" s="45">
        <v>27.5</v>
      </c>
      <c r="N32" s="44">
        <v>111.9</v>
      </c>
      <c r="O32" s="46">
        <v>11.9</v>
      </c>
      <c r="P32" s="44">
        <v>64.3</v>
      </c>
      <c r="Q32" s="45">
        <v>4</v>
      </c>
      <c r="R32" s="44">
        <v>101.7</v>
      </c>
      <c r="S32" s="45">
        <v>-4.9000000000000004</v>
      </c>
      <c r="T32" s="44">
        <v>108</v>
      </c>
      <c r="U32" s="45">
        <v>-21.7</v>
      </c>
      <c r="V32" s="44">
        <v>98.9</v>
      </c>
      <c r="W32" s="45">
        <v>20.9</v>
      </c>
      <c r="X32" s="44">
        <v>105.2</v>
      </c>
      <c r="Y32" s="45">
        <v>-11.6</v>
      </c>
      <c r="Z32" s="44">
        <v>109.8</v>
      </c>
      <c r="AA32" s="45">
        <v>-46</v>
      </c>
      <c r="AB32" s="44">
        <v>101.1</v>
      </c>
      <c r="AC32" s="45">
        <v>0</v>
      </c>
    </row>
    <row r="33" spans="1:29" ht="20.25" customHeight="1">
      <c r="A33" s="47" t="s">
        <v>300</v>
      </c>
      <c r="B33" s="42">
        <v>91.5</v>
      </c>
      <c r="C33" s="38">
        <v>-1.7</v>
      </c>
      <c r="D33" s="37">
        <v>55.3</v>
      </c>
      <c r="E33" s="38">
        <v>-11.7</v>
      </c>
      <c r="F33" s="42">
        <v>98.8</v>
      </c>
      <c r="G33" s="37">
        <v>0</v>
      </c>
      <c r="H33" s="42">
        <v>92.6</v>
      </c>
      <c r="I33" s="38">
        <v>-5</v>
      </c>
      <c r="J33" s="42">
        <v>102.1</v>
      </c>
      <c r="K33" s="38">
        <v>0.7</v>
      </c>
      <c r="L33" s="37">
        <v>122.7</v>
      </c>
      <c r="M33" s="38">
        <v>33.4</v>
      </c>
      <c r="N33" s="42">
        <v>100</v>
      </c>
      <c r="O33" s="37">
        <v>15.7</v>
      </c>
      <c r="P33" s="42">
        <v>61.1</v>
      </c>
      <c r="Q33" s="38">
        <v>-4.0999999999999996</v>
      </c>
      <c r="R33" s="42">
        <v>103.4</v>
      </c>
      <c r="S33" s="38">
        <v>-20</v>
      </c>
      <c r="T33" s="42">
        <v>89.7</v>
      </c>
      <c r="U33" s="38">
        <v>-39.5</v>
      </c>
      <c r="V33" s="42">
        <v>72.7</v>
      </c>
      <c r="W33" s="38">
        <v>8.8000000000000007</v>
      </c>
      <c r="X33" s="42">
        <v>108.6</v>
      </c>
      <c r="Y33" s="38">
        <v>-7.3</v>
      </c>
      <c r="Z33" s="42">
        <v>85.2</v>
      </c>
      <c r="AA33" s="38">
        <v>-27.8</v>
      </c>
      <c r="AB33" s="42">
        <v>101.1</v>
      </c>
      <c r="AC33" s="38">
        <v>9.1999999999999993</v>
      </c>
    </row>
    <row r="34" spans="1:29" ht="20.25" customHeight="1">
      <c r="A34" s="47" t="s">
        <v>301</v>
      </c>
      <c r="B34" s="42">
        <v>80.8</v>
      </c>
      <c r="C34" s="38">
        <v>-7</v>
      </c>
      <c r="D34" s="37">
        <v>54.2</v>
      </c>
      <c r="E34" s="38">
        <v>18.3</v>
      </c>
      <c r="F34" s="42">
        <v>90.6</v>
      </c>
      <c r="G34" s="37">
        <v>-1.9</v>
      </c>
      <c r="H34" s="42">
        <v>123.8</v>
      </c>
      <c r="I34" s="38">
        <v>38.6</v>
      </c>
      <c r="J34" s="42">
        <v>56.7</v>
      </c>
      <c r="K34" s="38">
        <v>-41.8</v>
      </c>
      <c r="L34" s="37">
        <v>122.7</v>
      </c>
      <c r="M34" s="38">
        <v>33.4</v>
      </c>
      <c r="N34" s="42">
        <v>89.8</v>
      </c>
      <c r="O34" s="37">
        <v>-25.4</v>
      </c>
      <c r="P34" s="42">
        <v>67.5</v>
      </c>
      <c r="Q34" s="38">
        <v>70.900000000000006</v>
      </c>
      <c r="R34" s="42">
        <v>94.8</v>
      </c>
      <c r="S34" s="38">
        <v>-25.7</v>
      </c>
      <c r="T34" s="42">
        <v>46</v>
      </c>
      <c r="U34" s="38">
        <v>-52.9</v>
      </c>
      <c r="V34" s="42">
        <v>65.8</v>
      </c>
      <c r="W34" s="38">
        <v>-25.9</v>
      </c>
      <c r="X34" s="42">
        <v>84.5</v>
      </c>
      <c r="Y34" s="38">
        <v>-26.8</v>
      </c>
      <c r="Z34" s="42">
        <v>50.8</v>
      </c>
      <c r="AA34" s="38">
        <v>-62.7</v>
      </c>
      <c r="AB34" s="42">
        <v>121.3</v>
      </c>
      <c r="AC34" s="38">
        <v>21.3</v>
      </c>
    </row>
    <row r="35" spans="1:29" ht="20.25" customHeight="1">
      <c r="A35" s="47" t="s">
        <v>302</v>
      </c>
      <c r="B35" s="42">
        <v>86.2</v>
      </c>
      <c r="C35" s="38">
        <v>-5.8</v>
      </c>
      <c r="D35" s="37">
        <v>72.599999999999994</v>
      </c>
      <c r="E35" s="38">
        <v>16</v>
      </c>
      <c r="F35" s="42">
        <v>98.8</v>
      </c>
      <c r="G35" s="37">
        <v>-5.0999999999999996</v>
      </c>
      <c r="H35" s="42">
        <v>135.19999999999999</v>
      </c>
      <c r="I35" s="38">
        <v>54.2</v>
      </c>
      <c r="J35" s="42">
        <v>55.6</v>
      </c>
      <c r="K35" s="38">
        <v>-36.299999999999997</v>
      </c>
      <c r="L35" s="37">
        <v>121.6</v>
      </c>
      <c r="M35" s="38">
        <v>37.200000000000003</v>
      </c>
      <c r="N35" s="42">
        <v>91.5</v>
      </c>
      <c r="O35" s="37">
        <v>-10</v>
      </c>
      <c r="P35" s="42">
        <v>73.2</v>
      </c>
      <c r="Q35" s="38">
        <v>23.6</v>
      </c>
      <c r="R35" s="42">
        <v>81</v>
      </c>
      <c r="S35" s="38">
        <v>-30.9</v>
      </c>
      <c r="T35" s="42">
        <v>54</v>
      </c>
      <c r="U35" s="38">
        <v>-48.4</v>
      </c>
      <c r="V35" s="42">
        <v>74.3</v>
      </c>
      <c r="W35" s="38">
        <v>-22</v>
      </c>
      <c r="X35" s="42">
        <v>81</v>
      </c>
      <c r="Y35" s="38">
        <v>-24.2</v>
      </c>
      <c r="Z35" s="42">
        <v>49.2</v>
      </c>
      <c r="AA35" s="38">
        <v>-68.7</v>
      </c>
      <c r="AB35" s="42">
        <v>131.9</v>
      </c>
      <c r="AC35" s="38">
        <v>27.8</v>
      </c>
    </row>
    <row r="36" spans="1:29" ht="20.25" customHeight="1">
      <c r="A36" s="47" t="s">
        <v>303</v>
      </c>
      <c r="B36" s="42">
        <v>86.9</v>
      </c>
      <c r="C36" s="38">
        <v>-9.6999999999999993</v>
      </c>
      <c r="D36" s="37">
        <v>68.400000000000006</v>
      </c>
      <c r="E36" s="38">
        <v>4</v>
      </c>
      <c r="F36" s="42">
        <v>98.2</v>
      </c>
      <c r="G36" s="37">
        <v>-6.2</v>
      </c>
      <c r="H36" s="42">
        <v>167.2</v>
      </c>
      <c r="I36" s="38">
        <v>56.8</v>
      </c>
      <c r="J36" s="42">
        <v>41.5</v>
      </c>
      <c r="K36" s="38">
        <v>-49.2</v>
      </c>
      <c r="L36" s="37">
        <v>121.6</v>
      </c>
      <c r="M36" s="38">
        <v>29</v>
      </c>
      <c r="N36" s="42">
        <v>98.3</v>
      </c>
      <c r="O36" s="37">
        <v>-19.399999999999999</v>
      </c>
      <c r="P36" s="42">
        <v>92.4</v>
      </c>
      <c r="Q36" s="38">
        <v>33.1</v>
      </c>
      <c r="R36" s="42">
        <v>89.7</v>
      </c>
      <c r="S36" s="38">
        <v>-27.7</v>
      </c>
      <c r="T36" s="42">
        <v>59.8</v>
      </c>
      <c r="U36" s="38">
        <v>-33.299999999999997</v>
      </c>
      <c r="V36" s="42">
        <v>82.9</v>
      </c>
      <c r="W36" s="38">
        <v>-15.3</v>
      </c>
      <c r="X36" s="42">
        <v>87.9</v>
      </c>
      <c r="Y36" s="38">
        <v>-26.1</v>
      </c>
      <c r="Z36" s="42">
        <v>63.9</v>
      </c>
      <c r="AA36" s="38">
        <v>-63.6</v>
      </c>
      <c r="AB36" s="42">
        <v>136.19999999999999</v>
      </c>
      <c r="AC36" s="38">
        <v>-8.5</v>
      </c>
    </row>
    <row r="37" spans="1:29" ht="20.25" customHeight="1">
      <c r="A37" s="47" t="s">
        <v>304</v>
      </c>
      <c r="B37" s="48">
        <v>90</v>
      </c>
      <c r="C37" s="49">
        <v>-7.9</v>
      </c>
      <c r="D37" s="50">
        <v>56.3</v>
      </c>
      <c r="E37" s="49">
        <v>-12.3</v>
      </c>
      <c r="F37" s="48">
        <v>95.9</v>
      </c>
      <c r="G37" s="50">
        <v>-11.4</v>
      </c>
      <c r="H37" s="48">
        <v>183.6</v>
      </c>
      <c r="I37" s="49">
        <v>73.7</v>
      </c>
      <c r="J37" s="48">
        <v>48.2</v>
      </c>
      <c r="K37" s="49">
        <v>-46.5</v>
      </c>
      <c r="L37" s="50">
        <v>142</v>
      </c>
      <c r="M37" s="49">
        <v>42</v>
      </c>
      <c r="N37" s="48">
        <v>111.9</v>
      </c>
      <c r="O37" s="50">
        <v>-29</v>
      </c>
      <c r="P37" s="48">
        <v>75.2</v>
      </c>
      <c r="Q37" s="49">
        <v>51.3</v>
      </c>
      <c r="R37" s="48">
        <v>86.2</v>
      </c>
      <c r="S37" s="49">
        <v>-28.6</v>
      </c>
      <c r="T37" s="48">
        <v>93.1</v>
      </c>
      <c r="U37" s="49">
        <v>-27</v>
      </c>
      <c r="V37" s="48">
        <v>94.1</v>
      </c>
      <c r="W37" s="49">
        <v>-18.2</v>
      </c>
      <c r="X37" s="48">
        <v>94.8</v>
      </c>
      <c r="Y37" s="49">
        <v>-19.100000000000001</v>
      </c>
      <c r="Z37" s="48">
        <v>101.6</v>
      </c>
      <c r="AA37" s="49">
        <v>-25.3</v>
      </c>
      <c r="AB37" s="48">
        <v>140.4</v>
      </c>
      <c r="AC37" s="49">
        <v>26.9</v>
      </c>
    </row>
    <row r="38" spans="1:29" ht="20.25" customHeight="1">
      <c r="A38" s="43" t="s">
        <v>305</v>
      </c>
      <c r="B38" s="42">
        <v>83.8</v>
      </c>
      <c r="C38" s="38">
        <v>-6.9</v>
      </c>
      <c r="D38" s="37">
        <v>62.6</v>
      </c>
      <c r="E38" s="38">
        <v>-1.7</v>
      </c>
      <c r="F38" s="42">
        <v>84.7</v>
      </c>
      <c r="G38" s="37">
        <v>-7.1</v>
      </c>
      <c r="H38" s="42">
        <v>118.9</v>
      </c>
      <c r="I38" s="38">
        <v>10.7</v>
      </c>
      <c r="J38" s="42">
        <v>47.2</v>
      </c>
      <c r="K38" s="38">
        <v>-39.9</v>
      </c>
      <c r="L38" s="37">
        <v>112.5</v>
      </c>
      <c r="M38" s="38">
        <v>28.6</v>
      </c>
      <c r="N38" s="42">
        <v>133.9</v>
      </c>
      <c r="O38" s="37">
        <v>-13.2</v>
      </c>
      <c r="P38" s="42">
        <v>81.5</v>
      </c>
      <c r="Q38" s="38">
        <v>116.8</v>
      </c>
      <c r="R38" s="42">
        <v>105.2</v>
      </c>
      <c r="S38" s="38">
        <v>-14.1</v>
      </c>
      <c r="T38" s="42">
        <v>70.099999999999994</v>
      </c>
      <c r="U38" s="38">
        <v>-21.9</v>
      </c>
      <c r="V38" s="42">
        <v>105.9</v>
      </c>
      <c r="W38" s="38">
        <v>-14.3</v>
      </c>
      <c r="X38" s="42">
        <v>84.5</v>
      </c>
      <c r="Y38" s="38">
        <v>-21</v>
      </c>
      <c r="Z38" s="42">
        <v>78.7</v>
      </c>
      <c r="AA38" s="38">
        <v>-25</v>
      </c>
      <c r="AB38" s="42">
        <v>133</v>
      </c>
      <c r="AC38" s="38">
        <v>35.9</v>
      </c>
    </row>
    <row r="39" spans="1:29" ht="20.25" customHeight="1">
      <c r="A39" s="51" t="s">
        <v>306</v>
      </c>
      <c r="B39" s="42">
        <v>84.6</v>
      </c>
      <c r="C39" s="38">
        <v>-6</v>
      </c>
      <c r="D39" s="37">
        <v>55.3</v>
      </c>
      <c r="E39" s="38">
        <v>-17.2</v>
      </c>
      <c r="F39" s="42">
        <v>92.4</v>
      </c>
      <c r="G39" s="37">
        <v>-4.8</v>
      </c>
      <c r="H39" s="42">
        <v>135.19999999999999</v>
      </c>
      <c r="I39" s="38">
        <v>33.1</v>
      </c>
      <c r="J39" s="42">
        <v>49.3</v>
      </c>
      <c r="K39" s="38">
        <v>-33.9</v>
      </c>
      <c r="L39" s="37">
        <v>126.1</v>
      </c>
      <c r="M39" s="38">
        <v>32</v>
      </c>
      <c r="N39" s="42">
        <v>122</v>
      </c>
      <c r="O39" s="37">
        <v>-15.3</v>
      </c>
      <c r="P39" s="42">
        <v>69.400000000000006</v>
      </c>
      <c r="Q39" s="38">
        <v>62.5</v>
      </c>
      <c r="R39" s="42">
        <v>81</v>
      </c>
      <c r="S39" s="38">
        <v>-34.700000000000003</v>
      </c>
      <c r="T39" s="42">
        <v>65.5</v>
      </c>
      <c r="U39" s="38">
        <v>-37.4</v>
      </c>
      <c r="V39" s="42">
        <v>97.9</v>
      </c>
      <c r="W39" s="38">
        <v>-9.4</v>
      </c>
      <c r="X39" s="42">
        <v>89.7</v>
      </c>
      <c r="Y39" s="38">
        <v>-20</v>
      </c>
      <c r="Z39" s="42">
        <v>70.5</v>
      </c>
      <c r="AA39" s="38">
        <v>-2.2000000000000002</v>
      </c>
      <c r="AB39" s="42">
        <v>122.3</v>
      </c>
      <c r="AC39" s="38">
        <v>14.9</v>
      </c>
    </row>
    <row r="40" spans="1:29" ht="20.25" customHeight="1">
      <c r="A40" s="51" t="s">
        <v>307</v>
      </c>
      <c r="B40" s="42">
        <v>85.4</v>
      </c>
      <c r="C40" s="38">
        <v>-5.0999999999999996</v>
      </c>
      <c r="D40" s="37">
        <v>46.3</v>
      </c>
      <c r="E40" s="38">
        <v>-20</v>
      </c>
      <c r="F40" s="42">
        <v>98.8</v>
      </c>
      <c r="G40" s="37">
        <v>0</v>
      </c>
      <c r="H40" s="42">
        <v>136.1</v>
      </c>
      <c r="I40" s="38">
        <v>35</v>
      </c>
      <c r="J40" s="42">
        <v>52.8</v>
      </c>
      <c r="K40" s="38">
        <v>-38.299999999999997</v>
      </c>
      <c r="L40" s="37">
        <v>110.2</v>
      </c>
      <c r="M40" s="38">
        <v>3.2</v>
      </c>
      <c r="N40" s="42">
        <v>110.2</v>
      </c>
      <c r="O40" s="37">
        <v>4.9000000000000004</v>
      </c>
      <c r="P40" s="42">
        <v>79.599999999999994</v>
      </c>
      <c r="Q40" s="38">
        <v>37.200000000000003</v>
      </c>
      <c r="R40" s="42">
        <v>94.8</v>
      </c>
      <c r="S40" s="38">
        <v>-24.7</v>
      </c>
      <c r="T40" s="42">
        <v>55.2</v>
      </c>
      <c r="U40" s="38">
        <v>-51</v>
      </c>
      <c r="V40" s="42">
        <v>103.2</v>
      </c>
      <c r="W40" s="38">
        <v>26.9</v>
      </c>
      <c r="X40" s="42">
        <v>87.9</v>
      </c>
      <c r="Y40" s="38">
        <v>-15</v>
      </c>
      <c r="Z40" s="42">
        <v>63.9</v>
      </c>
      <c r="AA40" s="38">
        <v>-13.4</v>
      </c>
      <c r="AB40" s="42">
        <v>131.9</v>
      </c>
      <c r="AC40" s="38">
        <v>29.2</v>
      </c>
    </row>
    <row r="41" spans="1:29" ht="20.25" customHeight="1">
      <c r="A41" s="51" t="s">
        <v>308</v>
      </c>
      <c r="B41" s="42">
        <v>80.8</v>
      </c>
      <c r="C41" s="38">
        <v>-7.9</v>
      </c>
      <c r="D41" s="37">
        <v>44.2</v>
      </c>
      <c r="E41" s="38">
        <v>-1.1000000000000001</v>
      </c>
      <c r="F41" s="42">
        <v>88.8</v>
      </c>
      <c r="G41" s="37">
        <v>-9</v>
      </c>
      <c r="H41" s="42">
        <v>135.19999999999999</v>
      </c>
      <c r="I41" s="38">
        <v>44.8</v>
      </c>
      <c r="J41" s="42">
        <v>53.5</v>
      </c>
      <c r="K41" s="38">
        <v>-48.3</v>
      </c>
      <c r="L41" s="37">
        <v>123.9</v>
      </c>
      <c r="M41" s="38">
        <v>7.9</v>
      </c>
      <c r="N41" s="42">
        <v>113.6</v>
      </c>
      <c r="O41" s="37">
        <v>8.1</v>
      </c>
      <c r="P41" s="42">
        <v>56.1</v>
      </c>
      <c r="Q41" s="38">
        <v>6</v>
      </c>
      <c r="R41" s="42">
        <v>119</v>
      </c>
      <c r="S41" s="38">
        <v>-10.4</v>
      </c>
      <c r="T41" s="42">
        <v>62.1</v>
      </c>
      <c r="U41" s="38">
        <v>-29.8</v>
      </c>
      <c r="V41" s="42">
        <v>65.8</v>
      </c>
      <c r="W41" s="38">
        <v>11.9</v>
      </c>
      <c r="X41" s="42">
        <v>87.9</v>
      </c>
      <c r="Y41" s="38">
        <v>-16.399999999999999</v>
      </c>
      <c r="Z41" s="42">
        <v>59</v>
      </c>
      <c r="AA41" s="38">
        <v>-14.4</v>
      </c>
      <c r="AB41" s="42">
        <v>123.4</v>
      </c>
      <c r="AC41" s="38">
        <v>39.799999999999997</v>
      </c>
    </row>
    <row r="42" spans="1:29" ht="20.25" customHeight="1">
      <c r="A42" s="51" t="s">
        <v>309</v>
      </c>
      <c r="B42" s="42">
        <v>83.1</v>
      </c>
      <c r="C42" s="38">
        <v>-7.7</v>
      </c>
      <c r="D42" s="42">
        <v>49.5</v>
      </c>
      <c r="E42" s="38">
        <v>-7</v>
      </c>
      <c r="F42" s="42">
        <v>90</v>
      </c>
      <c r="G42" s="38">
        <v>-10.5</v>
      </c>
      <c r="H42" s="42">
        <v>144.30000000000001</v>
      </c>
      <c r="I42" s="38">
        <v>34.4</v>
      </c>
      <c r="J42" s="42">
        <v>50.4</v>
      </c>
      <c r="K42" s="38">
        <v>-48.1</v>
      </c>
      <c r="L42" s="42">
        <v>122.7</v>
      </c>
      <c r="M42" s="38">
        <v>9.1</v>
      </c>
      <c r="N42" s="42">
        <v>100</v>
      </c>
      <c r="O42" s="38">
        <v>-3.3</v>
      </c>
      <c r="P42" s="42">
        <v>70.7</v>
      </c>
      <c r="Q42" s="38">
        <v>15.7</v>
      </c>
      <c r="R42" s="42">
        <v>101.7</v>
      </c>
      <c r="S42" s="38">
        <v>1.7</v>
      </c>
      <c r="T42" s="42">
        <v>69</v>
      </c>
      <c r="U42" s="38">
        <v>-18.899999999999999</v>
      </c>
      <c r="V42" s="42">
        <v>90.9</v>
      </c>
      <c r="W42" s="38">
        <v>9.6999999999999993</v>
      </c>
      <c r="X42" s="42">
        <v>91.4</v>
      </c>
      <c r="Y42" s="38">
        <v>-10.1</v>
      </c>
      <c r="Z42" s="42">
        <v>59</v>
      </c>
      <c r="AA42" s="38">
        <v>-16.3</v>
      </c>
      <c r="AB42" s="42">
        <v>119.1</v>
      </c>
      <c r="AC42" s="38">
        <v>23</v>
      </c>
    </row>
    <row r="43" spans="1:29" ht="20.25" customHeight="1">
      <c r="A43" s="51" t="s">
        <v>310</v>
      </c>
      <c r="B43" s="42">
        <v>86.2</v>
      </c>
      <c r="C43" s="38">
        <v>-7.4</v>
      </c>
      <c r="D43" s="42">
        <v>55.8</v>
      </c>
      <c r="E43" s="38">
        <v>-0.9</v>
      </c>
      <c r="F43" s="42">
        <v>85.9</v>
      </c>
      <c r="G43" s="38">
        <v>-15.1</v>
      </c>
      <c r="H43" s="42">
        <v>163.9</v>
      </c>
      <c r="I43" s="38">
        <v>38.9</v>
      </c>
      <c r="J43" s="42">
        <v>64.400000000000006</v>
      </c>
      <c r="K43" s="38">
        <v>-27.4</v>
      </c>
      <c r="L43" s="42">
        <v>128.4</v>
      </c>
      <c r="M43" s="38">
        <v>13</v>
      </c>
      <c r="N43" s="42">
        <v>122</v>
      </c>
      <c r="O43" s="38">
        <v>18</v>
      </c>
      <c r="P43" s="42">
        <v>87.9</v>
      </c>
      <c r="Q43" s="38">
        <v>32.799999999999997</v>
      </c>
      <c r="R43" s="42">
        <v>69</v>
      </c>
      <c r="S43" s="38">
        <v>-29.8</v>
      </c>
      <c r="T43" s="42">
        <v>75.900000000000006</v>
      </c>
      <c r="U43" s="38">
        <v>-28.2</v>
      </c>
      <c r="V43" s="42">
        <v>97.3</v>
      </c>
      <c r="W43" s="38">
        <v>-12.1</v>
      </c>
      <c r="X43" s="42">
        <v>96.6</v>
      </c>
      <c r="Y43" s="38">
        <v>-3.4</v>
      </c>
      <c r="Z43" s="42">
        <v>77</v>
      </c>
      <c r="AA43" s="38">
        <v>-25.5</v>
      </c>
      <c r="AB43" s="42">
        <v>129.80000000000001</v>
      </c>
      <c r="AC43" s="38">
        <v>24.4</v>
      </c>
    </row>
    <row r="44" spans="1:29" ht="20.25" customHeight="1">
      <c r="A44" s="303" t="s">
        <v>311</v>
      </c>
      <c r="B44" s="227">
        <v>86.9</v>
      </c>
      <c r="C44" s="228">
        <v>-5</v>
      </c>
      <c r="D44" s="227">
        <v>56.8</v>
      </c>
      <c r="E44" s="228">
        <v>5.8</v>
      </c>
      <c r="F44" s="227">
        <v>87.6</v>
      </c>
      <c r="G44" s="228">
        <v>-12.9</v>
      </c>
      <c r="H44" s="227">
        <v>155.69999999999999</v>
      </c>
      <c r="I44" s="228">
        <v>32.799999999999997</v>
      </c>
      <c r="J44" s="227">
        <v>53.2</v>
      </c>
      <c r="K44" s="228">
        <v>-40</v>
      </c>
      <c r="L44" s="227">
        <v>131.80000000000001</v>
      </c>
      <c r="M44" s="228">
        <v>19.600000000000001</v>
      </c>
      <c r="N44" s="227">
        <v>137.30000000000001</v>
      </c>
      <c r="O44" s="228">
        <v>22.7</v>
      </c>
      <c r="P44" s="227">
        <v>113.4</v>
      </c>
      <c r="Q44" s="228">
        <v>76.400000000000006</v>
      </c>
      <c r="R44" s="227">
        <v>81</v>
      </c>
      <c r="S44" s="228">
        <v>-20.399999999999999</v>
      </c>
      <c r="T44" s="227">
        <v>56.3</v>
      </c>
      <c r="U44" s="228">
        <v>-47.9</v>
      </c>
      <c r="V44" s="227">
        <v>94.1</v>
      </c>
      <c r="W44" s="228">
        <v>-4.9000000000000004</v>
      </c>
      <c r="X44" s="227">
        <v>101.7</v>
      </c>
      <c r="Y44" s="228">
        <v>-3.3</v>
      </c>
      <c r="Z44" s="227">
        <v>63.9</v>
      </c>
      <c r="AA44" s="228">
        <v>-41.8</v>
      </c>
      <c r="AB44" s="227">
        <v>131.9</v>
      </c>
      <c r="AC44" s="228">
        <v>30.5</v>
      </c>
    </row>
    <row r="45" spans="1:29" ht="16.5" customHeight="1">
      <c r="A45" s="402" t="s">
        <v>231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299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298</v>
      </c>
      <c r="B51" s="46">
        <v>102</v>
      </c>
      <c r="C51" s="45">
        <v>0.7</v>
      </c>
      <c r="D51" s="46">
        <v>102.8</v>
      </c>
      <c r="E51" s="45">
        <v>2.8</v>
      </c>
      <c r="F51" s="46">
        <v>100.6</v>
      </c>
      <c r="G51" s="46">
        <v>0.6</v>
      </c>
      <c r="H51" s="44">
        <v>102.4</v>
      </c>
      <c r="I51" s="45">
        <v>-4.8</v>
      </c>
      <c r="J51" s="44">
        <v>101.3</v>
      </c>
      <c r="K51" s="45">
        <v>2.5</v>
      </c>
      <c r="L51" s="46">
        <v>102</v>
      </c>
      <c r="M51" s="45">
        <v>-0.1</v>
      </c>
      <c r="N51" s="46">
        <v>106.8</v>
      </c>
      <c r="O51" s="46">
        <v>2</v>
      </c>
      <c r="P51" s="44">
        <v>107.3</v>
      </c>
      <c r="Q51" s="45">
        <v>-5.8</v>
      </c>
      <c r="R51" s="44">
        <v>117.4</v>
      </c>
      <c r="S51" s="45">
        <v>-0.1</v>
      </c>
      <c r="T51" s="44">
        <v>104.3</v>
      </c>
      <c r="U51" s="45">
        <v>0.4</v>
      </c>
      <c r="V51" s="44">
        <v>103</v>
      </c>
      <c r="W51" s="45">
        <v>0.1</v>
      </c>
      <c r="X51" s="46">
        <v>101.2</v>
      </c>
      <c r="Y51" s="45">
        <v>1.3</v>
      </c>
      <c r="Z51" s="44">
        <v>82.3</v>
      </c>
      <c r="AA51" s="45">
        <v>2.2000000000000002</v>
      </c>
      <c r="AB51" s="44">
        <v>95.9</v>
      </c>
      <c r="AC51" s="45">
        <v>3.7</v>
      </c>
    </row>
    <row r="52" spans="1:29" ht="20.25" customHeight="1">
      <c r="A52" s="51" t="s">
        <v>300</v>
      </c>
      <c r="B52" s="37">
        <v>102.4</v>
      </c>
      <c r="C52" s="38">
        <v>1</v>
      </c>
      <c r="D52" s="37">
        <v>101.5</v>
      </c>
      <c r="E52" s="38">
        <v>1.8</v>
      </c>
      <c r="F52" s="37">
        <v>100.7</v>
      </c>
      <c r="G52" s="37">
        <v>0.7</v>
      </c>
      <c r="H52" s="42">
        <v>103.8</v>
      </c>
      <c r="I52" s="38">
        <v>-3.6</v>
      </c>
      <c r="J52" s="42">
        <v>101</v>
      </c>
      <c r="K52" s="38">
        <v>3.4</v>
      </c>
      <c r="L52" s="37">
        <v>102.5</v>
      </c>
      <c r="M52" s="38">
        <v>-0.8</v>
      </c>
      <c r="N52" s="37">
        <v>106.5</v>
      </c>
      <c r="O52" s="37">
        <v>1.9</v>
      </c>
      <c r="P52" s="42">
        <v>105.8</v>
      </c>
      <c r="Q52" s="38">
        <v>-1.4</v>
      </c>
      <c r="R52" s="42">
        <v>123.5</v>
      </c>
      <c r="S52" s="38">
        <v>4.0999999999999996</v>
      </c>
      <c r="T52" s="42">
        <v>102.9</v>
      </c>
      <c r="U52" s="38">
        <v>-0.3</v>
      </c>
      <c r="V52" s="42">
        <v>103.4</v>
      </c>
      <c r="W52" s="38">
        <v>-0.2</v>
      </c>
      <c r="X52" s="37">
        <v>101.1</v>
      </c>
      <c r="Y52" s="38">
        <v>0.8</v>
      </c>
      <c r="Z52" s="42">
        <v>82.2</v>
      </c>
      <c r="AA52" s="38">
        <v>1</v>
      </c>
      <c r="AB52" s="42">
        <v>96.5</v>
      </c>
      <c r="AC52" s="38">
        <v>4.2</v>
      </c>
    </row>
    <row r="53" spans="1:29" ht="20.25" customHeight="1">
      <c r="A53" s="51" t="s">
        <v>301</v>
      </c>
      <c r="B53" s="37">
        <v>102.5</v>
      </c>
      <c r="C53" s="38">
        <v>1.4</v>
      </c>
      <c r="D53" s="37">
        <v>100.9</v>
      </c>
      <c r="E53" s="38">
        <v>-0.2</v>
      </c>
      <c r="F53" s="37">
        <v>100.4</v>
      </c>
      <c r="G53" s="37">
        <v>1.3</v>
      </c>
      <c r="H53" s="42">
        <v>104.9</v>
      </c>
      <c r="I53" s="38">
        <v>-1.2</v>
      </c>
      <c r="J53" s="42">
        <v>103.5</v>
      </c>
      <c r="K53" s="38">
        <v>5.4</v>
      </c>
      <c r="L53" s="37">
        <v>102.7</v>
      </c>
      <c r="M53" s="38">
        <v>-0.4</v>
      </c>
      <c r="N53" s="37">
        <v>105.6</v>
      </c>
      <c r="O53" s="37">
        <v>2.7</v>
      </c>
      <c r="P53" s="42">
        <v>106.6</v>
      </c>
      <c r="Q53" s="38">
        <v>-0.4</v>
      </c>
      <c r="R53" s="42">
        <v>123.5</v>
      </c>
      <c r="S53" s="38">
        <v>6.1</v>
      </c>
      <c r="T53" s="42">
        <v>103.5</v>
      </c>
      <c r="U53" s="38">
        <v>5.2</v>
      </c>
      <c r="V53" s="42">
        <v>103.1</v>
      </c>
      <c r="W53" s="38">
        <v>-0.3</v>
      </c>
      <c r="X53" s="37">
        <v>101</v>
      </c>
      <c r="Y53" s="38">
        <v>0.9</v>
      </c>
      <c r="Z53" s="42">
        <v>81.8</v>
      </c>
      <c r="AA53" s="38">
        <v>-1</v>
      </c>
      <c r="AB53" s="42">
        <v>96.5</v>
      </c>
      <c r="AC53" s="38">
        <v>3.9</v>
      </c>
    </row>
    <row r="54" spans="1:29" ht="20.25" customHeight="1">
      <c r="A54" s="51" t="s">
        <v>302</v>
      </c>
      <c r="B54" s="37">
        <v>102.3</v>
      </c>
      <c r="C54" s="38">
        <v>1.1000000000000001</v>
      </c>
      <c r="D54" s="37">
        <v>100.3</v>
      </c>
      <c r="E54" s="38">
        <v>-1.3</v>
      </c>
      <c r="F54" s="37">
        <v>100.5</v>
      </c>
      <c r="G54" s="37">
        <v>1.3</v>
      </c>
      <c r="H54" s="42">
        <v>104.6</v>
      </c>
      <c r="I54" s="38">
        <v>-0.9</v>
      </c>
      <c r="J54" s="42">
        <v>103.8</v>
      </c>
      <c r="K54" s="38">
        <v>4.5999999999999996</v>
      </c>
      <c r="L54" s="37">
        <v>102.5</v>
      </c>
      <c r="M54" s="38">
        <v>-0.4</v>
      </c>
      <c r="N54" s="37">
        <v>105.6</v>
      </c>
      <c r="O54" s="37">
        <v>3.7</v>
      </c>
      <c r="P54" s="42">
        <v>106.4</v>
      </c>
      <c r="Q54" s="38">
        <v>-2.9</v>
      </c>
      <c r="R54" s="42">
        <v>123.7</v>
      </c>
      <c r="S54" s="38">
        <v>6.6</v>
      </c>
      <c r="T54" s="42">
        <v>100.4</v>
      </c>
      <c r="U54" s="38">
        <v>3</v>
      </c>
      <c r="V54" s="42">
        <v>102.4</v>
      </c>
      <c r="W54" s="38">
        <v>-0.2</v>
      </c>
      <c r="X54" s="37">
        <v>100.8</v>
      </c>
      <c r="Y54" s="38">
        <v>0.7</v>
      </c>
      <c r="Z54" s="42">
        <v>81.400000000000006</v>
      </c>
      <c r="AA54" s="38">
        <v>-0.4</v>
      </c>
      <c r="AB54" s="42">
        <v>96.2</v>
      </c>
      <c r="AC54" s="38">
        <v>1.9</v>
      </c>
    </row>
    <row r="55" spans="1:29" ht="20.25" customHeight="1">
      <c r="A55" s="51" t="s">
        <v>303</v>
      </c>
      <c r="B55" s="37">
        <v>101.6</v>
      </c>
      <c r="C55" s="38">
        <v>1.1000000000000001</v>
      </c>
      <c r="D55" s="37">
        <v>98.6</v>
      </c>
      <c r="E55" s="38">
        <v>-0.9</v>
      </c>
      <c r="F55" s="37">
        <v>100.4</v>
      </c>
      <c r="G55" s="37">
        <v>1.6</v>
      </c>
      <c r="H55" s="42">
        <v>104.5</v>
      </c>
      <c r="I55" s="38">
        <v>-1.3</v>
      </c>
      <c r="J55" s="42">
        <v>104.4</v>
      </c>
      <c r="K55" s="38">
        <v>5.3</v>
      </c>
      <c r="L55" s="37">
        <v>101.7</v>
      </c>
      <c r="M55" s="38">
        <v>-0.9</v>
      </c>
      <c r="N55" s="37">
        <v>104</v>
      </c>
      <c r="O55" s="37">
        <v>1.7</v>
      </c>
      <c r="P55" s="42">
        <v>106.3</v>
      </c>
      <c r="Q55" s="38">
        <v>-0.4</v>
      </c>
      <c r="R55" s="42">
        <v>122.2</v>
      </c>
      <c r="S55" s="38">
        <v>5.0999999999999996</v>
      </c>
      <c r="T55" s="42">
        <v>104.8</v>
      </c>
      <c r="U55" s="38">
        <v>8.1999999999999993</v>
      </c>
      <c r="V55" s="42">
        <v>96.4</v>
      </c>
      <c r="W55" s="38">
        <v>-2</v>
      </c>
      <c r="X55" s="37">
        <v>100.3</v>
      </c>
      <c r="Y55" s="38">
        <v>0.5</v>
      </c>
      <c r="Z55" s="42">
        <v>79.599999999999994</v>
      </c>
      <c r="AA55" s="38">
        <v>1.3</v>
      </c>
      <c r="AB55" s="42">
        <v>96.3</v>
      </c>
      <c r="AC55" s="38">
        <v>3.1</v>
      </c>
    </row>
    <row r="56" spans="1:29" ht="20.25" customHeight="1">
      <c r="A56" s="52" t="s">
        <v>304</v>
      </c>
      <c r="B56" s="50">
        <v>103.1</v>
      </c>
      <c r="C56" s="49">
        <v>0.9</v>
      </c>
      <c r="D56" s="50">
        <v>100.7</v>
      </c>
      <c r="E56" s="49">
        <v>-1.3</v>
      </c>
      <c r="F56" s="50">
        <v>102.1</v>
      </c>
      <c r="G56" s="50">
        <v>1.9</v>
      </c>
      <c r="H56" s="48">
        <v>106.4</v>
      </c>
      <c r="I56" s="49">
        <v>-1.4</v>
      </c>
      <c r="J56" s="48">
        <v>104.8</v>
      </c>
      <c r="K56" s="49">
        <v>5</v>
      </c>
      <c r="L56" s="50">
        <v>103.6</v>
      </c>
      <c r="M56" s="49">
        <v>-0.7</v>
      </c>
      <c r="N56" s="50">
        <v>104.9</v>
      </c>
      <c r="O56" s="50">
        <v>-1.6</v>
      </c>
      <c r="P56" s="48">
        <v>105</v>
      </c>
      <c r="Q56" s="49">
        <v>-3.8</v>
      </c>
      <c r="R56" s="48">
        <v>120.4</v>
      </c>
      <c r="S56" s="49">
        <v>3.7</v>
      </c>
      <c r="T56" s="48">
        <v>108.5</v>
      </c>
      <c r="U56" s="49">
        <v>7.4</v>
      </c>
      <c r="V56" s="48">
        <v>101.2</v>
      </c>
      <c r="W56" s="49">
        <v>-0.3</v>
      </c>
      <c r="X56" s="50">
        <v>101.5</v>
      </c>
      <c r="Y56" s="49">
        <v>-0.1</v>
      </c>
      <c r="Z56" s="48">
        <v>81.900000000000006</v>
      </c>
      <c r="AA56" s="49">
        <v>-1</v>
      </c>
      <c r="AB56" s="48">
        <v>97.7</v>
      </c>
      <c r="AC56" s="49">
        <v>2.4</v>
      </c>
    </row>
    <row r="57" spans="1:29" ht="20.25" customHeight="1">
      <c r="A57" s="43" t="s">
        <v>305</v>
      </c>
      <c r="B57" s="37">
        <v>103.2</v>
      </c>
      <c r="C57" s="38">
        <v>1.2</v>
      </c>
      <c r="D57" s="37">
        <v>102</v>
      </c>
      <c r="E57" s="38">
        <v>-0.4</v>
      </c>
      <c r="F57" s="37">
        <v>102.2</v>
      </c>
      <c r="G57" s="37">
        <v>2.1</v>
      </c>
      <c r="H57" s="42">
        <v>106.2</v>
      </c>
      <c r="I57" s="38">
        <v>-2.5</v>
      </c>
      <c r="J57" s="42">
        <v>105</v>
      </c>
      <c r="K57" s="38">
        <v>6.2</v>
      </c>
      <c r="L57" s="37">
        <v>103</v>
      </c>
      <c r="M57" s="38">
        <v>0.2</v>
      </c>
      <c r="N57" s="37">
        <v>104.2</v>
      </c>
      <c r="O57" s="37">
        <v>-2.2000000000000002</v>
      </c>
      <c r="P57" s="42">
        <v>107.1</v>
      </c>
      <c r="Q57" s="38">
        <v>-1.9</v>
      </c>
      <c r="R57" s="42">
        <v>120.9</v>
      </c>
      <c r="S57" s="38">
        <v>4.9000000000000004</v>
      </c>
      <c r="T57" s="42">
        <v>107.6</v>
      </c>
      <c r="U57" s="38">
        <v>6.7</v>
      </c>
      <c r="V57" s="42">
        <v>101.3</v>
      </c>
      <c r="W57" s="38">
        <v>-1.4</v>
      </c>
      <c r="X57" s="37">
        <v>101.9</v>
      </c>
      <c r="Y57" s="38">
        <v>0.1</v>
      </c>
      <c r="Z57" s="42">
        <v>82.9</v>
      </c>
      <c r="AA57" s="38">
        <v>1.7</v>
      </c>
      <c r="AB57" s="42">
        <v>97.6</v>
      </c>
      <c r="AC57" s="38">
        <v>2.1</v>
      </c>
    </row>
    <row r="58" spans="1:29" ht="20.25" customHeight="1">
      <c r="A58" s="51" t="s">
        <v>306</v>
      </c>
      <c r="B58" s="37">
        <v>103.7</v>
      </c>
      <c r="C58" s="38">
        <v>1.7</v>
      </c>
      <c r="D58" s="37">
        <v>102.8</v>
      </c>
      <c r="E58" s="38">
        <v>0</v>
      </c>
      <c r="F58" s="37">
        <v>102.2</v>
      </c>
      <c r="G58" s="37">
        <v>2.2000000000000002</v>
      </c>
      <c r="H58" s="42">
        <v>107.7</v>
      </c>
      <c r="I58" s="38">
        <v>-0.2</v>
      </c>
      <c r="J58" s="42">
        <v>104.6</v>
      </c>
      <c r="K58" s="38">
        <v>5.8</v>
      </c>
      <c r="L58" s="37">
        <v>103.1</v>
      </c>
      <c r="M58" s="38">
        <v>0.5</v>
      </c>
      <c r="N58" s="37">
        <v>104.3</v>
      </c>
      <c r="O58" s="37">
        <v>-2.2000000000000002</v>
      </c>
      <c r="P58" s="42">
        <v>107.9</v>
      </c>
      <c r="Q58" s="38">
        <v>-1.1000000000000001</v>
      </c>
      <c r="R58" s="42">
        <v>123.9</v>
      </c>
      <c r="S58" s="38">
        <v>7.4</v>
      </c>
      <c r="T58" s="42">
        <v>114.7</v>
      </c>
      <c r="U58" s="38">
        <v>13.5</v>
      </c>
      <c r="V58" s="42">
        <v>101.6</v>
      </c>
      <c r="W58" s="38">
        <v>-1</v>
      </c>
      <c r="X58" s="37">
        <v>102.1</v>
      </c>
      <c r="Y58" s="38">
        <v>0.4</v>
      </c>
      <c r="Z58" s="42">
        <v>82.6</v>
      </c>
      <c r="AA58" s="38">
        <v>1.3</v>
      </c>
      <c r="AB58" s="42">
        <v>97.7</v>
      </c>
      <c r="AC58" s="38">
        <v>1.5</v>
      </c>
    </row>
    <row r="59" spans="1:29" ht="20.25" customHeight="1">
      <c r="A59" s="51" t="s">
        <v>307</v>
      </c>
      <c r="B59" s="37">
        <v>103.7</v>
      </c>
      <c r="C59" s="38">
        <v>1.5</v>
      </c>
      <c r="D59" s="37">
        <v>102.9</v>
      </c>
      <c r="E59" s="38">
        <v>-1.5</v>
      </c>
      <c r="F59" s="37">
        <v>101.9</v>
      </c>
      <c r="G59" s="37">
        <v>0.9</v>
      </c>
      <c r="H59" s="42">
        <v>106.8</v>
      </c>
      <c r="I59" s="38">
        <v>-1.7</v>
      </c>
      <c r="J59" s="42">
        <v>104.8</v>
      </c>
      <c r="K59" s="38">
        <v>4.2</v>
      </c>
      <c r="L59" s="37">
        <v>102.8</v>
      </c>
      <c r="M59" s="38">
        <v>0.3</v>
      </c>
      <c r="N59" s="37">
        <v>103.4</v>
      </c>
      <c r="O59" s="37">
        <v>-2.8</v>
      </c>
      <c r="P59" s="42">
        <v>104.4</v>
      </c>
      <c r="Q59" s="38">
        <v>-3.8</v>
      </c>
      <c r="R59" s="42">
        <v>126.3</v>
      </c>
      <c r="S59" s="38">
        <v>7.2</v>
      </c>
      <c r="T59" s="42">
        <v>108.6</v>
      </c>
      <c r="U59" s="38">
        <v>8.4</v>
      </c>
      <c r="V59" s="42">
        <v>101.2</v>
      </c>
      <c r="W59" s="38">
        <v>-0.8</v>
      </c>
      <c r="X59" s="37">
        <v>101.8</v>
      </c>
      <c r="Y59" s="38">
        <v>0.3</v>
      </c>
      <c r="Z59" s="42">
        <v>82.7</v>
      </c>
      <c r="AA59" s="38">
        <v>0.7</v>
      </c>
      <c r="AB59" s="42">
        <v>98.6</v>
      </c>
      <c r="AC59" s="38">
        <v>2.9</v>
      </c>
    </row>
    <row r="60" spans="1:29" ht="20.25" customHeight="1">
      <c r="A60" s="51" t="s">
        <v>308</v>
      </c>
      <c r="B60" s="37">
        <v>104</v>
      </c>
      <c r="C60" s="38">
        <v>1.7</v>
      </c>
      <c r="D60" s="37">
        <v>101.3</v>
      </c>
      <c r="E60" s="38">
        <v>-3</v>
      </c>
      <c r="F60" s="37">
        <v>101.8</v>
      </c>
      <c r="G60" s="37">
        <v>1.1000000000000001</v>
      </c>
      <c r="H60" s="42">
        <v>106.8</v>
      </c>
      <c r="I60" s="38">
        <v>0.8</v>
      </c>
      <c r="J60" s="42">
        <v>107.3</v>
      </c>
      <c r="K60" s="38">
        <v>7.1</v>
      </c>
      <c r="L60" s="37">
        <v>102.8</v>
      </c>
      <c r="M60" s="38">
        <v>-0.2</v>
      </c>
      <c r="N60" s="37">
        <v>104</v>
      </c>
      <c r="O60" s="37">
        <v>-3.9</v>
      </c>
      <c r="P60" s="42">
        <v>103.5</v>
      </c>
      <c r="Q60" s="38">
        <v>-3.8</v>
      </c>
      <c r="R60" s="42">
        <v>129.4</v>
      </c>
      <c r="S60" s="38">
        <v>8.9</v>
      </c>
      <c r="T60" s="42">
        <v>107.4</v>
      </c>
      <c r="U60" s="38">
        <v>6.4</v>
      </c>
      <c r="V60" s="42">
        <v>101</v>
      </c>
      <c r="W60" s="38">
        <v>-1.8</v>
      </c>
      <c r="X60" s="37">
        <v>102.5</v>
      </c>
      <c r="Y60" s="38">
        <v>1.3</v>
      </c>
      <c r="Z60" s="42">
        <v>81.900000000000006</v>
      </c>
      <c r="AA60" s="38">
        <v>-1.6</v>
      </c>
      <c r="AB60" s="42">
        <v>98.8</v>
      </c>
      <c r="AC60" s="38">
        <v>3.3</v>
      </c>
    </row>
    <row r="61" spans="1:29" ht="20.25" customHeight="1">
      <c r="A61" s="51" t="s">
        <v>309</v>
      </c>
      <c r="B61" s="42">
        <v>103.6</v>
      </c>
      <c r="C61" s="38">
        <v>1.5</v>
      </c>
      <c r="D61" s="42">
        <v>101.8</v>
      </c>
      <c r="E61" s="38">
        <v>-0.8</v>
      </c>
      <c r="F61" s="42">
        <v>101.6</v>
      </c>
      <c r="G61" s="38">
        <v>1.1000000000000001</v>
      </c>
      <c r="H61" s="42">
        <v>106.9</v>
      </c>
      <c r="I61" s="38">
        <v>0.9</v>
      </c>
      <c r="J61" s="42">
        <v>106.7</v>
      </c>
      <c r="K61" s="38">
        <v>6.7</v>
      </c>
      <c r="L61" s="42">
        <v>102.6</v>
      </c>
      <c r="M61" s="38">
        <v>0.3</v>
      </c>
      <c r="N61" s="42">
        <v>103.8</v>
      </c>
      <c r="O61" s="38">
        <v>-4.9000000000000004</v>
      </c>
      <c r="P61" s="42">
        <v>102.9</v>
      </c>
      <c r="Q61" s="38">
        <v>-3.7</v>
      </c>
      <c r="R61" s="42">
        <v>128.9</v>
      </c>
      <c r="S61" s="38">
        <v>6.5</v>
      </c>
      <c r="T61" s="42">
        <v>105.1</v>
      </c>
      <c r="U61" s="38">
        <v>5.0999999999999996</v>
      </c>
      <c r="V61" s="42">
        <v>102.1</v>
      </c>
      <c r="W61" s="38">
        <v>-1.1000000000000001</v>
      </c>
      <c r="X61" s="42">
        <v>100.8</v>
      </c>
      <c r="Y61" s="38">
        <v>-0.4</v>
      </c>
      <c r="Z61" s="42">
        <v>81.900000000000006</v>
      </c>
      <c r="AA61" s="38">
        <v>-0.8</v>
      </c>
      <c r="AB61" s="42">
        <v>98.6</v>
      </c>
      <c r="AC61" s="38">
        <v>4</v>
      </c>
    </row>
    <row r="62" spans="1:29" ht="20.25" customHeight="1">
      <c r="A62" s="51" t="s">
        <v>310</v>
      </c>
      <c r="B62" s="42">
        <v>104.7</v>
      </c>
      <c r="C62" s="38">
        <v>2.5</v>
      </c>
      <c r="D62" s="42">
        <v>102.7</v>
      </c>
      <c r="E62" s="38">
        <v>-0.4</v>
      </c>
      <c r="F62" s="42">
        <v>101.6</v>
      </c>
      <c r="G62" s="38">
        <v>1</v>
      </c>
      <c r="H62" s="42">
        <v>105.5</v>
      </c>
      <c r="I62" s="38">
        <v>1.6</v>
      </c>
      <c r="J62" s="42">
        <v>107.7</v>
      </c>
      <c r="K62" s="38">
        <v>7.4</v>
      </c>
      <c r="L62" s="42">
        <v>103.6</v>
      </c>
      <c r="M62" s="38">
        <v>1.2</v>
      </c>
      <c r="N62" s="42">
        <v>102.5</v>
      </c>
      <c r="O62" s="38">
        <v>-4.5999999999999996</v>
      </c>
      <c r="P62" s="42">
        <v>104</v>
      </c>
      <c r="Q62" s="38">
        <v>-3</v>
      </c>
      <c r="R62" s="42">
        <v>127.3</v>
      </c>
      <c r="S62" s="38">
        <v>5.6</v>
      </c>
      <c r="T62" s="42">
        <v>134.4</v>
      </c>
      <c r="U62" s="38">
        <v>29</v>
      </c>
      <c r="V62" s="42">
        <v>101.5</v>
      </c>
      <c r="W62" s="38">
        <v>-1</v>
      </c>
      <c r="X62" s="42">
        <v>101.9</v>
      </c>
      <c r="Y62" s="38">
        <v>0.9</v>
      </c>
      <c r="Z62" s="42">
        <v>82.6</v>
      </c>
      <c r="AA62" s="38">
        <v>0.9</v>
      </c>
      <c r="AB62" s="42">
        <v>98.5</v>
      </c>
      <c r="AC62" s="38">
        <v>3.8</v>
      </c>
    </row>
    <row r="63" spans="1:29" ht="20.25" customHeight="1">
      <c r="A63" s="303" t="s">
        <v>311</v>
      </c>
      <c r="B63" s="53">
        <v>104.8</v>
      </c>
      <c r="C63" s="54">
        <v>2.7</v>
      </c>
      <c r="D63" s="53">
        <v>101.4</v>
      </c>
      <c r="E63" s="54">
        <v>-1.4</v>
      </c>
      <c r="F63" s="53">
        <v>101</v>
      </c>
      <c r="G63" s="54">
        <v>0.4</v>
      </c>
      <c r="H63" s="53">
        <v>105.1</v>
      </c>
      <c r="I63" s="54">
        <v>2.6</v>
      </c>
      <c r="J63" s="53">
        <v>110.2</v>
      </c>
      <c r="K63" s="54">
        <v>8.8000000000000007</v>
      </c>
      <c r="L63" s="53">
        <v>104.2</v>
      </c>
      <c r="M63" s="54">
        <v>2.2000000000000002</v>
      </c>
      <c r="N63" s="53">
        <v>102.8</v>
      </c>
      <c r="O63" s="230">
        <v>-3.7</v>
      </c>
      <c r="P63" s="53">
        <v>103</v>
      </c>
      <c r="Q63" s="54">
        <v>-4</v>
      </c>
      <c r="R63" s="53">
        <v>126.8</v>
      </c>
      <c r="S63" s="54">
        <v>8</v>
      </c>
      <c r="T63" s="53">
        <v>136.9</v>
      </c>
      <c r="U63" s="54">
        <v>31.3</v>
      </c>
      <c r="V63" s="53">
        <v>101.5</v>
      </c>
      <c r="W63" s="230">
        <v>-1.5</v>
      </c>
      <c r="X63" s="53">
        <v>102.4</v>
      </c>
      <c r="Y63" s="54">
        <v>1.2</v>
      </c>
      <c r="Z63" s="53">
        <v>83.6</v>
      </c>
      <c r="AA63" s="54">
        <v>1.6</v>
      </c>
      <c r="AB63" s="53">
        <v>98.4</v>
      </c>
      <c r="AC63" s="54">
        <v>2.6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263</v>
      </c>
    </row>
    <row r="2" spans="1:29" ht="16.5" customHeight="1">
      <c r="A2" s="25" t="s">
        <v>261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3" t="s">
        <v>84</v>
      </c>
      <c r="C3" s="394"/>
      <c r="D3" s="393" t="s">
        <v>208</v>
      </c>
      <c r="E3" s="394"/>
      <c r="F3" s="393" t="s">
        <v>209</v>
      </c>
      <c r="G3" s="394"/>
      <c r="H3" s="393" t="s">
        <v>91</v>
      </c>
      <c r="I3" s="394"/>
      <c r="J3" s="397" t="s">
        <v>210</v>
      </c>
      <c r="K3" s="394"/>
      <c r="L3" s="398" t="s">
        <v>211</v>
      </c>
      <c r="M3" s="399"/>
      <c r="N3" s="398" t="s">
        <v>212</v>
      </c>
      <c r="O3" s="405"/>
      <c r="P3" s="398" t="s">
        <v>94</v>
      </c>
      <c r="Q3" s="399"/>
      <c r="R3" s="398" t="s">
        <v>213</v>
      </c>
      <c r="S3" s="399"/>
      <c r="T3" s="398" t="s">
        <v>95</v>
      </c>
      <c r="U3" s="399"/>
      <c r="V3" s="398" t="s">
        <v>214</v>
      </c>
      <c r="W3" s="399"/>
      <c r="X3" s="393" t="s">
        <v>215</v>
      </c>
      <c r="Y3" s="394"/>
      <c r="Z3" s="398" t="s">
        <v>97</v>
      </c>
      <c r="AA3" s="399"/>
      <c r="AB3" s="398" t="s">
        <v>216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14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299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298</v>
      </c>
      <c r="B13" s="44">
        <v>102.3</v>
      </c>
      <c r="C13" s="45">
        <v>1.1000000000000001</v>
      </c>
      <c r="D13" s="46">
        <v>107.8</v>
      </c>
      <c r="E13" s="45">
        <v>-1.5</v>
      </c>
      <c r="F13" s="44">
        <v>104.7</v>
      </c>
      <c r="G13" s="46">
        <v>1.4</v>
      </c>
      <c r="H13" s="44">
        <v>100.2</v>
      </c>
      <c r="I13" s="45">
        <v>2.2999999999999998</v>
      </c>
      <c r="J13" s="44">
        <v>96.2</v>
      </c>
      <c r="K13" s="45">
        <v>-3.3</v>
      </c>
      <c r="L13" s="46">
        <v>104.4</v>
      </c>
      <c r="M13" s="45">
        <v>2.7</v>
      </c>
      <c r="N13" s="44">
        <v>100.8</v>
      </c>
      <c r="O13" s="46">
        <v>1.6</v>
      </c>
      <c r="P13" s="44">
        <v>107.8</v>
      </c>
      <c r="Q13" s="45">
        <v>10.7</v>
      </c>
      <c r="R13" s="44">
        <v>95.7</v>
      </c>
      <c r="S13" s="45">
        <v>-5.2</v>
      </c>
      <c r="T13" s="44">
        <v>119.9</v>
      </c>
      <c r="U13" s="45">
        <v>10.3</v>
      </c>
      <c r="V13" s="44">
        <v>116.1</v>
      </c>
      <c r="W13" s="45">
        <v>12.4</v>
      </c>
      <c r="X13" s="44">
        <v>96.5</v>
      </c>
      <c r="Y13" s="45">
        <v>-3.6</v>
      </c>
      <c r="Z13" s="44">
        <v>105.2</v>
      </c>
      <c r="AA13" s="45">
        <v>6.7</v>
      </c>
      <c r="AB13" s="44">
        <v>95.9</v>
      </c>
      <c r="AC13" s="45">
        <v>2.2000000000000002</v>
      </c>
    </row>
    <row r="14" spans="1:29" ht="20.25" customHeight="1">
      <c r="A14" s="47" t="s">
        <v>300</v>
      </c>
      <c r="B14" s="42">
        <v>97.6</v>
      </c>
      <c r="C14" s="38">
        <v>-2.4</v>
      </c>
      <c r="D14" s="37">
        <v>100.7</v>
      </c>
      <c r="E14" s="38">
        <v>-6.3</v>
      </c>
      <c r="F14" s="42">
        <v>99.3</v>
      </c>
      <c r="G14" s="37">
        <v>-1.8</v>
      </c>
      <c r="H14" s="42">
        <v>94.3</v>
      </c>
      <c r="I14" s="38">
        <v>-3.1</v>
      </c>
      <c r="J14" s="42">
        <v>97.2</v>
      </c>
      <c r="K14" s="38">
        <v>-0.6</v>
      </c>
      <c r="L14" s="37">
        <v>103.3</v>
      </c>
      <c r="M14" s="38">
        <v>-1.1000000000000001</v>
      </c>
      <c r="N14" s="42">
        <v>92.8</v>
      </c>
      <c r="O14" s="37">
        <v>-0.7</v>
      </c>
      <c r="P14" s="42">
        <v>97.2</v>
      </c>
      <c r="Q14" s="38">
        <v>-0.6</v>
      </c>
      <c r="R14" s="42">
        <v>95.8</v>
      </c>
      <c r="S14" s="38">
        <v>-4.4000000000000004</v>
      </c>
      <c r="T14" s="42">
        <v>114</v>
      </c>
      <c r="U14" s="38">
        <v>6</v>
      </c>
      <c r="V14" s="42">
        <v>96.8</v>
      </c>
      <c r="W14" s="38">
        <v>-1</v>
      </c>
      <c r="X14" s="42">
        <v>92.1</v>
      </c>
      <c r="Y14" s="38">
        <v>-8.3000000000000007</v>
      </c>
      <c r="Z14" s="42">
        <v>96.2</v>
      </c>
      <c r="AA14" s="38">
        <v>-4.8</v>
      </c>
      <c r="AB14" s="42">
        <v>93.6</v>
      </c>
      <c r="AC14" s="38">
        <v>2.1</v>
      </c>
    </row>
    <row r="15" spans="1:29" ht="20.25" customHeight="1">
      <c r="A15" s="47" t="s">
        <v>301</v>
      </c>
      <c r="B15" s="42">
        <v>89.5</v>
      </c>
      <c r="C15" s="38">
        <v>-3.2</v>
      </c>
      <c r="D15" s="37">
        <v>85.6</v>
      </c>
      <c r="E15" s="38">
        <v>-3.2</v>
      </c>
      <c r="F15" s="42">
        <v>88.4</v>
      </c>
      <c r="G15" s="37">
        <v>-2.4</v>
      </c>
      <c r="H15" s="42">
        <v>91</v>
      </c>
      <c r="I15" s="38">
        <v>1.3</v>
      </c>
      <c r="J15" s="42">
        <v>84.1</v>
      </c>
      <c r="K15" s="38">
        <v>-8.8000000000000007</v>
      </c>
      <c r="L15" s="37">
        <v>104</v>
      </c>
      <c r="M15" s="38">
        <v>1.4</v>
      </c>
      <c r="N15" s="42">
        <v>89</v>
      </c>
      <c r="O15" s="37">
        <v>-7.3</v>
      </c>
      <c r="P15" s="42">
        <v>95</v>
      </c>
      <c r="Q15" s="38">
        <v>16.3</v>
      </c>
      <c r="R15" s="42">
        <v>84.2</v>
      </c>
      <c r="S15" s="38">
        <v>-10.5</v>
      </c>
      <c r="T15" s="42">
        <v>106.5</v>
      </c>
      <c r="U15" s="38">
        <v>-4.2</v>
      </c>
      <c r="V15" s="42">
        <v>86</v>
      </c>
      <c r="W15" s="38">
        <v>-12.7</v>
      </c>
      <c r="X15" s="42">
        <v>86.1</v>
      </c>
      <c r="Y15" s="38">
        <v>-3.7</v>
      </c>
      <c r="Z15" s="42">
        <v>92.6</v>
      </c>
      <c r="AA15" s="38">
        <v>-2.6</v>
      </c>
      <c r="AB15" s="42">
        <v>90.1</v>
      </c>
      <c r="AC15" s="38">
        <v>-0.2</v>
      </c>
    </row>
    <row r="16" spans="1:29" ht="20.25" customHeight="1">
      <c r="A16" s="47" t="s">
        <v>302</v>
      </c>
      <c r="B16" s="42">
        <v>94.3</v>
      </c>
      <c r="C16" s="38">
        <v>-2.2000000000000002</v>
      </c>
      <c r="D16" s="37">
        <v>95.7</v>
      </c>
      <c r="E16" s="38">
        <v>-3.8</v>
      </c>
      <c r="F16" s="42">
        <v>98.8</v>
      </c>
      <c r="G16" s="37">
        <v>-1.1000000000000001</v>
      </c>
      <c r="H16" s="42">
        <v>95.3</v>
      </c>
      <c r="I16" s="38">
        <v>3.8</v>
      </c>
      <c r="J16" s="42">
        <v>86.6</v>
      </c>
      <c r="K16" s="38">
        <v>-4.2</v>
      </c>
      <c r="L16" s="37">
        <v>104.2</v>
      </c>
      <c r="M16" s="38">
        <v>1.7</v>
      </c>
      <c r="N16" s="42">
        <v>88.8</v>
      </c>
      <c r="O16" s="37">
        <v>-0.6</v>
      </c>
      <c r="P16" s="42">
        <v>108.5</v>
      </c>
      <c r="Q16" s="38">
        <v>7.2</v>
      </c>
      <c r="R16" s="42">
        <v>79.900000000000006</v>
      </c>
      <c r="S16" s="38">
        <v>-7</v>
      </c>
      <c r="T16" s="42">
        <v>93.5</v>
      </c>
      <c r="U16" s="38">
        <v>-10.3</v>
      </c>
      <c r="V16" s="42">
        <v>88.4</v>
      </c>
      <c r="W16" s="38">
        <v>-10.1</v>
      </c>
      <c r="X16" s="42">
        <v>87.8</v>
      </c>
      <c r="Y16" s="38">
        <v>-3.7</v>
      </c>
      <c r="Z16" s="42">
        <v>88.1</v>
      </c>
      <c r="AA16" s="38">
        <v>-3.6</v>
      </c>
      <c r="AB16" s="42">
        <v>92.9</v>
      </c>
      <c r="AC16" s="38">
        <v>0.8</v>
      </c>
    </row>
    <row r="17" spans="1:29" ht="20.25" customHeight="1">
      <c r="A17" s="47" t="s">
        <v>303</v>
      </c>
      <c r="B17" s="42">
        <v>95.6</v>
      </c>
      <c r="C17" s="38">
        <v>-3.4</v>
      </c>
      <c r="D17" s="37">
        <v>99.8</v>
      </c>
      <c r="E17" s="38">
        <v>0.7</v>
      </c>
      <c r="F17" s="42">
        <v>97.7</v>
      </c>
      <c r="G17" s="37">
        <v>-3.4</v>
      </c>
      <c r="H17" s="42">
        <v>98.4</v>
      </c>
      <c r="I17" s="38">
        <v>2.2999999999999998</v>
      </c>
      <c r="J17" s="42">
        <v>82.8</v>
      </c>
      <c r="K17" s="38">
        <v>-10</v>
      </c>
      <c r="L17" s="37">
        <v>103</v>
      </c>
      <c r="M17" s="38">
        <v>3.1</v>
      </c>
      <c r="N17" s="42">
        <v>88.5</v>
      </c>
      <c r="O17" s="37">
        <v>-2.4</v>
      </c>
      <c r="P17" s="42">
        <v>96.9</v>
      </c>
      <c r="Q17" s="38">
        <v>-5.4</v>
      </c>
      <c r="R17" s="42">
        <v>85.5</v>
      </c>
      <c r="S17" s="38">
        <v>-8.5</v>
      </c>
      <c r="T17" s="42">
        <v>97.1</v>
      </c>
      <c r="U17" s="38">
        <v>-4.7</v>
      </c>
      <c r="V17" s="42">
        <v>101.7</v>
      </c>
      <c r="W17" s="38">
        <v>-2.8</v>
      </c>
      <c r="X17" s="42">
        <v>92.2</v>
      </c>
      <c r="Y17" s="38">
        <v>-4.0999999999999996</v>
      </c>
      <c r="Z17" s="42">
        <v>91.8</v>
      </c>
      <c r="AA17" s="38">
        <v>-12.4</v>
      </c>
      <c r="AB17" s="42">
        <v>95.1</v>
      </c>
      <c r="AC17" s="38">
        <v>-3.7</v>
      </c>
    </row>
    <row r="18" spans="1:29" ht="20.25" customHeight="1">
      <c r="A18" s="47" t="s">
        <v>304</v>
      </c>
      <c r="B18" s="48">
        <v>98.7</v>
      </c>
      <c r="C18" s="49">
        <v>-2.6</v>
      </c>
      <c r="D18" s="50">
        <v>95.9</v>
      </c>
      <c r="E18" s="49">
        <v>-10.3</v>
      </c>
      <c r="F18" s="48">
        <v>100.9</v>
      </c>
      <c r="G18" s="50">
        <v>-1.8</v>
      </c>
      <c r="H18" s="48">
        <v>107.7</v>
      </c>
      <c r="I18" s="49">
        <v>11.3</v>
      </c>
      <c r="J18" s="48">
        <v>86.6</v>
      </c>
      <c r="K18" s="49">
        <v>-9.6</v>
      </c>
      <c r="L18" s="50">
        <v>107.4</v>
      </c>
      <c r="M18" s="49">
        <v>1.3</v>
      </c>
      <c r="N18" s="48">
        <v>94.3</v>
      </c>
      <c r="O18" s="50">
        <v>-4.9000000000000004</v>
      </c>
      <c r="P18" s="48">
        <v>101.5</v>
      </c>
      <c r="Q18" s="49">
        <v>2.4</v>
      </c>
      <c r="R18" s="48">
        <v>86.8</v>
      </c>
      <c r="S18" s="49">
        <v>-10.1</v>
      </c>
      <c r="T18" s="48">
        <v>114.3</v>
      </c>
      <c r="U18" s="49">
        <v>-9.6</v>
      </c>
      <c r="V18" s="48">
        <v>105.4</v>
      </c>
      <c r="W18" s="49">
        <v>-9.3000000000000007</v>
      </c>
      <c r="X18" s="48">
        <v>94.5</v>
      </c>
      <c r="Y18" s="49">
        <v>-1.5</v>
      </c>
      <c r="Z18" s="48">
        <v>104.6</v>
      </c>
      <c r="AA18" s="49">
        <v>3.9</v>
      </c>
      <c r="AB18" s="48">
        <v>96.6</v>
      </c>
      <c r="AC18" s="49">
        <v>2.4</v>
      </c>
    </row>
    <row r="19" spans="1:29" ht="20.25" customHeight="1">
      <c r="A19" s="43" t="s">
        <v>305</v>
      </c>
      <c r="B19" s="42">
        <v>92.3</v>
      </c>
      <c r="C19" s="38">
        <v>-4.3</v>
      </c>
      <c r="D19" s="37">
        <v>82.8</v>
      </c>
      <c r="E19" s="38">
        <v>-12.1</v>
      </c>
      <c r="F19" s="42">
        <v>91.5</v>
      </c>
      <c r="G19" s="37">
        <v>-2.9</v>
      </c>
      <c r="H19" s="42">
        <v>98.8</v>
      </c>
      <c r="I19" s="38">
        <v>1.5</v>
      </c>
      <c r="J19" s="42">
        <v>82.5</v>
      </c>
      <c r="K19" s="38">
        <v>-8.3000000000000007</v>
      </c>
      <c r="L19" s="37">
        <v>102.8</v>
      </c>
      <c r="M19" s="38">
        <v>1.1000000000000001</v>
      </c>
      <c r="N19" s="42">
        <v>95.9</v>
      </c>
      <c r="O19" s="37">
        <v>2</v>
      </c>
      <c r="P19" s="42">
        <v>102.5</v>
      </c>
      <c r="Q19" s="38">
        <v>11.4</v>
      </c>
      <c r="R19" s="42">
        <v>90.1</v>
      </c>
      <c r="S19" s="38">
        <v>-6.8</v>
      </c>
      <c r="T19" s="42">
        <v>115.6</v>
      </c>
      <c r="U19" s="38">
        <v>-3.7</v>
      </c>
      <c r="V19" s="42">
        <v>97.6</v>
      </c>
      <c r="W19" s="38">
        <v>-19.5</v>
      </c>
      <c r="X19" s="42">
        <v>88.4</v>
      </c>
      <c r="Y19" s="38">
        <v>-7.5</v>
      </c>
      <c r="Z19" s="42">
        <v>99.7</v>
      </c>
      <c r="AA19" s="38">
        <v>-2.1</v>
      </c>
      <c r="AB19" s="42">
        <v>93.4</v>
      </c>
      <c r="AC19" s="38">
        <v>3.7</v>
      </c>
    </row>
    <row r="20" spans="1:29" ht="20.25" customHeight="1">
      <c r="A20" s="51" t="s">
        <v>306</v>
      </c>
      <c r="B20" s="42">
        <v>96.9</v>
      </c>
      <c r="C20" s="38">
        <v>-5</v>
      </c>
      <c r="D20" s="37">
        <v>99.8</v>
      </c>
      <c r="E20" s="38">
        <v>-7.5</v>
      </c>
      <c r="F20" s="42">
        <v>100.7</v>
      </c>
      <c r="G20" s="37">
        <v>-3.2</v>
      </c>
      <c r="H20" s="42">
        <v>102.1</v>
      </c>
      <c r="I20" s="38">
        <v>0.5</v>
      </c>
      <c r="J20" s="42">
        <v>88.7</v>
      </c>
      <c r="K20" s="38">
        <v>-2.1</v>
      </c>
      <c r="L20" s="37">
        <v>100.2</v>
      </c>
      <c r="M20" s="38">
        <v>-4.8</v>
      </c>
      <c r="N20" s="42">
        <v>91.1</v>
      </c>
      <c r="O20" s="37">
        <v>-8.4</v>
      </c>
      <c r="P20" s="42">
        <v>104.7</v>
      </c>
      <c r="Q20" s="38">
        <v>-1.3</v>
      </c>
      <c r="R20" s="42">
        <v>86.2</v>
      </c>
      <c r="S20" s="38">
        <v>-10.5</v>
      </c>
      <c r="T20" s="42">
        <v>112.8</v>
      </c>
      <c r="U20" s="38">
        <v>-3.8</v>
      </c>
      <c r="V20" s="42">
        <v>100.5</v>
      </c>
      <c r="W20" s="38">
        <v>-14</v>
      </c>
      <c r="X20" s="42">
        <v>92.5</v>
      </c>
      <c r="Y20" s="38">
        <v>-6.8</v>
      </c>
      <c r="Z20" s="42">
        <v>94</v>
      </c>
      <c r="AA20" s="38">
        <v>-7.5</v>
      </c>
      <c r="AB20" s="42">
        <v>90.9</v>
      </c>
      <c r="AC20" s="38">
        <v>-4.0999999999999996</v>
      </c>
    </row>
    <row r="21" spans="1:29" ht="20.25" customHeight="1">
      <c r="A21" s="51" t="s">
        <v>307</v>
      </c>
      <c r="B21" s="42">
        <v>99.7</v>
      </c>
      <c r="C21" s="38">
        <v>-1.9</v>
      </c>
      <c r="D21" s="37">
        <v>101.1</v>
      </c>
      <c r="E21" s="38">
        <v>-3.1</v>
      </c>
      <c r="F21" s="42">
        <v>102.2</v>
      </c>
      <c r="G21" s="37">
        <v>-1.1000000000000001</v>
      </c>
      <c r="H21" s="42">
        <v>107.8</v>
      </c>
      <c r="I21" s="38">
        <v>10</v>
      </c>
      <c r="J21" s="42">
        <v>88.9</v>
      </c>
      <c r="K21" s="38">
        <v>-9.5</v>
      </c>
      <c r="L21" s="37">
        <v>104.5</v>
      </c>
      <c r="M21" s="38">
        <v>-0.4</v>
      </c>
      <c r="N21" s="42">
        <v>94.6</v>
      </c>
      <c r="O21" s="37">
        <v>-4.2</v>
      </c>
      <c r="P21" s="42">
        <v>104.8</v>
      </c>
      <c r="Q21" s="38">
        <v>5.9</v>
      </c>
      <c r="R21" s="42">
        <v>89.1</v>
      </c>
      <c r="S21" s="38">
        <v>-9</v>
      </c>
      <c r="T21" s="42">
        <v>111</v>
      </c>
      <c r="U21" s="38">
        <v>-9.5</v>
      </c>
      <c r="V21" s="42">
        <v>102.9</v>
      </c>
      <c r="W21" s="38">
        <v>-4.5999999999999996</v>
      </c>
      <c r="X21" s="42">
        <v>94.5</v>
      </c>
      <c r="Y21" s="38">
        <v>-3.4</v>
      </c>
      <c r="Z21" s="42">
        <v>97.5</v>
      </c>
      <c r="AA21" s="38">
        <v>-5.2</v>
      </c>
      <c r="AB21" s="42">
        <v>100.3</v>
      </c>
      <c r="AC21" s="38">
        <v>5.0999999999999996</v>
      </c>
    </row>
    <row r="22" spans="1:29" ht="20.25" customHeight="1">
      <c r="A22" s="51" t="s">
        <v>308</v>
      </c>
      <c r="B22" s="42">
        <v>93.1</v>
      </c>
      <c r="C22" s="38">
        <v>-3.8</v>
      </c>
      <c r="D22" s="37">
        <v>84.8</v>
      </c>
      <c r="E22" s="38">
        <v>-11.3</v>
      </c>
      <c r="F22" s="42">
        <v>94.1</v>
      </c>
      <c r="G22" s="37">
        <v>-2.2999999999999998</v>
      </c>
      <c r="H22" s="42">
        <v>99.3</v>
      </c>
      <c r="I22" s="38">
        <v>6</v>
      </c>
      <c r="J22" s="42">
        <v>84.5</v>
      </c>
      <c r="K22" s="38">
        <v>-14</v>
      </c>
      <c r="L22" s="37">
        <v>104</v>
      </c>
      <c r="M22" s="38">
        <v>0.3</v>
      </c>
      <c r="N22" s="42">
        <v>103</v>
      </c>
      <c r="O22" s="37">
        <v>6.5</v>
      </c>
      <c r="P22" s="42">
        <v>108.3</v>
      </c>
      <c r="Q22" s="38">
        <v>12.6</v>
      </c>
      <c r="R22" s="42">
        <v>88.3</v>
      </c>
      <c r="S22" s="38">
        <v>-12.6</v>
      </c>
      <c r="T22" s="42">
        <v>119.1</v>
      </c>
      <c r="U22" s="38">
        <v>2.1</v>
      </c>
      <c r="V22" s="42">
        <v>71.8</v>
      </c>
      <c r="W22" s="38">
        <v>-17.600000000000001</v>
      </c>
      <c r="X22" s="42">
        <v>90.9</v>
      </c>
      <c r="Y22" s="38">
        <v>-5.0999999999999996</v>
      </c>
      <c r="Z22" s="42">
        <v>104</v>
      </c>
      <c r="AA22" s="38">
        <v>-3.9</v>
      </c>
      <c r="AB22" s="42">
        <v>93.5</v>
      </c>
      <c r="AC22" s="38">
        <v>2.4</v>
      </c>
    </row>
    <row r="23" spans="1:29" ht="20.25" customHeight="1">
      <c r="A23" s="51" t="s">
        <v>309</v>
      </c>
      <c r="B23" s="42">
        <v>94.6</v>
      </c>
      <c r="C23" s="38">
        <v>-2.4</v>
      </c>
      <c r="D23" s="42">
        <v>93</v>
      </c>
      <c r="E23" s="38">
        <v>-13.7</v>
      </c>
      <c r="F23" s="42">
        <v>96.2</v>
      </c>
      <c r="G23" s="38">
        <v>-1.7</v>
      </c>
      <c r="H23" s="42">
        <v>95.8</v>
      </c>
      <c r="I23" s="38">
        <v>3.3</v>
      </c>
      <c r="J23" s="42">
        <v>85.2</v>
      </c>
      <c r="K23" s="38">
        <v>-11.3</v>
      </c>
      <c r="L23" s="42">
        <v>104.3</v>
      </c>
      <c r="M23" s="38">
        <v>0.8</v>
      </c>
      <c r="N23" s="42">
        <v>96.9</v>
      </c>
      <c r="O23" s="38">
        <v>-2.7</v>
      </c>
      <c r="P23" s="42">
        <v>96.4</v>
      </c>
      <c r="Q23" s="38">
        <v>3.1</v>
      </c>
      <c r="R23" s="42">
        <v>85.5</v>
      </c>
      <c r="S23" s="38">
        <v>-9.6999999999999993</v>
      </c>
      <c r="T23" s="42">
        <v>112.4</v>
      </c>
      <c r="U23" s="38">
        <v>-2.8</v>
      </c>
      <c r="V23" s="42">
        <v>96.4</v>
      </c>
      <c r="W23" s="38">
        <v>-3.1</v>
      </c>
      <c r="X23" s="42">
        <v>89.4</v>
      </c>
      <c r="Y23" s="38">
        <v>-1.4</v>
      </c>
      <c r="Z23" s="42">
        <v>94.6</v>
      </c>
      <c r="AA23" s="38">
        <v>-3.1</v>
      </c>
      <c r="AB23" s="42">
        <v>93.9</v>
      </c>
      <c r="AC23" s="38">
        <v>2.6</v>
      </c>
    </row>
    <row r="24" spans="1:29" ht="20.25" customHeight="1">
      <c r="A24" s="51" t="s">
        <v>310</v>
      </c>
      <c r="B24" s="42">
        <v>96.1</v>
      </c>
      <c r="C24" s="38">
        <v>-4.5999999999999996</v>
      </c>
      <c r="D24" s="42">
        <v>98</v>
      </c>
      <c r="E24" s="38">
        <v>-1.2</v>
      </c>
      <c r="F24" s="42">
        <v>97.2</v>
      </c>
      <c r="G24" s="38">
        <v>-5</v>
      </c>
      <c r="H24" s="42">
        <v>104.4</v>
      </c>
      <c r="I24" s="38">
        <v>10.4</v>
      </c>
      <c r="J24" s="42">
        <v>85.9</v>
      </c>
      <c r="K24" s="38">
        <v>-9.8000000000000007</v>
      </c>
      <c r="L24" s="42">
        <v>102</v>
      </c>
      <c r="M24" s="38">
        <v>-1.4</v>
      </c>
      <c r="N24" s="42">
        <v>90.5</v>
      </c>
      <c r="O24" s="38">
        <v>4.5</v>
      </c>
      <c r="P24" s="42">
        <v>103.3</v>
      </c>
      <c r="Q24" s="38">
        <v>2.2000000000000002</v>
      </c>
      <c r="R24" s="42">
        <v>78.599999999999994</v>
      </c>
      <c r="S24" s="38">
        <v>-15.5</v>
      </c>
      <c r="T24" s="42">
        <v>112.4</v>
      </c>
      <c r="U24" s="38">
        <v>-6</v>
      </c>
      <c r="V24" s="42">
        <v>103</v>
      </c>
      <c r="W24" s="38">
        <v>-12.3</v>
      </c>
      <c r="X24" s="42">
        <v>93.2</v>
      </c>
      <c r="Y24" s="38">
        <v>-3.9</v>
      </c>
      <c r="Z24" s="42">
        <v>93</v>
      </c>
      <c r="AA24" s="38">
        <v>-14.5</v>
      </c>
      <c r="AB24" s="42">
        <v>95.8</v>
      </c>
      <c r="AC24" s="38">
        <v>-0.2</v>
      </c>
    </row>
    <row r="25" spans="1:29" ht="20.25" customHeight="1">
      <c r="A25" s="303" t="s">
        <v>311</v>
      </c>
      <c r="B25" s="227">
        <v>96.9</v>
      </c>
      <c r="C25" s="54">
        <v>-5.3</v>
      </c>
      <c r="D25" s="53">
        <v>98.1</v>
      </c>
      <c r="E25" s="54">
        <v>-9</v>
      </c>
      <c r="F25" s="53">
        <v>98.8</v>
      </c>
      <c r="G25" s="54">
        <v>-5.6</v>
      </c>
      <c r="H25" s="53">
        <v>104</v>
      </c>
      <c r="I25" s="54">
        <v>3.8</v>
      </c>
      <c r="J25" s="53">
        <v>88.1</v>
      </c>
      <c r="K25" s="54">
        <v>-8.4</v>
      </c>
      <c r="L25" s="53">
        <v>104.7</v>
      </c>
      <c r="M25" s="54">
        <v>0.3</v>
      </c>
      <c r="N25" s="53">
        <v>101.7</v>
      </c>
      <c r="O25" s="230">
        <v>0.9</v>
      </c>
      <c r="P25" s="53">
        <v>105.5</v>
      </c>
      <c r="Q25" s="54">
        <v>-2.1</v>
      </c>
      <c r="R25" s="53">
        <v>84.7</v>
      </c>
      <c r="S25" s="54">
        <v>-11.5</v>
      </c>
      <c r="T25" s="53">
        <v>108.2</v>
      </c>
      <c r="U25" s="54">
        <v>-9.8000000000000007</v>
      </c>
      <c r="V25" s="53">
        <v>98.7</v>
      </c>
      <c r="W25" s="54">
        <v>-15</v>
      </c>
      <c r="X25" s="53">
        <v>91.8</v>
      </c>
      <c r="Y25" s="54">
        <v>-4.9000000000000004</v>
      </c>
      <c r="Z25" s="53">
        <v>103.4</v>
      </c>
      <c r="AA25" s="54">
        <v>-1.7</v>
      </c>
      <c r="AB25" s="53">
        <v>94.6</v>
      </c>
      <c r="AC25" s="54">
        <v>-1.4</v>
      </c>
    </row>
    <row r="26" spans="1:29" ht="16.5" customHeight="1">
      <c r="A26" s="402" t="s">
        <v>16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299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298</v>
      </c>
      <c r="B32" s="44">
        <v>106.3</v>
      </c>
      <c r="C32" s="45">
        <v>2.7</v>
      </c>
      <c r="D32" s="46">
        <v>162.30000000000001</v>
      </c>
      <c r="E32" s="45">
        <v>-25.9</v>
      </c>
      <c r="F32" s="44">
        <v>101.1</v>
      </c>
      <c r="G32" s="46">
        <v>-6.5</v>
      </c>
      <c r="H32" s="44">
        <v>78.8</v>
      </c>
      <c r="I32" s="45">
        <v>-3.4</v>
      </c>
      <c r="J32" s="44">
        <v>94</v>
      </c>
      <c r="K32" s="45">
        <v>-3.1</v>
      </c>
      <c r="L32" s="46">
        <v>118.8</v>
      </c>
      <c r="M32" s="45">
        <v>26.7</v>
      </c>
      <c r="N32" s="44">
        <v>117.6</v>
      </c>
      <c r="O32" s="46">
        <v>81.2</v>
      </c>
      <c r="P32" s="44">
        <v>92.6</v>
      </c>
      <c r="Q32" s="45">
        <v>12.7</v>
      </c>
      <c r="R32" s="44">
        <v>82.8</v>
      </c>
      <c r="S32" s="45">
        <v>-12.5</v>
      </c>
      <c r="T32" s="44">
        <v>229.2</v>
      </c>
      <c r="U32" s="45">
        <v>20.7</v>
      </c>
      <c r="V32" s="44">
        <v>165.4</v>
      </c>
      <c r="W32" s="45">
        <v>107</v>
      </c>
      <c r="X32" s="44">
        <v>100</v>
      </c>
      <c r="Y32" s="45">
        <v>-5.3</v>
      </c>
      <c r="Z32" s="44">
        <v>198</v>
      </c>
      <c r="AA32" s="45">
        <v>22.2</v>
      </c>
      <c r="AB32" s="44">
        <v>105.4</v>
      </c>
      <c r="AC32" s="45">
        <v>13.5</v>
      </c>
    </row>
    <row r="33" spans="1:29" ht="20.25" customHeight="1">
      <c r="A33" s="47" t="s">
        <v>300</v>
      </c>
      <c r="B33" s="42">
        <v>104.2</v>
      </c>
      <c r="C33" s="38">
        <v>3.5</v>
      </c>
      <c r="D33" s="37">
        <v>149.1</v>
      </c>
      <c r="E33" s="38">
        <v>-24.4</v>
      </c>
      <c r="F33" s="42">
        <v>99.5</v>
      </c>
      <c r="G33" s="37">
        <v>-3.6</v>
      </c>
      <c r="H33" s="42">
        <v>68.7</v>
      </c>
      <c r="I33" s="38">
        <v>-18.600000000000001</v>
      </c>
      <c r="J33" s="42">
        <v>102.7</v>
      </c>
      <c r="K33" s="38">
        <v>8.1</v>
      </c>
      <c r="L33" s="37">
        <v>136.30000000000001</v>
      </c>
      <c r="M33" s="38">
        <v>23.9</v>
      </c>
      <c r="N33" s="42">
        <v>108.1</v>
      </c>
      <c r="O33" s="37">
        <v>77.8</v>
      </c>
      <c r="P33" s="42">
        <v>85.9</v>
      </c>
      <c r="Q33" s="38">
        <v>-9.1</v>
      </c>
      <c r="R33" s="42">
        <v>92.5</v>
      </c>
      <c r="S33" s="38">
        <v>-11.3</v>
      </c>
      <c r="T33" s="42">
        <v>178.7</v>
      </c>
      <c r="U33" s="38">
        <v>-8.6</v>
      </c>
      <c r="V33" s="42">
        <v>114.5</v>
      </c>
      <c r="W33" s="38">
        <v>65.5</v>
      </c>
      <c r="X33" s="42">
        <v>102.8</v>
      </c>
      <c r="Y33" s="38">
        <v>1.4</v>
      </c>
      <c r="Z33" s="42">
        <v>158</v>
      </c>
      <c r="AA33" s="38">
        <v>79.5</v>
      </c>
      <c r="AB33" s="42">
        <v>108</v>
      </c>
      <c r="AC33" s="38">
        <v>24.7</v>
      </c>
    </row>
    <row r="34" spans="1:29" ht="20.25" customHeight="1">
      <c r="A34" s="47" t="s">
        <v>301</v>
      </c>
      <c r="B34" s="42">
        <v>88</v>
      </c>
      <c r="C34" s="38">
        <v>-11.4</v>
      </c>
      <c r="D34" s="37">
        <v>117.9</v>
      </c>
      <c r="E34" s="38">
        <v>-7.5</v>
      </c>
      <c r="F34" s="42">
        <v>89.8</v>
      </c>
      <c r="G34" s="37">
        <v>-4.5999999999999996</v>
      </c>
      <c r="H34" s="42">
        <v>95</v>
      </c>
      <c r="I34" s="38">
        <v>30.9</v>
      </c>
      <c r="J34" s="42">
        <v>64.3</v>
      </c>
      <c r="K34" s="38">
        <v>-30.1</v>
      </c>
      <c r="L34" s="37">
        <v>130</v>
      </c>
      <c r="M34" s="38">
        <v>8.3000000000000007</v>
      </c>
      <c r="N34" s="42">
        <v>94.6</v>
      </c>
      <c r="O34" s="37">
        <v>-11.4</v>
      </c>
      <c r="P34" s="42">
        <v>98.8</v>
      </c>
      <c r="Q34" s="38">
        <v>30.9</v>
      </c>
      <c r="R34" s="42">
        <v>72</v>
      </c>
      <c r="S34" s="38">
        <v>-13</v>
      </c>
      <c r="T34" s="42">
        <v>47.2</v>
      </c>
      <c r="U34" s="38">
        <v>-69.8</v>
      </c>
      <c r="V34" s="42">
        <v>85.5</v>
      </c>
      <c r="W34" s="38">
        <v>-34.9</v>
      </c>
      <c r="X34" s="42">
        <v>80.599999999999994</v>
      </c>
      <c r="Y34" s="38">
        <v>-27.5</v>
      </c>
      <c r="Z34" s="42">
        <v>106</v>
      </c>
      <c r="AA34" s="38">
        <v>-48</v>
      </c>
      <c r="AB34" s="42">
        <v>106.3</v>
      </c>
      <c r="AC34" s="38">
        <v>8.1999999999999993</v>
      </c>
    </row>
    <row r="35" spans="1:29" ht="20.25" customHeight="1">
      <c r="A35" s="47" t="s">
        <v>302</v>
      </c>
      <c r="B35" s="42">
        <v>88.7</v>
      </c>
      <c r="C35" s="38">
        <v>-13.7</v>
      </c>
      <c r="D35" s="37">
        <v>118.9</v>
      </c>
      <c r="E35" s="38">
        <v>-10.6</v>
      </c>
      <c r="F35" s="42">
        <v>97.3</v>
      </c>
      <c r="G35" s="37">
        <v>-8.1</v>
      </c>
      <c r="H35" s="42">
        <v>102.2</v>
      </c>
      <c r="I35" s="38">
        <v>42.9</v>
      </c>
      <c r="J35" s="42">
        <v>52</v>
      </c>
      <c r="K35" s="38">
        <v>-39.299999999999997</v>
      </c>
      <c r="L35" s="37">
        <v>117.5</v>
      </c>
      <c r="M35" s="38">
        <v>3.3</v>
      </c>
      <c r="N35" s="42">
        <v>94.6</v>
      </c>
      <c r="O35" s="37">
        <v>0</v>
      </c>
      <c r="P35" s="42">
        <v>111</v>
      </c>
      <c r="Q35" s="38">
        <v>3.4</v>
      </c>
      <c r="R35" s="42">
        <v>67.7</v>
      </c>
      <c r="S35" s="38">
        <v>-1.6</v>
      </c>
      <c r="T35" s="42">
        <v>57.3</v>
      </c>
      <c r="U35" s="38">
        <v>-66.5</v>
      </c>
      <c r="V35" s="42">
        <v>86.2</v>
      </c>
      <c r="W35" s="38">
        <v>-34.700000000000003</v>
      </c>
      <c r="X35" s="42">
        <v>75</v>
      </c>
      <c r="Y35" s="38">
        <v>-23.9</v>
      </c>
      <c r="Z35" s="42">
        <v>84</v>
      </c>
      <c r="AA35" s="38">
        <v>-34.4</v>
      </c>
      <c r="AB35" s="42">
        <v>110.7</v>
      </c>
      <c r="AC35" s="38">
        <v>13.8</v>
      </c>
    </row>
    <row r="36" spans="1:29" ht="20.25" customHeight="1">
      <c r="A36" s="47" t="s">
        <v>303</v>
      </c>
      <c r="B36" s="42">
        <v>93.7</v>
      </c>
      <c r="C36" s="38">
        <v>-13.6</v>
      </c>
      <c r="D36" s="37">
        <v>125.5</v>
      </c>
      <c r="E36" s="38">
        <v>-17.399999999999999</v>
      </c>
      <c r="F36" s="42">
        <v>96.8</v>
      </c>
      <c r="G36" s="37">
        <v>-8.6</v>
      </c>
      <c r="H36" s="42">
        <v>126.3</v>
      </c>
      <c r="I36" s="38">
        <v>57.1</v>
      </c>
      <c r="J36" s="42">
        <v>49.7</v>
      </c>
      <c r="K36" s="38">
        <v>-35.5</v>
      </c>
      <c r="L36" s="37">
        <v>135</v>
      </c>
      <c r="M36" s="38">
        <v>11.3</v>
      </c>
      <c r="N36" s="42">
        <v>100</v>
      </c>
      <c r="O36" s="37">
        <v>13.9</v>
      </c>
      <c r="P36" s="42">
        <v>84.7</v>
      </c>
      <c r="Q36" s="38">
        <v>-31.6</v>
      </c>
      <c r="R36" s="42">
        <v>79.599999999999994</v>
      </c>
      <c r="S36" s="38">
        <v>-2.6</v>
      </c>
      <c r="T36" s="42">
        <v>74.2</v>
      </c>
      <c r="U36" s="38">
        <v>-41.6</v>
      </c>
      <c r="V36" s="42">
        <v>117.6</v>
      </c>
      <c r="W36" s="38">
        <v>-13.4</v>
      </c>
      <c r="X36" s="42">
        <v>81.900000000000006</v>
      </c>
      <c r="Y36" s="38">
        <v>-24.4</v>
      </c>
      <c r="Z36" s="42">
        <v>110</v>
      </c>
      <c r="AA36" s="38">
        <v>-61</v>
      </c>
      <c r="AB36" s="42">
        <v>119.6</v>
      </c>
      <c r="AC36" s="38">
        <v>-20.3</v>
      </c>
    </row>
    <row r="37" spans="1:29" ht="20.25" customHeight="1">
      <c r="A37" s="47" t="s">
        <v>304</v>
      </c>
      <c r="B37" s="48">
        <v>94.4</v>
      </c>
      <c r="C37" s="49">
        <v>-15.2</v>
      </c>
      <c r="D37" s="50">
        <v>85.8</v>
      </c>
      <c r="E37" s="49">
        <v>-43.8</v>
      </c>
      <c r="F37" s="48">
        <v>93.5</v>
      </c>
      <c r="G37" s="50">
        <v>-15.6</v>
      </c>
      <c r="H37" s="48">
        <v>145.30000000000001</v>
      </c>
      <c r="I37" s="49">
        <v>74.599999999999994</v>
      </c>
      <c r="J37" s="48">
        <v>51.7</v>
      </c>
      <c r="K37" s="49">
        <v>-40.799999999999997</v>
      </c>
      <c r="L37" s="50">
        <v>136.30000000000001</v>
      </c>
      <c r="M37" s="49">
        <v>5.8</v>
      </c>
      <c r="N37" s="48">
        <v>117.6</v>
      </c>
      <c r="O37" s="50">
        <v>-8.4</v>
      </c>
      <c r="P37" s="48">
        <v>100</v>
      </c>
      <c r="Q37" s="49">
        <v>-4.0999999999999996</v>
      </c>
      <c r="R37" s="48">
        <v>76.3</v>
      </c>
      <c r="S37" s="49">
        <v>-6.6</v>
      </c>
      <c r="T37" s="48">
        <v>129.19999999999999</v>
      </c>
      <c r="U37" s="49">
        <v>-37.9</v>
      </c>
      <c r="V37" s="48">
        <v>130.80000000000001</v>
      </c>
      <c r="W37" s="49">
        <v>-25.7</v>
      </c>
      <c r="X37" s="48">
        <v>90.3</v>
      </c>
      <c r="Y37" s="49">
        <v>-16.600000000000001</v>
      </c>
      <c r="Z37" s="48">
        <v>196</v>
      </c>
      <c r="AA37" s="49">
        <v>4.3</v>
      </c>
      <c r="AB37" s="48">
        <v>122.3</v>
      </c>
      <c r="AC37" s="49">
        <v>17</v>
      </c>
    </row>
    <row r="38" spans="1:29" ht="20.25" customHeight="1">
      <c r="A38" s="43" t="s">
        <v>305</v>
      </c>
      <c r="B38" s="42">
        <v>90.8</v>
      </c>
      <c r="C38" s="38">
        <v>-8.6</v>
      </c>
      <c r="D38" s="37">
        <v>82.1</v>
      </c>
      <c r="E38" s="38">
        <v>-43.1</v>
      </c>
      <c r="F38" s="42">
        <v>86</v>
      </c>
      <c r="G38" s="37">
        <v>-8.6</v>
      </c>
      <c r="H38" s="42">
        <v>107.8</v>
      </c>
      <c r="I38" s="38">
        <v>27</v>
      </c>
      <c r="J38" s="42">
        <v>50.7</v>
      </c>
      <c r="K38" s="38">
        <v>-33</v>
      </c>
      <c r="L38" s="37">
        <v>133.80000000000001</v>
      </c>
      <c r="M38" s="38">
        <v>16.3</v>
      </c>
      <c r="N38" s="42">
        <v>133.80000000000001</v>
      </c>
      <c r="O38" s="37">
        <v>-1</v>
      </c>
      <c r="P38" s="42">
        <v>120.9</v>
      </c>
      <c r="Q38" s="38">
        <v>99.2</v>
      </c>
      <c r="R38" s="42">
        <v>82.8</v>
      </c>
      <c r="S38" s="38">
        <v>11.6</v>
      </c>
      <c r="T38" s="42">
        <v>116.9</v>
      </c>
      <c r="U38" s="38">
        <v>-21.8</v>
      </c>
      <c r="V38" s="42">
        <v>158.5</v>
      </c>
      <c r="W38" s="38">
        <v>-18.399999999999999</v>
      </c>
      <c r="X38" s="42">
        <v>79.2</v>
      </c>
      <c r="Y38" s="38">
        <v>-21.9</v>
      </c>
      <c r="Z38" s="42">
        <v>128</v>
      </c>
      <c r="AA38" s="38">
        <v>-9.9</v>
      </c>
      <c r="AB38" s="42">
        <v>117.9</v>
      </c>
      <c r="AC38" s="38">
        <v>25.7</v>
      </c>
    </row>
    <row r="39" spans="1:29" ht="20.25" customHeight="1">
      <c r="A39" s="51" t="s">
        <v>306</v>
      </c>
      <c r="B39" s="42">
        <v>92.3</v>
      </c>
      <c r="C39" s="38">
        <v>-7.7</v>
      </c>
      <c r="D39" s="37">
        <v>89.6</v>
      </c>
      <c r="E39" s="38">
        <v>-41.4</v>
      </c>
      <c r="F39" s="42">
        <v>93</v>
      </c>
      <c r="G39" s="37">
        <v>-6.5</v>
      </c>
      <c r="H39" s="42">
        <v>107.8</v>
      </c>
      <c r="I39" s="38">
        <v>34.1</v>
      </c>
      <c r="J39" s="42">
        <v>61.7</v>
      </c>
      <c r="K39" s="38">
        <v>-8.3000000000000007</v>
      </c>
      <c r="L39" s="37">
        <v>117.5</v>
      </c>
      <c r="M39" s="38">
        <v>-2.1</v>
      </c>
      <c r="N39" s="42">
        <v>123</v>
      </c>
      <c r="O39" s="37">
        <v>4.5999999999999996</v>
      </c>
      <c r="P39" s="42">
        <v>117.2</v>
      </c>
      <c r="Q39" s="38">
        <v>55.2</v>
      </c>
      <c r="R39" s="42">
        <v>74.2</v>
      </c>
      <c r="S39" s="38">
        <v>-7.9</v>
      </c>
      <c r="T39" s="42">
        <v>122.5</v>
      </c>
      <c r="U39" s="38">
        <v>-18.7</v>
      </c>
      <c r="V39" s="42">
        <v>139</v>
      </c>
      <c r="W39" s="38">
        <v>-14.4</v>
      </c>
      <c r="X39" s="42">
        <v>79.2</v>
      </c>
      <c r="Y39" s="38">
        <v>-25</v>
      </c>
      <c r="Z39" s="42">
        <v>118</v>
      </c>
      <c r="AA39" s="38">
        <v>-3.3</v>
      </c>
      <c r="AB39" s="42">
        <v>105.4</v>
      </c>
      <c r="AC39" s="38">
        <v>3.5</v>
      </c>
    </row>
    <row r="40" spans="1:29" ht="20.25" customHeight="1">
      <c r="A40" s="51" t="s">
        <v>307</v>
      </c>
      <c r="B40" s="42">
        <v>95.8</v>
      </c>
      <c r="C40" s="38">
        <v>-7.4</v>
      </c>
      <c r="D40" s="37">
        <v>86.8</v>
      </c>
      <c r="E40" s="38">
        <v>-40.299999999999997</v>
      </c>
      <c r="F40" s="42">
        <v>100.5</v>
      </c>
      <c r="G40" s="37">
        <v>-1.1000000000000001</v>
      </c>
      <c r="H40" s="42">
        <v>99.4</v>
      </c>
      <c r="I40" s="38">
        <v>26.1</v>
      </c>
      <c r="J40" s="42">
        <v>58.3</v>
      </c>
      <c r="K40" s="38">
        <v>-33</v>
      </c>
      <c r="L40" s="37">
        <v>123.8</v>
      </c>
      <c r="M40" s="38">
        <v>-2.9</v>
      </c>
      <c r="N40" s="42">
        <v>117.6</v>
      </c>
      <c r="O40" s="37">
        <v>10.1</v>
      </c>
      <c r="P40" s="42">
        <v>109.2</v>
      </c>
      <c r="Q40" s="38">
        <v>60.4</v>
      </c>
      <c r="R40" s="42">
        <v>84.9</v>
      </c>
      <c r="S40" s="38">
        <v>-6</v>
      </c>
      <c r="T40" s="42">
        <v>94.4</v>
      </c>
      <c r="U40" s="38">
        <v>-56.2</v>
      </c>
      <c r="V40" s="42">
        <v>134.6</v>
      </c>
      <c r="W40" s="38">
        <v>-2.2999999999999998</v>
      </c>
      <c r="X40" s="42">
        <v>80.599999999999994</v>
      </c>
      <c r="Y40" s="38">
        <v>-19.399999999999999</v>
      </c>
      <c r="Z40" s="42">
        <v>100</v>
      </c>
      <c r="AA40" s="38">
        <v>-29.6</v>
      </c>
      <c r="AB40" s="42">
        <v>117.9</v>
      </c>
      <c r="AC40" s="38">
        <v>12.8</v>
      </c>
    </row>
    <row r="41" spans="1:29" ht="20.25" customHeight="1">
      <c r="A41" s="51" t="s">
        <v>308</v>
      </c>
      <c r="B41" s="42">
        <v>88</v>
      </c>
      <c r="C41" s="38">
        <v>-15</v>
      </c>
      <c r="D41" s="37">
        <v>89.6</v>
      </c>
      <c r="E41" s="38">
        <v>-35.799999999999997</v>
      </c>
      <c r="F41" s="42">
        <v>91.4</v>
      </c>
      <c r="G41" s="37">
        <v>-9.1</v>
      </c>
      <c r="H41" s="42">
        <v>89.9</v>
      </c>
      <c r="I41" s="38">
        <v>27.7</v>
      </c>
      <c r="J41" s="42">
        <v>56.3</v>
      </c>
      <c r="K41" s="38">
        <v>-49.1</v>
      </c>
      <c r="L41" s="37">
        <v>127.5</v>
      </c>
      <c r="M41" s="38">
        <v>1</v>
      </c>
      <c r="N41" s="42">
        <v>131.1</v>
      </c>
      <c r="O41" s="37">
        <v>14.1</v>
      </c>
      <c r="P41" s="42">
        <v>73.599999999999994</v>
      </c>
      <c r="Q41" s="38">
        <v>9</v>
      </c>
      <c r="R41" s="42">
        <v>77.400000000000006</v>
      </c>
      <c r="S41" s="38">
        <v>-30.8</v>
      </c>
      <c r="T41" s="42">
        <v>93.3</v>
      </c>
      <c r="U41" s="38">
        <v>-41.5</v>
      </c>
      <c r="V41" s="42">
        <v>93.1</v>
      </c>
      <c r="W41" s="38">
        <v>-11.3</v>
      </c>
      <c r="X41" s="42">
        <v>79.2</v>
      </c>
      <c r="Y41" s="38">
        <v>-20.8</v>
      </c>
      <c r="Z41" s="42">
        <v>88</v>
      </c>
      <c r="AA41" s="38">
        <v>-38</v>
      </c>
      <c r="AB41" s="42">
        <v>108.9</v>
      </c>
      <c r="AC41" s="38">
        <v>16.100000000000001</v>
      </c>
    </row>
    <row r="42" spans="1:29" ht="20.25" customHeight="1">
      <c r="A42" s="51" t="s">
        <v>309</v>
      </c>
      <c r="B42" s="42">
        <v>89.4</v>
      </c>
      <c r="C42" s="38">
        <v>-13.6</v>
      </c>
      <c r="D42" s="42">
        <v>100.9</v>
      </c>
      <c r="E42" s="38">
        <v>-33.6</v>
      </c>
      <c r="F42" s="42">
        <v>90.9</v>
      </c>
      <c r="G42" s="38">
        <v>-10.5</v>
      </c>
      <c r="H42" s="42">
        <v>100.6</v>
      </c>
      <c r="I42" s="38">
        <v>34.299999999999997</v>
      </c>
      <c r="J42" s="42">
        <v>54</v>
      </c>
      <c r="K42" s="38">
        <v>-48.2</v>
      </c>
      <c r="L42" s="42">
        <v>127.5</v>
      </c>
      <c r="M42" s="38">
        <v>4.0999999999999996</v>
      </c>
      <c r="N42" s="42">
        <v>109.5</v>
      </c>
      <c r="O42" s="38">
        <v>12.5</v>
      </c>
      <c r="P42" s="42">
        <v>87.7</v>
      </c>
      <c r="Q42" s="38">
        <v>6.7</v>
      </c>
      <c r="R42" s="42">
        <v>69.900000000000006</v>
      </c>
      <c r="S42" s="38">
        <v>-12.2</v>
      </c>
      <c r="T42" s="42">
        <v>124.7</v>
      </c>
      <c r="U42" s="38">
        <v>-23.4</v>
      </c>
      <c r="V42" s="42">
        <v>129.6</v>
      </c>
      <c r="W42" s="38">
        <v>1</v>
      </c>
      <c r="X42" s="42">
        <v>76.400000000000006</v>
      </c>
      <c r="Y42" s="38">
        <v>-19.100000000000001</v>
      </c>
      <c r="Z42" s="42">
        <v>86</v>
      </c>
      <c r="AA42" s="38">
        <v>-40.299999999999997</v>
      </c>
      <c r="AB42" s="42">
        <v>107.1</v>
      </c>
      <c r="AC42" s="38">
        <v>3.4</v>
      </c>
    </row>
    <row r="43" spans="1:29" ht="20.25" customHeight="1">
      <c r="A43" s="51" t="s">
        <v>310</v>
      </c>
      <c r="B43" s="42">
        <v>89.4</v>
      </c>
      <c r="C43" s="38">
        <v>-17</v>
      </c>
      <c r="D43" s="42">
        <v>124.5</v>
      </c>
      <c r="E43" s="38">
        <v>-17.5</v>
      </c>
      <c r="F43" s="42">
        <v>86.6</v>
      </c>
      <c r="G43" s="38">
        <v>-16.100000000000001</v>
      </c>
      <c r="H43" s="42">
        <v>122.9</v>
      </c>
      <c r="I43" s="38">
        <v>57.2</v>
      </c>
      <c r="J43" s="42">
        <v>55.3</v>
      </c>
      <c r="K43" s="38">
        <v>-42.4</v>
      </c>
      <c r="L43" s="42">
        <v>123.8</v>
      </c>
      <c r="M43" s="38">
        <v>-1</v>
      </c>
      <c r="N43" s="42">
        <v>137.80000000000001</v>
      </c>
      <c r="O43" s="38">
        <v>25.8</v>
      </c>
      <c r="P43" s="42">
        <v>112.3</v>
      </c>
      <c r="Q43" s="38">
        <v>37.6</v>
      </c>
      <c r="R43" s="42">
        <v>51.6</v>
      </c>
      <c r="S43" s="38">
        <v>-39.200000000000003</v>
      </c>
      <c r="T43" s="42">
        <v>113.5</v>
      </c>
      <c r="U43" s="38">
        <v>-39.9</v>
      </c>
      <c r="V43" s="42">
        <v>118.2</v>
      </c>
      <c r="W43" s="38">
        <v>-34.299999999999997</v>
      </c>
      <c r="X43" s="42">
        <v>83.3</v>
      </c>
      <c r="Y43" s="38">
        <v>-11.8</v>
      </c>
      <c r="Z43" s="42">
        <v>120</v>
      </c>
      <c r="AA43" s="38">
        <v>-17.8</v>
      </c>
      <c r="AB43" s="42">
        <v>108.9</v>
      </c>
      <c r="AC43" s="38">
        <v>-0.8</v>
      </c>
    </row>
    <row r="44" spans="1:29" ht="20.25" customHeight="1">
      <c r="A44" s="303" t="s">
        <v>311</v>
      </c>
      <c r="B44" s="53">
        <v>89.4</v>
      </c>
      <c r="C44" s="54">
        <v>-15.9</v>
      </c>
      <c r="D44" s="53">
        <v>100</v>
      </c>
      <c r="E44" s="54">
        <v>-38.4</v>
      </c>
      <c r="F44" s="53">
        <v>85.5</v>
      </c>
      <c r="G44" s="54">
        <v>-15.4</v>
      </c>
      <c r="H44" s="53">
        <v>119.6</v>
      </c>
      <c r="I44" s="54">
        <v>51.8</v>
      </c>
      <c r="J44" s="53">
        <v>58.7</v>
      </c>
      <c r="K44" s="54">
        <v>-37.6</v>
      </c>
      <c r="L44" s="53">
        <v>128.80000000000001</v>
      </c>
      <c r="M44" s="54">
        <v>8.4</v>
      </c>
      <c r="N44" s="53">
        <v>151.4</v>
      </c>
      <c r="O44" s="230">
        <v>28.7</v>
      </c>
      <c r="P44" s="53">
        <v>114.7</v>
      </c>
      <c r="Q44" s="54">
        <v>23.9</v>
      </c>
      <c r="R44" s="53">
        <v>67.7</v>
      </c>
      <c r="S44" s="54">
        <v>-18.2</v>
      </c>
      <c r="T44" s="53">
        <v>94.4</v>
      </c>
      <c r="U44" s="54">
        <v>-58.8</v>
      </c>
      <c r="V44" s="53">
        <v>122</v>
      </c>
      <c r="W44" s="54">
        <v>-26.2</v>
      </c>
      <c r="X44" s="53">
        <v>83.3</v>
      </c>
      <c r="Y44" s="54">
        <v>-16.7</v>
      </c>
      <c r="Z44" s="53">
        <v>120</v>
      </c>
      <c r="AA44" s="54">
        <v>-39.4</v>
      </c>
      <c r="AB44" s="53">
        <v>104.5</v>
      </c>
      <c r="AC44" s="54">
        <v>-0.9</v>
      </c>
    </row>
    <row r="45" spans="1:29" ht="16.5" customHeight="1">
      <c r="A45" s="402" t="s">
        <v>231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299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298</v>
      </c>
      <c r="B51" s="46">
        <v>100.1</v>
      </c>
      <c r="C51" s="45">
        <v>1</v>
      </c>
      <c r="D51" s="46">
        <v>85.9</v>
      </c>
      <c r="E51" s="45">
        <v>5.9</v>
      </c>
      <c r="F51" s="46">
        <v>101</v>
      </c>
      <c r="G51" s="46">
        <v>1</v>
      </c>
      <c r="H51" s="44">
        <v>140.6</v>
      </c>
      <c r="I51" s="45">
        <v>-0.6</v>
      </c>
      <c r="J51" s="44">
        <v>97.5</v>
      </c>
      <c r="K51" s="45">
        <v>3.2</v>
      </c>
      <c r="L51" s="46">
        <v>101</v>
      </c>
      <c r="M51" s="45">
        <v>0.2</v>
      </c>
      <c r="N51" s="46">
        <v>129.6</v>
      </c>
      <c r="O51" s="46">
        <v>3.8</v>
      </c>
      <c r="P51" s="44">
        <v>99.8</v>
      </c>
      <c r="Q51" s="45">
        <v>-1.1000000000000001</v>
      </c>
      <c r="R51" s="44">
        <v>102.2</v>
      </c>
      <c r="S51" s="45">
        <v>0.1</v>
      </c>
      <c r="T51" s="44">
        <v>85.7</v>
      </c>
      <c r="U51" s="45">
        <v>-16.7</v>
      </c>
      <c r="V51" s="44">
        <v>97</v>
      </c>
      <c r="W51" s="45">
        <v>-4.4000000000000004</v>
      </c>
      <c r="X51" s="46">
        <v>99.7</v>
      </c>
      <c r="Y51" s="45">
        <v>1</v>
      </c>
      <c r="Z51" s="44">
        <v>95.4</v>
      </c>
      <c r="AA51" s="45">
        <v>2.9</v>
      </c>
      <c r="AB51" s="44">
        <v>97.8</v>
      </c>
      <c r="AC51" s="45">
        <v>5.5</v>
      </c>
    </row>
    <row r="52" spans="1:29" ht="20.25" customHeight="1">
      <c r="A52" s="51" t="s">
        <v>300</v>
      </c>
      <c r="B52" s="37">
        <v>100.1</v>
      </c>
      <c r="C52" s="38">
        <v>0.8</v>
      </c>
      <c r="D52" s="37">
        <v>85.9</v>
      </c>
      <c r="E52" s="38">
        <v>4.4000000000000004</v>
      </c>
      <c r="F52" s="37">
        <v>101.2</v>
      </c>
      <c r="G52" s="37">
        <v>1.2</v>
      </c>
      <c r="H52" s="42">
        <v>141.9</v>
      </c>
      <c r="I52" s="38">
        <v>0.1</v>
      </c>
      <c r="J52" s="42">
        <v>97.9</v>
      </c>
      <c r="K52" s="38">
        <v>4.3</v>
      </c>
      <c r="L52" s="37">
        <v>100.2</v>
      </c>
      <c r="M52" s="38">
        <v>-0.8</v>
      </c>
      <c r="N52" s="37">
        <v>129.69999999999999</v>
      </c>
      <c r="O52" s="37">
        <v>3.9</v>
      </c>
      <c r="P52" s="42">
        <v>98.5</v>
      </c>
      <c r="Q52" s="38">
        <v>-0.2</v>
      </c>
      <c r="R52" s="42">
        <v>105.1</v>
      </c>
      <c r="S52" s="38">
        <v>2.9</v>
      </c>
      <c r="T52" s="42">
        <v>85.7</v>
      </c>
      <c r="U52" s="38">
        <v>-17.8</v>
      </c>
      <c r="V52" s="42">
        <v>97.1</v>
      </c>
      <c r="W52" s="38">
        <v>-4.5</v>
      </c>
      <c r="X52" s="37">
        <v>99.6</v>
      </c>
      <c r="Y52" s="38">
        <v>0.4</v>
      </c>
      <c r="Z52" s="42">
        <v>95.1</v>
      </c>
      <c r="AA52" s="38">
        <v>1.5</v>
      </c>
      <c r="AB52" s="42">
        <v>97.6</v>
      </c>
      <c r="AC52" s="38">
        <v>4.4000000000000004</v>
      </c>
    </row>
    <row r="53" spans="1:29" ht="20.25" customHeight="1">
      <c r="A53" s="51" t="s">
        <v>301</v>
      </c>
      <c r="B53" s="37">
        <v>100.1</v>
      </c>
      <c r="C53" s="38">
        <v>1.1000000000000001</v>
      </c>
      <c r="D53" s="37">
        <v>86</v>
      </c>
      <c r="E53" s="38">
        <v>5</v>
      </c>
      <c r="F53" s="37">
        <v>100.1</v>
      </c>
      <c r="G53" s="37">
        <v>0</v>
      </c>
      <c r="H53" s="42">
        <v>140.69999999999999</v>
      </c>
      <c r="I53" s="38">
        <v>-0.1</v>
      </c>
      <c r="J53" s="42">
        <v>97.8</v>
      </c>
      <c r="K53" s="38">
        <v>3.6</v>
      </c>
      <c r="L53" s="37">
        <v>99.9</v>
      </c>
      <c r="M53" s="38">
        <v>-0.9</v>
      </c>
      <c r="N53" s="37">
        <v>129</v>
      </c>
      <c r="O53" s="37">
        <v>5.4</v>
      </c>
      <c r="P53" s="42">
        <v>98</v>
      </c>
      <c r="Q53" s="38">
        <v>0</v>
      </c>
      <c r="R53" s="42">
        <v>107.9</v>
      </c>
      <c r="S53" s="38">
        <v>4.5</v>
      </c>
      <c r="T53" s="42">
        <v>100.3</v>
      </c>
      <c r="U53" s="38">
        <v>17</v>
      </c>
      <c r="V53" s="42">
        <v>97.1</v>
      </c>
      <c r="W53" s="38">
        <v>-4.4000000000000004</v>
      </c>
      <c r="X53" s="37">
        <v>99.7</v>
      </c>
      <c r="Y53" s="38">
        <v>0.7</v>
      </c>
      <c r="Z53" s="42">
        <v>94.2</v>
      </c>
      <c r="AA53" s="38">
        <v>0.9</v>
      </c>
      <c r="AB53" s="42">
        <v>97.7</v>
      </c>
      <c r="AC53" s="38">
        <v>4.3</v>
      </c>
    </row>
    <row r="54" spans="1:29" ht="20.25" customHeight="1">
      <c r="A54" s="51" t="s">
        <v>302</v>
      </c>
      <c r="B54" s="37">
        <v>99.9</v>
      </c>
      <c r="C54" s="38">
        <v>0.9</v>
      </c>
      <c r="D54" s="37">
        <v>85.7</v>
      </c>
      <c r="E54" s="38">
        <v>6.6</v>
      </c>
      <c r="F54" s="37">
        <v>100.2</v>
      </c>
      <c r="G54" s="37">
        <v>0.1</v>
      </c>
      <c r="H54" s="42">
        <v>140.19999999999999</v>
      </c>
      <c r="I54" s="38">
        <v>-0.3</v>
      </c>
      <c r="J54" s="42">
        <v>98.4</v>
      </c>
      <c r="K54" s="38">
        <v>3.7</v>
      </c>
      <c r="L54" s="37">
        <v>100.1</v>
      </c>
      <c r="M54" s="38">
        <v>-0.8</v>
      </c>
      <c r="N54" s="37">
        <v>129</v>
      </c>
      <c r="O54" s="37">
        <v>5.4</v>
      </c>
      <c r="P54" s="42">
        <v>97.4</v>
      </c>
      <c r="Q54" s="38">
        <v>-0.5</v>
      </c>
      <c r="R54" s="42">
        <v>105.3</v>
      </c>
      <c r="S54" s="38">
        <v>3.5</v>
      </c>
      <c r="T54" s="42">
        <v>99.5</v>
      </c>
      <c r="U54" s="38">
        <v>16.100000000000001</v>
      </c>
      <c r="V54" s="42">
        <v>96.6</v>
      </c>
      <c r="W54" s="38">
        <v>-4.9000000000000004</v>
      </c>
      <c r="X54" s="37">
        <v>99</v>
      </c>
      <c r="Y54" s="38">
        <v>0.3</v>
      </c>
      <c r="Z54" s="42">
        <v>93.3</v>
      </c>
      <c r="AA54" s="38">
        <v>2.2000000000000002</v>
      </c>
      <c r="AB54" s="42">
        <v>98.1</v>
      </c>
      <c r="AC54" s="38">
        <v>3.2</v>
      </c>
    </row>
    <row r="55" spans="1:29" ht="20.25" customHeight="1">
      <c r="A55" s="51" t="s">
        <v>303</v>
      </c>
      <c r="B55" s="37">
        <v>99.2</v>
      </c>
      <c r="C55" s="38">
        <v>1.1000000000000001</v>
      </c>
      <c r="D55" s="37">
        <v>84.9</v>
      </c>
      <c r="E55" s="38">
        <v>5.9</v>
      </c>
      <c r="F55" s="37">
        <v>100.1</v>
      </c>
      <c r="G55" s="37">
        <v>0.3</v>
      </c>
      <c r="H55" s="42">
        <v>140</v>
      </c>
      <c r="I55" s="38">
        <v>0.3</v>
      </c>
      <c r="J55" s="42">
        <v>98.8</v>
      </c>
      <c r="K55" s="38">
        <v>3.8</v>
      </c>
      <c r="L55" s="37">
        <v>100.1</v>
      </c>
      <c r="M55" s="38">
        <v>-0.2</v>
      </c>
      <c r="N55" s="37">
        <v>129.4</v>
      </c>
      <c r="O55" s="37">
        <v>4.9000000000000004</v>
      </c>
      <c r="P55" s="42">
        <v>97.2</v>
      </c>
      <c r="Q55" s="38">
        <v>0.2</v>
      </c>
      <c r="R55" s="42">
        <v>103.1</v>
      </c>
      <c r="S55" s="38">
        <v>4.5</v>
      </c>
      <c r="T55" s="42">
        <v>98.9</v>
      </c>
      <c r="U55" s="38">
        <v>16.100000000000001</v>
      </c>
      <c r="V55" s="42">
        <v>85.5</v>
      </c>
      <c r="W55" s="38">
        <v>-8.8000000000000007</v>
      </c>
      <c r="X55" s="37">
        <v>98.6</v>
      </c>
      <c r="Y55" s="38">
        <v>0.4</v>
      </c>
      <c r="Z55" s="42">
        <v>90.6</v>
      </c>
      <c r="AA55" s="38">
        <v>3.1</v>
      </c>
      <c r="AB55" s="42">
        <v>98.3</v>
      </c>
      <c r="AC55" s="38">
        <v>4.5999999999999996</v>
      </c>
    </row>
    <row r="56" spans="1:29" ht="20.25" customHeight="1">
      <c r="A56" s="52" t="s">
        <v>304</v>
      </c>
      <c r="B56" s="50">
        <v>101</v>
      </c>
      <c r="C56" s="49">
        <v>0.8</v>
      </c>
      <c r="D56" s="50">
        <v>87.7</v>
      </c>
      <c r="E56" s="49">
        <v>2.8</v>
      </c>
      <c r="F56" s="50">
        <v>102</v>
      </c>
      <c r="G56" s="50">
        <v>0.5</v>
      </c>
      <c r="H56" s="48">
        <v>143.19999999999999</v>
      </c>
      <c r="I56" s="49">
        <v>0.8</v>
      </c>
      <c r="J56" s="48">
        <v>99.7</v>
      </c>
      <c r="K56" s="49">
        <v>3.3</v>
      </c>
      <c r="L56" s="50">
        <v>99.8</v>
      </c>
      <c r="M56" s="49">
        <v>-1.3</v>
      </c>
      <c r="N56" s="50">
        <v>129.30000000000001</v>
      </c>
      <c r="O56" s="50">
        <v>-2</v>
      </c>
      <c r="P56" s="48">
        <v>96.5</v>
      </c>
      <c r="Q56" s="49">
        <v>-2.9</v>
      </c>
      <c r="R56" s="48">
        <v>98.3</v>
      </c>
      <c r="S56" s="49">
        <v>-1.2</v>
      </c>
      <c r="T56" s="48">
        <v>99.8</v>
      </c>
      <c r="U56" s="49">
        <v>11.6</v>
      </c>
      <c r="V56" s="48">
        <v>96.5</v>
      </c>
      <c r="W56" s="49">
        <v>0.3</v>
      </c>
      <c r="X56" s="50">
        <v>100.9</v>
      </c>
      <c r="Y56" s="49">
        <v>0</v>
      </c>
      <c r="Z56" s="48">
        <v>95.1</v>
      </c>
      <c r="AA56" s="49">
        <v>1.8</v>
      </c>
      <c r="AB56" s="48">
        <v>99.7</v>
      </c>
      <c r="AC56" s="49">
        <v>3.7</v>
      </c>
    </row>
    <row r="57" spans="1:29" ht="20.25" customHeight="1">
      <c r="A57" s="43" t="s">
        <v>305</v>
      </c>
      <c r="B57" s="37">
        <v>100.9</v>
      </c>
      <c r="C57" s="38">
        <v>0.6</v>
      </c>
      <c r="D57" s="37">
        <v>86.8</v>
      </c>
      <c r="E57" s="38">
        <v>1</v>
      </c>
      <c r="F57" s="37">
        <v>101.9</v>
      </c>
      <c r="G57" s="37">
        <v>0.6</v>
      </c>
      <c r="H57" s="42">
        <v>143</v>
      </c>
      <c r="I57" s="38">
        <v>-0.1</v>
      </c>
      <c r="J57" s="42">
        <v>99.8</v>
      </c>
      <c r="K57" s="38">
        <v>4.7</v>
      </c>
      <c r="L57" s="37">
        <v>99.4</v>
      </c>
      <c r="M57" s="38">
        <v>-1.6</v>
      </c>
      <c r="N57" s="37">
        <v>130.69999999999999</v>
      </c>
      <c r="O57" s="37">
        <v>-1.1000000000000001</v>
      </c>
      <c r="P57" s="42">
        <v>98.8</v>
      </c>
      <c r="Q57" s="38">
        <v>-0.8</v>
      </c>
      <c r="R57" s="42">
        <v>97</v>
      </c>
      <c r="S57" s="38">
        <v>-4.3</v>
      </c>
      <c r="T57" s="42">
        <v>97.8</v>
      </c>
      <c r="U57" s="38">
        <v>9.4</v>
      </c>
      <c r="V57" s="42">
        <v>96.8</v>
      </c>
      <c r="W57" s="38">
        <v>-0.4</v>
      </c>
      <c r="X57" s="37">
        <v>101.1</v>
      </c>
      <c r="Y57" s="38">
        <v>0.3</v>
      </c>
      <c r="Z57" s="42">
        <v>95.9</v>
      </c>
      <c r="AA57" s="38">
        <v>3.6</v>
      </c>
      <c r="AB57" s="42">
        <v>99.4</v>
      </c>
      <c r="AC57" s="38">
        <v>2.5</v>
      </c>
    </row>
    <row r="58" spans="1:29" ht="20.25" customHeight="1">
      <c r="A58" s="51" t="s">
        <v>306</v>
      </c>
      <c r="B58" s="37">
        <v>101</v>
      </c>
      <c r="C58" s="38">
        <v>0.6</v>
      </c>
      <c r="D58" s="37">
        <v>87.2</v>
      </c>
      <c r="E58" s="38">
        <v>0.9</v>
      </c>
      <c r="F58" s="37">
        <v>102</v>
      </c>
      <c r="G58" s="37">
        <v>0.8</v>
      </c>
      <c r="H58" s="42">
        <v>142</v>
      </c>
      <c r="I58" s="38">
        <v>-0.4</v>
      </c>
      <c r="J58" s="42">
        <v>99.7</v>
      </c>
      <c r="K58" s="38">
        <v>4.5</v>
      </c>
      <c r="L58" s="37">
        <v>99.4</v>
      </c>
      <c r="M58" s="38">
        <v>-1.2</v>
      </c>
      <c r="N58" s="37">
        <v>130.1</v>
      </c>
      <c r="O58" s="37">
        <v>-0.9</v>
      </c>
      <c r="P58" s="42">
        <v>100.5</v>
      </c>
      <c r="Q58" s="38">
        <v>0.1</v>
      </c>
      <c r="R58" s="42">
        <v>97.2</v>
      </c>
      <c r="S58" s="38">
        <v>-5.4</v>
      </c>
      <c r="T58" s="42">
        <v>99</v>
      </c>
      <c r="U58" s="38">
        <v>10.7</v>
      </c>
      <c r="V58" s="42">
        <v>96.8</v>
      </c>
      <c r="W58" s="38">
        <v>-0.2</v>
      </c>
      <c r="X58" s="37">
        <v>101.3</v>
      </c>
      <c r="Y58" s="38">
        <v>0.7</v>
      </c>
      <c r="Z58" s="42">
        <v>95.9</v>
      </c>
      <c r="AA58" s="38">
        <v>5.6</v>
      </c>
      <c r="AB58" s="42">
        <v>99.7</v>
      </c>
      <c r="AC58" s="38">
        <v>1</v>
      </c>
    </row>
    <row r="59" spans="1:29" ht="20.25" customHeight="1">
      <c r="A59" s="51" t="s">
        <v>307</v>
      </c>
      <c r="B59" s="37">
        <v>101</v>
      </c>
      <c r="C59" s="38">
        <v>0.6</v>
      </c>
      <c r="D59" s="37">
        <v>87.3</v>
      </c>
      <c r="E59" s="38">
        <v>0.7</v>
      </c>
      <c r="F59" s="37">
        <v>101.8</v>
      </c>
      <c r="G59" s="37">
        <v>0.7</v>
      </c>
      <c r="H59" s="42">
        <v>140.5</v>
      </c>
      <c r="I59" s="38">
        <v>-1.6</v>
      </c>
      <c r="J59" s="42">
        <v>99.8</v>
      </c>
      <c r="K59" s="38">
        <v>1.9</v>
      </c>
      <c r="L59" s="37">
        <v>99.1</v>
      </c>
      <c r="M59" s="38">
        <v>-1.8</v>
      </c>
      <c r="N59" s="37">
        <v>130.4</v>
      </c>
      <c r="O59" s="37">
        <v>-0.2</v>
      </c>
      <c r="P59" s="42">
        <v>100.9</v>
      </c>
      <c r="Q59" s="38">
        <v>2.1</v>
      </c>
      <c r="R59" s="42">
        <v>100.7</v>
      </c>
      <c r="S59" s="38">
        <v>-3.5</v>
      </c>
      <c r="T59" s="42">
        <v>96</v>
      </c>
      <c r="U59" s="38">
        <v>9.5</v>
      </c>
      <c r="V59" s="42">
        <v>96.8</v>
      </c>
      <c r="W59" s="38">
        <v>-0.1</v>
      </c>
      <c r="X59" s="37">
        <v>101.2</v>
      </c>
      <c r="Y59" s="38">
        <v>0.8</v>
      </c>
      <c r="Z59" s="42">
        <v>97.1</v>
      </c>
      <c r="AA59" s="38">
        <v>5.3</v>
      </c>
      <c r="AB59" s="42">
        <v>100.1</v>
      </c>
      <c r="AC59" s="38">
        <v>2.2000000000000002</v>
      </c>
    </row>
    <row r="60" spans="1:29" ht="20.25" customHeight="1">
      <c r="A60" s="51" t="s">
        <v>308</v>
      </c>
      <c r="B60" s="37">
        <v>101.1</v>
      </c>
      <c r="C60" s="38">
        <v>1</v>
      </c>
      <c r="D60" s="37">
        <v>86.2</v>
      </c>
      <c r="E60" s="38">
        <v>-0.7</v>
      </c>
      <c r="F60" s="37">
        <v>101.6</v>
      </c>
      <c r="G60" s="37">
        <v>0.6</v>
      </c>
      <c r="H60" s="42">
        <v>140.4</v>
      </c>
      <c r="I60" s="38">
        <v>-0.6</v>
      </c>
      <c r="J60" s="42">
        <v>101</v>
      </c>
      <c r="K60" s="38">
        <v>3.8</v>
      </c>
      <c r="L60" s="37">
        <v>99.5</v>
      </c>
      <c r="M60" s="38">
        <v>-1.4</v>
      </c>
      <c r="N60" s="37">
        <v>129.30000000000001</v>
      </c>
      <c r="O60" s="37">
        <v>-0.7</v>
      </c>
      <c r="P60" s="42">
        <v>100.6</v>
      </c>
      <c r="Q60" s="38">
        <v>2</v>
      </c>
      <c r="R60" s="42">
        <v>102.2</v>
      </c>
      <c r="S60" s="38">
        <v>-1.4</v>
      </c>
      <c r="T60" s="42">
        <v>97.3</v>
      </c>
      <c r="U60" s="38">
        <v>11.5</v>
      </c>
      <c r="V60" s="42">
        <v>96.9</v>
      </c>
      <c r="W60" s="38">
        <v>-0.1</v>
      </c>
      <c r="X60" s="37">
        <v>101.2</v>
      </c>
      <c r="Y60" s="38">
        <v>1.3</v>
      </c>
      <c r="Z60" s="42">
        <v>95.3</v>
      </c>
      <c r="AA60" s="38">
        <v>0.5</v>
      </c>
      <c r="AB60" s="42">
        <v>99.9</v>
      </c>
      <c r="AC60" s="38">
        <v>2.7</v>
      </c>
    </row>
    <row r="61" spans="1:29" ht="20.25" customHeight="1">
      <c r="A61" s="51" t="s">
        <v>309</v>
      </c>
      <c r="B61" s="42">
        <v>100.9</v>
      </c>
      <c r="C61" s="38">
        <v>1</v>
      </c>
      <c r="D61" s="42">
        <v>85.5</v>
      </c>
      <c r="E61" s="38">
        <v>-1.2</v>
      </c>
      <c r="F61" s="42">
        <v>101.5</v>
      </c>
      <c r="G61" s="38">
        <v>0.6</v>
      </c>
      <c r="H61" s="42">
        <v>140.6</v>
      </c>
      <c r="I61" s="38">
        <v>-0.4</v>
      </c>
      <c r="J61" s="42">
        <v>100.4</v>
      </c>
      <c r="K61" s="38">
        <v>2.8</v>
      </c>
      <c r="L61" s="42">
        <v>99.5</v>
      </c>
      <c r="M61" s="38">
        <v>-0.4</v>
      </c>
      <c r="N61" s="42">
        <v>128.80000000000001</v>
      </c>
      <c r="O61" s="38">
        <v>-1.6</v>
      </c>
      <c r="P61" s="42">
        <v>101.3</v>
      </c>
      <c r="Q61" s="38">
        <v>2.8</v>
      </c>
      <c r="R61" s="42">
        <v>103.6</v>
      </c>
      <c r="S61" s="38">
        <v>-0.5</v>
      </c>
      <c r="T61" s="42">
        <v>101</v>
      </c>
      <c r="U61" s="38">
        <v>16.8</v>
      </c>
      <c r="V61" s="42">
        <v>97</v>
      </c>
      <c r="W61" s="38">
        <v>0.1</v>
      </c>
      <c r="X61" s="42">
        <v>100.6</v>
      </c>
      <c r="Y61" s="38">
        <v>0.6</v>
      </c>
      <c r="Z61" s="42">
        <v>95.2</v>
      </c>
      <c r="AA61" s="38">
        <v>1.9</v>
      </c>
      <c r="AB61" s="42">
        <v>99.3</v>
      </c>
      <c r="AC61" s="38">
        <v>3.1</v>
      </c>
    </row>
    <row r="62" spans="1:29" ht="20.25" customHeight="1">
      <c r="A62" s="51" t="s">
        <v>310</v>
      </c>
      <c r="B62" s="42">
        <v>100.9</v>
      </c>
      <c r="C62" s="38">
        <v>1</v>
      </c>
      <c r="D62" s="42">
        <v>85.5</v>
      </c>
      <c r="E62" s="38">
        <v>-1.4</v>
      </c>
      <c r="F62" s="42">
        <v>101.4</v>
      </c>
      <c r="G62" s="38">
        <v>0.5</v>
      </c>
      <c r="H62" s="42">
        <v>138.1</v>
      </c>
      <c r="I62" s="38">
        <v>-1</v>
      </c>
      <c r="J62" s="42">
        <v>100.6</v>
      </c>
      <c r="K62" s="38">
        <v>3.2</v>
      </c>
      <c r="L62" s="42">
        <v>99.2</v>
      </c>
      <c r="M62" s="38">
        <v>-1.3</v>
      </c>
      <c r="N62" s="42">
        <v>128.30000000000001</v>
      </c>
      <c r="O62" s="38">
        <v>-1</v>
      </c>
      <c r="P62" s="42">
        <v>101.6</v>
      </c>
      <c r="Q62" s="38">
        <v>2</v>
      </c>
      <c r="R62" s="42">
        <v>104</v>
      </c>
      <c r="S62" s="38">
        <v>1.8</v>
      </c>
      <c r="T62" s="42">
        <v>100.7</v>
      </c>
      <c r="U62" s="38">
        <v>17</v>
      </c>
      <c r="V62" s="42">
        <v>96.8</v>
      </c>
      <c r="W62" s="38">
        <v>0.1</v>
      </c>
      <c r="X62" s="42">
        <v>100.7</v>
      </c>
      <c r="Y62" s="38">
        <v>1</v>
      </c>
      <c r="Z62" s="42">
        <v>96.9</v>
      </c>
      <c r="AA62" s="38">
        <v>3.9</v>
      </c>
      <c r="AB62" s="42">
        <v>99.9</v>
      </c>
      <c r="AC62" s="38">
        <v>3.3</v>
      </c>
    </row>
    <row r="63" spans="1:29" ht="20.25" customHeight="1">
      <c r="A63" s="303" t="s">
        <v>311</v>
      </c>
      <c r="B63" s="53">
        <v>101.1</v>
      </c>
      <c r="C63" s="54">
        <v>1</v>
      </c>
      <c r="D63" s="53">
        <v>84.2</v>
      </c>
      <c r="E63" s="54">
        <v>-2</v>
      </c>
      <c r="F63" s="53">
        <v>101.4</v>
      </c>
      <c r="G63" s="54">
        <v>0.4</v>
      </c>
      <c r="H63" s="53">
        <v>138.6</v>
      </c>
      <c r="I63" s="54">
        <v>-1.4</v>
      </c>
      <c r="J63" s="53">
        <v>100.3</v>
      </c>
      <c r="K63" s="54">
        <v>2.9</v>
      </c>
      <c r="L63" s="53">
        <v>99.9</v>
      </c>
      <c r="M63" s="54">
        <v>-1.1000000000000001</v>
      </c>
      <c r="N63" s="53">
        <v>128.1</v>
      </c>
      <c r="O63" s="230">
        <v>-1.2</v>
      </c>
      <c r="P63" s="53">
        <v>101</v>
      </c>
      <c r="Q63" s="54">
        <v>1.2</v>
      </c>
      <c r="R63" s="53">
        <v>104.1</v>
      </c>
      <c r="S63" s="54">
        <v>1.9</v>
      </c>
      <c r="T63" s="53">
        <v>101.6</v>
      </c>
      <c r="U63" s="54">
        <v>18.600000000000001</v>
      </c>
      <c r="V63" s="53">
        <v>97</v>
      </c>
      <c r="W63" s="54">
        <v>0</v>
      </c>
      <c r="X63" s="53">
        <v>101.2</v>
      </c>
      <c r="Y63" s="54">
        <v>1.5</v>
      </c>
      <c r="Z63" s="53">
        <v>99.5</v>
      </c>
      <c r="AA63" s="54">
        <v>4.3</v>
      </c>
      <c r="AB63" s="53">
        <v>100.4</v>
      </c>
      <c r="AC63" s="54">
        <v>2.7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25">
        <v>11</v>
      </c>
      <c r="B1" s="61" t="s">
        <v>264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26"/>
      <c r="B2" s="413" t="s">
        <v>265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205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0"/>
      <c r="M3" s="420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26"/>
      <c r="B4" s="67" t="s">
        <v>38</v>
      </c>
      <c r="C4" s="148"/>
      <c r="D4" s="182" t="s">
        <v>84</v>
      </c>
      <c r="E4" s="149"/>
      <c r="F4" s="248">
        <v>256527</v>
      </c>
      <c r="G4" s="249">
        <v>317275</v>
      </c>
      <c r="H4" s="250">
        <v>184732</v>
      </c>
      <c r="I4" s="249">
        <v>249509</v>
      </c>
      <c r="J4" s="249">
        <v>307764</v>
      </c>
      <c r="K4" s="249">
        <v>180661</v>
      </c>
      <c r="L4" s="249">
        <v>229275</v>
      </c>
      <c r="M4" s="249">
        <v>20234</v>
      </c>
      <c r="N4" s="249">
        <v>7018</v>
      </c>
      <c r="O4" s="249">
        <v>9511</v>
      </c>
      <c r="P4" s="249">
        <v>4071</v>
      </c>
    </row>
    <row r="5" spans="1:16" ht="15.75" customHeight="1">
      <c r="A5" s="426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26"/>
      <c r="B6" s="69" t="s">
        <v>40</v>
      </c>
      <c r="C6" s="152"/>
      <c r="D6" s="184" t="s">
        <v>87</v>
      </c>
      <c r="E6" s="153"/>
      <c r="F6" s="254">
        <v>317457</v>
      </c>
      <c r="G6" s="255">
        <v>335421</v>
      </c>
      <c r="H6" s="256">
        <v>206062</v>
      </c>
      <c r="I6" s="255">
        <v>317179</v>
      </c>
      <c r="J6" s="255">
        <v>335179</v>
      </c>
      <c r="K6" s="255">
        <v>205564</v>
      </c>
      <c r="L6" s="255">
        <v>296626</v>
      </c>
      <c r="M6" s="255">
        <v>20553</v>
      </c>
      <c r="N6" s="255">
        <v>278</v>
      </c>
      <c r="O6" s="255">
        <v>242</v>
      </c>
      <c r="P6" s="255">
        <v>498</v>
      </c>
    </row>
    <row r="7" spans="1:16" ht="15.75" customHeight="1">
      <c r="A7" s="426"/>
      <c r="B7" s="69" t="s">
        <v>42</v>
      </c>
      <c r="C7" s="152"/>
      <c r="D7" s="184" t="s">
        <v>88</v>
      </c>
      <c r="E7" s="153"/>
      <c r="F7" s="254">
        <v>285090</v>
      </c>
      <c r="G7" s="255">
        <v>333838</v>
      </c>
      <c r="H7" s="256">
        <v>188929</v>
      </c>
      <c r="I7" s="255">
        <v>267735</v>
      </c>
      <c r="J7" s="255">
        <v>310920</v>
      </c>
      <c r="K7" s="255">
        <v>182547</v>
      </c>
      <c r="L7" s="255">
        <v>237635</v>
      </c>
      <c r="M7" s="255">
        <v>30100</v>
      </c>
      <c r="N7" s="255">
        <v>17355</v>
      </c>
      <c r="O7" s="255">
        <v>22918</v>
      </c>
      <c r="P7" s="255">
        <v>6382</v>
      </c>
    </row>
    <row r="8" spans="1:16" ht="15.75" customHeight="1">
      <c r="A8" s="426"/>
      <c r="B8" s="69" t="s">
        <v>89</v>
      </c>
      <c r="C8" s="152"/>
      <c r="D8" s="184" t="s">
        <v>90</v>
      </c>
      <c r="E8" s="153"/>
      <c r="F8" s="254">
        <v>469021</v>
      </c>
      <c r="G8" s="255">
        <v>491737</v>
      </c>
      <c r="H8" s="256">
        <v>244225</v>
      </c>
      <c r="I8" s="255">
        <v>468693</v>
      </c>
      <c r="J8" s="255">
        <v>491426</v>
      </c>
      <c r="K8" s="255">
        <v>243729</v>
      </c>
      <c r="L8" s="255">
        <v>385254</v>
      </c>
      <c r="M8" s="255">
        <v>83439</v>
      </c>
      <c r="N8" s="255">
        <v>328</v>
      </c>
      <c r="O8" s="255">
        <v>311</v>
      </c>
      <c r="P8" s="255">
        <v>496</v>
      </c>
    </row>
    <row r="9" spans="1:16" ht="15.75" customHeight="1">
      <c r="A9" s="426"/>
      <c r="B9" s="69" t="s">
        <v>44</v>
      </c>
      <c r="C9" s="152"/>
      <c r="D9" s="184" t="s">
        <v>91</v>
      </c>
      <c r="E9" s="153"/>
      <c r="F9" s="254">
        <v>312326</v>
      </c>
      <c r="G9" s="255">
        <v>347576</v>
      </c>
      <c r="H9" s="256">
        <v>238588</v>
      </c>
      <c r="I9" s="255">
        <v>312326</v>
      </c>
      <c r="J9" s="255">
        <v>347576</v>
      </c>
      <c r="K9" s="255">
        <v>238588</v>
      </c>
      <c r="L9" s="255">
        <v>277534</v>
      </c>
      <c r="M9" s="255">
        <v>34792</v>
      </c>
      <c r="N9" s="255">
        <v>0</v>
      </c>
      <c r="O9" s="255">
        <v>0</v>
      </c>
      <c r="P9" s="255">
        <v>0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4">
        <v>256373</v>
      </c>
      <c r="G10" s="255">
        <v>288662</v>
      </c>
      <c r="H10" s="256">
        <v>148481</v>
      </c>
      <c r="I10" s="255">
        <v>250099</v>
      </c>
      <c r="J10" s="255">
        <v>283051</v>
      </c>
      <c r="K10" s="255">
        <v>139993</v>
      </c>
      <c r="L10" s="255">
        <v>224359</v>
      </c>
      <c r="M10" s="255">
        <v>25740</v>
      </c>
      <c r="N10" s="255">
        <v>6274</v>
      </c>
      <c r="O10" s="255">
        <v>5611</v>
      </c>
      <c r="P10" s="255">
        <v>8488</v>
      </c>
    </row>
    <row r="11" spans="1:16" ht="15.75" customHeight="1">
      <c r="A11" s="426"/>
      <c r="B11" s="69" t="s">
        <v>48</v>
      </c>
      <c r="C11" s="152"/>
      <c r="D11" s="184" t="s">
        <v>266</v>
      </c>
      <c r="E11" s="153"/>
      <c r="F11" s="254">
        <v>222419</v>
      </c>
      <c r="G11" s="255">
        <v>306700</v>
      </c>
      <c r="H11" s="256">
        <v>139890</v>
      </c>
      <c r="I11" s="255">
        <v>218629</v>
      </c>
      <c r="J11" s="255">
        <v>300590</v>
      </c>
      <c r="K11" s="255">
        <v>138373</v>
      </c>
      <c r="L11" s="255">
        <v>202029</v>
      </c>
      <c r="M11" s="255">
        <v>16600</v>
      </c>
      <c r="N11" s="255">
        <v>3790</v>
      </c>
      <c r="O11" s="255">
        <v>6110</v>
      </c>
      <c r="P11" s="255">
        <v>1517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4">
        <v>310580</v>
      </c>
      <c r="G12" s="255">
        <v>431867</v>
      </c>
      <c r="H12" s="256">
        <v>221024</v>
      </c>
      <c r="I12" s="255">
        <v>306939</v>
      </c>
      <c r="J12" s="255">
        <v>430628</v>
      </c>
      <c r="K12" s="255">
        <v>215610</v>
      </c>
      <c r="L12" s="255">
        <v>289139</v>
      </c>
      <c r="M12" s="257">
        <v>17800</v>
      </c>
      <c r="N12" s="255">
        <v>3641</v>
      </c>
      <c r="O12" s="255">
        <v>1239</v>
      </c>
      <c r="P12" s="255">
        <v>5414</v>
      </c>
    </row>
    <row r="13" spans="1:16" ht="15.75" customHeight="1">
      <c r="A13" s="426"/>
      <c r="B13" s="69" t="s">
        <v>92</v>
      </c>
      <c r="C13" s="152"/>
      <c r="D13" s="184" t="s">
        <v>93</v>
      </c>
      <c r="E13" s="153"/>
      <c r="F13" s="254">
        <v>207623</v>
      </c>
      <c r="G13" s="255">
        <v>253333</v>
      </c>
      <c r="H13" s="256">
        <v>158444</v>
      </c>
      <c r="I13" s="255">
        <v>207623</v>
      </c>
      <c r="J13" s="255">
        <v>253333</v>
      </c>
      <c r="K13" s="255">
        <v>158444</v>
      </c>
      <c r="L13" s="255">
        <v>199039</v>
      </c>
      <c r="M13" s="252">
        <v>8584</v>
      </c>
      <c r="N13" s="255">
        <v>0</v>
      </c>
      <c r="O13" s="255">
        <v>0</v>
      </c>
      <c r="P13" s="255">
        <v>0</v>
      </c>
    </row>
    <row r="14" spans="1:16" ht="15.75" customHeight="1">
      <c r="A14" s="426"/>
      <c r="B14" s="69" t="s">
        <v>52</v>
      </c>
      <c r="C14" s="152"/>
      <c r="D14" s="184" t="s">
        <v>94</v>
      </c>
      <c r="E14" s="153"/>
      <c r="F14" s="254">
        <v>371534</v>
      </c>
      <c r="G14" s="255">
        <v>421629</v>
      </c>
      <c r="H14" s="256">
        <v>262276</v>
      </c>
      <c r="I14" s="255">
        <v>336914</v>
      </c>
      <c r="J14" s="255">
        <v>398852</v>
      </c>
      <c r="K14" s="255">
        <v>201826</v>
      </c>
      <c r="L14" s="255">
        <v>296193</v>
      </c>
      <c r="M14" s="255">
        <v>40721</v>
      </c>
      <c r="N14" s="255">
        <v>34620</v>
      </c>
      <c r="O14" s="255">
        <v>22777</v>
      </c>
      <c r="P14" s="255">
        <v>60450</v>
      </c>
    </row>
    <row r="15" spans="1:16" ht="15.75" customHeight="1">
      <c r="A15" s="426"/>
      <c r="B15" s="69" t="s">
        <v>53</v>
      </c>
      <c r="C15" s="152"/>
      <c r="D15" s="184" t="s">
        <v>267</v>
      </c>
      <c r="E15" s="153"/>
      <c r="F15" s="254">
        <v>117225</v>
      </c>
      <c r="G15" s="255">
        <v>158769</v>
      </c>
      <c r="H15" s="256">
        <v>100676</v>
      </c>
      <c r="I15" s="255">
        <v>117094</v>
      </c>
      <c r="J15" s="255">
        <v>158523</v>
      </c>
      <c r="K15" s="255">
        <v>100591</v>
      </c>
      <c r="L15" s="255">
        <v>110393</v>
      </c>
      <c r="M15" s="255">
        <v>6701</v>
      </c>
      <c r="N15" s="255">
        <v>131</v>
      </c>
      <c r="O15" s="255">
        <v>246</v>
      </c>
      <c r="P15" s="255">
        <v>85</v>
      </c>
    </row>
    <row r="16" spans="1:16" ht="15.75" customHeight="1">
      <c r="A16" s="426"/>
      <c r="B16" s="69" t="s">
        <v>55</v>
      </c>
      <c r="C16" s="152"/>
      <c r="D16" s="184" t="s">
        <v>95</v>
      </c>
      <c r="E16" s="153"/>
      <c r="F16" s="254">
        <v>178710</v>
      </c>
      <c r="G16" s="255">
        <v>211805</v>
      </c>
      <c r="H16" s="256">
        <v>147004</v>
      </c>
      <c r="I16" s="255">
        <v>163330</v>
      </c>
      <c r="J16" s="255">
        <v>194937</v>
      </c>
      <c r="K16" s="255">
        <v>133049</v>
      </c>
      <c r="L16" s="255">
        <v>155859</v>
      </c>
      <c r="M16" s="255">
        <v>7471</v>
      </c>
      <c r="N16" s="255">
        <v>15380</v>
      </c>
      <c r="O16" s="255">
        <v>16868</v>
      </c>
      <c r="P16" s="255">
        <v>13955</v>
      </c>
    </row>
    <row r="17" spans="1:16" ht="15.75" customHeight="1">
      <c r="A17" s="426"/>
      <c r="B17" s="69" t="s">
        <v>56</v>
      </c>
      <c r="C17" s="152"/>
      <c r="D17" s="184" t="s">
        <v>96</v>
      </c>
      <c r="E17" s="153"/>
      <c r="F17" s="254">
        <v>355483</v>
      </c>
      <c r="G17" s="255">
        <v>389765</v>
      </c>
      <c r="H17" s="256">
        <v>321482</v>
      </c>
      <c r="I17" s="255">
        <v>355439</v>
      </c>
      <c r="J17" s="255">
        <v>389702</v>
      </c>
      <c r="K17" s="255">
        <v>321457</v>
      </c>
      <c r="L17" s="255">
        <v>351694</v>
      </c>
      <c r="M17" s="255">
        <v>3745</v>
      </c>
      <c r="N17" s="255">
        <v>44</v>
      </c>
      <c r="O17" s="255">
        <v>63</v>
      </c>
      <c r="P17" s="255">
        <v>25</v>
      </c>
    </row>
    <row r="18" spans="1:16" ht="15.75" customHeight="1">
      <c r="A18" s="426"/>
      <c r="B18" s="69" t="s">
        <v>58</v>
      </c>
      <c r="C18" s="152"/>
      <c r="D18" s="184" t="s">
        <v>215</v>
      </c>
      <c r="E18" s="153"/>
      <c r="F18" s="254">
        <v>265962</v>
      </c>
      <c r="G18" s="255">
        <v>358312</v>
      </c>
      <c r="H18" s="256">
        <v>232509</v>
      </c>
      <c r="I18" s="255">
        <v>262768</v>
      </c>
      <c r="J18" s="255">
        <v>354590</v>
      </c>
      <c r="K18" s="255">
        <v>229507</v>
      </c>
      <c r="L18" s="255">
        <v>244135</v>
      </c>
      <c r="M18" s="255">
        <v>18633</v>
      </c>
      <c r="N18" s="255">
        <v>3194</v>
      </c>
      <c r="O18" s="255">
        <v>3722</v>
      </c>
      <c r="P18" s="255">
        <v>3002</v>
      </c>
    </row>
    <row r="19" spans="1:16" ht="15.75" customHeight="1">
      <c r="A19" s="426"/>
      <c r="B19" s="69" t="s">
        <v>60</v>
      </c>
      <c r="C19" s="152"/>
      <c r="D19" s="184" t="s">
        <v>97</v>
      </c>
      <c r="E19" s="153"/>
      <c r="F19" s="254">
        <v>285006</v>
      </c>
      <c r="G19" s="255">
        <v>326942</v>
      </c>
      <c r="H19" s="256">
        <v>238545</v>
      </c>
      <c r="I19" s="255">
        <v>281486</v>
      </c>
      <c r="J19" s="255">
        <v>322329</v>
      </c>
      <c r="K19" s="255">
        <v>236237</v>
      </c>
      <c r="L19" s="255">
        <v>274058</v>
      </c>
      <c r="M19" s="255">
        <v>7428</v>
      </c>
      <c r="N19" s="255">
        <v>3520</v>
      </c>
      <c r="O19" s="255">
        <v>4613</v>
      </c>
      <c r="P19" s="255">
        <v>2308</v>
      </c>
    </row>
    <row r="20" spans="1:16" ht="15.75" customHeight="1">
      <c r="A20" s="426"/>
      <c r="B20" s="70" t="s">
        <v>62</v>
      </c>
      <c r="C20" s="154"/>
      <c r="D20" s="185" t="s">
        <v>268</v>
      </c>
      <c r="E20" s="155"/>
      <c r="F20" s="258">
        <v>218260</v>
      </c>
      <c r="G20" s="259">
        <v>256240</v>
      </c>
      <c r="H20" s="260">
        <v>154486</v>
      </c>
      <c r="I20" s="259">
        <v>215866</v>
      </c>
      <c r="J20" s="259">
        <v>253270</v>
      </c>
      <c r="K20" s="259">
        <v>153059</v>
      </c>
      <c r="L20" s="259">
        <v>195653</v>
      </c>
      <c r="M20" s="259">
        <v>20213</v>
      </c>
      <c r="N20" s="259">
        <v>2394</v>
      </c>
      <c r="O20" s="259">
        <v>2970</v>
      </c>
      <c r="P20" s="259">
        <v>1427</v>
      </c>
    </row>
    <row r="21" spans="1:16" ht="15.75" customHeight="1">
      <c r="A21" s="426"/>
      <c r="B21" s="156" t="s">
        <v>98</v>
      </c>
      <c r="C21" s="157"/>
      <c r="D21" s="186" t="s">
        <v>99</v>
      </c>
      <c r="E21" s="158"/>
      <c r="F21" s="261">
        <v>211450</v>
      </c>
      <c r="G21" s="261">
        <v>270140</v>
      </c>
      <c r="H21" s="261">
        <v>160346</v>
      </c>
      <c r="I21" s="261">
        <v>189125</v>
      </c>
      <c r="J21" s="261">
        <v>244878</v>
      </c>
      <c r="K21" s="261">
        <v>140577</v>
      </c>
      <c r="L21" s="261">
        <v>169978</v>
      </c>
      <c r="M21" s="261">
        <v>19147</v>
      </c>
      <c r="N21" s="261">
        <v>22325</v>
      </c>
      <c r="O21" s="261">
        <v>25262</v>
      </c>
      <c r="P21" s="261">
        <v>19769</v>
      </c>
    </row>
    <row r="22" spans="1:16" ht="15.75" customHeight="1">
      <c r="A22" s="426"/>
      <c r="B22" s="159" t="s">
        <v>100</v>
      </c>
      <c r="C22" s="152"/>
      <c r="D22" s="184" t="s">
        <v>101</v>
      </c>
      <c r="E22" s="153"/>
      <c r="F22" s="255">
        <v>180506</v>
      </c>
      <c r="G22" s="255">
        <v>260924</v>
      </c>
      <c r="H22" s="255">
        <v>155044</v>
      </c>
      <c r="I22" s="255">
        <v>179972</v>
      </c>
      <c r="J22" s="255">
        <v>260758</v>
      </c>
      <c r="K22" s="255">
        <v>154393</v>
      </c>
      <c r="L22" s="255">
        <v>166798</v>
      </c>
      <c r="M22" s="255">
        <v>13174</v>
      </c>
      <c r="N22" s="255">
        <v>534</v>
      </c>
      <c r="O22" s="255">
        <v>166</v>
      </c>
      <c r="P22" s="255">
        <v>651</v>
      </c>
    </row>
    <row r="23" spans="1:16" ht="15.75" customHeight="1">
      <c r="A23" s="426"/>
      <c r="B23" s="159" t="s">
        <v>102</v>
      </c>
      <c r="C23" s="152"/>
      <c r="D23" s="184" t="s">
        <v>103</v>
      </c>
      <c r="E23" s="153"/>
      <c r="F23" s="255">
        <v>243698</v>
      </c>
      <c r="G23" s="255">
        <v>258298</v>
      </c>
      <c r="H23" s="255">
        <v>202341</v>
      </c>
      <c r="I23" s="255">
        <v>243698</v>
      </c>
      <c r="J23" s="255">
        <v>258298</v>
      </c>
      <c r="K23" s="255">
        <v>202341</v>
      </c>
      <c r="L23" s="255">
        <v>221002</v>
      </c>
      <c r="M23" s="255">
        <v>22696</v>
      </c>
      <c r="N23" s="255">
        <v>0</v>
      </c>
      <c r="O23" s="255">
        <v>0</v>
      </c>
      <c r="P23" s="255">
        <v>0</v>
      </c>
    </row>
    <row r="24" spans="1:16" ht="15.75" customHeight="1">
      <c r="A24" s="426"/>
      <c r="B24" s="159" t="s">
        <v>104</v>
      </c>
      <c r="C24" s="152"/>
      <c r="D24" s="184" t="s">
        <v>105</v>
      </c>
      <c r="E24" s="153"/>
      <c r="F24" s="255">
        <v>249847</v>
      </c>
      <c r="G24" s="255">
        <v>250396</v>
      </c>
      <c r="H24" s="255">
        <v>246060</v>
      </c>
      <c r="I24" s="255">
        <v>249847</v>
      </c>
      <c r="J24" s="255">
        <v>250396</v>
      </c>
      <c r="K24" s="255">
        <v>246060</v>
      </c>
      <c r="L24" s="255">
        <v>222255</v>
      </c>
      <c r="M24" s="255">
        <v>27592</v>
      </c>
      <c r="N24" s="255">
        <v>0</v>
      </c>
      <c r="O24" s="255">
        <v>0</v>
      </c>
      <c r="P24" s="255">
        <v>0</v>
      </c>
    </row>
    <row r="25" spans="1:16" ht="15.75" customHeight="1">
      <c r="A25" s="426"/>
      <c r="B25" s="159" t="s">
        <v>106</v>
      </c>
      <c r="C25" s="152"/>
      <c r="D25" s="184" t="s">
        <v>107</v>
      </c>
      <c r="E25" s="153"/>
      <c r="F25" s="255">
        <v>313817</v>
      </c>
      <c r="G25" s="255">
        <v>321242</v>
      </c>
      <c r="H25" s="255">
        <v>215884</v>
      </c>
      <c r="I25" s="255">
        <v>309057</v>
      </c>
      <c r="J25" s="255">
        <v>316121</v>
      </c>
      <c r="K25" s="255">
        <v>215884</v>
      </c>
      <c r="L25" s="255">
        <v>262575</v>
      </c>
      <c r="M25" s="255">
        <v>46482</v>
      </c>
      <c r="N25" s="255">
        <v>4760</v>
      </c>
      <c r="O25" s="255">
        <v>5121</v>
      </c>
      <c r="P25" s="255">
        <v>0</v>
      </c>
    </row>
    <row r="26" spans="1:16" ht="15.75" customHeight="1">
      <c r="A26" s="426"/>
      <c r="B26" s="159" t="s">
        <v>108</v>
      </c>
      <c r="C26" s="152"/>
      <c r="D26" s="184" t="s">
        <v>109</v>
      </c>
      <c r="E26" s="153"/>
      <c r="F26" s="255">
        <v>250072</v>
      </c>
      <c r="G26" s="255">
        <v>274981</v>
      </c>
      <c r="H26" s="255">
        <v>191540</v>
      </c>
      <c r="I26" s="255">
        <v>250072</v>
      </c>
      <c r="J26" s="255">
        <v>274981</v>
      </c>
      <c r="K26" s="255">
        <v>191540</v>
      </c>
      <c r="L26" s="255">
        <v>225201</v>
      </c>
      <c r="M26" s="255">
        <v>24871</v>
      </c>
      <c r="N26" s="255">
        <v>0</v>
      </c>
      <c r="O26" s="255">
        <v>0</v>
      </c>
      <c r="P26" s="255">
        <v>0</v>
      </c>
    </row>
    <row r="27" spans="1:16" ht="15.75" customHeight="1">
      <c r="A27" s="426"/>
      <c r="B27" s="159" t="s">
        <v>110</v>
      </c>
      <c r="C27" s="152"/>
      <c r="D27" s="184" t="s">
        <v>269</v>
      </c>
      <c r="E27" s="153"/>
      <c r="F27" s="255">
        <v>369105</v>
      </c>
      <c r="G27" s="255">
        <v>434405</v>
      </c>
      <c r="H27" s="255">
        <v>229829</v>
      </c>
      <c r="I27" s="255">
        <v>293500</v>
      </c>
      <c r="J27" s="255">
        <v>336640</v>
      </c>
      <c r="K27" s="255">
        <v>201488</v>
      </c>
      <c r="L27" s="255">
        <v>268141</v>
      </c>
      <c r="M27" s="255">
        <v>25359</v>
      </c>
      <c r="N27" s="255">
        <v>75605</v>
      </c>
      <c r="O27" s="255">
        <v>97765</v>
      </c>
      <c r="P27" s="255">
        <v>28341</v>
      </c>
    </row>
    <row r="28" spans="1:16" ht="15.75" customHeight="1">
      <c r="A28" s="426"/>
      <c r="B28" s="159" t="s">
        <v>111</v>
      </c>
      <c r="C28" s="152"/>
      <c r="D28" s="184" t="s">
        <v>112</v>
      </c>
      <c r="E28" s="153"/>
      <c r="F28" s="255">
        <v>326166</v>
      </c>
      <c r="G28" s="255">
        <v>383548</v>
      </c>
      <c r="H28" s="255">
        <v>188707</v>
      </c>
      <c r="I28" s="255">
        <v>287485</v>
      </c>
      <c r="J28" s="255">
        <v>331229</v>
      </c>
      <c r="K28" s="255">
        <v>182697</v>
      </c>
      <c r="L28" s="255">
        <v>255443</v>
      </c>
      <c r="M28" s="255">
        <v>32042</v>
      </c>
      <c r="N28" s="255">
        <v>38681</v>
      </c>
      <c r="O28" s="255">
        <v>52319</v>
      </c>
      <c r="P28" s="255">
        <v>6010</v>
      </c>
    </row>
    <row r="29" spans="1:16" ht="15.75" customHeight="1">
      <c r="A29" s="426"/>
      <c r="B29" s="159" t="s">
        <v>113</v>
      </c>
      <c r="C29" s="152"/>
      <c r="D29" s="184" t="s">
        <v>114</v>
      </c>
      <c r="E29" s="153"/>
      <c r="F29" s="255">
        <v>519987</v>
      </c>
      <c r="G29" s="255">
        <v>590953</v>
      </c>
      <c r="H29" s="255">
        <v>233294</v>
      </c>
      <c r="I29" s="255">
        <v>300092</v>
      </c>
      <c r="J29" s="255">
        <v>324391</v>
      </c>
      <c r="K29" s="255">
        <v>201926</v>
      </c>
      <c r="L29" s="255">
        <v>248451</v>
      </c>
      <c r="M29" s="255">
        <v>51641</v>
      </c>
      <c r="N29" s="255">
        <v>219895</v>
      </c>
      <c r="O29" s="255">
        <v>266562</v>
      </c>
      <c r="P29" s="255">
        <v>31368</v>
      </c>
    </row>
    <row r="30" spans="1:16" ht="15.75" customHeight="1">
      <c r="A30" s="426"/>
      <c r="B30" s="159" t="s">
        <v>115</v>
      </c>
      <c r="C30" s="152"/>
      <c r="D30" s="184" t="s">
        <v>116</v>
      </c>
      <c r="E30" s="153"/>
      <c r="F30" s="255">
        <v>278655</v>
      </c>
      <c r="G30" s="255">
        <v>289605</v>
      </c>
      <c r="H30" s="255">
        <v>206623</v>
      </c>
      <c r="I30" s="255">
        <v>278642</v>
      </c>
      <c r="J30" s="255">
        <v>289590</v>
      </c>
      <c r="K30" s="255">
        <v>206623</v>
      </c>
      <c r="L30" s="255">
        <v>250304</v>
      </c>
      <c r="M30" s="255">
        <v>28338</v>
      </c>
      <c r="N30" s="255">
        <v>13</v>
      </c>
      <c r="O30" s="255">
        <v>15</v>
      </c>
      <c r="P30" s="255">
        <v>0</v>
      </c>
    </row>
    <row r="31" spans="1:16" ht="15.75" customHeight="1">
      <c r="A31" s="426"/>
      <c r="B31" s="159" t="s">
        <v>117</v>
      </c>
      <c r="C31" s="152"/>
      <c r="D31" s="184" t="s">
        <v>118</v>
      </c>
      <c r="E31" s="153"/>
      <c r="F31" s="255">
        <v>276324</v>
      </c>
      <c r="G31" s="255">
        <v>283536</v>
      </c>
      <c r="H31" s="255">
        <v>200449</v>
      </c>
      <c r="I31" s="255">
        <v>275479</v>
      </c>
      <c r="J31" s="255">
        <v>282611</v>
      </c>
      <c r="K31" s="255">
        <v>200449</v>
      </c>
      <c r="L31" s="255">
        <v>232747</v>
      </c>
      <c r="M31" s="255">
        <v>42732</v>
      </c>
      <c r="N31" s="255">
        <v>845</v>
      </c>
      <c r="O31" s="255">
        <v>925</v>
      </c>
      <c r="P31" s="255">
        <v>0</v>
      </c>
    </row>
    <row r="32" spans="1:16" ht="15.75" customHeight="1">
      <c r="A32" s="426"/>
      <c r="B32" s="159" t="s">
        <v>119</v>
      </c>
      <c r="C32" s="152"/>
      <c r="D32" s="184" t="s">
        <v>120</v>
      </c>
      <c r="E32" s="153"/>
      <c r="F32" s="255">
        <v>340264</v>
      </c>
      <c r="G32" s="255">
        <v>352794</v>
      </c>
      <c r="H32" s="255">
        <v>247728</v>
      </c>
      <c r="I32" s="255">
        <v>340264</v>
      </c>
      <c r="J32" s="255">
        <v>352794</v>
      </c>
      <c r="K32" s="255">
        <v>247728</v>
      </c>
      <c r="L32" s="255">
        <v>298650</v>
      </c>
      <c r="M32" s="255">
        <v>41614</v>
      </c>
      <c r="N32" s="255">
        <v>0</v>
      </c>
      <c r="O32" s="255">
        <v>0</v>
      </c>
      <c r="P32" s="255">
        <v>0</v>
      </c>
    </row>
    <row r="33" spans="1:16" ht="15.75" customHeight="1">
      <c r="A33" s="426"/>
      <c r="B33" s="159" t="s">
        <v>121</v>
      </c>
      <c r="C33" s="152"/>
      <c r="D33" s="184" t="s">
        <v>122</v>
      </c>
      <c r="E33" s="153"/>
      <c r="F33" s="255">
        <v>259301</v>
      </c>
      <c r="G33" s="255">
        <v>284924</v>
      </c>
      <c r="H33" s="255">
        <v>176224</v>
      </c>
      <c r="I33" s="255">
        <v>259211</v>
      </c>
      <c r="J33" s="255">
        <v>284806</v>
      </c>
      <c r="K33" s="255">
        <v>176224</v>
      </c>
      <c r="L33" s="255">
        <v>221192</v>
      </c>
      <c r="M33" s="255">
        <v>38019</v>
      </c>
      <c r="N33" s="255">
        <v>90</v>
      </c>
      <c r="O33" s="255">
        <v>118</v>
      </c>
      <c r="P33" s="255">
        <v>0</v>
      </c>
    </row>
    <row r="34" spans="1:16" ht="15.75" customHeight="1">
      <c r="A34" s="426"/>
      <c r="B34" s="159" t="s">
        <v>123</v>
      </c>
      <c r="C34" s="152"/>
      <c r="D34" s="184" t="s">
        <v>124</v>
      </c>
      <c r="E34" s="153"/>
      <c r="F34" s="255">
        <v>294955</v>
      </c>
      <c r="G34" s="255">
        <v>318594</v>
      </c>
      <c r="H34" s="255">
        <v>192755</v>
      </c>
      <c r="I34" s="255">
        <v>294586</v>
      </c>
      <c r="J34" s="255">
        <v>318182</v>
      </c>
      <c r="K34" s="255">
        <v>192572</v>
      </c>
      <c r="L34" s="255">
        <v>268260</v>
      </c>
      <c r="M34" s="255">
        <v>26326</v>
      </c>
      <c r="N34" s="255">
        <v>369</v>
      </c>
      <c r="O34" s="255">
        <v>412</v>
      </c>
      <c r="P34" s="255">
        <v>183</v>
      </c>
    </row>
    <row r="35" spans="1:16" ht="15.75" customHeight="1">
      <c r="A35" s="426"/>
      <c r="B35" s="159" t="s">
        <v>125</v>
      </c>
      <c r="C35" s="152"/>
      <c r="D35" s="184" t="s">
        <v>126</v>
      </c>
      <c r="E35" s="153"/>
      <c r="F35" s="255">
        <v>301390</v>
      </c>
      <c r="G35" s="255">
        <v>319749</v>
      </c>
      <c r="H35" s="255">
        <v>206182</v>
      </c>
      <c r="I35" s="255">
        <v>296257</v>
      </c>
      <c r="J35" s="255">
        <v>313918</v>
      </c>
      <c r="K35" s="255">
        <v>204667</v>
      </c>
      <c r="L35" s="255">
        <v>262741</v>
      </c>
      <c r="M35" s="255">
        <v>33516</v>
      </c>
      <c r="N35" s="255">
        <v>5133</v>
      </c>
      <c r="O35" s="255">
        <v>5831</v>
      </c>
      <c r="P35" s="255">
        <v>1515</v>
      </c>
    </row>
    <row r="36" spans="1:16" ht="15.75" customHeight="1">
      <c r="A36" s="426"/>
      <c r="B36" s="159" t="s">
        <v>127</v>
      </c>
      <c r="C36" s="152"/>
      <c r="D36" s="184" t="s">
        <v>128</v>
      </c>
      <c r="E36" s="153"/>
      <c r="F36" s="255">
        <v>257634</v>
      </c>
      <c r="G36" s="255">
        <v>293319</v>
      </c>
      <c r="H36" s="255">
        <v>208340</v>
      </c>
      <c r="I36" s="255">
        <v>257634</v>
      </c>
      <c r="J36" s="255">
        <v>293319</v>
      </c>
      <c r="K36" s="255">
        <v>208340</v>
      </c>
      <c r="L36" s="255">
        <v>230692</v>
      </c>
      <c r="M36" s="255">
        <v>26942</v>
      </c>
      <c r="N36" s="255">
        <v>0</v>
      </c>
      <c r="O36" s="255">
        <v>0</v>
      </c>
      <c r="P36" s="255">
        <v>0</v>
      </c>
    </row>
    <row r="37" spans="1:16" ht="15.75" customHeight="1">
      <c r="A37" s="426"/>
      <c r="B37" s="159" t="s">
        <v>129</v>
      </c>
      <c r="C37" s="152"/>
      <c r="D37" s="184" t="s">
        <v>130</v>
      </c>
      <c r="E37" s="153"/>
      <c r="F37" s="255">
        <v>268727</v>
      </c>
      <c r="G37" s="255">
        <v>326646</v>
      </c>
      <c r="H37" s="255">
        <v>185968</v>
      </c>
      <c r="I37" s="255">
        <v>268727</v>
      </c>
      <c r="J37" s="255">
        <v>326646</v>
      </c>
      <c r="K37" s="255">
        <v>185968</v>
      </c>
      <c r="L37" s="255">
        <v>243255</v>
      </c>
      <c r="M37" s="255">
        <v>25472</v>
      </c>
      <c r="N37" s="255">
        <v>0</v>
      </c>
      <c r="O37" s="255">
        <v>0</v>
      </c>
      <c r="P37" s="255">
        <v>0</v>
      </c>
    </row>
    <row r="38" spans="1:16" ht="15.75" customHeight="1">
      <c r="A38" s="426"/>
      <c r="B38" s="159" t="s">
        <v>131</v>
      </c>
      <c r="C38" s="152"/>
      <c r="D38" s="184" t="s">
        <v>132</v>
      </c>
      <c r="E38" s="153"/>
      <c r="F38" s="255">
        <v>277559</v>
      </c>
      <c r="G38" s="255">
        <v>323573</v>
      </c>
      <c r="H38" s="255">
        <v>174440</v>
      </c>
      <c r="I38" s="255">
        <v>277457</v>
      </c>
      <c r="J38" s="255">
        <v>323426</v>
      </c>
      <c r="K38" s="255">
        <v>174440</v>
      </c>
      <c r="L38" s="255">
        <v>251536</v>
      </c>
      <c r="M38" s="255">
        <v>25921</v>
      </c>
      <c r="N38" s="255">
        <v>102</v>
      </c>
      <c r="O38" s="255">
        <v>147</v>
      </c>
      <c r="P38" s="255">
        <v>0</v>
      </c>
    </row>
    <row r="39" spans="1:16" ht="15.75" customHeight="1">
      <c r="A39" s="426"/>
      <c r="B39" s="159" t="s">
        <v>133</v>
      </c>
      <c r="C39" s="152"/>
      <c r="D39" s="184" t="s">
        <v>134</v>
      </c>
      <c r="E39" s="153"/>
      <c r="F39" s="255">
        <v>319267</v>
      </c>
      <c r="G39" s="255">
        <v>371663</v>
      </c>
      <c r="H39" s="255">
        <v>234842</v>
      </c>
      <c r="I39" s="255">
        <v>319200</v>
      </c>
      <c r="J39" s="255">
        <v>371554</v>
      </c>
      <c r="K39" s="255">
        <v>234842</v>
      </c>
      <c r="L39" s="255">
        <v>282727</v>
      </c>
      <c r="M39" s="255">
        <v>36473</v>
      </c>
      <c r="N39" s="255">
        <v>67</v>
      </c>
      <c r="O39" s="255">
        <v>109</v>
      </c>
      <c r="P39" s="255">
        <v>0</v>
      </c>
    </row>
    <row r="40" spans="1:16" ht="15.75" customHeight="1">
      <c r="A40" s="426"/>
      <c r="B40" s="159" t="s">
        <v>135</v>
      </c>
      <c r="C40" s="152"/>
      <c r="D40" s="184" t="s">
        <v>136</v>
      </c>
      <c r="E40" s="153"/>
      <c r="F40" s="255">
        <v>315247</v>
      </c>
      <c r="G40" s="255">
        <v>345908</v>
      </c>
      <c r="H40" s="255">
        <v>198840</v>
      </c>
      <c r="I40" s="255">
        <v>311033</v>
      </c>
      <c r="J40" s="255">
        <v>341221</v>
      </c>
      <c r="K40" s="255">
        <v>196423</v>
      </c>
      <c r="L40" s="255">
        <v>262059</v>
      </c>
      <c r="M40" s="255">
        <v>48974</v>
      </c>
      <c r="N40" s="255">
        <v>4214</v>
      </c>
      <c r="O40" s="255">
        <v>4687</v>
      </c>
      <c r="P40" s="255">
        <v>2417</v>
      </c>
    </row>
    <row r="41" spans="1:16" ht="15.75" customHeight="1">
      <c r="A41" s="426"/>
      <c r="B41" s="159" t="s">
        <v>137</v>
      </c>
      <c r="C41" s="152"/>
      <c r="D41" s="184" t="s">
        <v>270</v>
      </c>
      <c r="E41" s="153"/>
      <c r="F41" s="255">
        <v>232750</v>
      </c>
      <c r="G41" s="255">
        <v>283115</v>
      </c>
      <c r="H41" s="255">
        <v>170965</v>
      </c>
      <c r="I41" s="255">
        <v>232710</v>
      </c>
      <c r="J41" s="255">
        <v>283115</v>
      </c>
      <c r="K41" s="255">
        <v>170876</v>
      </c>
      <c r="L41" s="255">
        <v>216897</v>
      </c>
      <c r="M41" s="255">
        <v>15813</v>
      </c>
      <c r="N41" s="255">
        <v>40</v>
      </c>
      <c r="O41" s="255">
        <v>0</v>
      </c>
      <c r="P41" s="255">
        <v>89</v>
      </c>
    </row>
    <row r="42" spans="1:16" ht="15.75" customHeight="1">
      <c r="A42" s="426"/>
      <c r="B42" s="159" t="s">
        <v>138</v>
      </c>
      <c r="C42" s="152"/>
      <c r="D42" s="184" t="s">
        <v>139</v>
      </c>
      <c r="E42" s="153"/>
      <c r="F42" s="255" t="s">
        <v>83</v>
      </c>
      <c r="G42" s="255" t="s">
        <v>83</v>
      </c>
      <c r="H42" s="255" t="s">
        <v>83</v>
      </c>
      <c r="I42" s="255" t="s">
        <v>83</v>
      </c>
      <c r="J42" s="255" t="s">
        <v>83</v>
      </c>
      <c r="K42" s="255" t="s">
        <v>83</v>
      </c>
      <c r="L42" s="255" t="s">
        <v>83</v>
      </c>
      <c r="M42" s="255" t="s">
        <v>83</v>
      </c>
      <c r="N42" s="255" t="s">
        <v>83</v>
      </c>
      <c r="O42" s="255" t="s">
        <v>83</v>
      </c>
      <c r="P42" s="255" t="s">
        <v>83</v>
      </c>
    </row>
    <row r="43" spans="1:16" ht="15.75" customHeight="1">
      <c r="A43" s="426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26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26"/>
      <c r="B45" s="161" t="s">
        <v>144</v>
      </c>
      <c r="C45" s="162"/>
      <c r="D45" s="187" t="s">
        <v>145</v>
      </c>
      <c r="E45" s="163"/>
      <c r="F45" s="261">
        <v>276373</v>
      </c>
      <c r="G45" s="261">
        <v>300239</v>
      </c>
      <c r="H45" s="261">
        <v>209727</v>
      </c>
      <c r="I45" s="261">
        <v>275279</v>
      </c>
      <c r="J45" s="261">
        <v>298878</v>
      </c>
      <c r="K45" s="261">
        <v>209379</v>
      </c>
      <c r="L45" s="261">
        <v>249163</v>
      </c>
      <c r="M45" s="261">
        <v>26116</v>
      </c>
      <c r="N45" s="261">
        <v>1094</v>
      </c>
      <c r="O45" s="261">
        <v>1361</v>
      </c>
      <c r="P45" s="261">
        <v>348</v>
      </c>
    </row>
    <row r="46" spans="1:16" ht="15.75" customHeight="1">
      <c r="A46" s="426"/>
      <c r="B46" s="160" t="s">
        <v>146</v>
      </c>
      <c r="C46" s="154"/>
      <c r="D46" s="185" t="s">
        <v>147</v>
      </c>
      <c r="E46" s="155"/>
      <c r="F46" s="259">
        <v>203686</v>
      </c>
      <c r="G46" s="259">
        <v>310720</v>
      </c>
      <c r="H46" s="259">
        <v>129038</v>
      </c>
      <c r="I46" s="259">
        <v>198960</v>
      </c>
      <c r="J46" s="259">
        <v>301655</v>
      </c>
      <c r="K46" s="259">
        <v>127339</v>
      </c>
      <c r="L46" s="259">
        <v>185665</v>
      </c>
      <c r="M46" s="259">
        <v>13295</v>
      </c>
      <c r="N46" s="259">
        <v>4726</v>
      </c>
      <c r="O46" s="259">
        <v>9065</v>
      </c>
      <c r="P46" s="259">
        <v>1699</v>
      </c>
    </row>
    <row r="47" spans="1:16" ht="15.75" customHeight="1">
      <c r="A47" s="426"/>
      <c r="B47" s="161" t="s">
        <v>148</v>
      </c>
      <c r="C47" s="162"/>
      <c r="D47" s="187" t="s">
        <v>149</v>
      </c>
      <c r="E47" s="163"/>
      <c r="F47" s="261">
        <v>139361</v>
      </c>
      <c r="G47" s="261">
        <v>190988</v>
      </c>
      <c r="H47" s="261">
        <v>106472</v>
      </c>
      <c r="I47" s="261">
        <v>139099</v>
      </c>
      <c r="J47" s="261">
        <v>190665</v>
      </c>
      <c r="K47" s="261">
        <v>106248</v>
      </c>
      <c r="L47" s="261">
        <v>132282</v>
      </c>
      <c r="M47" s="261">
        <v>6817</v>
      </c>
      <c r="N47" s="261">
        <v>262</v>
      </c>
      <c r="O47" s="261">
        <v>323</v>
      </c>
      <c r="P47" s="261">
        <v>224</v>
      </c>
    </row>
    <row r="48" spans="1:16" ht="15.75" customHeight="1">
      <c r="A48" s="426"/>
      <c r="B48" s="160" t="s">
        <v>150</v>
      </c>
      <c r="C48" s="154"/>
      <c r="D48" s="185" t="s">
        <v>151</v>
      </c>
      <c r="E48" s="155"/>
      <c r="F48" s="259">
        <v>109222</v>
      </c>
      <c r="G48" s="259">
        <v>140431</v>
      </c>
      <c r="H48" s="259">
        <v>98975</v>
      </c>
      <c r="I48" s="259">
        <v>109139</v>
      </c>
      <c r="J48" s="259">
        <v>140228</v>
      </c>
      <c r="K48" s="259">
        <v>98931</v>
      </c>
      <c r="L48" s="259">
        <v>102479</v>
      </c>
      <c r="M48" s="259">
        <v>6660</v>
      </c>
      <c r="N48" s="259">
        <v>83</v>
      </c>
      <c r="O48" s="259">
        <v>203</v>
      </c>
      <c r="P48" s="259">
        <v>44</v>
      </c>
    </row>
    <row r="49" spans="1:16" ht="15.75" customHeight="1">
      <c r="A49" s="426"/>
      <c r="B49" s="161" t="s">
        <v>152</v>
      </c>
      <c r="C49" s="162"/>
      <c r="D49" s="187" t="s">
        <v>153</v>
      </c>
      <c r="E49" s="163"/>
      <c r="F49" s="261">
        <v>303520</v>
      </c>
      <c r="G49" s="261">
        <v>427138</v>
      </c>
      <c r="H49" s="261">
        <v>261428</v>
      </c>
      <c r="I49" s="261">
        <v>303463</v>
      </c>
      <c r="J49" s="261">
        <v>427042</v>
      </c>
      <c r="K49" s="261">
        <v>261385</v>
      </c>
      <c r="L49" s="261">
        <v>278630</v>
      </c>
      <c r="M49" s="261">
        <v>24833</v>
      </c>
      <c r="N49" s="261">
        <v>57</v>
      </c>
      <c r="O49" s="261">
        <v>96</v>
      </c>
      <c r="P49" s="261">
        <v>43</v>
      </c>
    </row>
    <row r="50" spans="1:16" ht="15.75" customHeight="1">
      <c r="A50" s="426"/>
      <c r="B50" s="160" t="s">
        <v>154</v>
      </c>
      <c r="C50" s="154"/>
      <c r="D50" s="185" t="s">
        <v>155</v>
      </c>
      <c r="E50" s="155"/>
      <c r="F50" s="259">
        <v>231021</v>
      </c>
      <c r="G50" s="259">
        <v>299595</v>
      </c>
      <c r="H50" s="259">
        <v>204751</v>
      </c>
      <c r="I50" s="259">
        <v>224909</v>
      </c>
      <c r="J50" s="259">
        <v>292779</v>
      </c>
      <c r="K50" s="259">
        <v>198909</v>
      </c>
      <c r="L50" s="259">
        <v>212044</v>
      </c>
      <c r="M50" s="259">
        <v>12865</v>
      </c>
      <c r="N50" s="259">
        <v>6112</v>
      </c>
      <c r="O50" s="259">
        <v>6816</v>
      </c>
      <c r="P50" s="259">
        <v>5842</v>
      </c>
    </row>
    <row r="51" spans="1:16" ht="15.75" customHeight="1">
      <c r="A51" s="426"/>
      <c r="B51" s="156" t="s">
        <v>156</v>
      </c>
      <c r="C51" s="157"/>
      <c r="D51" s="186" t="s">
        <v>271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26"/>
      <c r="B52" s="164" t="s">
        <v>157</v>
      </c>
      <c r="C52" s="165"/>
      <c r="D52" s="188" t="s">
        <v>272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26"/>
      <c r="B53" s="160" t="s">
        <v>158</v>
      </c>
      <c r="C53" s="154"/>
      <c r="D53" s="185" t="s">
        <v>159</v>
      </c>
      <c r="E53" s="155"/>
      <c r="F53" s="259">
        <v>218260</v>
      </c>
      <c r="G53" s="259">
        <v>256240</v>
      </c>
      <c r="H53" s="259">
        <v>154486</v>
      </c>
      <c r="I53" s="259">
        <v>215866</v>
      </c>
      <c r="J53" s="259">
        <v>253270</v>
      </c>
      <c r="K53" s="259">
        <v>153059</v>
      </c>
      <c r="L53" s="259">
        <v>195653</v>
      </c>
      <c r="M53" s="259">
        <v>20213</v>
      </c>
      <c r="N53" s="259">
        <v>2394</v>
      </c>
      <c r="O53" s="259">
        <v>2970</v>
      </c>
      <c r="P53" s="259">
        <v>1427</v>
      </c>
    </row>
    <row r="54" spans="1:16" ht="15.75" customHeight="1">
      <c r="A54" s="426"/>
      <c r="B54" s="164" t="s">
        <v>160</v>
      </c>
      <c r="C54" s="165"/>
      <c r="D54" s="188" t="s">
        <v>161</v>
      </c>
      <c r="E54" s="167"/>
      <c r="F54" s="261">
        <v>381951</v>
      </c>
      <c r="G54" s="261">
        <v>432292</v>
      </c>
      <c r="H54" s="261">
        <v>239928</v>
      </c>
      <c r="I54" s="261">
        <v>356899</v>
      </c>
      <c r="J54" s="261">
        <v>414245</v>
      </c>
      <c r="K54" s="261">
        <v>195112</v>
      </c>
      <c r="L54" s="261">
        <v>306178</v>
      </c>
      <c r="M54" s="261">
        <v>50721</v>
      </c>
      <c r="N54" s="261">
        <v>25052</v>
      </c>
      <c r="O54" s="261">
        <v>18047</v>
      </c>
      <c r="P54" s="261">
        <v>44816</v>
      </c>
    </row>
    <row r="55" spans="1:16" ht="15.75" customHeight="1">
      <c r="A55" s="426"/>
      <c r="B55" s="168" t="s">
        <v>162</v>
      </c>
      <c r="C55" s="169"/>
      <c r="D55" s="189" t="s">
        <v>163</v>
      </c>
      <c r="E55" s="170"/>
      <c r="F55" s="255">
        <v>160812</v>
      </c>
      <c r="G55" s="255">
        <v>194202</v>
      </c>
      <c r="H55" s="255">
        <v>118160</v>
      </c>
      <c r="I55" s="255">
        <v>151734</v>
      </c>
      <c r="J55" s="255">
        <v>181574</v>
      </c>
      <c r="K55" s="255">
        <v>113617</v>
      </c>
      <c r="L55" s="255">
        <v>148338</v>
      </c>
      <c r="M55" s="255">
        <v>3396</v>
      </c>
      <c r="N55" s="255">
        <v>9078</v>
      </c>
      <c r="O55" s="255">
        <v>12628</v>
      </c>
      <c r="P55" s="255">
        <v>4543</v>
      </c>
    </row>
    <row r="56" spans="1:16" ht="15.75" customHeight="1">
      <c r="A56" s="426"/>
      <c r="B56" s="168" t="s">
        <v>164</v>
      </c>
      <c r="C56" s="169"/>
      <c r="D56" s="189" t="s">
        <v>165</v>
      </c>
      <c r="E56" s="170"/>
      <c r="F56" s="255">
        <v>342489</v>
      </c>
      <c r="G56" s="255">
        <v>404810</v>
      </c>
      <c r="H56" s="255">
        <v>216236</v>
      </c>
      <c r="I56" s="255">
        <v>287339</v>
      </c>
      <c r="J56" s="255">
        <v>332241</v>
      </c>
      <c r="K56" s="255">
        <v>196374</v>
      </c>
      <c r="L56" s="255">
        <v>261179</v>
      </c>
      <c r="M56" s="255">
        <v>26160</v>
      </c>
      <c r="N56" s="255">
        <v>55150</v>
      </c>
      <c r="O56" s="255">
        <v>72569</v>
      </c>
      <c r="P56" s="255">
        <v>19862</v>
      </c>
    </row>
    <row r="57" spans="1:16" ht="15.75" customHeight="1">
      <c r="A57" s="426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26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26"/>
      <c r="B59" s="164" t="s">
        <v>170</v>
      </c>
      <c r="C59" s="165"/>
      <c r="D59" s="188" t="s">
        <v>273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26"/>
      <c r="B60" s="160" t="s">
        <v>171</v>
      </c>
      <c r="C60" s="154"/>
      <c r="D60" s="185" t="s">
        <v>274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182</v>
      </c>
      <c r="B62" s="61" t="s">
        <v>275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26"/>
      <c r="B63" s="413" t="s">
        <v>265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205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0"/>
      <c r="M64" s="420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26"/>
      <c r="B65" s="67" t="s">
        <v>38</v>
      </c>
      <c r="C65" s="148"/>
      <c r="D65" s="182" t="s">
        <v>84</v>
      </c>
      <c r="E65" s="149"/>
      <c r="F65" s="249">
        <v>281735</v>
      </c>
      <c r="G65" s="249">
        <v>339377</v>
      </c>
      <c r="H65" s="249">
        <v>208476</v>
      </c>
      <c r="I65" s="249">
        <v>271754</v>
      </c>
      <c r="J65" s="249">
        <v>325586</v>
      </c>
      <c r="K65" s="249">
        <v>203338</v>
      </c>
      <c r="L65" s="249">
        <v>246287</v>
      </c>
      <c r="M65" s="249">
        <v>25467</v>
      </c>
      <c r="N65" s="249">
        <v>9981</v>
      </c>
      <c r="O65" s="249">
        <v>13791</v>
      </c>
      <c r="P65" s="249">
        <v>5138</v>
      </c>
    </row>
    <row r="66" spans="1:16" ht="15.75" customHeight="1">
      <c r="A66" s="426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26"/>
      <c r="B67" s="69" t="s">
        <v>40</v>
      </c>
      <c r="C67" s="152"/>
      <c r="D67" s="184" t="s">
        <v>87</v>
      </c>
      <c r="E67" s="153"/>
      <c r="F67" s="255">
        <v>339597</v>
      </c>
      <c r="G67" s="255">
        <v>357968</v>
      </c>
      <c r="H67" s="255">
        <v>184683</v>
      </c>
      <c r="I67" s="255">
        <v>339597</v>
      </c>
      <c r="J67" s="255">
        <v>357968</v>
      </c>
      <c r="K67" s="255">
        <v>184683</v>
      </c>
      <c r="L67" s="255">
        <v>322589</v>
      </c>
      <c r="M67" s="255">
        <v>17008</v>
      </c>
      <c r="N67" s="255">
        <v>0</v>
      </c>
      <c r="O67" s="255">
        <v>0</v>
      </c>
      <c r="P67" s="255">
        <v>0</v>
      </c>
    </row>
    <row r="68" spans="1:16" ht="15.75" customHeight="1">
      <c r="A68" s="426"/>
      <c r="B68" s="69" t="s">
        <v>42</v>
      </c>
      <c r="C68" s="152"/>
      <c r="D68" s="184" t="s">
        <v>88</v>
      </c>
      <c r="E68" s="153"/>
      <c r="F68" s="255">
        <v>299685</v>
      </c>
      <c r="G68" s="255">
        <v>351230</v>
      </c>
      <c r="H68" s="255">
        <v>196239</v>
      </c>
      <c r="I68" s="255">
        <v>278872</v>
      </c>
      <c r="J68" s="255">
        <v>323971</v>
      </c>
      <c r="K68" s="255">
        <v>188362</v>
      </c>
      <c r="L68" s="255">
        <v>245469</v>
      </c>
      <c r="M68" s="255">
        <v>33403</v>
      </c>
      <c r="N68" s="255">
        <v>20813</v>
      </c>
      <c r="O68" s="255">
        <v>27259</v>
      </c>
      <c r="P68" s="255">
        <v>7877</v>
      </c>
    </row>
    <row r="69" spans="1:16" ht="15.75" customHeight="1">
      <c r="A69" s="426"/>
      <c r="B69" s="69" t="s">
        <v>89</v>
      </c>
      <c r="C69" s="152"/>
      <c r="D69" s="184" t="s">
        <v>90</v>
      </c>
      <c r="E69" s="153"/>
      <c r="F69" s="255">
        <v>531905</v>
      </c>
      <c r="G69" s="255">
        <v>563913</v>
      </c>
      <c r="H69" s="255">
        <v>267206</v>
      </c>
      <c r="I69" s="255">
        <v>531460</v>
      </c>
      <c r="J69" s="255">
        <v>563483</v>
      </c>
      <c r="K69" s="255">
        <v>266633</v>
      </c>
      <c r="L69" s="255">
        <v>421675</v>
      </c>
      <c r="M69" s="255">
        <v>109785</v>
      </c>
      <c r="N69" s="255">
        <v>445</v>
      </c>
      <c r="O69" s="255">
        <v>430</v>
      </c>
      <c r="P69" s="255">
        <v>573</v>
      </c>
    </row>
    <row r="70" spans="1:16" ht="15.75" customHeight="1">
      <c r="A70" s="426"/>
      <c r="B70" s="69" t="s">
        <v>44</v>
      </c>
      <c r="C70" s="152"/>
      <c r="D70" s="184" t="s">
        <v>91</v>
      </c>
      <c r="E70" s="153"/>
      <c r="F70" s="255">
        <v>333040</v>
      </c>
      <c r="G70" s="255">
        <v>366217</v>
      </c>
      <c r="H70" s="255">
        <v>239863</v>
      </c>
      <c r="I70" s="255">
        <v>333040</v>
      </c>
      <c r="J70" s="255">
        <v>366217</v>
      </c>
      <c r="K70" s="255">
        <v>239863</v>
      </c>
      <c r="L70" s="255">
        <v>292404</v>
      </c>
      <c r="M70" s="255">
        <v>40636</v>
      </c>
      <c r="N70" s="255">
        <v>0</v>
      </c>
      <c r="O70" s="255">
        <v>0</v>
      </c>
      <c r="P70" s="255">
        <v>0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5">
        <v>264672</v>
      </c>
      <c r="G71" s="255">
        <v>293205</v>
      </c>
      <c r="H71" s="255">
        <v>173872</v>
      </c>
      <c r="I71" s="255">
        <v>258225</v>
      </c>
      <c r="J71" s="255">
        <v>288112</v>
      </c>
      <c r="K71" s="255">
        <v>163118</v>
      </c>
      <c r="L71" s="255">
        <v>221205</v>
      </c>
      <c r="M71" s="255">
        <v>37020</v>
      </c>
      <c r="N71" s="255">
        <v>6447</v>
      </c>
      <c r="O71" s="255">
        <v>5093</v>
      </c>
      <c r="P71" s="255">
        <v>10754</v>
      </c>
    </row>
    <row r="72" spans="1:16" ht="15.75" customHeight="1">
      <c r="A72" s="426"/>
      <c r="B72" s="69" t="s">
        <v>48</v>
      </c>
      <c r="C72" s="152"/>
      <c r="D72" s="184" t="s">
        <v>266</v>
      </c>
      <c r="E72" s="153"/>
      <c r="F72" s="255">
        <v>216641</v>
      </c>
      <c r="G72" s="255">
        <v>305159</v>
      </c>
      <c r="H72" s="255">
        <v>144035</v>
      </c>
      <c r="I72" s="255">
        <v>212562</v>
      </c>
      <c r="J72" s="255">
        <v>297638</v>
      </c>
      <c r="K72" s="255">
        <v>142780</v>
      </c>
      <c r="L72" s="255">
        <v>199507</v>
      </c>
      <c r="M72" s="255">
        <v>13055</v>
      </c>
      <c r="N72" s="255">
        <v>4079</v>
      </c>
      <c r="O72" s="255">
        <v>7521</v>
      </c>
      <c r="P72" s="255">
        <v>1255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5">
        <v>341583</v>
      </c>
      <c r="G73" s="255">
        <v>456122</v>
      </c>
      <c r="H73" s="255">
        <v>223567</v>
      </c>
      <c r="I73" s="255">
        <v>340604</v>
      </c>
      <c r="J73" s="255">
        <v>454193</v>
      </c>
      <c r="K73" s="255">
        <v>223567</v>
      </c>
      <c r="L73" s="255">
        <v>316238</v>
      </c>
      <c r="M73" s="255">
        <v>24366</v>
      </c>
      <c r="N73" s="255">
        <v>979</v>
      </c>
      <c r="O73" s="255">
        <v>1929</v>
      </c>
      <c r="P73" s="255">
        <v>0</v>
      </c>
    </row>
    <row r="74" spans="1:16" ht="15.75" customHeight="1">
      <c r="A74" s="426"/>
      <c r="B74" s="69" t="s">
        <v>92</v>
      </c>
      <c r="C74" s="152"/>
      <c r="D74" s="184" t="s">
        <v>93</v>
      </c>
      <c r="E74" s="153"/>
      <c r="F74" s="255">
        <v>207321</v>
      </c>
      <c r="G74" s="255">
        <v>262249</v>
      </c>
      <c r="H74" s="255">
        <v>164447</v>
      </c>
      <c r="I74" s="255">
        <v>207321</v>
      </c>
      <c r="J74" s="255">
        <v>262249</v>
      </c>
      <c r="K74" s="255">
        <v>164447</v>
      </c>
      <c r="L74" s="255">
        <v>198736</v>
      </c>
      <c r="M74" s="255">
        <v>8585</v>
      </c>
      <c r="N74" s="255">
        <v>0</v>
      </c>
      <c r="O74" s="255">
        <v>0</v>
      </c>
      <c r="P74" s="255">
        <v>0</v>
      </c>
    </row>
    <row r="75" spans="1:16" ht="15.75" customHeight="1">
      <c r="A75" s="426"/>
      <c r="B75" s="69" t="s">
        <v>52</v>
      </c>
      <c r="C75" s="152"/>
      <c r="D75" s="184" t="s">
        <v>94</v>
      </c>
      <c r="E75" s="153"/>
      <c r="F75" s="255">
        <v>357837</v>
      </c>
      <c r="G75" s="255">
        <v>382604</v>
      </c>
      <c r="H75" s="255">
        <v>251378</v>
      </c>
      <c r="I75" s="255">
        <v>356973</v>
      </c>
      <c r="J75" s="255">
        <v>381720</v>
      </c>
      <c r="K75" s="255">
        <v>250599</v>
      </c>
      <c r="L75" s="255">
        <v>317830</v>
      </c>
      <c r="M75" s="255">
        <v>39143</v>
      </c>
      <c r="N75" s="255">
        <v>864</v>
      </c>
      <c r="O75" s="255">
        <v>884</v>
      </c>
      <c r="P75" s="255">
        <v>779</v>
      </c>
    </row>
    <row r="76" spans="1:16" ht="15.75" customHeight="1">
      <c r="A76" s="426"/>
      <c r="B76" s="69" t="s">
        <v>53</v>
      </c>
      <c r="C76" s="152"/>
      <c r="D76" s="184" t="s">
        <v>267</v>
      </c>
      <c r="E76" s="153"/>
      <c r="F76" s="255">
        <v>132403</v>
      </c>
      <c r="G76" s="255">
        <v>172751</v>
      </c>
      <c r="H76" s="255">
        <v>108491</v>
      </c>
      <c r="I76" s="255">
        <v>132338</v>
      </c>
      <c r="J76" s="255">
        <v>172741</v>
      </c>
      <c r="K76" s="255">
        <v>108393</v>
      </c>
      <c r="L76" s="255">
        <v>122101</v>
      </c>
      <c r="M76" s="255">
        <v>10237</v>
      </c>
      <c r="N76" s="255">
        <v>65</v>
      </c>
      <c r="O76" s="255">
        <v>10</v>
      </c>
      <c r="P76" s="255">
        <v>98</v>
      </c>
    </row>
    <row r="77" spans="1:16" ht="15.75" customHeight="1">
      <c r="A77" s="426"/>
      <c r="B77" s="69" t="s">
        <v>55</v>
      </c>
      <c r="C77" s="152"/>
      <c r="D77" s="184" t="s">
        <v>95</v>
      </c>
      <c r="E77" s="153"/>
      <c r="F77" s="255">
        <v>238246</v>
      </c>
      <c r="G77" s="255">
        <v>302389</v>
      </c>
      <c r="H77" s="255">
        <v>196648</v>
      </c>
      <c r="I77" s="255">
        <v>175196</v>
      </c>
      <c r="J77" s="255">
        <v>216387</v>
      </c>
      <c r="K77" s="255">
        <v>148483</v>
      </c>
      <c r="L77" s="255">
        <v>165116</v>
      </c>
      <c r="M77" s="255">
        <v>10080</v>
      </c>
      <c r="N77" s="255">
        <v>63050</v>
      </c>
      <c r="O77" s="255">
        <v>86002</v>
      </c>
      <c r="P77" s="255">
        <v>48165</v>
      </c>
    </row>
    <row r="78" spans="1:16" ht="15.75" customHeight="1">
      <c r="A78" s="426"/>
      <c r="B78" s="69" t="s">
        <v>56</v>
      </c>
      <c r="C78" s="152"/>
      <c r="D78" s="184" t="s">
        <v>96</v>
      </c>
      <c r="E78" s="153"/>
      <c r="F78" s="255">
        <v>385518</v>
      </c>
      <c r="G78" s="255">
        <v>409174</v>
      </c>
      <c r="H78" s="255">
        <v>355059</v>
      </c>
      <c r="I78" s="255">
        <v>385427</v>
      </c>
      <c r="J78" s="255">
        <v>409058</v>
      </c>
      <c r="K78" s="255">
        <v>354999</v>
      </c>
      <c r="L78" s="255">
        <v>378216</v>
      </c>
      <c r="M78" s="255">
        <v>7211</v>
      </c>
      <c r="N78" s="255">
        <v>91</v>
      </c>
      <c r="O78" s="255">
        <v>116</v>
      </c>
      <c r="P78" s="255">
        <v>60</v>
      </c>
    </row>
    <row r="79" spans="1:16" ht="15.75" customHeight="1">
      <c r="A79" s="426"/>
      <c r="B79" s="69" t="s">
        <v>58</v>
      </c>
      <c r="C79" s="152"/>
      <c r="D79" s="184" t="s">
        <v>215</v>
      </c>
      <c r="E79" s="153"/>
      <c r="F79" s="255">
        <v>311165</v>
      </c>
      <c r="G79" s="255">
        <v>422966</v>
      </c>
      <c r="H79" s="255">
        <v>265746</v>
      </c>
      <c r="I79" s="255">
        <v>306481</v>
      </c>
      <c r="J79" s="255">
        <v>417761</v>
      </c>
      <c r="K79" s="255">
        <v>261273</v>
      </c>
      <c r="L79" s="255">
        <v>284259</v>
      </c>
      <c r="M79" s="255">
        <v>22222</v>
      </c>
      <c r="N79" s="255">
        <v>4684</v>
      </c>
      <c r="O79" s="255">
        <v>5205</v>
      </c>
      <c r="P79" s="255">
        <v>4473</v>
      </c>
    </row>
    <row r="80" spans="1:16" ht="15.75" customHeight="1">
      <c r="A80" s="426"/>
      <c r="B80" s="69" t="s">
        <v>60</v>
      </c>
      <c r="C80" s="152"/>
      <c r="D80" s="184" t="s">
        <v>97</v>
      </c>
      <c r="E80" s="153"/>
      <c r="F80" s="255">
        <v>291002</v>
      </c>
      <c r="G80" s="255">
        <v>326340</v>
      </c>
      <c r="H80" s="255">
        <v>240896</v>
      </c>
      <c r="I80" s="255">
        <v>290779</v>
      </c>
      <c r="J80" s="255">
        <v>325961</v>
      </c>
      <c r="K80" s="255">
        <v>240895</v>
      </c>
      <c r="L80" s="255">
        <v>278791</v>
      </c>
      <c r="M80" s="255">
        <v>11988</v>
      </c>
      <c r="N80" s="255">
        <v>223</v>
      </c>
      <c r="O80" s="255">
        <v>379</v>
      </c>
      <c r="P80" s="255">
        <v>1</v>
      </c>
    </row>
    <row r="81" spans="1:16" ht="15.75" customHeight="1">
      <c r="A81" s="426"/>
      <c r="B81" s="70" t="s">
        <v>62</v>
      </c>
      <c r="C81" s="154"/>
      <c r="D81" s="185" t="s">
        <v>268</v>
      </c>
      <c r="E81" s="155"/>
      <c r="F81" s="259">
        <v>189982</v>
      </c>
      <c r="G81" s="259">
        <v>226251</v>
      </c>
      <c r="H81" s="259">
        <v>140357</v>
      </c>
      <c r="I81" s="259">
        <v>188765</v>
      </c>
      <c r="J81" s="259">
        <v>224720</v>
      </c>
      <c r="K81" s="259">
        <v>139568</v>
      </c>
      <c r="L81" s="259">
        <v>169823</v>
      </c>
      <c r="M81" s="259">
        <v>18942</v>
      </c>
      <c r="N81" s="259">
        <v>1217</v>
      </c>
      <c r="O81" s="259">
        <v>1531</v>
      </c>
      <c r="P81" s="259">
        <v>789</v>
      </c>
    </row>
    <row r="82" spans="1:16" ht="15.75" customHeight="1">
      <c r="A82" s="426"/>
      <c r="B82" s="156" t="s">
        <v>98</v>
      </c>
      <c r="C82" s="157"/>
      <c r="D82" s="186" t="s">
        <v>99</v>
      </c>
      <c r="E82" s="158"/>
      <c r="F82" s="261">
        <v>228709</v>
      </c>
      <c r="G82" s="261">
        <v>308870</v>
      </c>
      <c r="H82" s="261">
        <v>168358</v>
      </c>
      <c r="I82" s="261">
        <v>198457</v>
      </c>
      <c r="J82" s="261">
        <v>272278</v>
      </c>
      <c r="K82" s="261">
        <v>142879</v>
      </c>
      <c r="L82" s="261">
        <v>175405</v>
      </c>
      <c r="M82" s="261">
        <v>23052</v>
      </c>
      <c r="N82" s="261">
        <v>30252</v>
      </c>
      <c r="O82" s="261">
        <v>36592</v>
      </c>
      <c r="P82" s="261">
        <v>25479</v>
      </c>
    </row>
    <row r="83" spans="1:16" ht="15.75" customHeight="1">
      <c r="A83" s="426"/>
      <c r="B83" s="159" t="s">
        <v>100</v>
      </c>
      <c r="C83" s="152"/>
      <c r="D83" s="184" t="s">
        <v>101</v>
      </c>
      <c r="E83" s="153"/>
      <c r="F83" s="255">
        <v>160333</v>
      </c>
      <c r="G83" s="255">
        <v>249699</v>
      </c>
      <c r="H83" s="255">
        <v>146892</v>
      </c>
      <c r="I83" s="255">
        <v>159467</v>
      </c>
      <c r="J83" s="255">
        <v>249203</v>
      </c>
      <c r="K83" s="255">
        <v>145971</v>
      </c>
      <c r="L83" s="255">
        <v>152536</v>
      </c>
      <c r="M83" s="255">
        <v>6931</v>
      </c>
      <c r="N83" s="255">
        <v>866</v>
      </c>
      <c r="O83" s="255">
        <v>496</v>
      </c>
      <c r="P83" s="255">
        <v>921</v>
      </c>
    </row>
    <row r="84" spans="1:16" ht="15.75" customHeight="1">
      <c r="A84" s="426"/>
      <c r="B84" s="159" t="s">
        <v>102</v>
      </c>
      <c r="C84" s="152"/>
      <c r="D84" s="184" t="s">
        <v>103</v>
      </c>
      <c r="E84" s="153"/>
      <c r="F84" s="255">
        <v>257152</v>
      </c>
      <c r="G84" s="255">
        <v>277476</v>
      </c>
      <c r="H84" s="255">
        <v>193388</v>
      </c>
      <c r="I84" s="255">
        <v>257152</v>
      </c>
      <c r="J84" s="255">
        <v>277476</v>
      </c>
      <c r="K84" s="255">
        <v>193388</v>
      </c>
      <c r="L84" s="255">
        <v>228029</v>
      </c>
      <c r="M84" s="255">
        <v>29123</v>
      </c>
      <c r="N84" s="255">
        <v>0</v>
      </c>
      <c r="O84" s="255">
        <v>0</v>
      </c>
      <c r="P84" s="255">
        <v>0</v>
      </c>
    </row>
    <row r="85" spans="1:16" ht="15.75" customHeight="1">
      <c r="A85" s="426"/>
      <c r="B85" s="159" t="s">
        <v>104</v>
      </c>
      <c r="C85" s="152"/>
      <c r="D85" s="184" t="s">
        <v>105</v>
      </c>
      <c r="E85" s="153"/>
      <c r="F85" s="255">
        <v>309656</v>
      </c>
      <c r="G85" s="255">
        <v>325291</v>
      </c>
      <c r="H85" s="255">
        <v>206167</v>
      </c>
      <c r="I85" s="255">
        <v>309656</v>
      </c>
      <c r="J85" s="255">
        <v>325291</v>
      </c>
      <c r="K85" s="255">
        <v>206167</v>
      </c>
      <c r="L85" s="255">
        <v>283915</v>
      </c>
      <c r="M85" s="255">
        <v>25741</v>
      </c>
      <c r="N85" s="255">
        <v>0</v>
      </c>
      <c r="O85" s="255">
        <v>0</v>
      </c>
      <c r="P85" s="255">
        <v>0</v>
      </c>
    </row>
    <row r="86" spans="1:16" ht="15.75" customHeight="1">
      <c r="A86" s="426"/>
      <c r="B86" s="159" t="s">
        <v>106</v>
      </c>
      <c r="C86" s="152"/>
      <c r="D86" s="184" t="s">
        <v>107</v>
      </c>
      <c r="E86" s="153"/>
      <c r="F86" s="255">
        <v>313817</v>
      </c>
      <c r="G86" s="255">
        <v>321242</v>
      </c>
      <c r="H86" s="255">
        <v>215884</v>
      </c>
      <c r="I86" s="255">
        <v>309057</v>
      </c>
      <c r="J86" s="255">
        <v>316121</v>
      </c>
      <c r="K86" s="255">
        <v>215884</v>
      </c>
      <c r="L86" s="255">
        <v>262575</v>
      </c>
      <c r="M86" s="255">
        <v>46482</v>
      </c>
      <c r="N86" s="255">
        <v>4760</v>
      </c>
      <c r="O86" s="255">
        <v>5121</v>
      </c>
      <c r="P86" s="255">
        <v>0</v>
      </c>
    </row>
    <row r="87" spans="1:16" ht="15.75" customHeight="1">
      <c r="A87" s="426"/>
      <c r="B87" s="159" t="s">
        <v>108</v>
      </c>
      <c r="C87" s="152"/>
      <c r="D87" s="184" t="s">
        <v>109</v>
      </c>
      <c r="E87" s="153"/>
      <c r="F87" s="255">
        <v>250072</v>
      </c>
      <c r="G87" s="255">
        <v>274981</v>
      </c>
      <c r="H87" s="255">
        <v>191540</v>
      </c>
      <c r="I87" s="255">
        <v>250072</v>
      </c>
      <c r="J87" s="255">
        <v>274981</v>
      </c>
      <c r="K87" s="255">
        <v>191540</v>
      </c>
      <c r="L87" s="255">
        <v>225201</v>
      </c>
      <c r="M87" s="255">
        <v>24871</v>
      </c>
      <c r="N87" s="255">
        <v>0</v>
      </c>
      <c r="O87" s="255">
        <v>0</v>
      </c>
      <c r="P87" s="255">
        <v>0</v>
      </c>
    </row>
    <row r="88" spans="1:16" ht="15.75" customHeight="1">
      <c r="A88" s="426"/>
      <c r="B88" s="159" t="s">
        <v>110</v>
      </c>
      <c r="C88" s="152"/>
      <c r="D88" s="184" t="s">
        <v>269</v>
      </c>
      <c r="E88" s="153"/>
      <c r="F88" s="255">
        <v>367731</v>
      </c>
      <c r="G88" s="255">
        <v>439733</v>
      </c>
      <c r="H88" s="255">
        <v>231207</v>
      </c>
      <c r="I88" s="255">
        <v>282065</v>
      </c>
      <c r="J88" s="255">
        <v>324732</v>
      </c>
      <c r="K88" s="255">
        <v>201163</v>
      </c>
      <c r="L88" s="255">
        <v>261783</v>
      </c>
      <c r="M88" s="255">
        <v>20282</v>
      </c>
      <c r="N88" s="255">
        <v>85666</v>
      </c>
      <c r="O88" s="255">
        <v>115001</v>
      </c>
      <c r="P88" s="255">
        <v>30044</v>
      </c>
    </row>
    <row r="89" spans="1:16" ht="15.75" customHeight="1">
      <c r="A89" s="426"/>
      <c r="B89" s="159" t="s">
        <v>111</v>
      </c>
      <c r="C89" s="152"/>
      <c r="D89" s="184" t="s">
        <v>112</v>
      </c>
      <c r="E89" s="153"/>
      <c r="F89" s="255">
        <v>347017</v>
      </c>
      <c r="G89" s="255">
        <v>395295</v>
      </c>
      <c r="H89" s="255">
        <v>199980</v>
      </c>
      <c r="I89" s="255">
        <v>300539</v>
      </c>
      <c r="J89" s="255">
        <v>336382</v>
      </c>
      <c r="K89" s="255">
        <v>191376</v>
      </c>
      <c r="L89" s="255">
        <v>262291</v>
      </c>
      <c r="M89" s="255">
        <v>38248</v>
      </c>
      <c r="N89" s="255">
        <v>46478</v>
      </c>
      <c r="O89" s="255">
        <v>58913</v>
      </c>
      <c r="P89" s="255">
        <v>8604</v>
      </c>
    </row>
    <row r="90" spans="1:16" ht="15.75" customHeight="1">
      <c r="A90" s="426"/>
      <c r="B90" s="159" t="s">
        <v>113</v>
      </c>
      <c r="C90" s="152"/>
      <c r="D90" s="184" t="s">
        <v>114</v>
      </c>
      <c r="E90" s="153"/>
      <c r="F90" s="255">
        <v>519987</v>
      </c>
      <c r="G90" s="255">
        <v>590953</v>
      </c>
      <c r="H90" s="255">
        <v>233294</v>
      </c>
      <c r="I90" s="255">
        <v>300092</v>
      </c>
      <c r="J90" s="255">
        <v>324391</v>
      </c>
      <c r="K90" s="255">
        <v>201926</v>
      </c>
      <c r="L90" s="255">
        <v>248451</v>
      </c>
      <c r="M90" s="255">
        <v>51641</v>
      </c>
      <c r="N90" s="255">
        <v>219895</v>
      </c>
      <c r="O90" s="255">
        <v>266562</v>
      </c>
      <c r="P90" s="255">
        <v>31368</v>
      </c>
    </row>
    <row r="91" spans="1:16" ht="15.75" customHeight="1">
      <c r="A91" s="426"/>
      <c r="B91" s="159" t="s">
        <v>115</v>
      </c>
      <c r="C91" s="152"/>
      <c r="D91" s="184" t="s">
        <v>116</v>
      </c>
      <c r="E91" s="153"/>
      <c r="F91" s="255">
        <v>293396</v>
      </c>
      <c r="G91" s="255">
        <v>307270</v>
      </c>
      <c r="H91" s="255">
        <v>221418</v>
      </c>
      <c r="I91" s="255">
        <v>293375</v>
      </c>
      <c r="J91" s="255">
        <v>307245</v>
      </c>
      <c r="K91" s="255">
        <v>221418</v>
      </c>
      <c r="L91" s="255">
        <v>261613</v>
      </c>
      <c r="M91" s="255">
        <v>31762</v>
      </c>
      <c r="N91" s="255">
        <v>21</v>
      </c>
      <c r="O91" s="255">
        <v>25</v>
      </c>
      <c r="P91" s="255">
        <v>0</v>
      </c>
    </row>
    <row r="92" spans="1:16" ht="15.75" customHeight="1">
      <c r="A92" s="426"/>
      <c r="B92" s="159" t="s">
        <v>117</v>
      </c>
      <c r="C92" s="152"/>
      <c r="D92" s="184" t="s">
        <v>118</v>
      </c>
      <c r="E92" s="153"/>
      <c r="F92" s="255">
        <v>282580</v>
      </c>
      <c r="G92" s="255">
        <v>287548</v>
      </c>
      <c r="H92" s="255">
        <v>207124</v>
      </c>
      <c r="I92" s="255">
        <v>281991</v>
      </c>
      <c r="J92" s="255">
        <v>286920</v>
      </c>
      <c r="K92" s="255">
        <v>207124</v>
      </c>
      <c r="L92" s="255">
        <v>226387</v>
      </c>
      <c r="M92" s="255">
        <v>55604</v>
      </c>
      <c r="N92" s="255">
        <v>589</v>
      </c>
      <c r="O92" s="255">
        <v>628</v>
      </c>
      <c r="P92" s="255">
        <v>0</v>
      </c>
    </row>
    <row r="93" spans="1:16" ht="15.75" customHeight="1">
      <c r="A93" s="426"/>
      <c r="B93" s="159" t="s">
        <v>119</v>
      </c>
      <c r="C93" s="152"/>
      <c r="D93" s="184" t="s">
        <v>120</v>
      </c>
      <c r="E93" s="153"/>
      <c r="F93" s="255">
        <v>356063</v>
      </c>
      <c r="G93" s="255">
        <v>372416</v>
      </c>
      <c r="H93" s="255">
        <v>247728</v>
      </c>
      <c r="I93" s="255">
        <v>356063</v>
      </c>
      <c r="J93" s="255">
        <v>372416</v>
      </c>
      <c r="K93" s="255">
        <v>247728</v>
      </c>
      <c r="L93" s="255">
        <v>310302</v>
      </c>
      <c r="M93" s="255">
        <v>45761</v>
      </c>
      <c r="N93" s="255">
        <v>0</v>
      </c>
      <c r="O93" s="255">
        <v>0</v>
      </c>
      <c r="P93" s="255">
        <v>0</v>
      </c>
    </row>
    <row r="94" spans="1:16" ht="15.75" customHeight="1">
      <c r="A94" s="426"/>
      <c r="B94" s="159" t="s">
        <v>121</v>
      </c>
      <c r="C94" s="152"/>
      <c r="D94" s="184" t="s">
        <v>122</v>
      </c>
      <c r="E94" s="153"/>
      <c r="F94" s="255">
        <v>262009</v>
      </c>
      <c r="G94" s="255">
        <v>286055</v>
      </c>
      <c r="H94" s="255">
        <v>184624</v>
      </c>
      <c r="I94" s="255">
        <v>261884</v>
      </c>
      <c r="J94" s="255">
        <v>285891</v>
      </c>
      <c r="K94" s="255">
        <v>184624</v>
      </c>
      <c r="L94" s="255">
        <v>226592</v>
      </c>
      <c r="M94" s="255">
        <v>35292</v>
      </c>
      <c r="N94" s="255">
        <v>125</v>
      </c>
      <c r="O94" s="255">
        <v>164</v>
      </c>
      <c r="P94" s="255">
        <v>0</v>
      </c>
    </row>
    <row r="95" spans="1:16" ht="15.75" customHeight="1">
      <c r="A95" s="426"/>
      <c r="B95" s="159" t="s">
        <v>123</v>
      </c>
      <c r="C95" s="152"/>
      <c r="D95" s="184" t="s">
        <v>124</v>
      </c>
      <c r="E95" s="153"/>
      <c r="F95" s="255">
        <v>303410</v>
      </c>
      <c r="G95" s="255">
        <v>325786</v>
      </c>
      <c r="H95" s="255">
        <v>203197</v>
      </c>
      <c r="I95" s="255">
        <v>302943</v>
      </c>
      <c r="J95" s="255">
        <v>325268</v>
      </c>
      <c r="K95" s="255">
        <v>202959</v>
      </c>
      <c r="L95" s="255">
        <v>269670</v>
      </c>
      <c r="M95" s="255">
        <v>33273</v>
      </c>
      <c r="N95" s="255">
        <v>467</v>
      </c>
      <c r="O95" s="255">
        <v>518</v>
      </c>
      <c r="P95" s="255">
        <v>238</v>
      </c>
    </row>
    <row r="96" spans="1:16" ht="15.75" customHeight="1">
      <c r="A96" s="426"/>
      <c r="B96" s="159" t="s">
        <v>125</v>
      </c>
      <c r="C96" s="152"/>
      <c r="D96" s="184" t="s">
        <v>126</v>
      </c>
      <c r="E96" s="153"/>
      <c r="F96" s="255">
        <v>306292</v>
      </c>
      <c r="G96" s="255">
        <v>323771</v>
      </c>
      <c r="H96" s="255">
        <v>219854</v>
      </c>
      <c r="I96" s="255">
        <v>306292</v>
      </c>
      <c r="J96" s="255">
        <v>323771</v>
      </c>
      <c r="K96" s="255">
        <v>219854</v>
      </c>
      <c r="L96" s="255">
        <v>270568</v>
      </c>
      <c r="M96" s="255">
        <v>35724</v>
      </c>
      <c r="N96" s="255">
        <v>0</v>
      </c>
      <c r="O96" s="255">
        <v>0</v>
      </c>
      <c r="P96" s="255">
        <v>0</v>
      </c>
    </row>
    <row r="97" spans="1:16" ht="15.75" customHeight="1">
      <c r="A97" s="426"/>
      <c r="B97" s="159" t="s">
        <v>127</v>
      </c>
      <c r="C97" s="152"/>
      <c r="D97" s="184" t="s">
        <v>128</v>
      </c>
      <c r="E97" s="153"/>
      <c r="F97" s="255">
        <v>258482</v>
      </c>
      <c r="G97" s="255">
        <v>297095</v>
      </c>
      <c r="H97" s="255">
        <v>204922</v>
      </c>
      <c r="I97" s="255">
        <v>258482</v>
      </c>
      <c r="J97" s="255">
        <v>297095</v>
      </c>
      <c r="K97" s="255">
        <v>204922</v>
      </c>
      <c r="L97" s="255">
        <v>228490</v>
      </c>
      <c r="M97" s="255">
        <v>29992</v>
      </c>
      <c r="N97" s="255">
        <v>0</v>
      </c>
      <c r="O97" s="255">
        <v>0</v>
      </c>
      <c r="P97" s="255">
        <v>0</v>
      </c>
    </row>
    <row r="98" spans="1:16" ht="15.75" customHeight="1">
      <c r="A98" s="426"/>
      <c r="B98" s="159" t="s">
        <v>129</v>
      </c>
      <c r="C98" s="152"/>
      <c r="D98" s="184" t="s">
        <v>130</v>
      </c>
      <c r="E98" s="153"/>
      <c r="F98" s="255">
        <v>281477</v>
      </c>
      <c r="G98" s="255">
        <v>334487</v>
      </c>
      <c r="H98" s="255">
        <v>197183</v>
      </c>
      <c r="I98" s="255">
        <v>281477</v>
      </c>
      <c r="J98" s="255">
        <v>334487</v>
      </c>
      <c r="K98" s="255">
        <v>197183</v>
      </c>
      <c r="L98" s="255">
        <v>253532</v>
      </c>
      <c r="M98" s="255">
        <v>27945</v>
      </c>
      <c r="N98" s="255">
        <v>0</v>
      </c>
      <c r="O98" s="255">
        <v>0</v>
      </c>
      <c r="P98" s="255">
        <v>0</v>
      </c>
    </row>
    <row r="99" spans="1:16" ht="15.75" customHeight="1">
      <c r="A99" s="426"/>
      <c r="B99" s="159" t="s">
        <v>131</v>
      </c>
      <c r="C99" s="152"/>
      <c r="D99" s="184" t="s">
        <v>132</v>
      </c>
      <c r="E99" s="153"/>
      <c r="F99" s="255">
        <v>307223</v>
      </c>
      <c r="G99" s="255">
        <v>357860</v>
      </c>
      <c r="H99" s="255">
        <v>187938</v>
      </c>
      <c r="I99" s="255">
        <v>307090</v>
      </c>
      <c r="J99" s="255">
        <v>357670</v>
      </c>
      <c r="K99" s="255">
        <v>187938</v>
      </c>
      <c r="L99" s="255">
        <v>273461</v>
      </c>
      <c r="M99" s="255">
        <v>33629</v>
      </c>
      <c r="N99" s="255">
        <v>133</v>
      </c>
      <c r="O99" s="255">
        <v>190</v>
      </c>
      <c r="P99" s="255">
        <v>0</v>
      </c>
    </row>
    <row r="100" spans="1:16" ht="15.75" customHeight="1">
      <c r="A100" s="426"/>
      <c r="B100" s="159" t="s">
        <v>133</v>
      </c>
      <c r="C100" s="152"/>
      <c r="D100" s="184" t="s">
        <v>134</v>
      </c>
      <c r="E100" s="153"/>
      <c r="F100" s="255">
        <v>332557</v>
      </c>
      <c r="G100" s="255">
        <v>382781</v>
      </c>
      <c r="H100" s="255">
        <v>241706</v>
      </c>
      <c r="I100" s="255">
        <v>332484</v>
      </c>
      <c r="J100" s="255">
        <v>382667</v>
      </c>
      <c r="K100" s="255">
        <v>241706</v>
      </c>
      <c r="L100" s="255">
        <v>292547</v>
      </c>
      <c r="M100" s="255">
        <v>39937</v>
      </c>
      <c r="N100" s="255">
        <v>73</v>
      </c>
      <c r="O100" s="255">
        <v>114</v>
      </c>
      <c r="P100" s="255">
        <v>0</v>
      </c>
    </row>
    <row r="101" spans="1:16" ht="15.75" customHeight="1">
      <c r="A101" s="426"/>
      <c r="B101" s="159" t="s">
        <v>135</v>
      </c>
      <c r="C101" s="152"/>
      <c r="D101" s="184" t="s">
        <v>136</v>
      </c>
      <c r="E101" s="153"/>
      <c r="F101" s="255">
        <v>319066</v>
      </c>
      <c r="G101" s="255">
        <v>346886</v>
      </c>
      <c r="H101" s="255">
        <v>206996</v>
      </c>
      <c r="I101" s="255">
        <v>318964</v>
      </c>
      <c r="J101" s="255">
        <v>346758</v>
      </c>
      <c r="K101" s="255">
        <v>206996</v>
      </c>
      <c r="L101" s="255">
        <v>266559</v>
      </c>
      <c r="M101" s="255">
        <v>52405</v>
      </c>
      <c r="N101" s="255">
        <v>102</v>
      </c>
      <c r="O101" s="255">
        <v>128</v>
      </c>
      <c r="P101" s="255">
        <v>0</v>
      </c>
    </row>
    <row r="102" spans="1:16" ht="15.75" customHeight="1">
      <c r="A102" s="426"/>
      <c r="B102" s="159" t="s">
        <v>137</v>
      </c>
      <c r="C102" s="152"/>
      <c r="D102" s="184" t="s">
        <v>270</v>
      </c>
      <c r="E102" s="153"/>
      <c r="F102" s="255">
        <v>259562</v>
      </c>
      <c r="G102" s="255">
        <v>300400</v>
      </c>
      <c r="H102" s="255">
        <v>201929</v>
      </c>
      <c r="I102" s="255">
        <v>259493</v>
      </c>
      <c r="J102" s="255">
        <v>300400</v>
      </c>
      <c r="K102" s="255">
        <v>201762</v>
      </c>
      <c r="L102" s="255">
        <v>236907</v>
      </c>
      <c r="M102" s="255">
        <v>22586</v>
      </c>
      <c r="N102" s="255">
        <v>69</v>
      </c>
      <c r="O102" s="255">
        <v>0</v>
      </c>
      <c r="P102" s="255">
        <v>167</v>
      </c>
    </row>
    <row r="103" spans="1:16" ht="15.75" customHeight="1">
      <c r="A103" s="426"/>
      <c r="B103" s="159" t="s">
        <v>138</v>
      </c>
      <c r="C103" s="152"/>
      <c r="D103" s="184" t="s">
        <v>139</v>
      </c>
      <c r="E103" s="153"/>
      <c r="F103" s="255" t="s">
        <v>83</v>
      </c>
      <c r="G103" s="255" t="s">
        <v>83</v>
      </c>
      <c r="H103" s="255" t="s">
        <v>83</v>
      </c>
      <c r="I103" s="255" t="s">
        <v>83</v>
      </c>
      <c r="J103" s="255" t="s">
        <v>83</v>
      </c>
      <c r="K103" s="255" t="s">
        <v>83</v>
      </c>
      <c r="L103" s="255" t="s">
        <v>83</v>
      </c>
      <c r="M103" s="255" t="s">
        <v>83</v>
      </c>
      <c r="N103" s="255" t="s">
        <v>83</v>
      </c>
      <c r="O103" s="255" t="s">
        <v>83</v>
      </c>
      <c r="P103" s="255" t="s">
        <v>83</v>
      </c>
    </row>
    <row r="104" spans="1:16" ht="15.75" customHeight="1">
      <c r="A104" s="426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26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26"/>
      <c r="B106" s="161" t="s">
        <v>144</v>
      </c>
      <c r="C106" s="162"/>
      <c r="D106" s="187" t="s">
        <v>145</v>
      </c>
      <c r="E106" s="163"/>
      <c r="F106" s="261">
        <v>294801</v>
      </c>
      <c r="G106" s="261">
        <v>347272</v>
      </c>
      <c r="H106" s="261">
        <v>195235</v>
      </c>
      <c r="I106" s="261">
        <v>291546</v>
      </c>
      <c r="J106" s="261">
        <v>342796</v>
      </c>
      <c r="K106" s="261">
        <v>194297</v>
      </c>
      <c r="L106" s="261">
        <v>273118</v>
      </c>
      <c r="M106" s="261">
        <v>18428</v>
      </c>
      <c r="N106" s="261">
        <v>3255</v>
      </c>
      <c r="O106" s="261">
        <v>4476</v>
      </c>
      <c r="P106" s="261">
        <v>938</v>
      </c>
    </row>
    <row r="107" spans="1:16" ht="15.75" customHeight="1">
      <c r="A107" s="426"/>
      <c r="B107" s="160" t="s">
        <v>146</v>
      </c>
      <c r="C107" s="154"/>
      <c r="D107" s="185" t="s">
        <v>147</v>
      </c>
      <c r="E107" s="155"/>
      <c r="F107" s="259">
        <v>193886</v>
      </c>
      <c r="G107" s="259">
        <v>284633</v>
      </c>
      <c r="H107" s="259">
        <v>135586</v>
      </c>
      <c r="I107" s="259">
        <v>189568</v>
      </c>
      <c r="J107" s="259">
        <v>275628</v>
      </c>
      <c r="K107" s="259">
        <v>134279</v>
      </c>
      <c r="L107" s="259">
        <v>178077</v>
      </c>
      <c r="M107" s="259">
        <v>11491</v>
      </c>
      <c r="N107" s="259">
        <v>4318</v>
      </c>
      <c r="O107" s="259">
        <v>9005</v>
      </c>
      <c r="P107" s="259">
        <v>1307</v>
      </c>
    </row>
    <row r="108" spans="1:16" ht="15.75" customHeight="1">
      <c r="A108" s="426"/>
      <c r="B108" s="161" t="s">
        <v>148</v>
      </c>
      <c r="C108" s="162"/>
      <c r="D108" s="187" t="s">
        <v>149</v>
      </c>
      <c r="E108" s="163"/>
      <c r="F108" s="261">
        <v>172106</v>
      </c>
      <c r="G108" s="261">
        <v>230740</v>
      </c>
      <c r="H108" s="261">
        <v>130766</v>
      </c>
      <c r="I108" s="261">
        <v>172102</v>
      </c>
      <c r="J108" s="261">
        <v>230737</v>
      </c>
      <c r="K108" s="261">
        <v>130761</v>
      </c>
      <c r="L108" s="261">
        <v>160981</v>
      </c>
      <c r="M108" s="261">
        <v>11121</v>
      </c>
      <c r="N108" s="261">
        <v>4</v>
      </c>
      <c r="O108" s="261">
        <v>3</v>
      </c>
      <c r="P108" s="261">
        <v>5</v>
      </c>
    </row>
    <row r="109" spans="1:16" ht="15.75" customHeight="1">
      <c r="A109" s="426"/>
      <c r="B109" s="160" t="s">
        <v>150</v>
      </c>
      <c r="C109" s="154"/>
      <c r="D109" s="185" t="s">
        <v>151</v>
      </c>
      <c r="E109" s="155"/>
      <c r="F109" s="259">
        <v>93956</v>
      </c>
      <c r="G109" s="259">
        <v>102818</v>
      </c>
      <c r="H109" s="259">
        <v>89551</v>
      </c>
      <c r="I109" s="259">
        <v>93832</v>
      </c>
      <c r="J109" s="259">
        <v>102799</v>
      </c>
      <c r="K109" s="259">
        <v>89375</v>
      </c>
      <c r="L109" s="259">
        <v>84451</v>
      </c>
      <c r="M109" s="259">
        <v>9381</v>
      </c>
      <c r="N109" s="259">
        <v>124</v>
      </c>
      <c r="O109" s="259">
        <v>19</v>
      </c>
      <c r="P109" s="259">
        <v>176</v>
      </c>
    </row>
    <row r="110" spans="1:16" ht="15.75" customHeight="1">
      <c r="A110" s="426"/>
      <c r="B110" s="161" t="s">
        <v>152</v>
      </c>
      <c r="C110" s="162"/>
      <c r="D110" s="187" t="s">
        <v>153</v>
      </c>
      <c r="E110" s="163"/>
      <c r="F110" s="261">
        <v>334383</v>
      </c>
      <c r="G110" s="261">
        <v>491494</v>
      </c>
      <c r="H110" s="261">
        <v>280988</v>
      </c>
      <c r="I110" s="261">
        <v>334366</v>
      </c>
      <c r="J110" s="261">
        <v>491472</v>
      </c>
      <c r="K110" s="261">
        <v>280973</v>
      </c>
      <c r="L110" s="261">
        <v>304942</v>
      </c>
      <c r="M110" s="261">
        <v>29424</v>
      </c>
      <c r="N110" s="261">
        <v>17</v>
      </c>
      <c r="O110" s="261">
        <v>22</v>
      </c>
      <c r="P110" s="261">
        <v>15</v>
      </c>
    </row>
    <row r="111" spans="1:16" ht="15.75" customHeight="1">
      <c r="A111" s="426"/>
      <c r="B111" s="160" t="s">
        <v>154</v>
      </c>
      <c r="C111" s="154"/>
      <c r="D111" s="185" t="s">
        <v>155</v>
      </c>
      <c r="E111" s="155"/>
      <c r="F111" s="259">
        <v>281157</v>
      </c>
      <c r="G111" s="259">
        <v>355792</v>
      </c>
      <c r="H111" s="259">
        <v>243654</v>
      </c>
      <c r="I111" s="259">
        <v>270441</v>
      </c>
      <c r="J111" s="259">
        <v>345507</v>
      </c>
      <c r="K111" s="259">
        <v>232721</v>
      </c>
      <c r="L111" s="259">
        <v>257527</v>
      </c>
      <c r="M111" s="259">
        <v>12914</v>
      </c>
      <c r="N111" s="259">
        <v>10716</v>
      </c>
      <c r="O111" s="259">
        <v>10285</v>
      </c>
      <c r="P111" s="259">
        <v>10933</v>
      </c>
    </row>
    <row r="112" spans="1:16" ht="15.75" customHeight="1">
      <c r="A112" s="426"/>
      <c r="B112" s="156" t="s">
        <v>156</v>
      </c>
      <c r="C112" s="157"/>
      <c r="D112" s="186" t="s">
        <v>271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26"/>
      <c r="B113" s="164" t="s">
        <v>157</v>
      </c>
      <c r="C113" s="165"/>
      <c r="D113" s="188" t="s">
        <v>272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26"/>
      <c r="B114" s="160" t="s">
        <v>158</v>
      </c>
      <c r="C114" s="154"/>
      <c r="D114" s="185" t="s">
        <v>159</v>
      </c>
      <c r="E114" s="155"/>
      <c r="F114" s="259">
        <v>189982</v>
      </c>
      <c r="G114" s="259">
        <v>226251</v>
      </c>
      <c r="H114" s="259">
        <v>140357</v>
      </c>
      <c r="I114" s="259">
        <v>188765</v>
      </c>
      <c r="J114" s="259">
        <v>224720</v>
      </c>
      <c r="K114" s="259">
        <v>139568</v>
      </c>
      <c r="L114" s="259">
        <v>169823</v>
      </c>
      <c r="M114" s="259">
        <v>18942</v>
      </c>
      <c r="N114" s="259">
        <v>1217</v>
      </c>
      <c r="O114" s="259">
        <v>1531</v>
      </c>
      <c r="P114" s="259">
        <v>789</v>
      </c>
    </row>
    <row r="115" spans="1:16" ht="15.75" customHeight="1">
      <c r="A115" s="426"/>
      <c r="B115" s="164" t="s">
        <v>160</v>
      </c>
      <c r="C115" s="165"/>
      <c r="D115" s="188" t="s">
        <v>161</v>
      </c>
      <c r="E115" s="167"/>
      <c r="F115" s="261">
        <v>363468</v>
      </c>
      <c r="G115" s="261">
        <v>384324</v>
      </c>
      <c r="H115" s="261">
        <v>253150</v>
      </c>
      <c r="I115" s="261">
        <v>362431</v>
      </c>
      <c r="J115" s="261">
        <v>383454</v>
      </c>
      <c r="K115" s="261">
        <v>251230</v>
      </c>
      <c r="L115" s="261">
        <v>317026</v>
      </c>
      <c r="M115" s="261">
        <v>45405</v>
      </c>
      <c r="N115" s="261">
        <v>1037</v>
      </c>
      <c r="O115" s="261">
        <v>870</v>
      </c>
      <c r="P115" s="261">
        <v>1920</v>
      </c>
    </row>
    <row r="116" spans="1:16" ht="15.75" customHeight="1">
      <c r="A116" s="426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26"/>
      <c r="B117" s="168" t="s">
        <v>164</v>
      </c>
      <c r="C117" s="169"/>
      <c r="D117" s="189" t="s">
        <v>165</v>
      </c>
      <c r="E117" s="170"/>
      <c r="F117" s="255">
        <v>343136</v>
      </c>
      <c r="G117" s="255">
        <v>410185</v>
      </c>
      <c r="H117" s="255">
        <v>222359</v>
      </c>
      <c r="I117" s="255">
        <v>276477</v>
      </c>
      <c r="J117" s="255">
        <v>319097</v>
      </c>
      <c r="K117" s="255">
        <v>199705</v>
      </c>
      <c r="L117" s="255">
        <v>255523</v>
      </c>
      <c r="M117" s="255">
        <v>20954</v>
      </c>
      <c r="N117" s="255">
        <v>66659</v>
      </c>
      <c r="O117" s="255">
        <v>91088</v>
      </c>
      <c r="P117" s="255">
        <v>22654</v>
      </c>
    </row>
    <row r="118" spans="1:16" ht="15.75" customHeight="1">
      <c r="A118" s="426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26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26"/>
      <c r="B120" s="164" t="s">
        <v>170</v>
      </c>
      <c r="C120" s="165"/>
      <c r="D120" s="188" t="s">
        <v>273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26"/>
      <c r="B121" s="160" t="s">
        <v>171</v>
      </c>
      <c r="C121" s="154"/>
      <c r="D121" s="185" t="s">
        <v>274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183</v>
      </c>
      <c r="B123" s="61" t="s">
        <v>276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25"/>
      <c r="B124" s="413" t="s">
        <v>265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205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1"/>
      <c r="M125" s="421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25"/>
      <c r="B126" s="67" t="s">
        <v>38</v>
      </c>
      <c r="C126" s="148"/>
      <c r="D126" s="182" t="s">
        <v>84</v>
      </c>
      <c r="E126" s="149"/>
      <c r="F126" s="249">
        <v>227781</v>
      </c>
      <c r="G126" s="249">
        <v>290210</v>
      </c>
      <c r="H126" s="249">
        <v>159830</v>
      </c>
      <c r="I126" s="249">
        <v>224142</v>
      </c>
      <c r="J126" s="249">
        <v>285939</v>
      </c>
      <c r="K126" s="249">
        <v>156879</v>
      </c>
      <c r="L126" s="249">
        <v>209874</v>
      </c>
      <c r="M126" s="249">
        <v>14268</v>
      </c>
      <c r="N126" s="249">
        <v>3639</v>
      </c>
      <c r="O126" s="249">
        <v>4271</v>
      </c>
      <c r="P126" s="249">
        <v>2951</v>
      </c>
    </row>
    <row r="127" spans="1:16" ht="15.75" customHeight="1">
      <c r="A127" s="425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25"/>
      <c r="B128" s="69" t="s">
        <v>40</v>
      </c>
      <c r="C128" s="152"/>
      <c r="D128" s="184" t="s">
        <v>87</v>
      </c>
      <c r="E128" s="153"/>
      <c r="F128" s="255">
        <v>310468</v>
      </c>
      <c r="G128" s="255">
        <v>327941</v>
      </c>
      <c r="H128" s="255">
        <v>210858</v>
      </c>
      <c r="I128" s="255">
        <v>310102</v>
      </c>
      <c r="J128" s="255">
        <v>327618</v>
      </c>
      <c r="K128" s="255">
        <v>210248</v>
      </c>
      <c r="L128" s="255">
        <v>288430</v>
      </c>
      <c r="M128" s="255">
        <v>21672</v>
      </c>
      <c r="N128" s="255">
        <v>366</v>
      </c>
      <c r="O128" s="255">
        <v>323</v>
      </c>
      <c r="P128" s="255">
        <v>610</v>
      </c>
    </row>
    <row r="129" spans="1:16" ht="15.75" customHeight="1">
      <c r="A129" s="425"/>
      <c r="B129" s="69" t="s">
        <v>42</v>
      </c>
      <c r="C129" s="152"/>
      <c r="D129" s="184" t="s">
        <v>88</v>
      </c>
      <c r="E129" s="153"/>
      <c r="F129" s="255">
        <v>226390</v>
      </c>
      <c r="G129" s="255">
        <v>261810</v>
      </c>
      <c r="H129" s="255">
        <v>161138</v>
      </c>
      <c r="I129" s="255">
        <v>222941</v>
      </c>
      <c r="J129" s="255">
        <v>256868</v>
      </c>
      <c r="K129" s="255">
        <v>160440</v>
      </c>
      <c r="L129" s="255">
        <v>206122</v>
      </c>
      <c r="M129" s="255">
        <v>16819</v>
      </c>
      <c r="N129" s="255">
        <v>3449</v>
      </c>
      <c r="O129" s="255">
        <v>4942</v>
      </c>
      <c r="P129" s="255">
        <v>698</v>
      </c>
    </row>
    <row r="130" spans="1:16" ht="15.75" customHeight="1">
      <c r="A130" s="425"/>
      <c r="B130" s="69" t="s">
        <v>89</v>
      </c>
      <c r="C130" s="152"/>
      <c r="D130" s="184" t="s">
        <v>90</v>
      </c>
      <c r="E130" s="153"/>
      <c r="F130" s="255" t="s">
        <v>65</v>
      </c>
      <c r="G130" s="255" t="s">
        <v>65</v>
      </c>
      <c r="H130" s="255" t="s">
        <v>65</v>
      </c>
      <c r="I130" s="255" t="s">
        <v>65</v>
      </c>
      <c r="J130" s="255" t="s">
        <v>65</v>
      </c>
      <c r="K130" s="255" t="s">
        <v>65</v>
      </c>
      <c r="L130" s="255" t="s">
        <v>65</v>
      </c>
      <c r="M130" s="255" t="s">
        <v>65</v>
      </c>
      <c r="N130" s="255" t="s">
        <v>65</v>
      </c>
      <c r="O130" s="255" t="s">
        <v>65</v>
      </c>
      <c r="P130" s="255" t="s">
        <v>65</v>
      </c>
    </row>
    <row r="131" spans="1:16" ht="15.75" customHeight="1">
      <c r="A131" s="425"/>
      <c r="B131" s="69" t="s">
        <v>44</v>
      </c>
      <c r="C131" s="152"/>
      <c r="D131" s="184" t="s">
        <v>91</v>
      </c>
      <c r="E131" s="153"/>
      <c r="F131" s="255">
        <v>254794</v>
      </c>
      <c r="G131" s="255">
        <v>272351</v>
      </c>
      <c r="H131" s="255">
        <v>236698</v>
      </c>
      <c r="I131" s="255">
        <v>254794</v>
      </c>
      <c r="J131" s="255">
        <v>272351</v>
      </c>
      <c r="K131" s="255">
        <v>236698</v>
      </c>
      <c r="L131" s="255">
        <v>236235</v>
      </c>
      <c r="M131" s="255">
        <v>18559</v>
      </c>
      <c r="N131" s="255">
        <v>0</v>
      </c>
      <c r="O131" s="255">
        <v>0</v>
      </c>
      <c r="P131" s="255">
        <v>0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5">
        <v>243573</v>
      </c>
      <c r="G132" s="255">
        <v>281854</v>
      </c>
      <c r="H132" s="255">
        <v>105294</v>
      </c>
      <c r="I132" s="255">
        <v>237566</v>
      </c>
      <c r="J132" s="255">
        <v>275467</v>
      </c>
      <c r="K132" s="255">
        <v>100662</v>
      </c>
      <c r="L132" s="255">
        <v>229224</v>
      </c>
      <c r="M132" s="255">
        <v>8342</v>
      </c>
      <c r="N132" s="255">
        <v>6007</v>
      </c>
      <c r="O132" s="255">
        <v>6387</v>
      </c>
      <c r="P132" s="255">
        <v>4632</v>
      </c>
    </row>
    <row r="133" spans="1:16" ht="15.75" customHeight="1">
      <c r="A133" s="425"/>
      <c r="B133" s="69" t="s">
        <v>48</v>
      </c>
      <c r="C133" s="152"/>
      <c r="D133" s="184" t="s">
        <v>266</v>
      </c>
      <c r="E133" s="153"/>
      <c r="F133" s="255">
        <v>225195</v>
      </c>
      <c r="G133" s="255">
        <v>307347</v>
      </c>
      <c r="H133" s="255">
        <v>137632</v>
      </c>
      <c r="I133" s="255">
        <v>221544</v>
      </c>
      <c r="J133" s="255">
        <v>301829</v>
      </c>
      <c r="K133" s="255">
        <v>135971</v>
      </c>
      <c r="L133" s="255">
        <v>203241</v>
      </c>
      <c r="M133" s="255">
        <v>18303</v>
      </c>
      <c r="N133" s="255">
        <v>3651</v>
      </c>
      <c r="O133" s="255">
        <v>5518</v>
      </c>
      <c r="P133" s="255">
        <v>1661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5">
        <v>274581</v>
      </c>
      <c r="G134" s="255">
        <v>388385</v>
      </c>
      <c r="H134" s="255">
        <v>218860</v>
      </c>
      <c r="I134" s="255">
        <v>267850</v>
      </c>
      <c r="J134" s="255">
        <v>388385</v>
      </c>
      <c r="K134" s="255">
        <v>208833</v>
      </c>
      <c r="L134" s="255">
        <v>257674</v>
      </c>
      <c r="M134" s="255">
        <v>10176</v>
      </c>
      <c r="N134" s="255">
        <v>6731</v>
      </c>
      <c r="O134" s="255">
        <v>0</v>
      </c>
      <c r="P134" s="255">
        <v>10027</v>
      </c>
    </row>
    <row r="135" spans="1:16" ht="15.75" customHeight="1">
      <c r="A135" s="425"/>
      <c r="B135" s="69" t="s">
        <v>92</v>
      </c>
      <c r="C135" s="152"/>
      <c r="D135" s="184" t="s">
        <v>93</v>
      </c>
      <c r="E135" s="153"/>
      <c r="F135" s="255">
        <v>207675</v>
      </c>
      <c r="G135" s="255">
        <v>252072</v>
      </c>
      <c r="H135" s="255">
        <v>157207</v>
      </c>
      <c r="I135" s="255">
        <v>207675</v>
      </c>
      <c r="J135" s="255">
        <v>252072</v>
      </c>
      <c r="K135" s="255">
        <v>157207</v>
      </c>
      <c r="L135" s="255">
        <v>199092</v>
      </c>
      <c r="M135" s="255">
        <v>8583</v>
      </c>
      <c r="N135" s="255">
        <v>0</v>
      </c>
      <c r="O135" s="255">
        <v>0</v>
      </c>
      <c r="P135" s="255">
        <v>0</v>
      </c>
    </row>
    <row r="136" spans="1:16" ht="15.75" customHeight="1">
      <c r="A136" s="425"/>
      <c r="B136" s="69" t="s">
        <v>52</v>
      </c>
      <c r="C136" s="152"/>
      <c r="D136" s="184" t="s">
        <v>94</v>
      </c>
      <c r="E136" s="153"/>
      <c r="F136" s="255">
        <v>378949</v>
      </c>
      <c r="G136" s="255">
        <v>449382</v>
      </c>
      <c r="H136" s="255">
        <v>265189</v>
      </c>
      <c r="I136" s="255">
        <v>326054</v>
      </c>
      <c r="J136" s="255">
        <v>411036</v>
      </c>
      <c r="K136" s="255">
        <v>188794</v>
      </c>
      <c r="L136" s="255">
        <v>284479</v>
      </c>
      <c r="M136" s="255">
        <v>41575</v>
      </c>
      <c r="N136" s="255">
        <v>52895</v>
      </c>
      <c r="O136" s="255">
        <v>38346</v>
      </c>
      <c r="P136" s="255">
        <v>76395</v>
      </c>
    </row>
    <row r="137" spans="1:16" ht="15.75" customHeight="1">
      <c r="A137" s="425"/>
      <c r="B137" s="69" t="s">
        <v>53</v>
      </c>
      <c r="C137" s="152"/>
      <c r="D137" s="184" t="s">
        <v>267</v>
      </c>
      <c r="E137" s="153"/>
      <c r="F137" s="255">
        <v>112561</v>
      </c>
      <c r="G137" s="255">
        <v>152574</v>
      </c>
      <c r="H137" s="255">
        <v>98643</v>
      </c>
      <c r="I137" s="255">
        <v>112410</v>
      </c>
      <c r="J137" s="255">
        <v>152223</v>
      </c>
      <c r="K137" s="255">
        <v>98562</v>
      </c>
      <c r="L137" s="255">
        <v>106795</v>
      </c>
      <c r="M137" s="255">
        <v>5615</v>
      </c>
      <c r="N137" s="255">
        <v>151</v>
      </c>
      <c r="O137" s="255">
        <v>351</v>
      </c>
      <c r="P137" s="255">
        <v>81</v>
      </c>
    </row>
    <row r="138" spans="1:16" ht="15.75" customHeight="1">
      <c r="A138" s="425"/>
      <c r="B138" s="69" t="s">
        <v>55</v>
      </c>
      <c r="C138" s="152"/>
      <c r="D138" s="184" t="s">
        <v>95</v>
      </c>
      <c r="E138" s="153"/>
      <c r="F138" s="255">
        <v>159501</v>
      </c>
      <c r="G138" s="255">
        <v>189703</v>
      </c>
      <c r="H138" s="255">
        <v>126753</v>
      </c>
      <c r="I138" s="255">
        <v>159501</v>
      </c>
      <c r="J138" s="255">
        <v>189703</v>
      </c>
      <c r="K138" s="255">
        <v>126753</v>
      </c>
      <c r="L138" s="255">
        <v>152872</v>
      </c>
      <c r="M138" s="255">
        <v>6629</v>
      </c>
      <c r="N138" s="255">
        <v>0</v>
      </c>
      <c r="O138" s="255">
        <v>0</v>
      </c>
      <c r="P138" s="255">
        <v>0</v>
      </c>
    </row>
    <row r="139" spans="1:16" ht="15.75" customHeight="1">
      <c r="A139" s="425"/>
      <c r="B139" s="69" t="s">
        <v>56</v>
      </c>
      <c r="C139" s="152"/>
      <c r="D139" s="184" t="s">
        <v>96</v>
      </c>
      <c r="E139" s="153"/>
      <c r="F139" s="255">
        <v>327883</v>
      </c>
      <c r="G139" s="255">
        <v>366860</v>
      </c>
      <c r="H139" s="255">
        <v>297470</v>
      </c>
      <c r="I139" s="255">
        <v>327883</v>
      </c>
      <c r="J139" s="255">
        <v>366860</v>
      </c>
      <c r="K139" s="255">
        <v>297470</v>
      </c>
      <c r="L139" s="255">
        <v>327322</v>
      </c>
      <c r="M139" s="255">
        <v>561</v>
      </c>
      <c r="N139" s="255">
        <v>0</v>
      </c>
      <c r="O139" s="255">
        <v>0</v>
      </c>
      <c r="P139" s="255">
        <v>0</v>
      </c>
    </row>
    <row r="140" spans="1:16" ht="15.75" customHeight="1">
      <c r="A140" s="425"/>
      <c r="B140" s="69" t="s">
        <v>58</v>
      </c>
      <c r="C140" s="152"/>
      <c r="D140" s="184" t="s">
        <v>215</v>
      </c>
      <c r="E140" s="153"/>
      <c r="F140" s="255">
        <v>181334</v>
      </c>
      <c r="G140" s="255">
        <v>201419</v>
      </c>
      <c r="H140" s="255">
        <v>175573</v>
      </c>
      <c r="I140" s="255">
        <v>180930</v>
      </c>
      <c r="J140" s="255">
        <v>201294</v>
      </c>
      <c r="K140" s="255">
        <v>175089</v>
      </c>
      <c r="L140" s="255">
        <v>169016</v>
      </c>
      <c r="M140" s="255">
        <v>11914</v>
      </c>
      <c r="N140" s="255">
        <v>404</v>
      </c>
      <c r="O140" s="255">
        <v>125</v>
      </c>
      <c r="P140" s="255">
        <v>484</v>
      </c>
    </row>
    <row r="141" spans="1:16" ht="15.75" customHeight="1">
      <c r="A141" s="425"/>
      <c r="B141" s="69" t="s">
        <v>60</v>
      </c>
      <c r="C141" s="152"/>
      <c r="D141" s="184" t="s">
        <v>97</v>
      </c>
      <c r="E141" s="153"/>
      <c r="F141" s="255">
        <v>279298</v>
      </c>
      <c r="G141" s="255">
        <v>327661</v>
      </c>
      <c r="H141" s="255">
        <v>236807</v>
      </c>
      <c r="I141" s="255">
        <v>272640</v>
      </c>
      <c r="J141" s="255">
        <v>317994</v>
      </c>
      <c r="K141" s="255">
        <v>232792</v>
      </c>
      <c r="L141" s="255">
        <v>269552</v>
      </c>
      <c r="M141" s="255">
        <v>3088</v>
      </c>
      <c r="N141" s="255">
        <v>6658</v>
      </c>
      <c r="O141" s="255">
        <v>9667</v>
      </c>
      <c r="P141" s="255">
        <v>4015</v>
      </c>
    </row>
    <row r="142" spans="1:16" ht="15.75" customHeight="1">
      <c r="A142" s="425"/>
      <c r="B142" s="70" t="s">
        <v>62</v>
      </c>
      <c r="C142" s="154"/>
      <c r="D142" s="185" t="s">
        <v>268</v>
      </c>
      <c r="E142" s="155"/>
      <c r="F142" s="259">
        <v>292093</v>
      </c>
      <c r="G142" s="259">
        <v>316190</v>
      </c>
      <c r="H142" s="259">
        <v>217980</v>
      </c>
      <c r="I142" s="259">
        <v>286627</v>
      </c>
      <c r="J142" s="259">
        <v>310344</v>
      </c>
      <c r="K142" s="259">
        <v>213682</v>
      </c>
      <c r="L142" s="259">
        <v>263096</v>
      </c>
      <c r="M142" s="259">
        <v>23531</v>
      </c>
      <c r="N142" s="259">
        <v>5466</v>
      </c>
      <c r="O142" s="259">
        <v>5846</v>
      </c>
      <c r="P142" s="259">
        <v>4298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277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265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205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1"/>
      <c r="M146" s="421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25"/>
      <c r="B147" s="67" t="s">
        <v>38</v>
      </c>
      <c r="C147" s="148"/>
      <c r="D147" s="182" t="s">
        <v>84</v>
      </c>
      <c r="E147" s="149"/>
      <c r="F147" s="249">
        <v>255239</v>
      </c>
      <c r="G147" s="249">
        <v>306988</v>
      </c>
      <c r="H147" s="249">
        <v>188608</v>
      </c>
      <c r="I147" s="249">
        <v>251844</v>
      </c>
      <c r="J147" s="249">
        <v>303556</v>
      </c>
      <c r="K147" s="249">
        <v>185261</v>
      </c>
      <c r="L147" s="249">
        <v>232727</v>
      </c>
      <c r="M147" s="249">
        <v>19117</v>
      </c>
      <c r="N147" s="249">
        <v>3395</v>
      </c>
      <c r="O147" s="249">
        <v>3432</v>
      </c>
      <c r="P147" s="250">
        <v>3347</v>
      </c>
    </row>
    <row r="148" spans="1:16" ht="15.75" customHeight="1">
      <c r="A148" s="425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25"/>
      <c r="B149" s="69" t="s">
        <v>40</v>
      </c>
      <c r="C149" s="152"/>
      <c r="D149" s="184" t="s">
        <v>87</v>
      </c>
      <c r="E149" s="153"/>
      <c r="F149" s="255">
        <v>323231</v>
      </c>
      <c r="G149" s="255">
        <v>344303</v>
      </c>
      <c r="H149" s="255">
        <v>165256</v>
      </c>
      <c r="I149" s="255">
        <v>323231</v>
      </c>
      <c r="J149" s="255">
        <v>344303</v>
      </c>
      <c r="K149" s="255">
        <v>165256</v>
      </c>
      <c r="L149" s="255">
        <v>313950</v>
      </c>
      <c r="M149" s="255">
        <v>9281</v>
      </c>
      <c r="N149" s="255">
        <v>0</v>
      </c>
      <c r="O149" s="255">
        <v>0</v>
      </c>
      <c r="P149" s="255">
        <v>0</v>
      </c>
    </row>
    <row r="150" spans="1:16" ht="15.75" customHeight="1">
      <c r="A150" s="425"/>
      <c r="B150" s="69" t="s">
        <v>42</v>
      </c>
      <c r="C150" s="152"/>
      <c r="D150" s="184" t="s">
        <v>88</v>
      </c>
      <c r="E150" s="153"/>
      <c r="F150" s="255">
        <v>236398</v>
      </c>
      <c r="G150" s="255">
        <v>283441</v>
      </c>
      <c r="H150" s="255">
        <v>160999</v>
      </c>
      <c r="I150" s="255">
        <v>236050</v>
      </c>
      <c r="J150" s="255">
        <v>282927</v>
      </c>
      <c r="K150" s="255">
        <v>160916</v>
      </c>
      <c r="L150" s="255">
        <v>212775</v>
      </c>
      <c r="M150" s="255">
        <v>23275</v>
      </c>
      <c r="N150" s="255">
        <v>348</v>
      </c>
      <c r="O150" s="255">
        <v>514</v>
      </c>
      <c r="P150" s="255">
        <v>83</v>
      </c>
    </row>
    <row r="151" spans="1:16" ht="15.75" customHeight="1">
      <c r="A151" s="425"/>
      <c r="B151" s="69" t="s">
        <v>89</v>
      </c>
      <c r="C151" s="152"/>
      <c r="D151" s="184" t="s">
        <v>90</v>
      </c>
      <c r="E151" s="153"/>
      <c r="F151" s="255">
        <v>446800</v>
      </c>
      <c r="G151" s="255">
        <v>466327</v>
      </c>
      <c r="H151" s="255">
        <v>251785</v>
      </c>
      <c r="I151" s="255">
        <v>446641</v>
      </c>
      <c r="J151" s="255">
        <v>466152</v>
      </c>
      <c r="K151" s="255">
        <v>251785</v>
      </c>
      <c r="L151" s="255">
        <v>382103</v>
      </c>
      <c r="M151" s="255">
        <v>64538</v>
      </c>
      <c r="N151" s="255">
        <v>159</v>
      </c>
      <c r="O151" s="255">
        <v>175</v>
      </c>
      <c r="P151" s="255">
        <v>0</v>
      </c>
    </row>
    <row r="152" spans="1:16" ht="15.75" customHeight="1">
      <c r="A152" s="425"/>
      <c r="B152" s="69" t="s">
        <v>44</v>
      </c>
      <c r="C152" s="152"/>
      <c r="D152" s="184" t="s">
        <v>91</v>
      </c>
      <c r="E152" s="153"/>
      <c r="F152" s="255">
        <v>366331</v>
      </c>
      <c r="G152" s="255">
        <v>407470</v>
      </c>
      <c r="H152" s="255">
        <v>263719</v>
      </c>
      <c r="I152" s="255">
        <v>366331</v>
      </c>
      <c r="J152" s="255">
        <v>407470</v>
      </c>
      <c r="K152" s="255">
        <v>263719</v>
      </c>
      <c r="L152" s="255">
        <v>313624</v>
      </c>
      <c r="M152" s="255">
        <v>52707</v>
      </c>
      <c r="N152" s="255">
        <v>0</v>
      </c>
      <c r="O152" s="255">
        <v>0</v>
      </c>
      <c r="P152" s="255">
        <v>0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5">
        <v>274112</v>
      </c>
      <c r="G153" s="255">
        <v>303677</v>
      </c>
      <c r="H153" s="255">
        <v>171425</v>
      </c>
      <c r="I153" s="255">
        <v>265341</v>
      </c>
      <c r="J153" s="255">
        <v>296887</v>
      </c>
      <c r="K153" s="255">
        <v>155775</v>
      </c>
      <c r="L153" s="255">
        <v>229536</v>
      </c>
      <c r="M153" s="255">
        <v>35805</v>
      </c>
      <c r="N153" s="255">
        <v>8771</v>
      </c>
      <c r="O153" s="255">
        <v>6790</v>
      </c>
      <c r="P153" s="255">
        <v>15650</v>
      </c>
    </row>
    <row r="154" spans="1:16" ht="15.75" customHeight="1">
      <c r="A154" s="425"/>
      <c r="B154" s="69" t="s">
        <v>48</v>
      </c>
      <c r="C154" s="152"/>
      <c r="D154" s="184" t="s">
        <v>266</v>
      </c>
      <c r="E154" s="153"/>
      <c r="F154" s="255">
        <v>214784</v>
      </c>
      <c r="G154" s="255">
        <v>296370</v>
      </c>
      <c r="H154" s="255">
        <v>142597</v>
      </c>
      <c r="I154" s="255">
        <v>213894</v>
      </c>
      <c r="J154" s="255">
        <v>294612</v>
      </c>
      <c r="K154" s="255">
        <v>142475</v>
      </c>
      <c r="L154" s="255">
        <v>199493</v>
      </c>
      <c r="M154" s="255">
        <v>14401</v>
      </c>
      <c r="N154" s="255">
        <v>890</v>
      </c>
      <c r="O154" s="255">
        <v>1758</v>
      </c>
      <c r="P154" s="255">
        <v>122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5">
        <v>301004</v>
      </c>
      <c r="G155" s="255">
        <v>423365</v>
      </c>
      <c r="H155" s="255">
        <v>222261</v>
      </c>
      <c r="I155" s="255">
        <v>301004</v>
      </c>
      <c r="J155" s="255">
        <v>423365</v>
      </c>
      <c r="K155" s="255">
        <v>222261</v>
      </c>
      <c r="L155" s="255">
        <v>277355</v>
      </c>
      <c r="M155" s="255">
        <v>23649</v>
      </c>
      <c r="N155" s="255">
        <v>0</v>
      </c>
      <c r="O155" s="255">
        <v>0</v>
      </c>
      <c r="P155" s="255">
        <v>0</v>
      </c>
    </row>
    <row r="156" spans="1:16" ht="15.75" customHeight="1">
      <c r="A156" s="425"/>
      <c r="B156" s="69" t="s">
        <v>92</v>
      </c>
      <c r="C156" s="152"/>
      <c r="D156" s="184" t="s">
        <v>93</v>
      </c>
      <c r="E156" s="153"/>
      <c r="F156" s="255">
        <v>207321</v>
      </c>
      <c r="G156" s="255">
        <v>262249</v>
      </c>
      <c r="H156" s="255">
        <v>164447</v>
      </c>
      <c r="I156" s="255">
        <v>207321</v>
      </c>
      <c r="J156" s="255">
        <v>262249</v>
      </c>
      <c r="K156" s="255">
        <v>164447</v>
      </c>
      <c r="L156" s="255">
        <v>198736</v>
      </c>
      <c r="M156" s="255">
        <v>8585</v>
      </c>
      <c r="N156" s="255">
        <v>0</v>
      </c>
      <c r="O156" s="255">
        <v>0</v>
      </c>
      <c r="P156" s="255">
        <v>0</v>
      </c>
    </row>
    <row r="157" spans="1:16" ht="15.75" customHeight="1">
      <c r="A157" s="425"/>
      <c r="B157" s="69" t="s">
        <v>52</v>
      </c>
      <c r="C157" s="152"/>
      <c r="D157" s="184" t="s">
        <v>94</v>
      </c>
      <c r="E157" s="153"/>
      <c r="F157" s="255">
        <v>339820</v>
      </c>
      <c r="G157" s="255">
        <v>358334</v>
      </c>
      <c r="H157" s="255">
        <v>245261</v>
      </c>
      <c r="I157" s="255">
        <v>339820</v>
      </c>
      <c r="J157" s="255">
        <v>358334</v>
      </c>
      <c r="K157" s="255">
        <v>245261</v>
      </c>
      <c r="L157" s="255">
        <v>301437</v>
      </c>
      <c r="M157" s="255">
        <v>38383</v>
      </c>
      <c r="N157" s="255">
        <v>0</v>
      </c>
      <c r="O157" s="255">
        <v>0</v>
      </c>
      <c r="P157" s="255">
        <v>0</v>
      </c>
    </row>
    <row r="158" spans="1:16" ht="15.75" customHeight="1">
      <c r="A158" s="425"/>
      <c r="B158" s="69" t="s">
        <v>53</v>
      </c>
      <c r="C158" s="152"/>
      <c r="D158" s="184" t="s">
        <v>267</v>
      </c>
      <c r="E158" s="153"/>
      <c r="F158" s="255">
        <v>110382</v>
      </c>
      <c r="G158" s="255">
        <v>138325</v>
      </c>
      <c r="H158" s="255">
        <v>95692</v>
      </c>
      <c r="I158" s="255">
        <v>110295</v>
      </c>
      <c r="J158" s="255">
        <v>138312</v>
      </c>
      <c r="K158" s="255">
        <v>95566</v>
      </c>
      <c r="L158" s="255">
        <v>103179</v>
      </c>
      <c r="M158" s="255">
        <v>7116</v>
      </c>
      <c r="N158" s="255">
        <v>87</v>
      </c>
      <c r="O158" s="255">
        <v>13</v>
      </c>
      <c r="P158" s="255">
        <v>126</v>
      </c>
    </row>
    <row r="159" spans="1:16" ht="15.75" customHeight="1">
      <c r="A159" s="425"/>
      <c r="B159" s="69" t="s">
        <v>55</v>
      </c>
      <c r="C159" s="152"/>
      <c r="D159" s="184" t="s">
        <v>95</v>
      </c>
      <c r="E159" s="153"/>
      <c r="F159" s="255">
        <v>260535</v>
      </c>
      <c r="G159" s="255">
        <v>333882</v>
      </c>
      <c r="H159" s="255">
        <v>213670</v>
      </c>
      <c r="I159" s="255">
        <v>186433</v>
      </c>
      <c r="J159" s="255">
        <v>231885</v>
      </c>
      <c r="K159" s="255">
        <v>157391</v>
      </c>
      <c r="L159" s="255">
        <v>176268</v>
      </c>
      <c r="M159" s="255">
        <v>10165</v>
      </c>
      <c r="N159" s="255">
        <v>74102</v>
      </c>
      <c r="O159" s="255">
        <v>101997</v>
      </c>
      <c r="P159" s="255">
        <v>56279</v>
      </c>
    </row>
    <row r="160" spans="1:16" ht="15.75" customHeight="1">
      <c r="A160" s="425"/>
      <c r="B160" s="69" t="s">
        <v>56</v>
      </c>
      <c r="C160" s="152"/>
      <c r="D160" s="184" t="s">
        <v>96</v>
      </c>
      <c r="E160" s="153"/>
      <c r="F160" s="255">
        <v>371882</v>
      </c>
      <c r="G160" s="255">
        <v>389372</v>
      </c>
      <c r="H160" s="255">
        <v>345323</v>
      </c>
      <c r="I160" s="255">
        <v>371882</v>
      </c>
      <c r="J160" s="255">
        <v>389372</v>
      </c>
      <c r="K160" s="255">
        <v>345323</v>
      </c>
      <c r="L160" s="255">
        <v>366176</v>
      </c>
      <c r="M160" s="255">
        <v>5706</v>
      </c>
      <c r="N160" s="255">
        <v>0</v>
      </c>
      <c r="O160" s="255">
        <v>0</v>
      </c>
      <c r="P160" s="255">
        <v>0</v>
      </c>
    </row>
    <row r="161" spans="1:16" ht="15.75" customHeight="1">
      <c r="A161" s="425"/>
      <c r="B161" s="69" t="s">
        <v>58</v>
      </c>
      <c r="C161" s="152"/>
      <c r="D161" s="184" t="s">
        <v>215</v>
      </c>
      <c r="E161" s="153"/>
      <c r="F161" s="255">
        <v>279458</v>
      </c>
      <c r="G161" s="255">
        <v>360763</v>
      </c>
      <c r="H161" s="255">
        <v>239548</v>
      </c>
      <c r="I161" s="255">
        <v>278269</v>
      </c>
      <c r="J161" s="255">
        <v>359452</v>
      </c>
      <c r="K161" s="255">
        <v>238419</v>
      </c>
      <c r="L161" s="255">
        <v>265468</v>
      </c>
      <c r="M161" s="255">
        <v>12801</v>
      </c>
      <c r="N161" s="255">
        <v>1189</v>
      </c>
      <c r="O161" s="255">
        <v>1311</v>
      </c>
      <c r="P161" s="255">
        <v>1129</v>
      </c>
    </row>
    <row r="162" spans="1:16" ht="15.75" customHeight="1">
      <c r="A162" s="425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25"/>
      <c r="B163" s="70" t="s">
        <v>62</v>
      </c>
      <c r="C163" s="154"/>
      <c r="D163" s="185" t="s">
        <v>268</v>
      </c>
      <c r="E163" s="155"/>
      <c r="F163" s="259">
        <v>198242</v>
      </c>
      <c r="G163" s="259">
        <v>230131</v>
      </c>
      <c r="H163" s="259">
        <v>135168</v>
      </c>
      <c r="I163" s="259">
        <v>198060</v>
      </c>
      <c r="J163" s="259">
        <v>229857</v>
      </c>
      <c r="K163" s="259">
        <v>135168</v>
      </c>
      <c r="L163" s="259">
        <v>176286</v>
      </c>
      <c r="M163" s="259">
        <v>21774</v>
      </c>
      <c r="N163" s="259">
        <v>182</v>
      </c>
      <c r="O163" s="259">
        <v>274</v>
      </c>
      <c r="P163" s="259">
        <v>0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278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265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205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1"/>
      <c r="M167" s="421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25"/>
      <c r="B168" s="67" t="s">
        <v>38</v>
      </c>
      <c r="C168" s="148"/>
      <c r="D168" s="182" t="s">
        <v>84</v>
      </c>
      <c r="E168" s="149"/>
      <c r="F168" s="249">
        <v>310237</v>
      </c>
      <c r="G168" s="249">
        <v>374634</v>
      </c>
      <c r="H168" s="249">
        <v>229528</v>
      </c>
      <c r="I168" s="249">
        <v>293172</v>
      </c>
      <c r="J168" s="249">
        <v>349567</v>
      </c>
      <c r="K168" s="249">
        <v>222492</v>
      </c>
      <c r="L168" s="249">
        <v>260876</v>
      </c>
      <c r="M168" s="249">
        <v>32296</v>
      </c>
      <c r="N168" s="249">
        <v>17065</v>
      </c>
      <c r="O168" s="249">
        <v>25067</v>
      </c>
      <c r="P168" s="249">
        <v>7036</v>
      </c>
    </row>
    <row r="169" spans="1:16" ht="15.75" customHeight="1">
      <c r="A169" s="425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25"/>
      <c r="B170" s="69" t="s">
        <v>40</v>
      </c>
      <c r="C170" s="152"/>
      <c r="D170" s="184" t="s">
        <v>87</v>
      </c>
      <c r="E170" s="153"/>
      <c r="F170" s="255">
        <v>405613</v>
      </c>
      <c r="G170" s="255">
        <v>409653</v>
      </c>
      <c r="H170" s="255">
        <v>341120</v>
      </c>
      <c r="I170" s="255">
        <v>405613</v>
      </c>
      <c r="J170" s="255">
        <v>409653</v>
      </c>
      <c r="K170" s="255">
        <v>341120</v>
      </c>
      <c r="L170" s="255">
        <v>357433</v>
      </c>
      <c r="M170" s="255">
        <v>48180</v>
      </c>
      <c r="N170" s="255">
        <v>0</v>
      </c>
      <c r="O170" s="255">
        <v>0</v>
      </c>
      <c r="P170" s="255">
        <v>0</v>
      </c>
    </row>
    <row r="171" spans="1:16" ht="15.75" customHeight="1">
      <c r="A171" s="425"/>
      <c r="B171" s="69" t="s">
        <v>42</v>
      </c>
      <c r="C171" s="152"/>
      <c r="D171" s="184" t="s">
        <v>88</v>
      </c>
      <c r="E171" s="153"/>
      <c r="F171" s="255">
        <v>335494</v>
      </c>
      <c r="G171" s="255">
        <v>385135</v>
      </c>
      <c r="H171" s="255">
        <v>221493</v>
      </c>
      <c r="I171" s="255">
        <v>303102</v>
      </c>
      <c r="J171" s="255">
        <v>344500</v>
      </c>
      <c r="K171" s="255">
        <v>208031</v>
      </c>
      <c r="L171" s="255">
        <v>263969</v>
      </c>
      <c r="M171" s="255">
        <v>39133</v>
      </c>
      <c r="N171" s="255">
        <v>32392</v>
      </c>
      <c r="O171" s="255">
        <v>40635</v>
      </c>
      <c r="P171" s="255">
        <v>13462</v>
      </c>
    </row>
    <row r="172" spans="1:16" ht="15.75" customHeight="1">
      <c r="A172" s="425"/>
      <c r="B172" s="69" t="s">
        <v>89</v>
      </c>
      <c r="C172" s="152"/>
      <c r="D172" s="184" t="s">
        <v>90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25"/>
      <c r="B173" s="69" t="s">
        <v>44</v>
      </c>
      <c r="C173" s="152"/>
      <c r="D173" s="184" t="s">
        <v>91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5">
        <v>238487</v>
      </c>
      <c r="G174" s="255">
        <v>261784</v>
      </c>
      <c r="H174" s="255">
        <v>179248</v>
      </c>
      <c r="I174" s="255">
        <v>238487</v>
      </c>
      <c r="J174" s="255">
        <v>261784</v>
      </c>
      <c r="K174" s="255">
        <v>179248</v>
      </c>
      <c r="L174" s="255">
        <v>198099</v>
      </c>
      <c r="M174" s="255">
        <v>40388</v>
      </c>
      <c r="N174" s="255">
        <v>0</v>
      </c>
      <c r="O174" s="255">
        <v>0</v>
      </c>
      <c r="P174" s="255">
        <v>0</v>
      </c>
    </row>
    <row r="175" spans="1:16" ht="15.75" customHeight="1">
      <c r="A175" s="425"/>
      <c r="B175" s="69" t="s">
        <v>48</v>
      </c>
      <c r="C175" s="152"/>
      <c r="D175" s="184" t="s">
        <v>266</v>
      </c>
      <c r="E175" s="153"/>
      <c r="F175" s="255">
        <v>221684</v>
      </c>
      <c r="G175" s="255">
        <v>333207</v>
      </c>
      <c r="H175" s="255">
        <v>147486</v>
      </c>
      <c r="I175" s="255">
        <v>208945</v>
      </c>
      <c r="J175" s="255">
        <v>307295</v>
      </c>
      <c r="K175" s="255">
        <v>143512</v>
      </c>
      <c r="L175" s="255">
        <v>199546</v>
      </c>
      <c r="M175" s="255">
        <v>9399</v>
      </c>
      <c r="N175" s="255">
        <v>12739</v>
      </c>
      <c r="O175" s="255">
        <v>25912</v>
      </c>
      <c r="P175" s="255">
        <v>3974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25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25"/>
      <c r="B178" s="69" t="s">
        <v>52</v>
      </c>
      <c r="C178" s="152"/>
      <c r="D178" s="184" t="s">
        <v>94</v>
      </c>
      <c r="E178" s="153"/>
      <c r="F178" s="255">
        <v>383753</v>
      </c>
      <c r="G178" s="255">
        <v>420255</v>
      </c>
      <c r="H178" s="255">
        <v>257790</v>
      </c>
      <c r="I178" s="255">
        <v>381646</v>
      </c>
      <c r="J178" s="255">
        <v>418000</v>
      </c>
      <c r="K178" s="255">
        <v>256195</v>
      </c>
      <c r="L178" s="255">
        <v>341411</v>
      </c>
      <c r="M178" s="255">
        <v>40235</v>
      </c>
      <c r="N178" s="255">
        <v>2107</v>
      </c>
      <c r="O178" s="255">
        <v>2255</v>
      </c>
      <c r="P178" s="255">
        <v>1595</v>
      </c>
    </row>
    <row r="179" spans="1:16" ht="15.75" customHeight="1">
      <c r="A179" s="425"/>
      <c r="B179" s="69" t="s">
        <v>53</v>
      </c>
      <c r="C179" s="152"/>
      <c r="D179" s="184" t="s">
        <v>267</v>
      </c>
      <c r="E179" s="153"/>
      <c r="F179" s="255">
        <v>190252</v>
      </c>
      <c r="G179" s="255">
        <v>242848</v>
      </c>
      <c r="H179" s="255">
        <v>148162</v>
      </c>
      <c r="I179" s="255">
        <v>190244</v>
      </c>
      <c r="J179" s="255">
        <v>242843</v>
      </c>
      <c r="K179" s="255">
        <v>148152</v>
      </c>
      <c r="L179" s="255">
        <v>171810</v>
      </c>
      <c r="M179" s="255">
        <v>18434</v>
      </c>
      <c r="N179" s="255">
        <v>8</v>
      </c>
      <c r="O179" s="255">
        <v>5</v>
      </c>
      <c r="P179" s="255">
        <v>10</v>
      </c>
    </row>
    <row r="180" spans="1:16" ht="15.75" customHeight="1">
      <c r="A180" s="425"/>
      <c r="B180" s="69" t="s">
        <v>55</v>
      </c>
      <c r="C180" s="152"/>
      <c r="D180" s="184" t="s">
        <v>95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25"/>
      <c r="B181" s="69" t="s">
        <v>56</v>
      </c>
      <c r="C181" s="152"/>
      <c r="D181" s="184" t="s">
        <v>96</v>
      </c>
      <c r="E181" s="153"/>
      <c r="F181" s="255">
        <v>422501</v>
      </c>
      <c r="G181" s="255">
        <v>480470</v>
      </c>
      <c r="H181" s="255">
        <v>374267</v>
      </c>
      <c r="I181" s="255">
        <v>422162</v>
      </c>
      <c r="J181" s="255">
        <v>479938</v>
      </c>
      <c r="K181" s="255">
        <v>374089</v>
      </c>
      <c r="L181" s="255">
        <v>410870</v>
      </c>
      <c r="M181" s="255">
        <v>11292</v>
      </c>
      <c r="N181" s="255">
        <v>339</v>
      </c>
      <c r="O181" s="255">
        <v>532</v>
      </c>
      <c r="P181" s="255">
        <v>178</v>
      </c>
    </row>
    <row r="182" spans="1:16" ht="15.75" customHeight="1">
      <c r="A182" s="425"/>
      <c r="B182" s="69" t="s">
        <v>58</v>
      </c>
      <c r="C182" s="152"/>
      <c r="D182" s="184" t="s">
        <v>215</v>
      </c>
      <c r="E182" s="153"/>
      <c r="F182" s="255">
        <v>335705</v>
      </c>
      <c r="G182" s="255">
        <v>484485</v>
      </c>
      <c r="H182" s="255">
        <v>284066</v>
      </c>
      <c r="I182" s="255">
        <v>328316</v>
      </c>
      <c r="J182" s="255">
        <v>475429</v>
      </c>
      <c r="K182" s="255">
        <v>277255</v>
      </c>
      <c r="L182" s="255">
        <v>298802</v>
      </c>
      <c r="M182" s="255">
        <v>29514</v>
      </c>
      <c r="N182" s="255">
        <v>7389</v>
      </c>
      <c r="O182" s="255">
        <v>9056</v>
      </c>
      <c r="P182" s="255">
        <v>6811</v>
      </c>
    </row>
    <row r="183" spans="1:16" ht="15.75" customHeight="1">
      <c r="A183" s="425"/>
      <c r="B183" s="69" t="s">
        <v>60</v>
      </c>
      <c r="C183" s="152"/>
      <c r="D183" s="184" t="s">
        <v>97</v>
      </c>
      <c r="E183" s="153"/>
      <c r="F183" s="255">
        <v>282082</v>
      </c>
      <c r="G183" s="255">
        <v>311861</v>
      </c>
      <c r="H183" s="255">
        <v>162000</v>
      </c>
      <c r="I183" s="255">
        <v>280244</v>
      </c>
      <c r="J183" s="255">
        <v>309573</v>
      </c>
      <c r="K183" s="255">
        <v>161978</v>
      </c>
      <c r="L183" s="255">
        <v>253257</v>
      </c>
      <c r="M183" s="255">
        <v>26987</v>
      </c>
      <c r="N183" s="255">
        <v>1838</v>
      </c>
      <c r="O183" s="255">
        <v>2288</v>
      </c>
      <c r="P183" s="255">
        <v>22</v>
      </c>
    </row>
    <row r="184" spans="1:16" ht="15.75" customHeight="1">
      <c r="A184" s="425"/>
      <c r="B184" s="70" t="s">
        <v>62</v>
      </c>
      <c r="C184" s="154"/>
      <c r="D184" s="185" t="s">
        <v>268</v>
      </c>
      <c r="E184" s="155"/>
      <c r="F184" s="259">
        <v>183167</v>
      </c>
      <c r="G184" s="259">
        <v>222050</v>
      </c>
      <c r="H184" s="259">
        <v>143270</v>
      </c>
      <c r="I184" s="259">
        <v>181095</v>
      </c>
      <c r="J184" s="259">
        <v>219159</v>
      </c>
      <c r="K184" s="259">
        <v>142039</v>
      </c>
      <c r="L184" s="259">
        <v>164489</v>
      </c>
      <c r="M184" s="259">
        <v>16606</v>
      </c>
      <c r="N184" s="259">
        <v>2072</v>
      </c>
      <c r="O184" s="259">
        <v>2891</v>
      </c>
      <c r="P184" s="259">
        <v>1231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25">
        <v>14</v>
      </c>
      <c r="B1" s="61" t="s">
        <v>279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26"/>
      <c r="B2" s="413" t="s">
        <v>265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26"/>
      <c r="B4" s="67" t="s">
        <v>38</v>
      </c>
      <c r="C4" s="148"/>
      <c r="D4" s="182" t="s">
        <v>84</v>
      </c>
      <c r="E4" s="149"/>
      <c r="F4" s="262">
        <v>19.399999999999999</v>
      </c>
      <c r="G4" s="262">
        <v>20.2</v>
      </c>
      <c r="H4" s="262">
        <v>18.399999999999999</v>
      </c>
      <c r="I4" s="262">
        <v>150.69999999999999</v>
      </c>
      <c r="J4" s="262">
        <v>166.2</v>
      </c>
      <c r="K4" s="262">
        <v>132.5</v>
      </c>
      <c r="L4" s="262">
        <v>139.4</v>
      </c>
      <c r="M4" s="262">
        <v>150.4</v>
      </c>
      <c r="N4" s="262">
        <v>126.5</v>
      </c>
      <c r="O4" s="262">
        <v>11.3</v>
      </c>
      <c r="P4" s="262">
        <v>15.8</v>
      </c>
      <c r="Q4" s="262">
        <v>6</v>
      </c>
    </row>
    <row r="5" spans="1:17" ht="15.75" customHeight="1">
      <c r="A5" s="426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26"/>
      <c r="B6" s="69" t="s">
        <v>40</v>
      </c>
      <c r="C6" s="152"/>
      <c r="D6" s="184" t="s">
        <v>87</v>
      </c>
      <c r="E6" s="153"/>
      <c r="F6" s="264">
        <v>21.9</v>
      </c>
      <c r="G6" s="264">
        <v>22.2</v>
      </c>
      <c r="H6" s="264">
        <v>20.2</v>
      </c>
      <c r="I6" s="264">
        <v>175.2</v>
      </c>
      <c r="J6" s="264">
        <v>179</v>
      </c>
      <c r="K6" s="264">
        <v>151.5</v>
      </c>
      <c r="L6" s="264">
        <v>164.4</v>
      </c>
      <c r="M6" s="264">
        <v>167.1</v>
      </c>
      <c r="N6" s="264">
        <v>147.9</v>
      </c>
      <c r="O6" s="264">
        <v>10.8</v>
      </c>
      <c r="P6" s="264">
        <v>11.9</v>
      </c>
      <c r="Q6" s="264">
        <v>3.6</v>
      </c>
    </row>
    <row r="7" spans="1:17" ht="15.75" customHeight="1">
      <c r="A7" s="426"/>
      <c r="B7" s="69" t="s">
        <v>42</v>
      </c>
      <c r="C7" s="152"/>
      <c r="D7" s="184" t="s">
        <v>88</v>
      </c>
      <c r="E7" s="153"/>
      <c r="F7" s="264">
        <v>19.899999999999999</v>
      </c>
      <c r="G7" s="264">
        <v>20.2</v>
      </c>
      <c r="H7" s="264">
        <v>19.5</v>
      </c>
      <c r="I7" s="264">
        <v>165.8</v>
      </c>
      <c r="J7" s="264">
        <v>172.5</v>
      </c>
      <c r="K7" s="264">
        <v>152.69999999999999</v>
      </c>
      <c r="L7" s="264">
        <v>150.9</v>
      </c>
      <c r="M7" s="264">
        <v>154.19999999999999</v>
      </c>
      <c r="N7" s="264">
        <v>144.4</v>
      </c>
      <c r="O7" s="264">
        <v>14.9</v>
      </c>
      <c r="P7" s="264">
        <v>18.3</v>
      </c>
      <c r="Q7" s="264">
        <v>8.3000000000000007</v>
      </c>
    </row>
    <row r="8" spans="1:17" ht="15.75" customHeight="1">
      <c r="A8" s="426"/>
      <c r="B8" s="69" t="s">
        <v>89</v>
      </c>
      <c r="C8" s="152"/>
      <c r="D8" s="184" t="s">
        <v>90</v>
      </c>
      <c r="E8" s="153"/>
      <c r="F8" s="264">
        <v>19.600000000000001</v>
      </c>
      <c r="G8" s="264">
        <v>19.7</v>
      </c>
      <c r="H8" s="264">
        <v>17.7</v>
      </c>
      <c r="I8" s="264">
        <v>171.6</v>
      </c>
      <c r="J8" s="264">
        <v>175.5</v>
      </c>
      <c r="K8" s="264">
        <v>131.9</v>
      </c>
      <c r="L8" s="264">
        <v>150.30000000000001</v>
      </c>
      <c r="M8" s="264">
        <v>153.19999999999999</v>
      </c>
      <c r="N8" s="264">
        <v>121.1</v>
      </c>
      <c r="O8" s="264">
        <v>21.3</v>
      </c>
      <c r="P8" s="264">
        <v>22.3</v>
      </c>
      <c r="Q8" s="264">
        <v>10.8</v>
      </c>
    </row>
    <row r="9" spans="1:17" ht="15.75" customHeight="1">
      <c r="A9" s="426"/>
      <c r="B9" s="69" t="s">
        <v>44</v>
      </c>
      <c r="C9" s="152"/>
      <c r="D9" s="184" t="s">
        <v>91</v>
      </c>
      <c r="E9" s="153"/>
      <c r="F9" s="264">
        <v>19.8</v>
      </c>
      <c r="G9" s="264">
        <v>19.7</v>
      </c>
      <c r="H9" s="264">
        <v>19.8</v>
      </c>
      <c r="I9" s="264">
        <v>172.8</v>
      </c>
      <c r="J9" s="264">
        <v>176.2</v>
      </c>
      <c r="K9" s="264">
        <v>165.6</v>
      </c>
      <c r="L9" s="264">
        <v>153.80000000000001</v>
      </c>
      <c r="M9" s="264">
        <v>154</v>
      </c>
      <c r="N9" s="264">
        <v>153.19999999999999</v>
      </c>
      <c r="O9" s="264">
        <v>19</v>
      </c>
      <c r="P9" s="264">
        <v>22.2</v>
      </c>
      <c r="Q9" s="264">
        <v>12.4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4">
        <v>20.8</v>
      </c>
      <c r="G10" s="264">
        <v>21.4</v>
      </c>
      <c r="H10" s="264">
        <v>18.600000000000001</v>
      </c>
      <c r="I10" s="264">
        <v>168.9</v>
      </c>
      <c r="J10" s="264">
        <v>179.8</v>
      </c>
      <c r="K10" s="264">
        <v>132.5</v>
      </c>
      <c r="L10" s="264">
        <v>153.80000000000001</v>
      </c>
      <c r="M10" s="264">
        <v>162.80000000000001</v>
      </c>
      <c r="N10" s="264">
        <v>123.7</v>
      </c>
      <c r="O10" s="264">
        <v>15.1</v>
      </c>
      <c r="P10" s="264">
        <v>17</v>
      </c>
      <c r="Q10" s="264">
        <v>8.8000000000000007</v>
      </c>
    </row>
    <row r="11" spans="1:17" ht="15.75" customHeight="1">
      <c r="A11" s="426"/>
      <c r="B11" s="69" t="s">
        <v>48</v>
      </c>
      <c r="C11" s="152"/>
      <c r="D11" s="184" t="s">
        <v>266</v>
      </c>
      <c r="E11" s="153"/>
      <c r="F11" s="264">
        <v>19.2</v>
      </c>
      <c r="G11" s="264">
        <v>20.3</v>
      </c>
      <c r="H11" s="264">
        <v>18.2</v>
      </c>
      <c r="I11" s="264">
        <v>144.6</v>
      </c>
      <c r="J11" s="264">
        <v>172.2</v>
      </c>
      <c r="K11" s="264">
        <v>117.6</v>
      </c>
      <c r="L11" s="264">
        <v>133</v>
      </c>
      <c r="M11" s="264">
        <v>152.30000000000001</v>
      </c>
      <c r="N11" s="264">
        <v>114.1</v>
      </c>
      <c r="O11" s="264">
        <v>11.6</v>
      </c>
      <c r="P11" s="264">
        <v>19.899999999999999</v>
      </c>
      <c r="Q11" s="264">
        <v>3.5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4">
        <v>19</v>
      </c>
      <c r="G12" s="264">
        <v>19.600000000000001</v>
      </c>
      <c r="H12" s="264">
        <v>18.600000000000001</v>
      </c>
      <c r="I12" s="264">
        <v>143.1</v>
      </c>
      <c r="J12" s="264">
        <v>151.5</v>
      </c>
      <c r="K12" s="264">
        <v>136.9</v>
      </c>
      <c r="L12" s="264">
        <v>135</v>
      </c>
      <c r="M12" s="265">
        <v>139.69999999999999</v>
      </c>
      <c r="N12" s="264">
        <v>131.6</v>
      </c>
      <c r="O12" s="264">
        <v>8.1</v>
      </c>
      <c r="P12" s="264">
        <v>11.8</v>
      </c>
      <c r="Q12" s="264">
        <v>5.3</v>
      </c>
    </row>
    <row r="13" spans="1:17" ht="15.75" customHeight="1">
      <c r="A13" s="426"/>
      <c r="B13" s="69" t="s">
        <v>92</v>
      </c>
      <c r="C13" s="152"/>
      <c r="D13" s="184" t="s">
        <v>93</v>
      </c>
      <c r="E13" s="153"/>
      <c r="F13" s="264">
        <v>20.6</v>
      </c>
      <c r="G13" s="264">
        <v>21.2</v>
      </c>
      <c r="H13" s="264">
        <v>20</v>
      </c>
      <c r="I13" s="264">
        <v>151.4</v>
      </c>
      <c r="J13" s="264">
        <v>165.3</v>
      </c>
      <c r="K13" s="264">
        <v>136.4</v>
      </c>
      <c r="L13" s="264">
        <v>143.5</v>
      </c>
      <c r="M13" s="262">
        <v>156.69999999999999</v>
      </c>
      <c r="N13" s="264">
        <v>129.30000000000001</v>
      </c>
      <c r="O13" s="264">
        <v>7.9</v>
      </c>
      <c r="P13" s="264">
        <v>8.6</v>
      </c>
      <c r="Q13" s="264">
        <v>7.1</v>
      </c>
    </row>
    <row r="14" spans="1:17" ht="15.75" customHeight="1">
      <c r="A14" s="426"/>
      <c r="B14" s="69" t="s">
        <v>52</v>
      </c>
      <c r="C14" s="152"/>
      <c r="D14" s="184" t="s">
        <v>94</v>
      </c>
      <c r="E14" s="153"/>
      <c r="F14" s="264">
        <v>20.399999999999999</v>
      </c>
      <c r="G14" s="264">
        <v>20.7</v>
      </c>
      <c r="H14" s="264">
        <v>19.7</v>
      </c>
      <c r="I14" s="264">
        <v>161.1</v>
      </c>
      <c r="J14" s="264">
        <v>175</v>
      </c>
      <c r="K14" s="264">
        <v>130.69999999999999</v>
      </c>
      <c r="L14" s="264">
        <v>143.30000000000001</v>
      </c>
      <c r="M14" s="264">
        <v>150.9</v>
      </c>
      <c r="N14" s="264">
        <v>126.6</v>
      </c>
      <c r="O14" s="264">
        <v>17.8</v>
      </c>
      <c r="P14" s="264">
        <v>24.1</v>
      </c>
      <c r="Q14" s="264">
        <v>4.0999999999999996</v>
      </c>
    </row>
    <row r="15" spans="1:17" ht="15.75" customHeight="1">
      <c r="A15" s="426"/>
      <c r="B15" s="69" t="s">
        <v>53</v>
      </c>
      <c r="C15" s="152"/>
      <c r="D15" s="184" t="s">
        <v>267</v>
      </c>
      <c r="E15" s="153"/>
      <c r="F15" s="264">
        <v>16.8</v>
      </c>
      <c r="G15" s="264">
        <v>18.3</v>
      </c>
      <c r="H15" s="264">
        <v>16.2</v>
      </c>
      <c r="I15" s="264">
        <v>110.1</v>
      </c>
      <c r="J15" s="264">
        <v>131.69999999999999</v>
      </c>
      <c r="K15" s="264">
        <v>101.5</v>
      </c>
      <c r="L15" s="264">
        <v>105.4</v>
      </c>
      <c r="M15" s="264">
        <v>126.1</v>
      </c>
      <c r="N15" s="264">
        <v>97.2</v>
      </c>
      <c r="O15" s="264">
        <v>4.7</v>
      </c>
      <c r="P15" s="264">
        <v>5.6</v>
      </c>
      <c r="Q15" s="264">
        <v>4.3</v>
      </c>
    </row>
    <row r="16" spans="1:17" ht="15.75" customHeight="1">
      <c r="A16" s="426"/>
      <c r="B16" s="69" t="s">
        <v>55</v>
      </c>
      <c r="C16" s="152"/>
      <c r="D16" s="184" t="s">
        <v>95</v>
      </c>
      <c r="E16" s="153"/>
      <c r="F16" s="264">
        <v>17.399999999999999</v>
      </c>
      <c r="G16" s="264">
        <v>18.7</v>
      </c>
      <c r="H16" s="264">
        <v>16.2</v>
      </c>
      <c r="I16" s="264">
        <v>128.19999999999999</v>
      </c>
      <c r="J16" s="264">
        <v>137.30000000000001</v>
      </c>
      <c r="K16" s="264">
        <v>119.5</v>
      </c>
      <c r="L16" s="264">
        <v>123.3</v>
      </c>
      <c r="M16" s="264">
        <v>131</v>
      </c>
      <c r="N16" s="264">
        <v>115.9</v>
      </c>
      <c r="O16" s="264">
        <v>4.9000000000000004</v>
      </c>
      <c r="P16" s="264">
        <v>6.3</v>
      </c>
      <c r="Q16" s="264">
        <v>3.6</v>
      </c>
    </row>
    <row r="17" spans="1:17" ht="15.75" customHeight="1">
      <c r="A17" s="426"/>
      <c r="B17" s="69" t="s">
        <v>56</v>
      </c>
      <c r="C17" s="152"/>
      <c r="D17" s="184" t="s">
        <v>96</v>
      </c>
      <c r="E17" s="153"/>
      <c r="F17" s="264">
        <v>19</v>
      </c>
      <c r="G17" s="264">
        <v>18.5</v>
      </c>
      <c r="H17" s="264">
        <v>19.5</v>
      </c>
      <c r="I17" s="264">
        <v>154.9</v>
      </c>
      <c r="J17" s="264">
        <v>155</v>
      </c>
      <c r="K17" s="264">
        <v>154.80000000000001</v>
      </c>
      <c r="L17" s="264">
        <v>137.30000000000001</v>
      </c>
      <c r="M17" s="264">
        <v>132.9</v>
      </c>
      <c r="N17" s="264">
        <v>141.69999999999999</v>
      </c>
      <c r="O17" s="264">
        <v>17.600000000000001</v>
      </c>
      <c r="P17" s="264">
        <v>22.1</v>
      </c>
      <c r="Q17" s="264">
        <v>13.1</v>
      </c>
    </row>
    <row r="18" spans="1:17" ht="15.75" customHeight="1">
      <c r="A18" s="426"/>
      <c r="B18" s="69" t="s">
        <v>58</v>
      </c>
      <c r="C18" s="152"/>
      <c r="D18" s="184" t="s">
        <v>215</v>
      </c>
      <c r="E18" s="153"/>
      <c r="F18" s="264">
        <v>18.8</v>
      </c>
      <c r="G18" s="264">
        <v>18.3</v>
      </c>
      <c r="H18" s="264">
        <v>18.899999999999999</v>
      </c>
      <c r="I18" s="264">
        <v>139.4</v>
      </c>
      <c r="J18" s="264">
        <v>137.69999999999999</v>
      </c>
      <c r="K18" s="264">
        <v>139.9</v>
      </c>
      <c r="L18" s="264">
        <v>133.5</v>
      </c>
      <c r="M18" s="264">
        <v>131.19999999999999</v>
      </c>
      <c r="N18" s="264">
        <v>134.30000000000001</v>
      </c>
      <c r="O18" s="264">
        <v>5.9</v>
      </c>
      <c r="P18" s="264">
        <v>6.5</v>
      </c>
      <c r="Q18" s="264">
        <v>5.6</v>
      </c>
    </row>
    <row r="19" spans="1:17" ht="15.75" customHeight="1">
      <c r="A19" s="426"/>
      <c r="B19" s="69" t="s">
        <v>60</v>
      </c>
      <c r="C19" s="152"/>
      <c r="D19" s="184" t="s">
        <v>97</v>
      </c>
      <c r="E19" s="153"/>
      <c r="F19" s="264">
        <v>20.399999999999999</v>
      </c>
      <c r="G19" s="264">
        <v>20.6</v>
      </c>
      <c r="H19" s="264">
        <v>20.100000000000001</v>
      </c>
      <c r="I19" s="264">
        <v>157.19999999999999</v>
      </c>
      <c r="J19" s="264">
        <v>159.5</v>
      </c>
      <c r="K19" s="264">
        <v>154.69999999999999</v>
      </c>
      <c r="L19" s="264">
        <v>153.30000000000001</v>
      </c>
      <c r="M19" s="264">
        <v>155.19999999999999</v>
      </c>
      <c r="N19" s="264">
        <v>151.30000000000001</v>
      </c>
      <c r="O19" s="264">
        <v>3.9</v>
      </c>
      <c r="P19" s="264">
        <v>4.3</v>
      </c>
      <c r="Q19" s="264">
        <v>3.4</v>
      </c>
    </row>
    <row r="20" spans="1:17" ht="15.75" customHeight="1">
      <c r="A20" s="426"/>
      <c r="B20" s="70" t="s">
        <v>62</v>
      </c>
      <c r="C20" s="154"/>
      <c r="D20" s="185" t="s">
        <v>268</v>
      </c>
      <c r="E20" s="155"/>
      <c r="F20" s="264">
        <v>19.399999999999999</v>
      </c>
      <c r="G20" s="264">
        <v>20.100000000000001</v>
      </c>
      <c r="H20" s="264">
        <v>18.2</v>
      </c>
      <c r="I20" s="264">
        <v>151.6</v>
      </c>
      <c r="J20" s="264">
        <v>163.19999999999999</v>
      </c>
      <c r="K20" s="264">
        <v>131.9</v>
      </c>
      <c r="L20" s="264">
        <v>139.19999999999999</v>
      </c>
      <c r="M20" s="264">
        <v>147.6</v>
      </c>
      <c r="N20" s="264">
        <v>125</v>
      </c>
      <c r="O20" s="264">
        <v>12.4</v>
      </c>
      <c r="P20" s="264">
        <v>15.6</v>
      </c>
      <c r="Q20" s="264">
        <v>6.9</v>
      </c>
    </row>
    <row r="21" spans="1:17" ht="15.75" customHeight="1">
      <c r="A21" s="426"/>
      <c r="B21" s="156" t="s">
        <v>98</v>
      </c>
      <c r="C21" s="157"/>
      <c r="D21" s="186" t="s">
        <v>99</v>
      </c>
      <c r="E21" s="158"/>
      <c r="F21" s="263">
        <v>20</v>
      </c>
      <c r="G21" s="263">
        <v>20.7</v>
      </c>
      <c r="H21" s="263">
        <v>19.3</v>
      </c>
      <c r="I21" s="263">
        <v>150.30000000000001</v>
      </c>
      <c r="J21" s="263">
        <v>162.30000000000001</v>
      </c>
      <c r="K21" s="263">
        <v>139.9</v>
      </c>
      <c r="L21" s="263">
        <v>139.9</v>
      </c>
      <c r="M21" s="263">
        <v>148.80000000000001</v>
      </c>
      <c r="N21" s="263">
        <v>132.19999999999999</v>
      </c>
      <c r="O21" s="263">
        <v>10.4</v>
      </c>
      <c r="P21" s="263">
        <v>13.5</v>
      </c>
      <c r="Q21" s="263">
        <v>7.7</v>
      </c>
    </row>
    <row r="22" spans="1:17" ht="15.75" customHeight="1">
      <c r="A22" s="426"/>
      <c r="B22" s="159" t="s">
        <v>100</v>
      </c>
      <c r="C22" s="152"/>
      <c r="D22" s="184" t="s">
        <v>101</v>
      </c>
      <c r="E22" s="153"/>
      <c r="F22" s="264">
        <v>20.399999999999999</v>
      </c>
      <c r="G22" s="264">
        <v>21.4</v>
      </c>
      <c r="H22" s="264">
        <v>20.100000000000001</v>
      </c>
      <c r="I22" s="264">
        <v>165.2</v>
      </c>
      <c r="J22" s="264">
        <v>177.8</v>
      </c>
      <c r="K22" s="264">
        <v>161.19999999999999</v>
      </c>
      <c r="L22" s="264">
        <v>155.4</v>
      </c>
      <c r="M22" s="264">
        <v>160.9</v>
      </c>
      <c r="N22" s="264">
        <v>153.69999999999999</v>
      </c>
      <c r="O22" s="264">
        <v>9.8000000000000007</v>
      </c>
      <c r="P22" s="264">
        <v>16.899999999999999</v>
      </c>
      <c r="Q22" s="264">
        <v>7.5</v>
      </c>
    </row>
    <row r="23" spans="1:17" ht="15.75" customHeight="1">
      <c r="A23" s="426"/>
      <c r="B23" s="159" t="s">
        <v>102</v>
      </c>
      <c r="C23" s="152"/>
      <c r="D23" s="184" t="s">
        <v>103</v>
      </c>
      <c r="E23" s="153"/>
      <c r="F23" s="264">
        <v>20.100000000000001</v>
      </c>
      <c r="G23" s="264">
        <v>20.399999999999999</v>
      </c>
      <c r="H23" s="264">
        <v>19.399999999999999</v>
      </c>
      <c r="I23" s="264">
        <v>171.8</v>
      </c>
      <c r="J23" s="264">
        <v>176.4</v>
      </c>
      <c r="K23" s="264">
        <v>158.5</v>
      </c>
      <c r="L23" s="264">
        <v>158.1</v>
      </c>
      <c r="M23" s="264">
        <v>160.30000000000001</v>
      </c>
      <c r="N23" s="264">
        <v>151.69999999999999</v>
      </c>
      <c r="O23" s="264">
        <v>13.7</v>
      </c>
      <c r="P23" s="264">
        <v>16.100000000000001</v>
      </c>
      <c r="Q23" s="264">
        <v>6.8</v>
      </c>
    </row>
    <row r="24" spans="1:17" ht="15.75" customHeight="1">
      <c r="A24" s="426"/>
      <c r="B24" s="159" t="s">
        <v>104</v>
      </c>
      <c r="C24" s="152"/>
      <c r="D24" s="184" t="s">
        <v>105</v>
      </c>
      <c r="E24" s="153"/>
      <c r="F24" s="264">
        <v>21.5</v>
      </c>
      <c r="G24" s="264">
        <v>21.6</v>
      </c>
      <c r="H24" s="264">
        <v>20.9</v>
      </c>
      <c r="I24" s="264">
        <v>180.9</v>
      </c>
      <c r="J24" s="264">
        <v>181.9</v>
      </c>
      <c r="K24" s="264">
        <v>173.8</v>
      </c>
      <c r="L24" s="264">
        <v>163.9</v>
      </c>
      <c r="M24" s="264">
        <v>165</v>
      </c>
      <c r="N24" s="264">
        <v>156.69999999999999</v>
      </c>
      <c r="O24" s="264">
        <v>17</v>
      </c>
      <c r="P24" s="264">
        <v>16.899999999999999</v>
      </c>
      <c r="Q24" s="264">
        <v>17.100000000000001</v>
      </c>
    </row>
    <row r="25" spans="1:17" ht="15.75" customHeight="1">
      <c r="A25" s="426"/>
      <c r="B25" s="159" t="s">
        <v>106</v>
      </c>
      <c r="C25" s="152"/>
      <c r="D25" s="184" t="s">
        <v>107</v>
      </c>
      <c r="E25" s="153"/>
      <c r="F25" s="264">
        <v>20</v>
      </c>
      <c r="G25" s="264">
        <v>20.100000000000001</v>
      </c>
      <c r="H25" s="264">
        <v>19.399999999999999</v>
      </c>
      <c r="I25" s="264">
        <v>168.7</v>
      </c>
      <c r="J25" s="264">
        <v>170.1</v>
      </c>
      <c r="K25" s="264">
        <v>150.30000000000001</v>
      </c>
      <c r="L25" s="264">
        <v>146.19999999999999</v>
      </c>
      <c r="M25" s="264">
        <v>146.69999999999999</v>
      </c>
      <c r="N25" s="264">
        <v>140.19999999999999</v>
      </c>
      <c r="O25" s="264">
        <v>22.5</v>
      </c>
      <c r="P25" s="264">
        <v>23.4</v>
      </c>
      <c r="Q25" s="264">
        <v>10.1</v>
      </c>
    </row>
    <row r="26" spans="1:17" ht="15.75" customHeight="1">
      <c r="A26" s="426"/>
      <c r="B26" s="159" t="s">
        <v>108</v>
      </c>
      <c r="C26" s="152"/>
      <c r="D26" s="184" t="s">
        <v>109</v>
      </c>
      <c r="E26" s="153"/>
      <c r="F26" s="264">
        <v>21.1</v>
      </c>
      <c r="G26" s="264">
        <v>21.4</v>
      </c>
      <c r="H26" s="264">
        <v>20.5</v>
      </c>
      <c r="I26" s="264">
        <v>185.8</v>
      </c>
      <c r="J26" s="264">
        <v>189.9</v>
      </c>
      <c r="K26" s="264">
        <v>176</v>
      </c>
      <c r="L26" s="264">
        <v>167</v>
      </c>
      <c r="M26" s="264">
        <v>169</v>
      </c>
      <c r="N26" s="264">
        <v>162.19999999999999</v>
      </c>
      <c r="O26" s="264">
        <v>18.8</v>
      </c>
      <c r="P26" s="264">
        <v>20.9</v>
      </c>
      <c r="Q26" s="264">
        <v>13.8</v>
      </c>
    </row>
    <row r="27" spans="1:17" ht="15.75" customHeight="1">
      <c r="A27" s="426"/>
      <c r="B27" s="159" t="s">
        <v>110</v>
      </c>
      <c r="C27" s="152"/>
      <c r="D27" s="184" t="s">
        <v>269</v>
      </c>
      <c r="E27" s="153"/>
      <c r="F27" s="264">
        <v>19.3</v>
      </c>
      <c r="G27" s="264">
        <v>20</v>
      </c>
      <c r="H27" s="264">
        <v>17.899999999999999</v>
      </c>
      <c r="I27" s="264">
        <v>154.6</v>
      </c>
      <c r="J27" s="264">
        <v>162</v>
      </c>
      <c r="K27" s="264">
        <v>138.80000000000001</v>
      </c>
      <c r="L27" s="264">
        <v>142.5</v>
      </c>
      <c r="M27" s="264">
        <v>148.1</v>
      </c>
      <c r="N27" s="264">
        <v>130.4</v>
      </c>
      <c r="O27" s="264">
        <v>12.1</v>
      </c>
      <c r="P27" s="264">
        <v>13.9</v>
      </c>
      <c r="Q27" s="264">
        <v>8.4</v>
      </c>
    </row>
    <row r="28" spans="1:17" ht="15.75" customHeight="1">
      <c r="A28" s="426"/>
      <c r="B28" s="159" t="s">
        <v>111</v>
      </c>
      <c r="C28" s="152"/>
      <c r="D28" s="184" t="s">
        <v>112</v>
      </c>
      <c r="E28" s="153"/>
      <c r="F28" s="264">
        <v>20.2</v>
      </c>
      <c r="G28" s="264">
        <v>20.3</v>
      </c>
      <c r="H28" s="264">
        <v>19.8</v>
      </c>
      <c r="I28" s="264">
        <v>175.4</v>
      </c>
      <c r="J28" s="264">
        <v>182.4</v>
      </c>
      <c r="K28" s="264">
        <v>158.69999999999999</v>
      </c>
      <c r="L28" s="264">
        <v>157</v>
      </c>
      <c r="M28" s="264">
        <v>160.19999999999999</v>
      </c>
      <c r="N28" s="264">
        <v>149.4</v>
      </c>
      <c r="O28" s="264">
        <v>18.399999999999999</v>
      </c>
      <c r="P28" s="264">
        <v>22.2</v>
      </c>
      <c r="Q28" s="264">
        <v>9.3000000000000007</v>
      </c>
    </row>
    <row r="29" spans="1:17" ht="15.75" customHeight="1">
      <c r="A29" s="426"/>
      <c r="B29" s="159" t="s">
        <v>113</v>
      </c>
      <c r="C29" s="152"/>
      <c r="D29" s="184" t="s">
        <v>114</v>
      </c>
      <c r="E29" s="153"/>
      <c r="F29" s="264">
        <v>21.2</v>
      </c>
      <c r="G29" s="264">
        <v>21.4</v>
      </c>
      <c r="H29" s="264">
        <v>20.3</v>
      </c>
      <c r="I29" s="264">
        <v>176.8</v>
      </c>
      <c r="J29" s="264">
        <v>179.2</v>
      </c>
      <c r="K29" s="264">
        <v>167.2</v>
      </c>
      <c r="L29" s="264">
        <v>155.9</v>
      </c>
      <c r="M29" s="264">
        <v>155.9</v>
      </c>
      <c r="N29" s="264">
        <v>156</v>
      </c>
      <c r="O29" s="264">
        <v>20.9</v>
      </c>
      <c r="P29" s="264">
        <v>23.3</v>
      </c>
      <c r="Q29" s="264">
        <v>11.2</v>
      </c>
    </row>
    <row r="30" spans="1:17" ht="15.75" customHeight="1">
      <c r="A30" s="426"/>
      <c r="B30" s="159" t="s">
        <v>115</v>
      </c>
      <c r="C30" s="152"/>
      <c r="D30" s="184" t="s">
        <v>116</v>
      </c>
      <c r="E30" s="153"/>
      <c r="F30" s="264">
        <v>19.8</v>
      </c>
      <c r="G30" s="264">
        <v>19.8</v>
      </c>
      <c r="H30" s="264">
        <v>19.5</v>
      </c>
      <c r="I30" s="264">
        <v>157.1</v>
      </c>
      <c r="J30" s="264">
        <v>159.30000000000001</v>
      </c>
      <c r="K30" s="264">
        <v>143.19999999999999</v>
      </c>
      <c r="L30" s="264">
        <v>146.6</v>
      </c>
      <c r="M30" s="264">
        <v>147.80000000000001</v>
      </c>
      <c r="N30" s="264">
        <v>139</v>
      </c>
      <c r="O30" s="264">
        <v>10.5</v>
      </c>
      <c r="P30" s="264">
        <v>11.5</v>
      </c>
      <c r="Q30" s="264">
        <v>4.2</v>
      </c>
    </row>
    <row r="31" spans="1:17" ht="15.75" customHeight="1">
      <c r="A31" s="426"/>
      <c r="B31" s="159" t="s">
        <v>117</v>
      </c>
      <c r="C31" s="152"/>
      <c r="D31" s="184" t="s">
        <v>118</v>
      </c>
      <c r="E31" s="153"/>
      <c r="F31" s="264">
        <v>20</v>
      </c>
      <c r="G31" s="264">
        <v>20.2</v>
      </c>
      <c r="H31" s="264">
        <v>18.8</v>
      </c>
      <c r="I31" s="264">
        <v>169</v>
      </c>
      <c r="J31" s="264">
        <v>171.1</v>
      </c>
      <c r="K31" s="264">
        <v>146.6</v>
      </c>
      <c r="L31" s="264">
        <v>151.1</v>
      </c>
      <c r="M31" s="264">
        <v>152.1</v>
      </c>
      <c r="N31" s="264">
        <v>140.5</v>
      </c>
      <c r="O31" s="264">
        <v>17.899999999999999</v>
      </c>
      <c r="P31" s="264">
        <v>19</v>
      </c>
      <c r="Q31" s="264">
        <v>6.1</v>
      </c>
    </row>
    <row r="32" spans="1:17" ht="15.75" customHeight="1">
      <c r="A32" s="426"/>
      <c r="B32" s="159" t="s">
        <v>119</v>
      </c>
      <c r="C32" s="152"/>
      <c r="D32" s="184" t="s">
        <v>120</v>
      </c>
      <c r="E32" s="153"/>
      <c r="F32" s="264">
        <v>20.3</v>
      </c>
      <c r="G32" s="264">
        <v>20.399999999999999</v>
      </c>
      <c r="H32" s="264">
        <v>19.8</v>
      </c>
      <c r="I32" s="264">
        <v>180.6</v>
      </c>
      <c r="J32" s="264">
        <v>182.2</v>
      </c>
      <c r="K32" s="264">
        <v>168.9</v>
      </c>
      <c r="L32" s="264">
        <v>159.19999999999999</v>
      </c>
      <c r="M32" s="264">
        <v>159.6</v>
      </c>
      <c r="N32" s="264">
        <v>155.80000000000001</v>
      </c>
      <c r="O32" s="264">
        <v>21.4</v>
      </c>
      <c r="P32" s="264">
        <v>22.6</v>
      </c>
      <c r="Q32" s="264">
        <v>13.1</v>
      </c>
    </row>
    <row r="33" spans="1:17" ht="15.75" customHeight="1">
      <c r="A33" s="426"/>
      <c r="B33" s="159" t="s">
        <v>121</v>
      </c>
      <c r="C33" s="152"/>
      <c r="D33" s="184" t="s">
        <v>122</v>
      </c>
      <c r="E33" s="153"/>
      <c r="F33" s="264">
        <v>20.399999999999999</v>
      </c>
      <c r="G33" s="264">
        <v>20.5</v>
      </c>
      <c r="H33" s="264">
        <v>20</v>
      </c>
      <c r="I33" s="264">
        <v>180.1</v>
      </c>
      <c r="J33" s="264">
        <v>186.6</v>
      </c>
      <c r="K33" s="264">
        <v>159.1</v>
      </c>
      <c r="L33" s="264">
        <v>157.6</v>
      </c>
      <c r="M33" s="264">
        <v>158.9</v>
      </c>
      <c r="N33" s="264">
        <v>153.5</v>
      </c>
      <c r="O33" s="264">
        <v>22.5</v>
      </c>
      <c r="P33" s="264">
        <v>27.7</v>
      </c>
      <c r="Q33" s="264">
        <v>5.6</v>
      </c>
    </row>
    <row r="34" spans="1:17" ht="15.75" customHeight="1">
      <c r="A34" s="426"/>
      <c r="B34" s="159" t="s">
        <v>123</v>
      </c>
      <c r="C34" s="152"/>
      <c r="D34" s="184" t="s">
        <v>124</v>
      </c>
      <c r="E34" s="153"/>
      <c r="F34" s="264">
        <v>20.100000000000001</v>
      </c>
      <c r="G34" s="264">
        <v>20.2</v>
      </c>
      <c r="H34" s="264">
        <v>19.5</v>
      </c>
      <c r="I34" s="264">
        <v>166.3</v>
      </c>
      <c r="J34" s="264">
        <v>169.9</v>
      </c>
      <c r="K34" s="264">
        <v>150.69999999999999</v>
      </c>
      <c r="L34" s="264">
        <v>154</v>
      </c>
      <c r="M34" s="264">
        <v>156.1</v>
      </c>
      <c r="N34" s="264">
        <v>144.80000000000001</v>
      </c>
      <c r="O34" s="264">
        <v>12.3</v>
      </c>
      <c r="P34" s="264">
        <v>13.8</v>
      </c>
      <c r="Q34" s="264">
        <v>5.9</v>
      </c>
    </row>
    <row r="35" spans="1:17" ht="15.75" customHeight="1">
      <c r="A35" s="426"/>
      <c r="B35" s="159" t="s">
        <v>125</v>
      </c>
      <c r="C35" s="152"/>
      <c r="D35" s="184" t="s">
        <v>126</v>
      </c>
      <c r="E35" s="153"/>
      <c r="F35" s="264">
        <v>20.3</v>
      </c>
      <c r="G35" s="264">
        <v>20.3</v>
      </c>
      <c r="H35" s="264">
        <v>20</v>
      </c>
      <c r="I35" s="264">
        <v>174.7</v>
      </c>
      <c r="J35" s="264">
        <v>177.4</v>
      </c>
      <c r="K35" s="264">
        <v>160.30000000000001</v>
      </c>
      <c r="L35" s="264">
        <v>157.80000000000001</v>
      </c>
      <c r="M35" s="264">
        <v>159</v>
      </c>
      <c r="N35" s="264">
        <v>151.4</v>
      </c>
      <c r="O35" s="264">
        <v>16.899999999999999</v>
      </c>
      <c r="P35" s="264">
        <v>18.399999999999999</v>
      </c>
      <c r="Q35" s="264">
        <v>8.9</v>
      </c>
    </row>
    <row r="36" spans="1:17" ht="15.75" customHeight="1">
      <c r="A36" s="426"/>
      <c r="B36" s="159" t="s">
        <v>127</v>
      </c>
      <c r="C36" s="152"/>
      <c r="D36" s="184" t="s">
        <v>128</v>
      </c>
      <c r="E36" s="153"/>
      <c r="F36" s="264">
        <v>19.8</v>
      </c>
      <c r="G36" s="264">
        <v>19.899999999999999</v>
      </c>
      <c r="H36" s="264">
        <v>19.7</v>
      </c>
      <c r="I36" s="264">
        <v>172</v>
      </c>
      <c r="J36" s="264">
        <v>178.1</v>
      </c>
      <c r="K36" s="264">
        <v>163.80000000000001</v>
      </c>
      <c r="L36" s="264">
        <v>155.69999999999999</v>
      </c>
      <c r="M36" s="264">
        <v>157.5</v>
      </c>
      <c r="N36" s="264">
        <v>153.30000000000001</v>
      </c>
      <c r="O36" s="264">
        <v>16.3</v>
      </c>
      <c r="P36" s="264">
        <v>20.6</v>
      </c>
      <c r="Q36" s="264">
        <v>10.5</v>
      </c>
    </row>
    <row r="37" spans="1:17" ht="15.75" customHeight="1">
      <c r="A37" s="426"/>
      <c r="B37" s="159" t="s">
        <v>129</v>
      </c>
      <c r="C37" s="152"/>
      <c r="D37" s="184" t="s">
        <v>130</v>
      </c>
      <c r="E37" s="153"/>
      <c r="F37" s="264">
        <v>19.5</v>
      </c>
      <c r="G37" s="264">
        <v>19.600000000000001</v>
      </c>
      <c r="H37" s="264">
        <v>19.399999999999999</v>
      </c>
      <c r="I37" s="264">
        <v>163</v>
      </c>
      <c r="J37" s="264">
        <v>169.2</v>
      </c>
      <c r="K37" s="264">
        <v>154.4</v>
      </c>
      <c r="L37" s="264">
        <v>150.4</v>
      </c>
      <c r="M37" s="264">
        <v>153.30000000000001</v>
      </c>
      <c r="N37" s="264">
        <v>146.4</v>
      </c>
      <c r="O37" s="264">
        <v>12.6</v>
      </c>
      <c r="P37" s="264">
        <v>15.9</v>
      </c>
      <c r="Q37" s="264">
        <v>8</v>
      </c>
    </row>
    <row r="38" spans="1:17" ht="15.75" customHeight="1">
      <c r="A38" s="426"/>
      <c r="B38" s="159" t="s">
        <v>131</v>
      </c>
      <c r="C38" s="152"/>
      <c r="D38" s="184" t="s">
        <v>132</v>
      </c>
      <c r="E38" s="153"/>
      <c r="F38" s="264">
        <v>19.600000000000001</v>
      </c>
      <c r="G38" s="264">
        <v>19.899999999999999</v>
      </c>
      <c r="H38" s="264">
        <v>19</v>
      </c>
      <c r="I38" s="264">
        <v>159.4</v>
      </c>
      <c r="J38" s="264">
        <v>167.8</v>
      </c>
      <c r="K38" s="264">
        <v>140.5</v>
      </c>
      <c r="L38" s="264">
        <v>146.30000000000001</v>
      </c>
      <c r="M38" s="264">
        <v>151.80000000000001</v>
      </c>
      <c r="N38" s="264">
        <v>134</v>
      </c>
      <c r="O38" s="264">
        <v>13.1</v>
      </c>
      <c r="P38" s="264">
        <v>16</v>
      </c>
      <c r="Q38" s="264">
        <v>6.5</v>
      </c>
    </row>
    <row r="39" spans="1:17" ht="15.75" customHeight="1">
      <c r="A39" s="426"/>
      <c r="B39" s="159" t="s">
        <v>133</v>
      </c>
      <c r="C39" s="152"/>
      <c r="D39" s="184" t="s">
        <v>134</v>
      </c>
      <c r="E39" s="153"/>
      <c r="F39" s="264">
        <v>19.2</v>
      </c>
      <c r="G39" s="264">
        <v>19.3</v>
      </c>
      <c r="H39" s="264">
        <v>19.100000000000001</v>
      </c>
      <c r="I39" s="264">
        <v>159.69999999999999</v>
      </c>
      <c r="J39" s="264">
        <v>162.9</v>
      </c>
      <c r="K39" s="264">
        <v>154.69999999999999</v>
      </c>
      <c r="L39" s="264">
        <v>146.6</v>
      </c>
      <c r="M39" s="264">
        <v>147.4</v>
      </c>
      <c r="N39" s="264">
        <v>145.4</v>
      </c>
      <c r="O39" s="264">
        <v>13.1</v>
      </c>
      <c r="P39" s="264">
        <v>15.5</v>
      </c>
      <c r="Q39" s="264">
        <v>9.3000000000000007</v>
      </c>
    </row>
    <row r="40" spans="1:17" ht="15.75" customHeight="1">
      <c r="A40" s="426"/>
      <c r="B40" s="159" t="s">
        <v>135</v>
      </c>
      <c r="C40" s="152"/>
      <c r="D40" s="184" t="s">
        <v>136</v>
      </c>
      <c r="E40" s="153"/>
      <c r="F40" s="264">
        <v>19.399999999999999</v>
      </c>
      <c r="G40" s="264">
        <v>19.5</v>
      </c>
      <c r="H40" s="264">
        <v>18.899999999999999</v>
      </c>
      <c r="I40" s="264">
        <v>169.6</v>
      </c>
      <c r="J40" s="264">
        <v>174.3</v>
      </c>
      <c r="K40" s="264">
        <v>152</v>
      </c>
      <c r="L40" s="264">
        <v>149.9</v>
      </c>
      <c r="M40" s="264">
        <v>152.69999999999999</v>
      </c>
      <c r="N40" s="264">
        <v>139.30000000000001</v>
      </c>
      <c r="O40" s="264">
        <v>19.7</v>
      </c>
      <c r="P40" s="264">
        <v>21.6</v>
      </c>
      <c r="Q40" s="264">
        <v>12.7</v>
      </c>
    </row>
    <row r="41" spans="1:17" ht="15.75" customHeight="1">
      <c r="A41" s="426"/>
      <c r="B41" s="159" t="s">
        <v>137</v>
      </c>
      <c r="C41" s="152"/>
      <c r="D41" s="184" t="s">
        <v>270</v>
      </c>
      <c r="E41" s="153"/>
      <c r="F41" s="264">
        <v>20.6</v>
      </c>
      <c r="G41" s="264">
        <v>21.2</v>
      </c>
      <c r="H41" s="264">
        <v>19.899999999999999</v>
      </c>
      <c r="I41" s="264">
        <v>163.6</v>
      </c>
      <c r="J41" s="264">
        <v>174</v>
      </c>
      <c r="K41" s="264">
        <v>150.69999999999999</v>
      </c>
      <c r="L41" s="264">
        <v>155</v>
      </c>
      <c r="M41" s="264">
        <v>161.1</v>
      </c>
      <c r="N41" s="264">
        <v>147.4</v>
      </c>
      <c r="O41" s="264">
        <v>8.6</v>
      </c>
      <c r="P41" s="264">
        <v>12.9</v>
      </c>
      <c r="Q41" s="264">
        <v>3.3</v>
      </c>
    </row>
    <row r="42" spans="1:17" ht="15.75" customHeight="1">
      <c r="A42" s="426"/>
      <c r="B42" s="159" t="s">
        <v>138</v>
      </c>
      <c r="C42" s="152"/>
      <c r="D42" s="184" t="s">
        <v>139</v>
      </c>
      <c r="E42" s="153"/>
      <c r="F42" s="264" t="s">
        <v>83</v>
      </c>
      <c r="G42" s="264" t="s">
        <v>83</v>
      </c>
      <c r="H42" s="264" t="s">
        <v>83</v>
      </c>
      <c r="I42" s="264" t="s">
        <v>83</v>
      </c>
      <c r="J42" s="264" t="s">
        <v>83</v>
      </c>
      <c r="K42" s="264" t="s">
        <v>83</v>
      </c>
      <c r="L42" s="264" t="s">
        <v>83</v>
      </c>
      <c r="M42" s="264" t="s">
        <v>83</v>
      </c>
      <c r="N42" s="264" t="s">
        <v>83</v>
      </c>
      <c r="O42" s="264" t="s">
        <v>83</v>
      </c>
      <c r="P42" s="264" t="s">
        <v>83</v>
      </c>
      <c r="Q42" s="264" t="s">
        <v>83</v>
      </c>
    </row>
    <row r="43" spans="1:17" ht="15.75" customHeight="1">
      <c r="A43" s="426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26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26"/>
      <c r="B45" s="161" t="s">
        <v>144</v>
      </c>
      <c r="C45" s="162"/>
      <c r="D45" s="187" t="s">
        <v>145</v>
      </c>
      <c r="E45" s="163"/>
      <c r="F45" s="263">
        <v>20.399999999999999</v>
      </c>
      <c r="G45" s="263">
        <v>20.7</v>
      </c>
      <c r="H45" s="263">
        <v>19.7</v>
      </c>
      <c r="I45" s="263">
        <v>170.4</v>
      </c>
      <c r="J45" s="263">
        <v>176.6</v>
      </c>
      <c r="K45" s="263">
        <v>153.1</v>
      </c>
      <c r="L45" s="263">
        <v>153.80000000000001</v>
      </c>
      <c r="M45" s="263">
        <v>156.1</v>
      </c>
      <c r="N45" s="263">
        <v>147.4</v>
      </c>
      <c r="O45" s="263">
        <v>16.600000000000001</v>
      </c>
      <c r="P45" s="263">
        <v>20.5</v>
      </c>
      <c r="Q45" s="263">
        <v>5.7</v>
      </c>
    </row>
    <row r="46" spans="1:17" ht="15.75" customHeight="1">
      <c r="A46" s="426"/>
      <c r="B46" s="160" t="s">
        <v>146</v>
      </c>
      <c r="C46" s="154"/>
      <c r="D46" s="185" t="s">
        <v>147</v>
      </c>
      <c r="E46" s="155"/>
      <c r="F46" s="264">
        <v>18.8</v>
      </c>
      <c r="G46" s="264">
        <v>20.100000000000001</v>
      </c>
      <c r="H46" s="264">
        <v>18</v>
      </c>
      <c r="I46" s="264">
        <v>135.69999999999999</v>
      </c>
      <c r="J46" s="264">
        <v>169.4</v>
      </c>
      <c r="K46" s="264">
        <v>112.2</v>
      </c>
      <c r="L46" s="264">
        <v>125.8</v>
      </c>
      <c r="M46" s="264">
        <v>149.9</v>
      </c>
      <c r="N46" s="264">
        <v>109</v>
      </c>
      <c r="O46" s="264">
        <v>9.9</v>
      </c>
      <c r="P46" s="264">
        <v>19.5</v>
      </c>
      <c r="Q46" s="264">
        <v>3.2</v>
      </c>
    </row>
    <row r="47" spans="1:17" ht="15.75" customHeight="1">
      <c r="A47" s="426"/>
      <c r="B47" s="161" t="s">
        <v>148</v>
      </c>
      <c r="C47" s="162"/>
      <c r="D47" s="187" t="s">
        <v>149</v>
      </c>
      <c r="E47" s="163"/>
      <c r="F47" s="263">
        <v>18.100000000000001</v>
      </c>
      <c r="G47" s="263">
        <v>20.100000000000001</v>
      </c>
      <c r="H47" s="263">
        <v>16.899999999999999</v>
      </c>
      <c r="I47" s="263">
        <v>118.4</v>
      </c>
      <c r="J47" s="263">
        <v>144.6</v>
      </c>
      <c r="K47" s="263">
        <v>101.7</v>
      </c>
      <c r="L47" s="263">
        <v>113.8</v>
      </c>
      <c r="M47" s="263">
        <v>138.4</v>
      </c>
      <c r="N47" s="263">
        <v>98.1</v>
      </c>
      <c r="O47" s="263">
        <v>4.5999999999999996</v>
      </c>
      <c r="P47" s="263">
        <v>6.2</v>
      </c>
      <c r="Q47" s="263">
        <v>3.6</v>
      </c>
    </row>
    <row r="48" spans="1:17" ht="15.75" customHeight="1">
      <c r="A48" s="426"/>
      <c r="B48" s="160" t="s">
        <v>150</v>
      </c>
      <c r="C48" s="154"/>
      <c r="D48" s="185" t="s">
        <v>151</v>
      </c>
      <c r="E48" s="155"/>
      <c r="F48" s="264">
        <v>16.3</v>
      </c>
      <c r="G48" s="264">
        <v>17.2</v>
      </c>
      <c r="H48" s="264">
        <v>16</v>
      </c>
      <c r="I48" s="264">
        <v>107.1</v>
      </c>
      <c r="J48" s="264">
        <v>124.4</v>
      </c>
      <c r="K48" s="264">
        <v>101.5</v>
      </c>
      <c r="L48" s="264">
        <v>102.4</v>
      </c>
      <c r="M48" s="264">
        <v>119.2</v>
      </c>
      <c r="N48" s="264">
        <v>96.9</v>
      </c>
      <c r="O48" s="264">
        <v>4.7</v>
      </c>
      <c r="P48" s="264">
        <v>5.2</v>
      </c>
      <c r="Q48" s="264">
        <v>4.5999999999999996</v>
      </c>
    </row>
    <row r="49" spans="1:17" ht="15.75" customHeight="1">
      <c r="A49" s="426"/>
      <c r="B49" s="161" t="s">
        <v>152</v>
      </c>
      <c r="C49" s="162"/>
      <c r="D49" s="187" t="s">
        <v>153</v>
      </c>
      <c r="E49" s="163"/>
      <c r="F49" s="263">
        <v>19.399999999999999</v>
      </c>
      <c r="G49" s="263">
        <v>18.3</v>
      </c>
      <c r="H49" s="263">
        <v>19.8</v>
      </c>
      <c r="I49" s="263">
        <v>144.19999999999999</v>
      </c>
      <c r="J49" s="263">
        <v>134.4</v>
      </c>
      <c r="K49" s="263">
        <v>147.6</v>
      </c>
      <c r="L49" s="263">
        <v>137.4</v>
      </c>
      <c r="M49" s="263">
        <v>127.2</v>
      </c>
      <c r="N49" s="263">
        <v>140.9</v>
      </c>
      <c r="O49" s="263">
        <v>6.8</v>
      </c>
      <c r="P49" s="263">
        <v>7.2</v>
      </c>
      <c r="Q49" s="263">
        <v>6.7</v>
      </c>
    </row>
    <row r="50" spans="1:17" ht="15.75" customHeight="1">
      <c r="A50" s="426"/>
      <c r="B50" s="160" t="s">
        <v>154</v>
      </c>
      <c r="C50" s="154"/>
      <c r="D50" s="185" t="s">
        <v>155</v>
      </c>
      <c r="E50" s="155"/>
      <c r="F50" s="264">
        <v>18.2</v>
      </c>
      <c r="G50" s="264">
        <v>18.3</v>
      </c>
      <c r="H50" s="264">
        <v>18.100000000000001</v>
      </c>
      <c r="I50" s="264">
        <v>134.80000000000001</v>
      </c>
      <c r="J50" s="264">
        <v>140.4</v>
      </c>
      <c r="K50" s="264">
        <v>132.5</v>
      </c>
      <c r="L50" s="264">
        <v>129.80000000000001</v>
      </c>
      <c r="M50" s="264">
        <v>134.5</v>
      </c>
      <c r="N50" s="264">
        <v>127.9</v>
      </c>
      <c r="O50" s="264">
        <v>5</v>
      </c>
      <c r="P50" s="264">
        <v>5.9</v>
      </c>
      <c r="Q50" s="264">
        <v>4.5999999999999996</v>
      </c>
    </row>
    <row r="51" spans="1:17" ht="15.75" customHeight="1">
      <c r="A51" s="426"/>
      <c r="B51" s="156" t="s">
        <v>156</v>
      </c>
      <c r="C51" s="157"/>
      <c r="D51" s="186" t="s">
        <v>271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26"/>
      <c r="B52" s="164" t="s">
        <v>157</v>
      </c>
      <c r="C52" s="165"/>
      <c r="D52" s="188" t="s">
        <v>272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26"/>
      <c r="B53" s="160" t="s">
        <v>158</v>
      </c>
      <c r="C53" s="154"/>
      <c r="D53" s="185" t="s">
        <v>159</v>
      </c>
      <c r="E53" s="155"/>
      <c r="F53" s="264">
        <v>19.399999999999999</v>
      </c>
      <c r="G53" s="264">
        <v>20.100000000000001</v>
      </c>
      <c r="H53" s="264">
        <v>18.2</v>
      </c>
      <c r="I53" s="264">
        <v>151.6</v>
      </c>
      <c r="J53" s="264">
        <v>163.19999999999999</v>
      </c>
      <c r="K53" s="264">
        <v>131.9</v>
      </c>
      <c r="L53" s="264">
        <v>139.19999999999999</v>
      </c>
      <c r="M53" s="264">
        <v>147.6</v>
      </c>
      <c r="N53" s="264">
        <v>125</v>
      </c>
      <c r="O53" s="264">
        <v>12.4</v>
      </c>
      <c r="P53" s="264">
        <v>15.6</v>
      </c>
      <c r="Q53" s="264">
        <v>6.9</v>
      </c>
    </row>
    <row r="54" spans="1:17" ht="15.75" customHeight="1">
      <c r="A54" s="426"/>
      <c r="B54" s="164" t="s">
        <v>160</v>
      </c>
      <c r="C54" s="165"/>
      <c r="D54" s="188" t="s">
        <v>161</v>
      </c>
      <c r="E54" s="167"/>
      <c r="F54" s="263">
        <v>20.5</v>
      </c>
      <c r="G54" s="263">
        <v>20.7</v>
      </c>
      <c r="H54" s="263">
        <v>20.100000000000001</v>
      </c>
      <c r="I54" s="263">
        <v>165.5</v>
      </c>
      <c r="J54" s="263">
        <v>179.1</v>
      </c>
      <c r="K54" s="263">
        <v>127.4</v>
      </c>
      <c r="L54" s="263">
        <v>144.80000000000001</v>
      </c>
      <c r="M54" s="263">
        <v>152.19999999999999</v>
      </c>
      <c r="N54" s="263">
        <v>124.1</v>
      </c>
      <c r="O54" s="263">
        <v>20.7</v>
      </c>
      <c r="P54" s="263">
        <v>26.9</v>
      </c>
      <c r="Q54" s="263">
        <v>3.3</v>
      </c>
    </row>
    <row r="55" spans="1:17" ht="15.75" customHeight="1">
      <c r="A55" s="426"/>
      <c r="B55" s="168" t="s">
        <v>162</v>
      </c>
      <c r="C55" s="169"/>
      <c r="D55" s="189" t="s">
        <v>163</v>
      </c>
      <c r="E55" s="170"/>
      <c r="F55" s="264">
        <v>16.3</v>
      </c>
      <c r="G55" s="264">
        <v>17.5</v>
      </c>
      <c r="H55" s="264">
        <v>14.7</v>
      </c>
      <c r="I55" s="264">
        <v>110.1</v>
      </c>
      <c r="J55" s="264">
        <v>122</v>
      </c>
      <c r="K55" s="264">
        <v>95.1</v>
      </c>
      <c r="L55" s="264">
        <v>108.3</v>
      </c>
      <c r="M55" s="264">
        <v>119.3</v>
      </c>
      <c r="N55" s="264">
        <v>94.3</v>
      </c>
      <c r="O55" s="264">
        <v>1.8</v>
      </c>
      <c r="P55" s="264">
        <v>2.7</v>
      </c>
      <c r="Q55" s="264">
        <v>0.8</v>
      </c>
    </row>
    <row r="56" spans="1:17" ht="15.75" customHeight="1">
      <c r="A56" s="426"/>
      <c r="B56" s="168" t="s">
        <v>164</v>
      </c>
      <c r="C56" s="169"/>
      <c r="D56" s="189" t="s">
        <v>165</v>
      </c>
      <c r="E56" s="170"/>
      <c r="F56" s="264">
        <v>19.600000000000001</v>
      </c>
      <c r="G56" s="264">
        <v>20.2</v>
      </c>
      <c r="H56" s="264">
        <v>18.3</v>
      </c>
      <c r="I56" s="264">
        <v>157.4</v>
      </c>
      <c r="J56" s="264">
        <v>164.6</v>
      </c>
      <c r="K56" s="264">
        <v>142.69999999999999</v>
      </c>
      <c r="L56" s="264">
        <v>144.6</v>
      </c>
      <c r="M56" s="264">
        <v>149.69999999999999</v>
      </c>
      <c r="N56" s="264">
        <v>134.19999999999999</v>
      </c>
      <c r="O56" s="264">
        <v>12.8</v>
      </c>
      <c r="P56" s="264">
        <v>14.9</v>
      </c>
      <c r="Q56" s="264">
        <v>8.5</v>
      </c>
    </row>
    <row r="57" spans="1:17" ht="15.75" customHeight="1">
      <c r="A57" s="426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26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26"/>
      <c r="B59" s="164" t="s">
        <v>170</v>
      </c>
      <c r="C59" s="165"/>
      <c r="D59" s="188" t="s">
        <v>273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26"/>
      <c r="B60" s="160" t="s">
        <v>171</v>
      </c>
      <c r="C60" s="154"/>
      <c r="D60" s="185" t="s">
        <v>274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184</v>
      </c>
      <c r="B62" s="61" t="s">
        <v>280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26"/>
      <c r="B63" s="413" t="s">
        <v>265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26"/>
      <c r="B65" s="67" t="s">
        <v>38</v>
      </c>
      <c r="C65" s="148"/>
      <c r="D65" s="182" t="s">
        <v>84</v>
      </c>
      <c r="E65" s="149"/>
      <c r="F65" s="262">
        <v>19.5</v>
      </c>
      <c r="G65" s="262">
        <v>19.8</v>
      </c>
      <c r="H65" s="262">
        <v>19.100000000000001</v>
      </c>
      <c r="I65" s="262">
        <v>155.19999999999999</v>
      </c>
      <c r="J65" s="262">
        <v>165.8</v>
      </c>
      <c r="K65" s="262">
        <v>141.80000000000001</v>
      </c>
      <c r="L65" s="262">
        <v>142.5</v>
      </c>
      <c r="M65" s="262">
        <v>148.69999999999999</v>
      </c>
      <c r="N65" s="262">
        <v>134.6</v>
      </c>
      <c r="O65" s="262">
        <v>12.7</v>
      </c>
      <c r="P65" s="262">
        <v>17.100000000000001</v>
      </c>
      <c r="Q65" s="262">
        <v>7.2</v>
      </c>
    </row>
    <row r="66" spans="1:17" ht="15.75" customHeight="1">
      <c r="A66" s="426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26"/>
      <c r="B67" s="69" t="s">
        <v>40</v>
      </c>
      <c r="C67" s="152"/>
      <c r="D67" s="184" t="s">
        <v>87</v>
      </c>
      <c r="E67" s="153"/>
      <c r="F67" s="264">
        <v>21.3</v>
      </c>
      <c r="G67" s="264">
        <v>21.4</v>
      </c>
      <c r="H67" s="264">
        <v>20.7</v>
      </c>
      <c r="I67" s="264">
        <v>173.6</v>
      </c>
      <c r="J67" s="264">
        <v>175.4</v>
      </c>
      <c r="K67" s="264">
        <v>158</v>
      </c>
      <c r="L67" s="264">
        <v>163</v>
      </c>
      <c r="M67" s="264">
        <v>163.80000000000001</v>
      </c>
      <c r="N67" s="264">
        <v>156.4</v>
      </c>
      <c r="O67" s="264">
        <v>10.6</v>
      </c>
      <c r="P67" s="264">
        <v>11.6</v>
      </c>
      <c r="Q67" s="264">
        <v>1.6</v>
      </c>
    </row>
    <row r="68" spans="1:17" ht="15.75" customHeight="1">
      <c r="A68" s="426"/>
      <c r="B68" s="69" t="s">
        <v>42</v>
      </c>
      <c r="C68" s="152"/>
      <c r="D68" s="184" t="s">
        <v>88</v>
      </c>
      <c r="E68" s="153"/>
      <c r="F68" s="264">
        <v>19.8</v>
      </c>
      <c r="G68" s="264">
        <v>20</v>
      </c>
      <c r="H68" s="264">
        <v>19.3</v>
      </c>
      <c r="I68" s="264">
        <v>166.8</v>
      </c>
      <c r="J68" s="264">
        <v>173.1</v>
      </c>
      <c r="K68" s="264">
        <v>153.9</v>
      </c>
      <c r="L68" s="264">
        <v>150.9</v>
      </c>
      <c r="M68" s="264">
        <v>153.9</v>
      </c>
      <c r="N68" s="264">
        <v>144.69999999999999</v>
      </c>
      <c r="O68" s="264">
        <v>15.9</v>
      </c>
      <c r="P68" s="264">
        <v>19.2</v>
      </c>
      <c r="Q68" s="264">
        <v>9.1999999999999993</v>
      </c>
    </row>
    <row r="69" spans="1:17" ht="15.75" customHeight="1">
      <c r="A69" s="426"/>
      <c r="B69" s="69" t="s">
        <v>89</v>
      </c>
      <c r="C69" s="152"/>
      <c r="D69" s="184" t="s">
        <v>90</v>
      </c>
      <c r="E69" s="153"/>
      <c r="F69" s="264">
        <v>18.399999999999999</v>
      </c>
      <c r="G69" s="264">
        <v>18.5</v>
      </c>
      <c r="H69" s="264">
        <v>18</v>
      </c>
      <c r="I69" s="264">
        <v>165.2</v>
      </c>
      <c r="J69" s="264">
        <v>168.6</v>
      </c>
      <c r="K69" s="264">
        <v>136.80000000000001</v>
      </c>
      <c r="L69" s="264">
        <v>138.6</v>
      </c>
      <c r="M69" s="264">
        <v>140.30000000000001</v>
      </c>
      <c r="N69" s="264">
        <v>124.3</v>
      </c>
      <c r="O69" s="264">
        <v>26.6</v>
      </c>
      <c r="P69" s="264">
        <v>28.3</v>
      </c>
      <c r="Q69" s="264">
        <v>12.5</v>
      </c>
    </row>
    <row r="70" spans="1:17" ht="15.75" customHeight="1">
      <c r="A70" s="426"/>
      <c r="B70" s="69" t="s">
        <v>44</v>
      </c>
      <c r="C70" s="152"/>
      <c r="D70" s="184" t="s">
        <v>91</v>
      </c>
      <c r="E70" s="153"/>
      <c r="F70" s="264">
        <v>19.399999999999999</v>
      </c>
      <c r="G70" s="264">
        <v>19.600000000000001</v>
      </c>
      <c r="H70" s="264">
        <v>18.8</v>
      </c>
      <c r="I70" s="264">
        <v>171</v>
      </c>
      <c r="J70" s="264">
        <v>176.7</v>
      </c>
      <c r="K70" s="264">
        <v>154.69999999999999</v>
      </c>
      <c r="L70" s="264">
        <v>149.6</v>
      </c>
      <c r="M70" s="264">
        <v>152.1</v>
      </c>
      <c r="N70" s="264">
        <v>142.6</v>
      </c>
      <c r="O70" s="264">
        <v>21.4</v>
      </c>
      <c r="P70" s="264">
        <v>24.6</v>
      </c>
      <c r="Q70" s="264">
        <v>12.1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4">
        <v>20.7</v>
      </c>
      <c r="G71" s="264">
        <v>21</v>
      </c>
      <c r="H71" s="264">
        <v>20</v>
      </c>
      <c r="I71" s="264">
        <v>167.9</v>
      </c>
      <c r="J71" s="264">
        <v>173.8</v>
      </c>
      <c r="K71" s="264">
        <v>149.30000000000001</v>
      </c>
      <c r="L71" s="264">
        <v>150.30000000000001</v>
      </c>
      <c r="M71" s="264">
        <v>154.5</v>
      </c>
      <c r="N71" s="264">
        <v>136.80000000000001</v>
      </c>
      <c r="O71" s="264">
        <v>17.600000000000001</v>
      </c>
      <c r="P71" s="264">
        <v>19.3</v>
      </c>
      <c r="Q71" s="264">
        <v>12.5</v>
      </c>
    </row>
    <row r="72" spans="1:17" ht="15.75" customHeight="1">
      <c r="A72" s="426"/>
      <c r="B72" s="69" t="s">
        <v>48</v>
      </c>
      <c r="C72" s="152"/>
      <c r="D72" s="184" t="s">
        <v>266</v>
      </c>
      <c r="E72" s="153"/>
      <c r="F72" s="264">
        <v>19.8</v>
      </c>
      <c r="G72" s="264">
        <v>20.6</v>
      </c>
      <c r="H72" s="264">
        <v>19.100000000000001</v>
      </c>
      <c r="I72" s="264">
        <v>148.6</v>
      </c>
      <c r="J72" s="264">
        <v>174.2</v>
      </c>
      <c r="K72" s="264">
        <v>127.5</v>
      </c>
      <c r="L72" s="264">
        <v>138.30000000000001</v>
      </c>
      <c r="M72" s="264">
        <v>156.69999999999999</v>
      </c>
      <c r="N72" s="264">
        <v>123.2</v>
      </c>
      <c r="O72" s="264">
        <v>10.3</v>
      </c>
      <c r="P72" s="264">
        <v>17.5</v>
      </c>
      <c r="Q72" s="264">
        <v>4.3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4">
        <v>19.2</v>
      </c>
      <c r="G73" s="264">
        <v>19.899999999999999</v>
      </c>
      <c r="H73" s="264">
        <v>18.5</v>
      </c>
      <c r="I73" s="264">
        <v>143.6</v>
      </c>
      <c r="J73" s="264">
        <v>146.1</v>
      </c>
      <c r="K73" s="264">
        <v>141.1</v>
      </c>
      <c r="L73" s="264">
        <v>132.4</v>
      </c>
      <c r="M73" s="264">
        <v>133.1</v>
      </c>
      <c r="N73" s="264">
        <v>131.6</v>
      </c>
      <c r="O73" s="264">
        <v>11.2</v>
      </c>
      <c r="P73" s="264">
        <v>13</v>
      </c>
      <c r="Q73" s="264">
        <v>9.5</v>
      </c>
    </row>
    <row r="74" spans="1:17" ht="15.75" customHeight="1">
      <c r="A74" s="426"/>
      <c r="B74" s="69" t="s">
        <v>92</v>
      </c>
      <c r="C74" s="152"/>
      <c r="D74" s="184" t="s">
        <v>93</v>
      </c>
      <c r="E74" s="153"/>
      <c r="F74" s="264">
        <v>18.600000000000001</v>
      </c>
      <c r="G74" s="264">
        <v>19.2</v>
      </c>
      <c r="H74" s="264">
        <v>18.100000000000001</v>
      </c>
      <c r="I74" s="264">
        <v>142.30000000000001</v>
      </c>
      <c r="J74" s="264">
        <v>151.80000000000001</v>
      </c>
      <c r="K74" s="264">
        <v>134.69999999999999</v>
      </c>
      <c r="L74" s="264">
        <v>137</v>
      </c>
      <c r="M74" s="264">
        <v>142.9</v>
      </c>
      <c r="N74" s="264">
        <v>132.30000000000001</v>
      </c>
      <c r="O74" s="264">
        <v>5.3</v>
      </c>
      <c r="P74" s="264">
        <v>8.9</v>
      </c>
      <c r="Q74" s="264">
        <v>2.4</v>
      </c>
    </row>
    <row r="75" spans="1:17" ht="15.75" customHeight="1">
      <c r="A75" s="426"/>
      <c r="B75" s="69" t="s">
        <v>52</v>
      </c>
      <c r="C75" s="152"/>
      <c r="D75" s="184" t="s">
        <v>94</v>
      </c>
      <c r="E75" s="153"/>
      <c r="F75" s="264">
        <v>19.8</v>
      </c>
      <c r="G75" s="264">
        <v>20</v>
      </c>
      <c r="H75" s="264">
        <v>19.3</v>
      </c>
      <c r="I75" s="264">
        <v>165.8</v>
      </c>
      <c r="J75" s="264">
        <v>169.6</v>
      </c>
      <c r="K75" s="264">
        <v>149.80000000000001</v>
      </c>
      <c r="L75" s="264">
        <v>147.1</v>
      </c>
      <c r="M75" s="264">
        <v>147.80000000000001</v>
      </c>
      <c r="N75" s="264">
        <v>144.30000000000001</v>
      </c>
      <c r="O75" s="264">
        <v>18.7</v>
      </c>
      <c r="P75" s="264">
        <v>21.8</v>
      </c>
      <c r="Q75" s="264">
        <v>5.5</v>
      </c>
    </row>
    <row r="76" spans="1:17" ht="15.75" customHeight="1">
      <c r="A76" s="426"/>
      <c r="B76" s="69" t="s">
        <v>53</v>
      </c>
      <c r="C76" s="152"/>
      <c r="D76" s="184" t="s">
        <v>267</v>
      </c>
      <c r="E76" s="153"/>
      <c r="F76" s="264">
        <v>17.100000000000001</v>
      </c>
      <c r="G76" s="264">
        <v>17.899999999999999</v>
      </c>
      <c r="H76" s="264">
        <v>16.5</v>
      </c>
      <c r="I76" s="264">
        <v>113.2</v>
      </c>
      <c r="J76" s="264">
        <v>129.4</v>
      </c>
      <c r="K76" s="264">
        <v>103.6</v>
      </c>
      <c r="L76" s="264">
        <v>106.9</v>
      </c>
      <c r="M76" s="264">
        <v>120.7</v>
      </c>
      <c r="N76" s="264">
        <v>98.7</v>
      </c>
      <c r="O76" s="264">
        <v>6.3</v>
      </c>
      <c r="P76" s="264">
        <v>8.6999999999999993</v>
      </c>
      <c r="Q76" s="264">
        <v>4.9000000000000004</v>
      </c>
    </row>
    <row r="77" spans="1:17" ht="15.75" customHeight="1">
      <c r="A77" s="426"/>
      <c r="B77" s="69" t="s">
        <v>55</v>
      </c>
      <c r="C77" s="152"/>
      <c r="D77" s="184" t="s">
        <v>95</v>
      </c>
      <c r="E77" s="153"/>
      <c r="F77" s="264">
        <v>19.600000000000001</v>
      </c>
      <c r="G77" s="264">
        <v>19.5</v>
      </c>
      <c r="H77" s="264">
        <v>19.600000000000001</v>
      </c>
      <c r="I77" s="264">
        <v>151</v>
      </c>
      <c r="J77" s="264">
        <v>156.19999999999999</v>
      </c>
      <c r="K77" s="264">
        <v>147.6</v>
      </c>
      <c r="L77" s="264">
        <v>142.6</v>
      </c>
      <c r="M77" s="264">
        <v>148.30000000000001</v>
      </c>
      <c r="N77" s="264">
        <v>138.9</v>
      </c>
      <c r="O77" s="264">
        <v>8.4</v>
      </c>
      <c r="P77" s="264">
        <v>7.9</v>
      </c>
      <c r="Q77" s="264">
        <v>8.6999999999999993</v>
      </c>
    </row>
    <row r="78" spans="1:17" ht="15.75" customHeight="1">
      <c r="A78" s="426"/>
      <c r="B78" s="69" t="s">
        <v>56</v>
      </c>
      <c r="C78" s="152"/>
      <c r="D78" s="184" t="s">
        <v>96</v>
      </c>
      <c r="E78" s="153"/>
      <c r="F78" s="264">
        <v>18.100000000000001</v>
      </c>
      <c r="G78" s="264">
        <v>17.899999999999999</v>
      </c>
      <c r="H78" s="264">
        <v>18.399999999999999</v>
      </c>
      <c r="I78" s="264">
        <v>152.5</v>
      </c>
      <c r="J78" s="264">
        <v>158</v>
      </c>
      <c r="K78" s="264">
        <v>145.5</v>
      </c>
      <c r="L78" s="264">
        <v>133.1</v>
      </c>
      <c r="M78" s="264">
        <v>132.9</v>
      </c>
      <c r="N78" s="264">
        <v>133.5</v>
      </c>
      <c r="O78" s="264">
        <v>19.399999999999999</v>
      </c>
      <c r="P78" s="264">
        <v>25.1</v>
      </c>
      <c r="Q78" s="264">
        <v>12</v>
      </c>
    </row>
    <row r="79" spans="1:17" ht="15.75" customHeight="1">
      <c r="A79" s="426"/>
      <c r="B79" s="69" t="s">
        <v>58</v>
      </c>
      <c r="C79" s="152"/>
      <c r="D79" s="184" t="s">
        <v>215</v>
      </c>
      <c r="E79" s="153"/>
      <c r="F79" s="264">
        <v>19.3</v>
      </c>
      <c r="G79" s="264">
        <v>18.600000000000001</v>
      </c>
      <c r="H79" s="264">
        <v>19.600000000000001</v>
      </c>
      <c r="I79" s="264">
        <v>145.19999999999999</v>
      </c>
      <c r="J79" s="264">
        <v>143.1</v>
      </c>
      <c r="K79" s="264">
        <v>146.1</v>
      </c>
      <c r="L79" s="264">
        <v>139.19999999999999</v>
      </c>
      <c r="M79" s="264">
        <v>136.1</v>
      </c>
      <c r="N79" s="264">
        <v>140.5</v>
      </c>
      <c r="O79" s="264">
        <v>6</v>
      </c>
      <c r="P79" s="264">
        <v>7</v>
      </c>
      <c r="Q79" s="264">
        <v>5.6</v>
      </c>
    </row>
    <row r="80" spans="1:17" ht="15.75" customHeight="1">
      <c r="A80" s="426"/>
      <c r="B80" s="69" t="s">
        <v>60</v>
      </c>
      <c r="C80" s="152"/>
      <c r="D80" s="184" t="s">
        <v>97</v>
      </c>
      <c r="E80" s="153"/>
      <c r="F80" s="264">
        <v>20.8</v>
      </c>
      <c r="G80" s="264">
        <v>20.7</v>
      </c>
      <c r="H80" s="264">
        <v>20.9</v>
      </c>
      <c r="I80" s="264">
        <v>161.5</v>
      </c>
      <c r="J80" s="264">
        <v>161.69999999999999</v>
      </c>
      <c r="K80" s="264">
        <v>161.30000000000001</v>
      </c>
      <c r="L80" s="264">
        <v>155.5</v>
      </c>
      <c r="M80" s="264">
        <v>155.30000000000001</v>
      </c>
      <c r="N80" s="264">
        <v>155.9</v>
      </c>
      <c r="O80" s="264">
        <v>6</v>
      </c>
      <c r="P80" s="264">
        <v>6.4</v>
      </c>
      <c r="Q80" s="264">
        <v>5.4</v>
      </c>
    </row>
    <row r="81" spans="1:17" ht="15.75" customHeight="1">
      <c r="A81" s="426"/>
      <c r="B81" s="70" t="s">
        <v>62</v>
      </c>
      <c r="C81" s="154"/>
      <c r="D81" s="185" t="s">
        <v>268</v>
      </c>
      <c r="E81" s="155"/>
      <c r="F81" s="264">
        <v>18.899999999999999</v>
      </c>
      <c r="G81" s="264">
        <v>19.600000000000001</v>
      </c>
      <c r="H81" s="264">
        <v>17.899999999999999</v>
      </c>
      <c r="I81" s="264">
        <v>143.9</v>
      </c>
      <c r="J81" s="264">
        <v>156</v>
      </c>
      <c r="K81" s="264">
        <v>127.5</v>
      </c>
      <c r="L81" s="264">
        <v>132.19999999999999</v>
      </c>
      <c r="M81" s="264">
        <v>140.4</v>
      </c>
      <c r="N81" s="264">
        <v>121.1</v>
      </c>
      <c r="O81" s="264">
        <v>11.7</v>
      </c>
      <c r="P81" s="264">
        <v>15.6</v>
      </c>
      <c r="Q81" s="264">
        <v>6.4</v>
      </c>
    </row>
    <row r="82" spans="1:17" ht="15.75" customHeight="1">
      <c r="A82" s="426"/>
      <c r="B82" s="156" t="s">
        <v>98</v>
      </c>
      <c r="C82" s="157"/>
      <c r="D82" s="186" t="s">
        <v>99</v>
      </c>
      <c r="E82" s="158"/>
      <c r="F82" s="263">
        <v>19.3</v>
      </c>
      <c r="G82" s="263">
        <v>20.2</v>
      </c>
      <c r="H82" s="263">
        <v>18.600000000000001</v>
      </c>
      <c r="I82" s="263">
        <v>152.69999999999999</v>
      </c>
      <c r="J82" s="263">
        <v>166.8</v>
      </c>
      <c r="K82" s="263">
        <v>142.19999999999999</v>
      </c>
      <c r="L82" s="263">
        <v>140.6</v>
      </c>
      <c r="M82" s="263">
        <v>151.69999999999999</v>
      </c>
      <c r="N82" s="263">
        <v>132.30000000000001</v>
      </c>
      <c r="O82" s="263">
        <v>12.1</v>
      </c>
      <c r="P82" s="263">
        <v>15.1</v>
      </c>
      <c r="Q82" s="263">
        <v>9.9</v>
      </c>
    </row>
    <row r="83" spans="1:17" ht="15.75" customHeight="1">
      <c r="A83" s="426"/>
      <c r="B83" s="159" t="s">
        <v>100</v>
      </c>
      <c r="C83" s="152"/>
      <c r="D83" s="184" t="s">
        <v>101</v>
      </c>
      <c r="E83" s="153"/>
      <c r="F83" s="264">
        <v>19.8</v>
      </c>
      <c r="G83" s="264">
        <v>20</v>
      </c>
      <c r="H83" s="264">
        <v>19.8</v>
      </c>
      <c r="I83" s="264">
        <v>156.19999999999999</v>
      </c>
      <c r="J83" s="264">
        <v>157.30000000000001</v>
      </c>
      <c r="K83" s="264">
        <v>156.1</v>
      </c>
      <c r="L83" s="264">
        <v>150</v>
      </c>
      <c r="M83" s="264">
        <v>154.19999999999999</v>
      </c>
      <c r="N83" s="264">
        <v>149.4</v>
      </c>
      <c r="O83" s="264">
        <v>6.2</v>
      </c>
      <c r="P83" s="264">
        <v>3.1</v>
      </c>
      <c r="Q83" s="264">
        <v>6.7</v>
      </c>
    </row>
    <row r="84" spans="1:17" ht="15.75" customHeight="1">
      <c r="A84" s="426"/>
      <c r="B84" s="159" t="s">
        <v>102</v>
      </c>
      <c r="C84" s="152"/>
      <c r="D84" s="184" t="s">
        <v>103</v>
      </c>
      <c r="E84" s="153"/>
      <c r="F84" s="264">
        <v>20.5</v>
      </c>
      <c r="G84" s="264">
        <v>21</v>
      </c>
      <c r="H84" s="264">
        <v>19</v>
      </c>
      <c r="I84" s="264">
        <v>176.3</v>
      </c>
      <c r="J84" s="264">
        <v>183.6</v>
      </c>
      <c r="K84" s="264">
        <v>153.4</v>
      </c>
      <c r="L84" s="264">
        <v>160.9</v>
      </c>
      <c r="M84" s="264">
        <v>165.1</v>
      </c>
      <c r="N84" s="264">
        <v>147.9</v>
      </c>
      <c r="O84" s="264">
        <v>15.4</v>
      </c>
      <c r="P84" s="264">
        <v>18.5</v>
      </c>
      <c r="Q84" s="264">
        <v>5.5</v>
      </c>
    </row>
    <row r="85" spans="1:17" ht="15.75" customHeight="1">
      <c r="A85" s="426"/>
      <c r="B85" s="159" t="s">
        <v>104</v>
      </c>
      <c r="C85" s="152"/>
      <c r="D85" s="184" t="s">
        <v>105</v>
      </c>
      <c r="E85" s="153"/>
      <c r="F85" s="264">
        <v>20.2</v>
      </c>
      <c r="G85" s="264">
        <v>20.5</v>
      </c>
      <c r="H85" s="264">
        <v>18.100000000000001</v>
      </c>
      <c r="I85" s="264">
        <v>166</v>
      </c>
      <c r="J85" s="264">
        <v>170</v>
      </c>
      <c r="K85" s="264">
        <v>139.5</v>
      </c>
      <c r="L85" s="264">
        <v>154.1</v>
      </c>
      <c r="M85" s="264">
        <v>157.4</v>
      </c>
      <c r="N85" s="264">
        <v>132.5</v>
      </c>
      <c r="O85" s="264">
        <v>11.9</v>
      </c>
      <c r="P85" s="264">
        <v>12.6</v>
      </c>
      <c r="Q85" s="264">
        <v>7</v>
      </c>
    </row>
    <row r="86" spans="1:17" ht="15.75" customHeight="1">
      <c r="A86" s="426"/>
      <c r="B86" s="159" t="s">
        <v>106</v>
      </c>
      <c r="C86" s="152"/>
      <c r="D86" s="184" t="s">
        <v>107</v>
      </c>
      <c r="E86" s="153"/>
      <c r="F86" s="264">
        <v>20</v>
      </c>
      <c r="G86" s="264">
        <v>20.100000000000001</v>
      </c>
      <c r="H86" s="264">
        <v>19.399999999999999</v>
      </c>
      <c r="I86" s="264">
        <v>168.7</v>
      </c>
      <c r="J86" s="264">
        <v>170.1</v>
      </c>
      <c r="K86" s="264">
        <v>150.30000000000001</v>
      </c>
      <c r="L86" s="264">
        <v>146.19999999999999</v>
      </c>
      <c r="M86" s="264">
        <v>146.69999999999999</v>
      </c>
      <c r="N86" s="264">
        <v>140.19999999999999</v>
      </c>
      <c r="O86" s="264">
        <v>22.5</v>
      </c>
      <c r="P86" s="264">
        <v>23.4</v>
      </c>
      <c r="Q86" s="264">
        <v>10.1</v>
      </c>
    </row>
    <row r="87" spans="1:17" ht="15.75" customHeight="1">
      <c r="A87" s="426"/>
      <c r="B87" s="159" t="s">
        <v>108</v>
      </c>
      <c r="C87" s="152"/>
      <c r="D87" s="184" t="s">
        <v>109</v>
      </c>
      <c r="E87" s="153"/>
      <c r="F87" s="264">
        <v>21.1</v>
      </c>
      <c r="G87" s="264">
        <v>21.4</v>
      </c>
      <c r="H87" s="264">
        <v>20.5</v>
      </c>
      <c r="I87" s="264">
        <v>185.8</v>
      </c>
      <c r="J87" s="264">
        <v>189.9</v>
      </c>
      <c r="K87" s="264">
        <v>176</v>
      </c>
      <c r="L87" s="264">
        <v>167</v>
      </c>
      <c r="M87" s="264">
        <v>169</v>
      </c>
      <c r="N87" s="264">
        <v>162.19999999999999</v>
      </c>
      <c r="O87" s="264">
        <v>18.8</v>
      </c>
      <c r="P87" s="264">
        <v>20.9</v>
      </c>
      <c r="Q87" s="264">
        <v>13.8</v>
      </c>
    </row>
    <row r="88" spans="1:17" ht="15.75" customHeight="1">
      <c r="A88" s="426"/>
      <c r="B88" s="159" t="s">
        <v>110</v>
      </c>
      <c r="C88" s="152"/>
      <c r="D88" s="184" t="s">
        <v>269</v>
      </c>
      <c r="E88" s="153"/>
      <c r="F88" s="264">
        <v>19</v>
      </c>
      <c r="G88" s="264">
        <v>19.600000000000001</v>
      </c>
      <c r="H88" s="264">
        <v>17.8</v>
      </c>
      <c r="I88" s="264">
        <v>150.9</v>
      </c>
      <c r="J88" s="264">
        <v>159</v>
      </c>
      <c r="K88" s="264">
        <v>135.5</v>
      </c>
      <c r="L88" s="264">
        <v>141.69999999999999</v>
      </c>
      <c r="M88" s="264">
        <v>148</v>
      </c>
      <c r="N88" s="264">
        <v>129.80000000000001</v>
      </c>
      <c r="O88" s="264">
        <v>9.1999999999999993</v>
      </c>
      <c r="P88" s="264">
        <v>11</v>
      </c>
      <c r="Q88" s="264">
        <v>5.7</v>
      </c>
    </row>
    <row r="89" spans="1:17" ht="15.75" customHeight="1">
      <c r="A89" s="426"/>
      <c r="B89" s="159" t="s">
        <v>111</v>
      </c>
      <c r="C89" s="152"/>
      <c r="D89" s="184" t="s">
        <v>112</v>
      </c>
      <c r="E89" s="153"/>
      <c r="F89" s="264">
        <v>20.3</v>
      </c>
      <c r="G89" s="264">
        <v>20.3</v>
      </c>
      <c r="H89" s="264">
        <v>20.5</v>
      </c>
      <c r="I89" s="264">
        <v>176.5</v>
      </c>
      <c r="J89" s="264">
        <v>182</v>
      </c>
      <c r="K89" s="264">
        <v>160.19999999999999</v>
      </c>
      <c r="L89" s="264">
        <v>157.6</v>
      </c>
      <c r="M89" s="264">
        <v>159.69999999999999</v>
      </c>
      <c r="N89" s="264">
        <v>151.4</v>
      </c>
      <c r="O89" s="264">
        <v>18.899999999999999</v>
      </c>
      <c r="P89" s="264">
        <v>22.3</v>
      </c>
      <c r="Q89" s="264">
        <v>8.8000000000000007</v>
      </c>
    </row>
    <row r="90" spans="1:17" ht="15.75" customHeight="1">
      <c r="A90" s="426"/>
      <c r="B90" s="159" t="s">
        <v>113</v>
      </c>
      <c r="C90" s="152"/>
      <c r="D90" s="184" t="s">
        <v>114</v>
      </c>
      <c r="E90" s="153"/>
      <c r="F90" s="264">
        <v>21.2</v>
      </c>
      <c r="G90" s="264">
        <v>21.4</v>
      </c>
      <c r="H90" s="264">
        <v>20.3</v>
      </c>
      <c r="I90" s="264">
        <v>176.8</v>
      </c>
      <c r="J90" s="264">
        <v>179.2</v>
      </c>
      <c r="K90" s="264">
        <v>167.2</v>
      </c>
      <c r="L90" s="264">
        <v>155.9</v>
      </c>
      <c r="M90" s="264">
        <v>155.9</v>
      </c>
      <c r="N90" s="264">
        <v>156</v>
      </c>
      <c r="O90" s="264">
        <v>20.9</v>
      </c>
      <c r="P90" s="264">
        <v>23.3</v>
      </c>
      <c r="Q90" s="264">
        <v>11.2</v>
      </c>
    </row>
    <row r="91" spans="1:17" ht="15.75" customHeight="1">
      <c r="A91" s="426"/>
      <c r="B91" s="159" t="s">
        <v>115</v>
      </c>
      <c r="C91" s="152"/>
      <c r="D91" s="184" t="s">
        <v>116</v>
      </c>
      <c r="E91" s="153"/>
      <c r="F91" s="264">
        <v>19.5</v>
      </c>
      <c r="G91" s="264">
        <v>19.600000000000001</v>
      </c>
      <c r="H91" s="264">
        <v>19</v>
      </c>
      <c r="I91" s="264">
        <v>156.69999999999999</v>
      </c>
      <c r="J91" s="264">
        <v>159.1</v>
      </c>
      <c r="K91" s="264">
        <v>144.30000000000001</v>
      </c>
      <c r="L91" s="264">
        <v>145.9</v>
      </c>
      <c r="M91" s="264">
        <v>147.30000000000001</v>
      </c>
      <c r="N91" s="264">
        <v>139</v>
      </c>
      <c r="O91" s="264">
        <v>10.8</v>
      </c>
      <c r="P91" s="264">
        <v>11.8</v>
      </c>
      <c r="Q91" s="264">
        <v>5.3</v>
      </c>
    </row>
    <row r="92" spans="1:17" ht="15.75" customHeight="1">
      <c r="A92" s="426"/>
      <c r="B92" s="159" t="s">
        <v>117</v>
      </c>
      <c r="C92" s="152"/>
      <c r="D92" s="184" t="s">
        <v>118</v>
      </c>
      <c r="E92" s="153"/>
      <c r="F92" s="264">
        <v>20.5</v>
      </c>
      <c r="G92" s="264">
        <v>20.6</v>
      </c>
      <c r="H92" s="264">
        <v>18.600000000000001</v>
      </c>
      <c r="I92" s="264">
        <v>175.7</v>
      </c>
      <c r="J92" s="264">
        <v>177.8</v>
      </c>
      <c r="K92" s="264">
        <v>143.1</v>
      </c>
      <c r="L92" s="264">
        <v>153.1</v>
      </c>
      <c r="M92" s="264">
        <v>154.1</v>
      </c>
      <c r="N92" s="264">
        <v>137.69999999999999</v>
      </c>
      <c r="O92" s="264">
        <v>22.6</v>
      </c>
      <c r="P92" s="264">
        <v>23.7</v>
      </c>
      <c r="Q92" s="264">
        <v>5.4</v>
      </c>
    </row>
    <row r="93" spans="1:17" ht="15.75" customHeight="1">
      <c r="A93" s="426"/>
      <c r="B93" s="159" t="s">
        <v>119</v>
      </c>
      <c r="C93" s="152"/>
      <c r="D93" s="184" t="s">
        <v>120</v>
      </c>
      <c r="E93" s="153"/>
      <c r="F93" s="264">
        <v>20.399999999999999</v>
      </c>
      <c r="G93" s="264">
        <v>20.399999999999999</v>
      </c>
      <c r="H93" s="264">
        <v>19.8</v>
      </c>
      <c r="I93" s="264">
        <v>182.7</v>
      </c>
      <c r="J93" s="264">
        <v>184.7</v>
      </c>
      <c r="K93" s="264">
        <v>168.9</v>
      </c>
      <c r="L93" s="264">
        <v>159.1</v>
      </c>
      <c r="M93" s="264">
        <v>159.6</v>
      </c>
      <c r="N93" s="264">
        <v>155.80000000000001</v>
      </c>
      <c r="O93" s="264">
        <v>23.6</v>
      </c>
      <c r="P93" s="264">
        <v>25.1</v>
      </c>
      <c r="Q93" s="264">
        <v>13.1</v>
      </c>
    </row>
    <row r="94" spans="1:17" ht="15.75" customHeight="1">
      <c r="A94" s="426"/>
      <c r="B94" s="159" t="s">
        <v>121</v>
      </c>
      <c r="C94" s="152"/>
      <c r="D94" s="184" t="s">
        <v>122</v>
      </c>
      <c r="E94" s="153"/>
      <c r="F94" s="264">
        <v>20.399999999999999</v>
      </c>
      <c r="G94" s="264">
        <v>20.3</v>
      </c>
      <c r="H94" s="264">
        <v>20.8</v>
      </c>
      <c r="I94" s="264">
        <v>178.2</v>
      </c>
      <c r="J94" s="264">
        <v>182.6</v>
      </c>
      <c r="K94" s="264">
        <v>164.1</v>
      </c>
      <c r="L94" s="264">
        <v>158.4</v>
      </c>
      <c r="M94" s="264">
        <v>157.69999999999999</v>
      </c>
      <c r="N94" s="264">
        <v>160.80000000000001</v>
      </c>
      <c r="O94" s="264">
        <v>19.8</v>
      </c>
      <c r="P94" s="264">
        <v>24.9</v>
      </c>
      <c r="Q94" s="264">
        <v>3.3</v>
      </c>
    </row>
    <row r="95" spans="1:17" ht="15.75" customHeight="1">
      <c r="A95" s="426"/>
      <c r="B95" s="159" t="s">
        <v>123</v>
      </c>
      <c r="C95" s="152"/>
      <c r="D95" s="184" t="s">
        <v>124</v>
      </c>
      <c r="E95" s="153"/>
      <c r="F95" s="264">
        <v>20.399999999999999</v>
      </c>
      <c r="G95" s="264">
        <v>20.6</v>
      </c>
      <c r="H95" s="264">
        <v>19.7</v>
      </c>
      <c r="I95" s="264">
        <v>172.2</v>
      </c>
      <c r="J95" s="264">
        <v>175.8</v>
      </c>
      <c r="K95" s="264">
        <v>156.19999999999999</v>
      </c>
      <c r="L95" s="264">
        <v>156.6</v>
      </c>
      <c r="M95" s="264">
        <v>158.4</v>
      </c>
      <c r="N95" s="264">
        <v>148.5</v>
      </c>
      <c r="O95" s="264">
        <v>15.6</v>
      </c>
      <c r="P95" s="264">
        <v>17.399999999999999</v>
      </c>
      <c r="Q95" s="264">
        <v>7.7</v>
      </c>
    </row>
    <row r="96" spans="1:17" ht="15.75" customHeight="1">
      <c r="A96" s="426"/>
      <c r="B96" s="159" t="s">
        <v>125</v>
      </c>
      <c r="C96" s="152"/>
      <c r="D96" s="184" t="s">
        <v>126</v>
      </c>
      <c r="E96" s="153"/>
      <c r="F96" s="264">
        <v>20.2</v>
      </c>
      <c r="G96" s="264">
        <v>20.3</v>
      </c>
      <c r="H96" s="264">
        <v>20</v>
      </c>
      <c r="I96" s="264">
        <v>175.8</v>
      </c>
      <c r="J96" s="264">
        <v>177.9</v>
      </c>
      <c r="K96" s="264">
        <v>165.5</v>
      </c>
      <c r="L96" s="264">
        <v>158.30000000000001</v>
      </c>
      <c r="M96" s="264">
        <v>158.9</v>
      </c>
      <c r="N96" s="264">
        <v>155.30000000000001</v>
      </c>
      <c r="O96" s="264">
        <v>17.5</v>
      </c>
      <c r="P96" s="264">
        <v>19</v>
      </c>
      <c r="Q96" s="264">
        <v>10.199999999999999</v>
      </c>
    </row>
    <row r="97" spans="1:17" ht="15.75" customHeight="1">
      <c r="A97" s="426"/>
      <c r="B97" s="159" t="s">
        <v>127</v>
      </c>
      <c r="C97" s="152"/>
      <c r="D97" s="184" t="s">
        <v>128</v>
      </c>
      <c r="E97" s="153"/>
      <c r="F97" s="264">
        <v>19.5</v>
      </c>
      <c r="G97" s="264">
        <v>19.600000000000001</v>
      </c>
      <c r="H97" s="264">
        <v>19.3</v>
      </c>
      <c r="I97" s="264">
        <v>170.7</v>
      </c>
      <c r="J97" s="264">
        <v>177.4</v>
      </c>
      <c r="K97" s="264">
        <v>161.4</v>
      </c>
      <c r="L97" s="264">
        <v>152.5</v>
      </c>
      <c r="M97" s="264">
        <v>154.5</v>
      </c>
      <c r="N97" s="264">
        <v>149.69999999999999</v>
      </c>
      <c r="O97" s="264">
        <v>18.2</v>
      </c>
      <c r="P97" s="264">
        <v>22.9</v>
      </c>
      <c r="Q97" s="264">
        <v>11.7</v>
      </c>
    </row>
    <row r="98" spans="1:17" ht="15.75" customHeight="1">
      <c r="A98" s="426"/>
      <c r="B98" s="159" t="s">
        <v>129</v>
      </c>
      <c r="C98" s="152"/>
      <c r="D98" s="184" t="s">
        <v>130</v>
      </c>
      <c r="E98" s="153"/>
      <c r="F98" s="264">
        <v>19.5</v>
      </c>
      <c r="G98" s="264">
        <v>19.5</v>
      </c>
      <c r="H98" s="264">
        <v>19.399999999999999</v>
      </c>
      <c r="I98" s="264">
        <v>165</v>
      </c>
      <c r="J98" s="264">
        <v>168.8</v>
      </c>
      <c r="K98" s="264">
        <v>159.1</v>
      </c>
      <c r="L98" s="264">
        <v>151.6</v>
      </c>
      <c r="M98" s="264">
        <v>152.69999999999999</v>
      </c>
      <c r="N98" s="264">
        <v>149.9</v>
      </c>
      <c r="O98" s="264">
        <v>13.4</v>
      </c>
      <c r="P98" s="264">
        <v>16.100000000000001</v>
      </c>
      <c r="Q98" s="264">
        <v>9.1999999999999993</v>
      </c>
    </row>
    <row r="99" spans="1:17" ht="15.75" customHeight="1">
      <c r="A99" s="426"/>
      <c r="B99" s="159" t="s">
        <v>131</v>
      </c>
      <c r="C99" s="152"/>
      <c r="D99" s="184" t="s">
        <v>132</v>
      </c>
      <c r="E99" s="153"/>
      <c r="F99" s="264">
        <v>19.899999999999999</v>
      </c>
      <c r="G99" s="264">
        <v>20</v>
      </c>
      <c r="H99" s="264">
        <v>19.8</v>
      </c>
      <c r="I99" s="264">
        <v>167.5</v>
      </c>
      <c r="J99" s="264">
        <v>173.9</v>
      </c>
      <c r="K99" s="264">
        <v>152.6</v>
      </c>
      <c r="L99" s="264">
        <v>150.6</v>
      </c>
      <c r="M99" s="264">
        <v>153.5</v>
      </c>
      <c r="N99" s="264">
        <v>143.69999999999999</v>
      </c>
      <c r="O99" s="264">
        <v>16.899999999999999</v>
      </c>
      <c r="P99" s="264">
        <v>20.399999999999999</v>
      </c>
      <c r="Q99" s="264">
        <v>8.9</v>
      </c>
    </row>
    <row r="100" spans="1:17" ht="15.75" customHeight="1">
      <c r="A100" s="426"/>
      <c r="B100" s="159" t="s">
        <v>133</v>
      </c>
      <c r="C100" s="152"/>
      <c r="D100" s="184" t="s">
        <v>134</v>
      </c>
      <c r="E100" s="153"/>
      <c r="F100" s="264">
        <v>19.2</v>
      </c>
      <c r="G100" s="264">
        <v>19.3</v>
      </c>
      <c r="H100" s="264">
        <v>19.2</v>
      </c>
      <c r="I100" s="264">
        <v>160.9</v>
      </c>
      <c r="J100" s="264">
        <v>163.69999999999999</v>
      </c>
      <c r="K100" s="264">
        <v>155.69999999999999</v>
      </c>
      <c r="L100" s="264">
        <v>146.5</v>
      </c>
      <c r="M100" s="264">
        <v>147.4</v>
      </c>
      <c r="N100" s="264">
        <v>144.80000000000001</v>
      </c>
      <c r="O100" s="264">
        <v>14.4</v>
      </c>
      <c r="P100" s="264">
        <v>16.3</v>
      </c>
      <c r="Q100" s="264">
        <v>10.9</v>
      </c>
    </row>
    <row r="101" spans="1:17" ht="15.75" customHeight="1">
      <c r="A101" s="426"/>
      <c r="B101" s="159" t="s">
        <v>135</v>
      </c>
      <c r="C101" s="152"/>
      <c r="D101" s="184" t="s">
        <v>136</v>
      </c>
      <c r="E101" s="153"/>
      <c r="F101" s="264">
        <v>19.3</v>
      </c>
      <c r="G101" s="264">
        <v>19.399999999999999</v>
      </c>
      <c r="H101" s="264">
        <v>18.899999999999999</v>
      </c>
      <c r="I101" s="264">
        <v>170.6</v>
      </c>
      <c r="J101" s="264">
        <v>174.7</v>
      </c>
      <c r="K101" s="264">
        <v>154.30000000000001</v>
      </c>
      <c r="L101" s="264">
        <v>149.6</v>
      </c>
      <c r="M101" s="264">
        <v>152.1</v>
      </c>
      <c r="N101" s="264">
        <v>139.69999999999999</v>
      </c>
      <c r="O101" s="264">
        <v>21</v>
      </c>
      <c r="P101" s="264">
        <v>22.6</v>
      </c>
      <c r="Q101" s="264">
        <v>14.6</v>
      </c>
    </row>
    <row r="102" spans="1:17" ht="15.75" customHeight="1">
      <c r="A102" s="426"/>
      <c r="B102" s="159" t="s">
        <v>137</v>
      </c>
      <c r="C102" s="152"/>
      <c r="D102" s="184" t="s">
        <v>270</v>
      </c>
      <c r="E102" s="153"/>
      <c r="F102" s="264">
        <v>19.600000000000001</v>
      </c>
      <c r="G102" s="264">
        <v>20</v>
      </c>
      <c r="H102" s="264">
        <v>19.2</v>
      </c>
      <c r="I102" s="264">
        <v>164.7</v>
      </c>
      <c r="J102" s="264">
        <v>170.7</v>
      </c>
      <c r="K102" s="264">
        <v>156.30000000000001</v>
      </c>
      <c r="L102" s="264">
        <v>153.4</v>
      </c>
      <c r="M102" s="264">
        <v>155.9</v>
      </c>
      <c r="N102" s="264">
        <v>150</v>
      </c>
      <c r="O102" s="264">
        <v>11.3</v>
      </c>
      <c r="P102" s="264">
        <v>14.8</v>
      </c>
      <c r="Q102" s="264">
        <v>6.3</v>
      </c>
    </row>
    <row r="103" spans="1:17" ht="15.75" customHeight="1">
      <c r="A103" s="426"/>
      <c r="B103" s="159" t="s">
        <v>138</v>
      </c>
      <c r="C103" s="152"/>
      <c r="D103" s="184" t="s">
        <v>139</v>
      </c>
      <c r="E103" s="153"/>
      <c r="F103" s="264" t="s">
        <v>83</v>
      </c>
      <c r="G103" s="264" t="s">
        <v>83</v>
      </c>
      <c r="H103" s="264" t="s">
        <v>83</v>
      </c>
      <c r="I103" s="264" t="s">
        <v>83</v>
      </c>
      <c r="J103" s="264" t="s">
        <v>83</v>
      </c>
      <c r="K103" s="264" t="s">
        <v>83</v>
      </c>
      <c r="L103" s="264" t="s">
        <v>83</v>
      </c>
      <c r="M103" s="264" t="s">
        <v>83</v>
      </c>
      <c r="N103" s="264" t="s">
        <v>83</v>
      </c>
      <c r="O103" s="264" t="s">
        <v>83</v>
      </c>
      <c r="P103" s="264" t="s">
        <v>83</v>
      </c>
      <c r="Q103" s="264" t="s">
        <v>83</v>
      </c>
    </row>
    <row r="104" spans="1:17" ht="15.75" customHeight="1">
      <c r="A104" s="426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26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26"/>
      <c r="B106" s="161" t="s">
        <v>144</v>
      </c>
      <c r="C106" s="162"/>
      <c r="D106" s="187" t="s">
        <v>145</v>
      </c>
      <c r="E106" s="163"/>
      <c r="F106" s="263">
        <v>20.9</v>
      </c>
      <c r="G106" s="263">
        <v>21.5</v>
      </c>
      <c r="H106" s="263">
        <v>19.8</v>
      </c>
      <c r="I106" s="263">
        <v>170.9</v>
      </c>
      <c r="J106" s="263">
        <v>182.3</v>
      </c>
      <c r="K106" s="263">
        <v>149.19999999999999</v>
      </c>
      <c r="L106" s="263">
        <v>157.6</v>
      </c>
      <c r="M106" s="263">
        <v>165.3</v>
      </c>
      <c r="N106" s="263">
        <v>142.9</v>
      </c>
      <c r="O106" s="263">
        <v>13.3</v>
      </c>
      <c r="P106" s="263">
        <v>17</v>
      </c>
      <c r="Q106" s="263">
        <v>6.3</v>
      </c>
    </row>
    <row r="107" spans="1:17" ht="15.75" customHeight="1">
      <c r="A107" s="426"/>
      <c r="B107" s="160" t="s">
        <v>146</v>
      </c>
      <c r="C107" s="154"/>
      <c r="D107" s="185" t="s">
        <v>147</v>
      </c>
      <c r="E107" s="155"/>
      <c r="F107" s="264">
        <v>19.399999999999999</v>
      </c>
      <c r="G107" s="264">
        <v>20.100000000000001</v>
      </c>
      <c r="H107" s="264">
        <v>19</v>
      </c>
      <c r="I107" s="264">
        <v>142.1</v>
      </c>
      <c r="J107" s="264">
        <v>170.3</v>
      </c>
      <c r="K107" s="264">
        <v>123.9</v>
      </c>
      <c r="L107" s="264">
        <v>132.69999999999999</v>
      </c>
      <c r="M107" s="264">
        <v>152.5</v>
      </c>
      <c r="N107" s="264">
        <v>119.9</v>
      </c>
      <c r="O107" s="264">
        <v>9.4</v>
      </c>
      <c r="P107" s="264">
        <v>17.8</v>
      </c>
      <c r="Q107" s="264">
        <v>4</v>
      </c>
    </row>
    <row r="108" spans="1:17" ht="15.75" customHeight="1">
      <c r="A108" s="426"/>
      <c r="B108" s="161" t="s">
        <v>148</v>
      </c>
      <c r="C108" s="162"/>
      <c r="D108" s="187" t="s">
        <v>149</v>
      </c>
      <c r="E108" s="163"/>
      <c r="F108" s="263">
        <v>19.5</v>
      </c>
      <c r="G108" s="263">
        <v>21</v>
      </c>
      <c r="H108" s="263">
        <v>18.399999999999999</v>
      </c>
      <c r="I108" s="263">
        <v>140.19999999999999</v>
      </c>
      <c r="J108" s="263">
        <v>164.2</v>
      </c>
      <c r="K108" s="263">
        <v>123.3</v>
      </c>
      <c r="L108" s="263">
        <v>131.69999999999999</v>
      </c>
      <c r="M108" s="263">
        <v>152.6</v>
      </c>
      <c r="N108" s="263">
        <v>117</v>
      </c>
      <c r="O108" s="263">
        <v>8.5</v>
      </c>
      <c r="P108" s="263">
        <v>11.6</v>
      </c>
      <c r="Q108" s="263">
        <v>6.3</v>
      </c>
    </row>
    <row r="109" spans="1:17" ht="15.75" customHeight="1">
      <c r="A109" s="426"/>
      <c r="B109" s="160" t="s">
        <v>150</v>
      </c>
      <c r="C109" s="154"/>
      <c r="D109" s="185" t="s">
        <v>151</v>
      </c>
      <c r="E109" s="155"/>
      <c r="F109" s="264">
        <v>14.7</v>
      </c>
      <c r="G109" s="264">
        <v>14.1</v>
      </c>
      <c r="H109" s="264">
        <v>15</v>
      </c>
      <c r="I109" s="264">
        <v>87.1</v>
      </c>
      <c r="J109" s="264">
        <v>87.6</v>
      </c>
      <c r="K109" s="264">
        <v>86.9</v>
      </c>
      <c r="L109" s="264">
        <v>82.9</v>
      </c>
      <c r="M109" s="264">
        <v>82.3</v>
      </c>
      <c r="N109" s="264">
        <v>83.2</v>
      </c>
      <c r="O109" s="264">
        <v>4.2</v>
      </c>
      <c r="P109" s="264">
        <v>5.3</v>
      </c>
      <c r="Q109" s="264">
        <v>3.7</v>
      </c>
    </row>
    <row r="110" spans="1:17" ht="15.75" customHeight="1">
      <c r="A110" s="426"/>
      <c r="B110" s="161" t="s">
        <v>152</v>
      </c>
      <c r="C110" s="162"/>
      <c r="D110" s="187" t="s">
        <v>153</v>
      </c>
      <c r="E110" s="163"/>
      <c r="F110" s="263">
        <v>19.899999999999999</v>
      </c>
      <c r="G110" s="263">
        <v>19</v>
      </c>
      <c r="H110" s="263">
        <v>20.3</v>
      </c>
      <c r="I110" s="263">
        <v>149.69999999999999</v>
      </c>
      <c r="J110" s="263">
        <v>145.9</v>
      </c>
      <c r="K110" s="263">
        <v>151.1</v>
      </c>
      <c r="L110" s="263">
        <v>142.80000000000001</v>
      </c>
      <c r="M110" s="263">
        <v>137.9</v>
      </c>
      <c r="N110" s="263">
        <v>144.5</v>
      </c>
      <c r="O110" s="263">
        <v>6.9</v>
      </c>
      <c r="P110" s="263">
        <v>8</v>
      </c>
      <c r="Q110" s="263">
        <v>6.6</v>
      </c>
    </row>
    <row r="111" spans="1:17" ht="15.75" customHeight="1">
      <c r="A111" s="426"/>
      <c r="B111" s="160" t="s">
        <v>154</v>
      </c>
      <c r="C111" s="154"/>
      <c r="D111" s="185" t="s">
        <v>155</v>
      </c>
      <c r="E111" s="155"/>
      <c r="F111" s="264">
        <v>18.600000000000001</v>
      </c>
      <c r="G111" s="264">
        <v>18.2</v>
      </c>
      <c r="H111" s="264">
        <v>18.8</v>
      </c>
      <c r="I111" s="264">
        <v>139.4</v>
      </c>
      <c r="J111" s="264">
        <v>140.4</v>
      </c>
      <c r="K111" s="264">
        <v>139</v>
      </c>
      <c r="L111" s="264">
        <v>134.6</v>
      </c>
      <c r="M111" s="264">
        <v>134.4</v>
      </c>
      <c r="N111" s="264">
        <v>134.80000000000001</v>
      </c>
      <c r="O111" s="264">
        <v>4.8</v>
      </c>
      <c r="P111" s="264">
        <v>6</v>
      </c>
      <c r="Q111" s="264">
        <v>4.2</v>
      </c>
    </row>
    <row r="112" spans="1:17" ht="15.75" customHeight="1">
      <c r="A112" s="426"/>
      <c r="B112" s="156" t="s">
        <v>156</v>
      </c>
      <c r="C112" s="157"/>
      <c r="D112" s="186" t="s">
        <v>271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26"/>
      <c r="B113" s="164" t="s">
        <v>157</v>
      </c>
      <c r="C113" s="165"/>
      <c r="D113" s="188" t="s">
        <v>272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26"/>
      <c r="B114" s="160" t="s">
        <v>158</v>
      </c>
      <c r="C114" s="154"/>
      <c r="D114" s="185" t="s">
        <v>159</v>
      </c>
      <c r="E114" s="155"/>
      <c r="F114" s="264">
        <v>18.899999999999999</v>
      </c>
      <c r="G114" s="264">
        <v>19.600000000000001</v>
      </c>
      <c r="H114" s="264">
        <v>17.899999999999999</v>
      </c>
      <c r="I114" s="264">
        <v>143.9</v>
      </c>
      <c r="J114" s="264">
        <v>156</v>
      </c>
      <c r="K114" s="264">
        <v>127.5</v>
      </c>
      <c r="L114" s="264">
        <v>132.19999999999999</v>
      </c>
      <c r="M114" s="264">
        <v>140.4</v>
      </c>
      <c r="N114" s="264">
        <v>121.1</v>
      </c>
      <c r="O114" s="264">
        <v>11.7</v>
      </c>
      <c r="P114" s="264">
        <v>15.6</v>
      </c>
      <c r="Q114" s="264">
        <v>6.4</v>
      </c>
    </row>
    <row r="115" spans="1:17" ht="15.75" customHeight="1">
      <c r="A115" s="426"/>
      <c r="B115" s="164" t="s">
        <v>160</v>
      </c>
      <c r="C115" s="165"/>
      <c r="D115" s="188" t="s">
        <v>161</v>
      </c>
      <c r="E115" s="167"/>
      <c r="F115" s="263">
        <v>20.100000000000001</v>
      </c>
      <c r="G115" s="263">
        <v>20.100000000000001</v>
      </c>
      <c r="H115" s="263">
        <v>19.8</v>
      </c>
      <c r="I115" s="263">
        <v>170</v>
      </c>
      <c r="J115" s="263">
        <v>172.9</v>
      </c>
      <c r="K115" s="263">
        <v>154.80000000000001</v>
      </c>
      <c r="L115" s="263">
        <v>148.1</v>
      </c>
      <c r="M115" s="263">
        <v>148</v>
      </c>
      <c r="N115" s="263">
        <v>148.69999999999999</v>
      </c>
      <c r="O115" s="263">
        <v>21.9</v>
      </c>
      <c r="P115" s="263">
        <v>24.9</v>
      </c>
      <c r="Q115" s="263">
        <v>6.1</v>
      </c>
    </row>
    <row r="116" spans="1:17" ht="15.75" customHeight="1">
      <c r="A116" s="426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26"/>
      <c r="B117" s="168" t="s">
        <v>164</v>
      </c>
      <c r="C117" s="169"/>
      <c r="D117" s="189" t="s">
        <v>165</v>
      </c>
      <c r="E117" s="170"/>
      <c r="F117" s="264">
        <v>19.100000000000001</v>
      </c>
      <c r="G117" s="264">
        <v>19.7</v>
      </c>
      <c r="H117" s="264">
        <v>18</v>
      </c>
      <c r="I117" s="264">
        <v>153.1</v>
      </c>
      <c r="J117" s="264">
        <v>161</v>
      </c>
      <c r="K117" s="264">
        <v>138.80000000000001</v>
      </c>
      <c r="L117" s="264">
        <v>143.4</v>
      </c>
      <c r="M117" s="264">
        <v>149.19999999999999</v>
      </c>
      <c r="N117" s="264">
        <v>132.9</v>
      </c>
      <c r="O117" s="264">
        <v>9.6999999999999993</v>
      </c>
      <c r="P117" s="264">
        <v>11.8</v>
      </c>
      <c r="Q117" s="264">
        <v>5.9</v>
      </c>
    </row>
    <row r="118" spans="1:17" ht="15.75" customHeight="1">
      <c r="A118" s="426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26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26"/>
      <c r="B120" s="164" t="s">
        <v>170</v>
      </c>
      <c r="C120" s="165"/>
      <c r="D120" s="188" t="s">
        <v>273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26"/>
      <c r="B121" s="160" t="s">
        <v>171</v>
      </c>
      <c r="C121" s="154"/>
      <c r="D121" s="185" t="s">
        <v>274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281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3" t="s">
        <v>265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19.2</v>
      </c>
      <c r="G126" s="262">
        <v>20.6</v>
      </c>
      <c r="H126" s="262">
        <v>17.8</v>
      </c>
      <c r="I126" s="262">
        <v>145.6</v>
      </c>
      <c r="J126" s="262">
        <v>166.6</v>
      </c>
      <c r="K126" s="262">
        <v>122.8</v>
      </c>
      <c r="L126" s="262">
        <v>135.9</v>
      </c>
      <c r="M126" s="262">
        <v>152.4</v>
      </c>
      <c r="N126" s="262">
        <v>118</v>
      </c>
      <c r="O126" s="262">
        <v>9.6999999999999993</v>
      </c>
      <c r="P126" s="262">
        <v>14.2</v>
      </c>
      <c r="Q126" s="262">
        <v>4.8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22.1</v>
      </c>
      <c r="G128" s="264">
        <v>22.5</v>
      </c>
      <c r="H128" s="264">
        <v>20</v>
      </c>
      <c r="I128" s="264">
        <v>175.7</v>
      </c>
      <c r="J128" s="264">
        <v>180.2</v>
      </c>
      <c r="K128" s="264">
        <v>150</v>
      </c>
      <c r="L128" s="264">
        <v>164.9</v>
      </c>
      <c r="M128" s="264">
        <v>168.2</v>
      </c>
      <c r="N128" s="264">
        <v>146</v>
      </c>
      <c r="O128" s="264">
        <v>10.8</v>
      </c>
      <c r="P128" s="264">
        <v>12</v>
      </c>
      <c r="Q128" s="264">
        <v>4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20.6</v>
      </c>
      <c r="G129" s="264">
        <v>20.9</v>
      </c>
      <c r="H129" s="264">
        <v>20</v>
      </c>
      <c r="I129" s="264">
        <v>162.1</v>
      </c>
      <c r="J129" s="264">
        <v>169.9</v>
      </c>
      <c r="K129" s="264">
        <v>147.80000000000001</v>
      </c>
      <c r="L129" s="264">
        <v>151.1</v>
      </c>
      <c r="M129" s="264">
        <v>155.5</v>
      </c>
      <c r="N129" s="264">
        <v>143</v>
      </c>
      <c r="O129" s="264">
        <v>11</v>
      </c>
      <c r="P129" s="264">
        <v>14.4</v>
      </c>
      <c r="Q129" s="264">
        <v>4.8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65</v>
      </c>
      <c r="G130" s="264" t="s">
        <v>65</v>
      </c>
      <c r="H130" s="264" t="s">
        <v>65</v>
      </c>
      <c r="I130" s="264" t="s">
        <v>65</v>
      </c>
      <c r="J130" s="264" t="s">
        <v>65</v>
      </c>
      <c r="K130" s="264" t="s">
        <v>65</v>
      </c>
      <c r="L130" s="264" t="s">
        <v>65</v>
      </c>
      <c r="M130" s="264" t="s">
        <v>65</v>
      </c>
      <c r="N130" s="264" t="s">
        <v>65</v>
      </c>
      <c r="O130" s="264" t="s">
        <v>65</v>
      </c>
      <c r="P130" s="264" t="s">
        <v>65</v>
      </c>
      <c r="Q130" s="264" t="s">
        <v>65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>
        <v>20.8</v>
      </c>
      <c r="G131" s="264">
        <v>20.399999999999999</v>
      </c>
      <c r="H131" s="264">
        <v>21.3</v>
      </c>
      <c r="I131" s="264">
        <v>177.9</v>
      </c>
      <c r="J131" s="264">
        <v>174.1</v>
      </c>
      <c r="K131" s="264">
        <v>181.8</v>
      </c>
      <c r="L131" s="264">
        <v>165.3</v>
      </c>
      <c r="M131" s="264">
        <v>161.9</v>
      </c>
      <c r="N131" s="264">
        <v>168.9</v>
      </c>
      <c r="O131" s="264">
        <v>12.6</v>
      </c>
      <c r="P131" s="264">
        <v>12.2</v>
      </c>
      <c r="Q131" s="264">
        <v>12.9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20.8</v>
      </c>
      <c r="G132" s="264">
        <v>22.1</v>
      </c>
      <c r="H132" s="264">
        <v>16.100000000000001</v>
      </c>
      <c r="I132" s="264">
        <v>170.5</v>
      </c>
      <c r="J132" s="264">
        <v>188.9</v>
      </c>
      <c r="K132" s="264">
        <v>103.9</v>
      </c>
      <c r="L132" s="264">
        <v>159.30000000000001</v>
      </c>
      <c r="M132" s="264">
        <v>175.3</v>
      </c>
      <c r="N132" s="264">
        <v>101.4</v>
      </c>
      <c r="O132" s="264">
        <v>11.2</v>
      </c>
      <c r="P132" s="264">
        <v>13.6</v>
      </c>
      <c r="Q132" s="264">
        <v>2.5</v>
      </c>
    </row>
    <row r="133" spans="1:17" ht="15.75" customHeight="1">
      <c r="A133" s="431"/>
      <c r="B133" s="69" t="s">
        <v>48</v>
      </c>
      <c r="C133" s="152"/>
      <c r="D133" s="184" t="s">
        <v>266</v>
      </c>
      <c r="E133" s="153"/>
      <c r="F133" s="264">
        <v>19</v>
      </c>
      <c r="G133" s="264">
        <v>20.2</v>
      </c>
      <c r="H133" s="264">
        <v>17.7</v>
      </c>
      <c r="I133" s="264">
        <v>142.69999999999999</v>
      </c>
      <c r="J133" s="264">
        <v>171.3</v>
      </c>
      <c r="K133" s="264">
        <v>112.3</v>
      </c>
      <c r="L133" s="264">
        <v>130.5</v>
      </c>
      <c r="M133" s="264">
        <v>150.5</v>
      </c>
      <c r="N133" s="264">
        <v>109.2</v>
      </c>
      <c r="O133" s="264">
        <v>12.2</v>
      </c>
      <c r="P133" s="264">
        <v>20.8</v>
      </c>
      <c r="Q133" s="264">
        <v>3.1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18.899999999999999</v>
      </c>
      <c r="G134" s="264">
        <v>19.3</v>
      </c>
      <c r="H134" s="264">
        <v>18.7</v>
      </c>
      <c r="I134" s="264">
        <v>142.5</v>
      </c>
      <c r="J134" s="264">
        <v>161.19999999999999</v>
      </c>
      <c r="K134" s="264">
        <v>133.30000000000001</v>
      </c>
      <c r="L134" s="264">
        <v>138.1</v>
      </c>
      <c r="M134" s="264">
        <v>151.5</v>
      </c>
      <c r="N134" s="264">
        <v>131.5</v>
      </c>
      <c r="O134" s="264">
        <v>4.4000000000000004</v>
      </c>
      <c r="P134" s="264">
        <v>9.6999999999999993</v>
      </c>
      <c r="Q134" s="264">
        <v>1.8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21</v>
      </c>
      <c r="G135" s="264">
        <v>21.5</v>
      </c>
      <c r="H135" s="264">
        <v>20.399999999999999</v>
      </c>
      <c r="I135" s="264">
        <v>152.9</v>
      </c>
      <c r="J135" s="264">
        <v>167.1</v>
      </c>
      <c r="K135" s="264">
        <v>136.69999999999999</v>
      </c>
      <c r="L135" s="264">
        <v>144.6</v>
      </c>
      <c r="M135" s="264">
        <v>158.6</v>
      </c>
      <c r="N135" s="264">
        <v>128.6</v>
      </c>
      <c r="O135" s="264">
        <v>8.3000000000000007</v>
      </c>
      <c r="P135" s="264">
        <v>8.5</v>
      </c>
      <c r="Q135" s="264">
        <v>8.1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20.6</v>
      </c>
      <c r="G136" s="264">
        <v>21.2</v>
      </c>
      <c r="H136" s="264">
        <v>19.8</v>
      </c>
      <c r="I136" s="264">
        <v>158.5</v>
      </c>
      <c r="J136" s="264">
        <v>178.9</v>
      </c>
      <c r="K136" s="264">
        <v>125.6</v>
      </c>
      <c r="L136" s="264">
        <v>141.19999999999999</v>
      </c>
      <c r="M136" s="264">
        <v>153.1</v>
      </c>
      <c r="N136" s="264">
        <v>121.9</v>
      </c>
      <c r="O136" s="264">
        <v>17.3</v>
      </c>
      <c r="P136" s="264">
        <v>25.8</v>
      </c>
      <c r="Q136" s="264">
        <v>3.7</v>
      </c>
    </row>
    <row r="137" spans="1:17" ht="15.75" customHeight="1">
      <c r="A137" s="431"/>
      <c r="B137" s="69" t="s">
        <v>53</v>
      </c>
      <c r="C137" s="152"/>
      <c r="D137" s="184" t="s">
        <v>267</v>
      </c>
      <c r="E137" s="153"/>
      <c r="F137" s="264">
        <v>16.7</v>
      </c>
      <c r="G137" s="264">
        <v>18.399999999999999</v>
      </c>
      <c r="H137" s="264">
        <v>16.100000000000001</v>
      </c>
      <c r="I137" s="264">
        <v>109.2</v>
      </c>
      <c r="J137" s="264">
        <v>132.69999999999999</v>
      </c>
      <c r="K137" s="264">
        <v>101</v>
      </c>
      <c r="L137" s="264">
        <v>105</v>
      </c>
      <c r="M137" s="264">
        <v>128.5</v>
      </c>
      <c r="N137" s="264">
        <v>96.8</v>
      </c>
      <c r="O137" s="264">
        <v>4.2</v>
      </c>
      <c r="P137" s="264">
        <v>4.2</v>
      </c>
      <c r="Q137" s="264">
        <v>4.2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16.7</v>
      </c>
      <c r="G138" s="264">
        <v>18.5</v>
      </c>
      <c r="H138" s="264">
        <v>14.8</v>
      </c>
      <c r="I138" s="264">
        <v>120.8</v>
      </c>
      <c r="J138" s="264">
        <v>132.69999999999999</v>
      </c>
      <c r="K138" s="264">
        <v>108</v>
      </c>
      <c r="L138" s="264">
        <v>117</v>
      </c>
      <c r="M138" s="264">
        <v>126.8</v>
      </c>
      <c r="N138" s="264">
        <v>106.5</v>
      </c>
      <c r="O138" s="264">
        <v>3.8</v>
      </c>
      <c r="P138" s="264">
        <v>5.9</v>
      </c>
      <c r="Q138" s="264">
        <v>1.5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19.8</v>
      </c>
      <c r="G139" s="264">
        <v>19.2</v>
      </c>
      <c r="H139" s="264">
        <v>20.3</v>
      </c>
      <c r="I139" s="264">
        <v>157.19999999999999</v>
      </c>
      <c r="J139" s="264">
        <v>151.6</v>
      </c>
      <c r="K139" s="264">
        <v>161.6</v>
      </c>
      <c r="L139" s="264">
        <v>141.19999999999999</v>
      </c>
      <c r="M139" s="264">
        <v>132.9</v>
      </c>
      <c r="N139" s="264">
        <v>147.69999999999999</v>
      </c>
      <c r="O139" s="264">
        <v>16</v>
      </c>
      <c r="P139" s="264">
        <v>18.7</v>
      </c>
      <c r="Q139" s="264">
        <v>13.9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17.7</v>
      </c>
      <c r="G140" s="264">
        <v>17.7</v>
      </c>
      <c r="H140" s="264">
        <v>17.8</v>
      </c>
      <c r="I140" s="264">
        <v>128.30000000000001</v>
      </c>
      <c r="J140" s="264">
        <v>124.5</v>
      </c>
      <c r="K140" s="264">
        <v>129.4</v>
      </c>
      <c r="L140" s="264">
        <v>122.7</v>
      </c>
      <c r="M140" s="264">
        <v>119.2</v>
      </c>
      <c r="N140" s="264">
        <v>123.7</v>
      </c>
      <c r="O140" s="264">
        <v>5.6</v>
      </c>
      <c r="P140" s="264">
        <v>5.3</v>
      </c>
      <c r="Q140" s="264">
        <v>5.7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20</v>
      </c>
      <c r="G141" s="264">
        <v>20.5</v>
      </c>
      <c r="H141" s="264">
        <v>19.600000000000001</v>
      </c>
      <c r="I141" s="264">
        <v>153</v>
      </c>
      <c r="J141" s="264">
        <v>156.69999999999999</v>
      </c>
      <c r="K141" s="264">
        <v>149.9</v>
      </c>
      <c r="L141" s="264">
        <v>151.19999999999999</v>
      </c>
      <c r="M141" s="264">
        <v>155</v>
      </c>
      <c r="N141" s="264">
        <v>147.9</v>
      </c>
      <c r="O141" s="264">
        <v>1.8</v>
      </c>
      <c r="P141" s="264">
        <v>1.7</v>
      </c>
      <c r="Q141" s="264">
        <v>2</v>
      </c>
    </row>
    <row r="142" spans="1:17" ht="15.75" customHeight="1">
      <c r="A142" s="431"/>
      <c r="B142" s="70" t="s">
        <v>62</v>
      </c>
      <c r="C142" s="154"/>
      <c r="D142" s="185" t="s">
        <v>268</v>
      </c>
      <c r="E142" s="155"/>
      <c r="F142" s="267">
        <v>20.7</v>
      </c>
      <c r="G142" s="267">
        <v>21.2</v>
      </c>
      <c r="H142" s="267">
        <v>19.100000000000001</v>
      </c>
      <c r="I142" s="267">
        <v>171.2</v>
      </c>
      <c r="J142" s="267">
        <v>177.6</v>
      </c>
      <c r="K142" s="267">
        <v>151.5</v>
      </c>
      <c r="L142" s="267">
        <v>157.19999999999999</v>
      </c>
      <c r="M142" s="267">
        <v>162</v>
      </c>
      <c r="N142" s="267">
        <v>142.5</v>
      </c>
      <c r="O142" s="267">
        <v>14</v>
      </c>
      <c r="P142" s="267">
        <v>15.6</v>
      </c>
      <c r="Q142" s="267">
        <v>9</v>
      </c>
    </row>
    <row r="143" spans="1:17" ht="10.5" customHeight="1">
      <c r="A143" s="431"/>
    </row>
    <row r="144" spans="1:17" ht="15" customHeight="1">
      <c r="A144" s="431"/>
      <c r="B144" s="61" t="s">
        <v>282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3" t="s">
        <v>265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19.5</v>
      </c>
      <c r="G147" s="262">
        <v>20</v>
      </c>
      <c r="H147" s="262">
        <v>18.8</v>
      </c>
      <c r="I147" s="262">
        <v>153.80000000000001</v>
      </c>
      <c r="J147" s="262">
        <v>165.9</v>
      </c>
      <c r="K147" s="262">
        <v>138</v>
      </c>
      <c r="L147" s="262">
        <v>142.1</v>
      </c>
      <c r="M147" s="262">
        <v>150.1</v>
      </c>
      <c r="N147" s="262">
        <v>131.69999999999999</v>
      </c>
      <c r="O147" s="262">
        <v>11.7</v>
      </c>
      <c r="P147" s="262">
        <v>15.8</v>
      </c>
      <c r="Q147" s="262">
        <v>6.3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21.9</v>
      </c>
      <c r="G149" s="264">
        <v>22</v>
      </c>
      <c r="H149" s="264">
        <v>21</v>
      </c>
      <c r="I149" s="264">
        <v>175.3</v>
      </c>
      <c r="J149" s="264">
        <v>177.4</v>
      </c>
      <c r="K149" s="264">
        <v>159.80000000000001</v>
      </c>
      <c r="L149" s="264">
        <v>167.4</v>
      </c>
      <c r="M149" s="264">
        <v>168.6</v>
      </c>
      <c r="N149" s="264">
        <v>158.69999999999999</v>
      </c>
      <c r="O149" s="264">
        <v>7.9</v>
      </c>
      <c r="P149" s="264">
        <v>8.8000000000000007</v>
      </c>
      <c r="Q149" s="264">
        <v>1.1000000000000001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20.100000000000001</v>
      </c>
      <c r="G150" s="264">
        <v>20.5</v>
      </c>
      <c r="H150" s="264">
        <v>19.399999999999999</v>
      </c>
      <c r="I150" s="264">
        <v>164.3</v>
      </c>
      <c r="J150" s="264">
        <v>173.7</v>
      </c>
      <c r="K150" s="264">
        <v>149.19999999999999</v>
      </c>
      <c r="L150" s="264">
        <v>151.5</v>
      </c>
      <c r="M150" s="264">
        <v>156.80000000000001</v>
      </c>
      <c r="N150" s="264">
        <v>142.9</v>
      </c>
      <c r="O150" s="264">
        <v>12.8</v>
      </c>
      <c r="P150" s="264">
        <v>16.899999999999999</v>
      </c>
      <c r="Q150" s="264">
        <v>6.3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18.2</v>
      </c>
      <c r="G151" s="264">
        <v>18.3</v>
      </c>
      <c r="H151" s="264">
        <v>16.899999999999999</v>
      </c>
      <c r="I151" s="264">
        <v>155.4</v>
      </c>
      <c r="J151" s="264">
        <v>158.5</v>
      </c>
      <c r="K151" s="264">
        <v>125.5</v>
      </c>
      <c r="L151" s="264">
        <v>135.9</v>
      </c>
      <c r="M151" s="264">
        <v>137.9</v>
      </c>
      <c r="N151" s="264">
        <v>116.4</v>
      </c>
      <c r="O151" s="264">
        <v>19.5</v>
      </c>
      <c r="P151" s="264">
        <v>20.6</v>
      </c>
      <c r="Q151" s="264">
        <v>9.1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20.2</v>
      </c>
      <c r="G152" s="264">
        <v>20.5</v>
      </c>
      <c r="H152" s="264">
        <v>19.600000000000001</v>
      </c>
      <c r="I152" s="264">
        <v>178.2</v>
      </c>
      <c r="J152" s="264">
        <v>183.8</v>
      </c>
      <c r="K152" s="264">
        <v>163.9</v>
      </c>
      <c r="L152" s="264">
        <v>154.4</v>
      </c>
      <c r="M152" s="264">
        <v>156.9</v>
      </c>
      <c r="N152" s="264">
        <v>148</v>
      </c>
      <c r="O152" s="264">
        <v>23.8</v>
      </c>
      <c r="P152" s="264">
        <v>26.9</v>
      </c>
      <c r="Q152" s="264">
        <v>15.9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20.8</v>
      </c>
      <c r="G153" s="264">
        <v>20.8</v>
      </c>
      <c r="H153" s="264">
        <v>20.5</v>
      </c>
      <c r="I153" s="264">
        <v>169.2</v>
      </c>
      <c r="J153" s="264">
        <v>172.5</v>
      </c>
      <c r="K153" s="264">
        <v>157.69999999999999</v>
      </c>
      <c r="L153" s="264">
        <v>153.6</v>
      </c>
      <c r="M153" s="264">
        <v>156</v>
      </c>
      <c r="N153" s="264">
        <v>145.30000000000001</v>
      </c>
      <c r="O153" s="264">
        <v>15.6</v>
      </c>
      <c r="P153" s="264">
        <v>16.5</v>
      </c>
      <c r="Q153" s="264">
        <v>12.4</v>
      </c>
    </row>
    <row r="154" spans="1:17" ht="15.75" customHeight="1">
      <c r="A154" s="431"/>
      <c r="B154" s="69" t="s">
        <v>48</v>
      </c>
      <c r="C154" s="152"/>
      <c r="D154" s="184" t="s">
        <v>266</v>
      </c>
      <c r="E154" s="153"/>
      <c r="F154" s="264">
        <v>19.8</v>
      </c>
      <c r="G154" s="264">
        <v>20.7</v>
      </c>
      <c r="H154" s="264">
        <v>19.100000000000001</v>
      </c>
      <c r="I154" s="264">
        <v>150.5</v>
      </c>
      <c r="J154" s="264">
        <v>176.6</v>
      </c>
      <c r="K154" s="264">
        <v>127.5</v>
      </c>
      <c r="L154" s="264">
        <v>138.9</v>
      </c>
      <c r="M154" s="264">
        <v>157.1</v>
      </c>
      <c r="N154" s="264">
        <v>122.8</v>
      </c>
      <c r="O154" s="264">
        <v>11.6</v>
      </c>
      <c r="P154" s="264">
        <v>19.5</v>
      </c>
      <c r="Q154" s="264">
        <v>4.7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19.100000000000001</v>
      </c>
      <c r="G155" s="264">
        <v>20.100000000000001</v>
      </c>
      <c r="H155" s="264">
        <v>18.399999999999999</v>
      </c>
      <c r="I155" s="264">
        <v>155.1</v>
      </c>
      <c r="J155" s="264">
        <v>172.8</v>
      </c>
      <c r="K155" s="264">
        <v>143.6</v>
      </c>
      <c r="L155" s="264">
        <v>143</v>
      </c>
      <c r="M155" s="264">
        <v>156.4</v>
      </c>
      <c r="N155" s="264">
        <v>134.30000000000001</v>
      </c>
      <c r="O155" s="264">
        <v>12.1</v>
      </c>
      <c r="P155" s="264">
        <v>16.399999999999999</v>
      </c>
      <c r="Q155" s="264">
        <v>9.3000000000000007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18.600000000000001</v>
      </c>
      <c r="G156" s="264">
        <v>19.2</v>
      </c>
      <c r="H156" s="264">
        <v>18.100000000000001</v>
      </c>
      <c r="I156" s="264">
        <v>142.30000000000001</v>
      </c>
      <c r="J156" s="264">
        <v>151.80000000000001</v>
      </c>
      <c r="K156" s="264">
        <v>134.69999999999999</v>
      </c>
      <c r="L156" s="264">
        <v>137</v>
      </c>
      <c r="M156" s="264">
        <v>142.9</v>
      </c>
      <c r="N156" s="264">
        <v>132.30000000000001</v>
      </c>
      <c r="O156" s="264">
        <v>5.3</v>
      </c>
      <c r="P156" s="264">
        <v>8.9</v>
      </c>
      <c r="Q156" s="264">
        <v>2.4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20.399999999999999</v>
      </c>
      <c r="G157" s="264">
        <v>20.5</v>
      </c>
      <c r="H157" s="264">
        <v>19.8</v>
      </c>
      <c r="I157" s="264">
        <v>170.3</v>
      </c>
      <c r="J157" s="264">
        <v>173.8</v>
      </c>
      <c r="K157" s="264">
        <v>152.19999999999999</v>
      </c>
      <c r="L157" s="264">
        <v>148.9</v>
      </c>
      <c r="M157" s="264">
        <v>149</v>
      </c>
      <c r="N157" s="264">
        <v>148.19999999999999</v>
      </c>
      <c r="O157" s="264">
        <v>21.4</v>
      </c>
      <c r="P157" s="264">
        <v>24.8</v>
      </c>
      <c r="Q157" s="264">
        <v>4</v>
      </c>
    </row>
    <row r="158" spans="1:17" ht="15.75" customHeight="1">
      <c r="A158" s="431"/>
      <c r="B158" s="69" t="s">
        <v>53</v>
      </c>
      <c r="C158" s="152"/>
      <c r="D158" s="184" t="s">
        <v>267</v>
      </c>
      <c r="E158" s="153"/>
      <c r="F158" s="264">
        <v>15.9</v>
      </c>
      <c r="G158" s="264">
        <v>16.600000000000001</v>
      </c>
      <c r="H158" s="264">
        <v>15.6</v>
      </c>
      <c r="I158" s="264">
        <v>98.7</v>
      </c>
      <c r="J158" s="264">
        <v>110</v>
      </c>
      <c r="K158" s="264">
        <v>92.8</v>
      </c>
      <c r="L158" s="264">
        <v>95.1</v>
      </c>
      <c r="M158" s="264">
        <v>105.3</v>
      </c>
      <c r="N158" s="264">
        <v>89.7</v>
      </c>
      <c r="O158" s="264">
        <v>3.6</v>
      </c>
      <c r="P158" s="264">
        <v>4.7</v>
      </c>
      <c r="Q158" s="264">
        <v>3.1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20.5</v>
      </c>
      <c r="G159" s="264">
        <v>20.5</v>
      </c>
      <c r="H159" s="264">
        <v>20.5</v>
      </c>
      <c r="I159" s="264">
        <v>161.9</v>
      </c>
      <c r="J159" s="264">
        <v>167.4</v>
      </c>
      <c r="K159" s="264">
        <v>158.4</v>
      </c>
      <c r="L159" s="264">
        <v>152.4</v>
      </c>
      <c r="M159" s="264">
        <v>158.6</v>
      </c>
      <c r="N159" s="264">
        <v>148.4</v>
      </c>
      <c r="O159" s="264">
        <v>9.5</v>
      </c>
      <c r="P159" s="264">
        <v>8.8000000000000007</v>
      </c>
      <c r="Q159" s="264">
        <v>10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18.100000000000001</v>
      </c>
      <c r="G160" s="264">
        <v>17.8</v>
      </c>
      <c r="H160" s="264">
        <v>18.399999999999999</v>
      </c>
      <c r="I160" s="264">
        <v>155.69999999999999</v>
      </c>
      <c r="J160" s="264">
        <v>161.80000000000001</v>
      </c>
      <c r="K160" s="264">
        <v>146.5</v>
      </c>
      <c r="L160" s="264">
        <v>132.19999999999999</v>
      </c>
      <c r="M160" s="264">
        <v>132.19999999999999</v>
      </c>
      <c r="N160" s="264">
        <v>132.19999999999999</v>
      </c>
      <c r="O160" s="264">
        <v>23.5</v>
      </c>
      <c r="P160" s="264">
        <v>29.6</v>
      </c>
      <c r="Q160" s="264">
        <v>14.3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18.7</v>
      </c>
      <c r="G161" s="264">
        <v>17.8</v>
      </c>
      <c r="H161" s="264">
        <v>19.100000000000001</v>
      </c>
      <c r="I161" s="264">
        <v>139.5</v>
      </c>
      <c r="J161" s="264">
        <v>137.69999999999999</v>
      </c>
      <c r="K161" s="264">
        <v>140.5</v>
      </c>
      <c r="L161" s="264">
        <v>135.1</v>
      </c>
      <c r="M161" s="264">
        <v>132.30000000000001</v>
      </c>
      <c r="N161" s="264">
        <v>136.6</v>
      </c>
      <c r="O161" s="264">
        <v>4.4000000000000004</v>
      </c>
      <c r="P161" s="264">
        <v>5.4</v>
      </c>
      <c r="Q161" s="264">
        <v>3.9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268</v>
      </c>
      <c r="E163" s="155"/>
      <c r="F163" s="267">
        <v>18.8</v>
      </c>
      <c r="G163" s="267">
        <v>19.8</v>
      </c>
      <c r="H163" s="267">
        <v>17</v>
      </c>
      <c r="I163" s="267">
        <v>147.4</v>
      </c>
      <c r="J163" s="267">
        <v>158.69999999999999</v>
      </c>
      <c r="K163" s="267">
        <v>124.9</v>
      </c>
      <c r="L163" s="267">
        <v>135.4</v>
      </c>
      <c r="M163" s="267">
        <v>144.4</v>
      </c>
      <c r="N163" s="267">
        <v>117.6</v>
      </c>
      <c r="O163" s="267">
        <v>12</v>
      </c>
      <c r="P163" s="267">
        <v>14.3</v>
      </c>
      <c r="Q163" s="267">
        <v>7.3</v>
      </c>
    </row>
    <row r="164" spans="1:17" ht="10.5" customHeight="1">
      <c r="A164" s="431"/>
    </row>
    <row r="165" spans="1:17" ht="15" customHeight="1">
      <c r="A165" s="431"/>
      <c r="B165" s="61" t="s">
        <v>283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3" t="s">
        <v>265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19.5</v>
      </c>
      <c r="G168" s="262">
        <v>19.600000000000001</v>
      </c>
      <c r="H168" s="262">
        <v>19.3</v>
      </c>
      <c r="I168" s="262">
        <v>156.9</v>
      </c>
      <c r="J168" s="262">
        <v>165.6</v>
      </c>
      <c r="K168" s="262">
        <v>145.9</v>
      </c>
      <c r="L168" s="262">
        <v>143</v>
      </c>
      <c r="M168" s="262">
        <v>147.19999999999999</v>
      </c>
      <c r="N168" s="262">
        <v>137.80000000000001</v>
      </c>
      <c r="O168" s="262">
        <v>13.9</v>
      </c>
      <c r="P168" s="262">
        <v>18.399999999999999</v>
      </c>
      <c r="Q168" s="262">
        <v>8.1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18.899999999999999</v>
      </c>
      <c r="G170" s="264">
        <v>19</v>
      </c>
      <c r="H170" s="264">
        <v>18.100000000000001</v>
      </c>
      <c r="I170" s="264">
        <v>166.3</v>
      </c>
      <c r="J170" s="264">
        <v>167.8</v>
      </c>
      <c r="K170" s="264">
        <v>143.6</v>
      </c>
      <c r="L170" s="264">
        <v>145</v>
      </c>
      <c r="M170" s="264">
        <v>145.5</v>
      </c>
      <c r="N170" s="264">
        <v>137.80000000000001</v>
      </c>
      <c r="O170" s="264">
        <v>21.3</v>
      </c>
      <c r="P170" s="264">
        <v>22.3</v>
      </c>
      <c r="Q170" s="264">
        <v>5.8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19.600000000000001</v>
      </c>
      <c r="G171" s="264">
        <v>19.7</v>
      </c>
      <c r="H171" s="264">
        <v>19.2</v>
      </c>
      <c r="I171" s="264">
        <v>168.2</v>
      </c>
      <c r="J171" s="264">
        <v>172.9</v>
      </c>
      <c r="K171" s="264">
        <v>157.30000000000001</v>
      </c>
      <c r="L171" s="264">
        <v>150.5</v>
      </c>
      <c r="M171" s="264">
        <v>152.5</v>
      </c>
      <c r="N171" s="264">
        <v>146</v>
      </c>
      <c r="O171" s="264">
        <v>17.7</v>
      </c>
      <c r="P171" s="264">
        <v>20.399999999999999</v>
      </c>
      <c r="Q171" s="264">
        <v>11.3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20.7</v>
      </c>
      <c r="G174" s="264">
        <v>21.4</v>
      </c>
      <c r="H174" s="264">
        <v>18.899999999999999</v>
      </c>
      <c r="I174" s="264">
        <v>164.5</v>
      </c>
      <c r="J174" s="264">
        <v>177.5</v>
      </c>
      <c r="K174" s="264">
        <v>131</v>
      </c>
      <c r="L174" s="264">
        <v>141.1</v>
      </c>
      <c r="M174" s="264">
        <v>150</v>
      </c>
      <c r="N174" s="264">
        <v>118.3</v>
      </c>
      <c r="O174" s="264">
        <v>23.4</v>
      </c>
      <c r="P174" s="264">
        <v>27.5</v>
      </c>
      <c r="Q174" s="264">
        <v>12.7</v>
      </c>
    </row>
    <row r="175" spans="1:17" ht="15.75" customHeight="1">
      <c r="A175" s="431"/>
      <c r="B175" s="69" t="s">
        <v>48</v>
      </c>
      <c r="C175" s="152"/>
      <c r="D175" s="184" t="s">
        <v>266</v>
      </c>
      <c r="E175" s="153"/>
      <c r="F175" s="264">
        <v>19.5</v>
      </c>
      <c r="G175" s="264">
        <v>20.100000000000001</v>
      </c>
      <c r="H175" s="264">
        <v>19.100000000000001</v>
      </c>
      <c r="I175" s="264">
        <v>143.19999999999999</v>
      </c>
      <c r="J175" s="264">
        <v>166.7</v>
      </c>
      <c r="K175" s="264">
        <v>127.6</v>
      </c>
      <c r="L175" s="264">
        <v>136.6</v>
      </c>
      <c r="M175" s="264">
        <v>155.30000000000001</v>
      </c>
      <c r="N175" s="264">
        <v>124.2</v>
      </c>
      <c r="O175" s="264">
        <v>6.6</v>
      </c>
      <c r="P175" s="264">
        <v>11.4</v>
      </c>
      <c r="Q175" s="264">
        <v>3.4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19.100000000000001</v>
      </c>
      <c r="G178" s="264">
        <v>19.2</v>
      </c>
      <c r="H178" s="264">
        <v>18.7</v>
      </c>
      <c r="I178" s="264">
        <v>159.4</v>
      </c>
      <c r="J178" s="264">
        <v>162.9</v>
      </c>
      <c r="K178" s="264">
        <v>147.4</v>
      </c>
      <c r="L178" s="264">
        <v>144.6</v>
      </c>
      <c r="M178" s="264">
        <v>145.9</v>
      </c>
      <c r="N178" s="264">
        <v>140.30000000000001</v>
      </c>
      <c r="O178" s="264">
        <v>14.8</v>
      </c>
      <c r="P178" s="264">
        <v>17</v>
      </c>
      <c r="Q178" s="264">
        <v>7.1</v>
      </c>
    </row>
    <row r="179" spans="1:17" ht="15.75" customHeight="1">
      <c r="A179" s="431"/>
      <c r="B179" s="69" t="s">
        <v>53</v>
      </c>
      <c r="C179" s="152"/>
      <c r="D179" s="184" t="s">
        <v>267</v>
      </c>
      <c r="E179" s="153"/>
      <c r="F179" s="264">
        <v>20</v>
      </c>
      <c r="G179" s="264">
        <v>20.5</v>
      </c>
      <c r="H179" s="264">
        <v>19.5</v>
      </c>
      <c r="I179" s="264">
        <v>151.30000000000001</v>
      </c>
      <c r="J179" s="264">
        <v>168.8</v>
      </c>
      <c r="K179" s="264">
        <v>137.1</v>
      </c>
      <c r="L179" s="264">
        <v>137.9</v>
      </c>
      <c r="M179" s="264">
        <v>151.9</v>
      </c>
      <c r="N179" s="264">
        <v>126.6</v>
      </c>
      <c r="O179" s="264">
        <v>13.4</v>
      </c>
      <c r="P179" s="264">
        <v>16.899999999999999</v>
      </c>
      <c r="Q179" s="264">
        <v>10.5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18.3</v>
      </c>
      <c r="G181" s="264">
        <v>18.3</v>
      </c>
      <c r="H181" s="264">
        <v>18.2</v>
      </c>
      <c r="I181" s="264">
        <v>143.9</v>
      </c>
      <c r="J181" s="264">
        <v>144.19999999999999</v>
      </c>
      <c r="K181" s="264">
        <v>143.5</v>
      </c>
      <c r="L181" s="264">
        <v>135.80000000000001</v>
      </c>
      <c r="M181" s="264">
        <v>135.4</v>
      </c>
      <c r="N181" s="264">
        <v>136</v>
      </c>
      <c r="O181" s="264">
        <v>8.1</v>
      </c>
      <c r="P181" s="264">
        <v>8.8000000000000007</v>
      </c>
      <c r="Q181" s="264">
        <v>7.5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19.899999999999999</v>
      </c>
      <c r="G182" s="264">
        <v>19.3</v>
      </c>
      <c r="H182" s="264">
        <v>20.100000000000001</v>
      </c>
      <c r="I182" s="264">
        <v>149.69999999999999</v>
      </c>
      <c r="J182" s="264">
        <v>148.4</v>
      </c>
      <c r="K182" s="264">
        <v>150.1</v>
      </c>
      <c r="L182" s="264">
        <v>142.4</v>
      </c>
      <c r="M182" s="264">
        <v>139.9</v>
      </c>
      <c r="N182" s="264">
        <v>143.30000000000001</v>
      </c>
      <c r="O182" s="264">
        <v>7.3</v>
      </c>
      <c r="P182" s="264">
        <v>8.5</v>
      </c>
      <c r="Q182" s="264">
        <v>6.8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19.100000000000001</v>
      </c>
      <c r="G183" s="264">
        <v>19.600000000000001</v>
      </c>
      <c r="H183" s="264">
        <v>17.100000000000001</v>
      </c>
      <c r="I183" s="264">
        <v>155.1</v>
      </c>
      <c r="J183" s="264">
        <v>162.4</v>
      </c>
      <c r="K183" s="264">
        <v>125.2</v>
      </c>
      <c r="L183" s="264">
        <v>140.9</v>
      </c>
      <c r="M183" s="264">
        <v>146.6</v>
      </c>
      <c r="N183" s="264">
        <v>117.5</v>
      </c>
      <c r="O183" s="264">
        <v>14.2</v>
      </c>
      <c r="P183" s="264">
        <v>15.8</v>
      </c>
      <c r="Q183" s="264">
        <v>7.7</v>
      </c>
    </row>
    <row r="184" spans="1:17" ht="15.75" customHeight="1">
      <c r="A184" s="431"/>
      <c r="B184" s="70" t="s">
        <v>62</v>
      </c>
      <c r="C184" s="154"/>
      <c r="D184" s="185" t="s">
        <v>268</v>
      </c>
      <c r="E184" s="155"/>
      <c r="F184" s="267">
        <v>19</v>
      </c>
      <c r="G184" s="267">
        <v>19.5</v>
      </c>
      <c r="H184" s="267">
        <v>18.5</v>
      </c>
      <c r="I184" s="267">
        <v>141.1</v>
      </c>
      <c r="J184" s="267">
        <v>153</v>
      </c>
      <c r="K184" s="267">
        <v>129.1</v>
      </c>
      <c r="L184" s="267">
        <v>129.6</v>
      </c>
      <c r="M184" s="267">
        <v>136</v>
      </c>
      <c r="N184" s="267">
        <v>123.1</v>
      </c>
      <c r="O184" s="267">
        <v>11.5</v>
      </c>
      <c r="P184" s="267">
        <v>17</v>
      </c>
      <c r="Q184" s="267">
        <v>6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0" zoomScaleNormal="70" zoomScaleSheetLayoutView="8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25">
        <v>17</v>
      </c>
      <c r="B1" s="61" t="s">
        <v>284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26"/>
      <c r="B2" s="413" t="s">
        <v>265</v>
      </c>
      <c r="C2" s="414"/>
      <c r="D2" s="414"/>
      <c r="E2" s="415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26"/>
      <c r="B4" s="67" t="s">
        <v>38</v>
      </c>
      <c r="C4" s="148"/>
      <c r="D4" s="182" t="s">
        <v>84</v>
      </c>
      <c r="E4" s="149"/>
      <c r="F4" s="268">
        <v>664324</v>
      </c>
      <c r="G4" s="268">
        <v>359911</v>
      </c>
      <c r="H4" s="268">
        <v>304413</v>
      </c>
      <c r="I4" s="268">
        <v>10389</v>
      </c>
      <c r="J4" s="268">
        <v>5074</v>
      </c>
      <c r="K4" s="268">
        <v>5315</v>
      </c>
      <c r="L4" s="268">
        <v>8769</v>
      </c>
      <c r="M4" s="268">
        <v>4326</v>
      </c>
      <c r="N4" s="268">
        <v>4443</v>
      </c>
      <c r="O4" s="268">
        <v>665944</v>
      </c>
      <c r="P4" s="268">
        <v>360659</v>
      </c>
      <c r="Q4" s="268">
        <v>305285</v>
      </c>
      <c r="R4" s="269">
        <v>171016</v>
      </c>
      <c r="S4" s="269">
        <v>41246</v>
      </c>
      <c r="T4" s="269">
        <v>129770</v>
      </c>
      <c r="U4" s="297">
        <v>25.7</v>
      </c>
      <c r="V4" s="297">
        <v>11.4</v>
      </c>
      <c r="W4" s="297">
        <v>42.5</v>
      </c>
    </row>
    <row r="5" spans="1:23" ht="15.75" customHeight="1">
      <c r="A5" s="426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26"/>
      <c r="B6" s="69" t="s">
        <v>40</v>
      </c>
      <c r="C6" s="152"/>
      <c r="D6" s="184" t="s">
        <v>87</v>
      </c>
      <c r="E6" s="153"/>
      <c r="F6" s="272">
        <v>47612</v>
      </c>
      <c r="G6" s="272">
        <v>41040</v>
      </c>
      <c r="H6" s="272">
        <v>6572</v>
      </c>
      <c r="I6" s="272">
        <v>256</v>
      </c>
      <c r="J6" s="272">
        <v>256</v>
      </c>
      <c r="K6" s="272">
        <v>0</v>
      </c>
      <c r="L6" s="272">
        <v>829</v>
      </c>
      <c r="M6" s="272">
        <v>829</v>
      </c>
      <c r="N6" s="272">
        <v>0</v>
      </c>
      <c r="O6" s="272">
        <v>47039</v>
      </c>
      <c r="P6" s="272">
        <v>40467</v>
      </c>
      <c r="Q6" s="272">
        <v>6572</v>
      </c>
      <c r="R6" s="273">
        <v>1300</v>
      </c>
      <c r="S6" s="273">
        <v>231</v>
      </c>
      <c r="T6" s="273">
        <v>1069</v>
      </c>
      <c r="U6" s="299">
        <v>2.8</v>
      </c>
      <c r="V6" s="299">
        <v>0.6</v>
      </c>
      <c r="W6" s="299">
        <v>16.3</v>
      </c>
    </row>
    <row r="7" spans="1:23" ht="15.75" customHeight="1">
      <c r="A7" s="426"/>
      <c r="B7" s="69" t="s">
        <v>42</v>
      </c>
      <c r="C7" s="152"/>
      <c r="D7" s="184" t="s">
        <v>88</v>
      </c>
      <c r="E7" s="153"/>
      <c r="F7" s="272">
        <v>148459</v>
      </c>
      <c r="G7" s="272">
        <v>98635</v>
      </c>
      <c r="H7" s="272">
        <v>49824</v>
      </c>
      <c r="I7" s="272">
        <v>1028</v>
      </c>
      <c r="J7" s="272">
        <v>421</v>
      </c>
      <c r="K7" s="272">
        <v>607</v>
      </c>
      <c r="L7" s="272">
        <v>991</v>
      </c>
      <c r="M7" s="272">
        <v>633</v>
      </c>
      <c r="N7" s="272">
        <v>358</v>
      </c>
      <c r="O7" s="272">
        <v>148496</v>
      </c>
      <c r="P7" s="272">
        <v>98423</v>
      </c>
      <c r="Q7" s="272">
        <v>50073</v>
      </c>
      <c r="R7" s="273">
        <v>16910</v>
      </c>
      <c r="S7" s="273">
        <v>3899</v>
      </c>
      <c r="T7" s="273">
        <v>13011</v>
      </c>
      <c r="U7" s="299">
        <v>11.4</v>
      </c>
      <c r="V7" s="299">
        <v>4</v>
      </c>
      <c r="W7" s="299">
        <v>26</v>
      </c>
    </row>
    <row r="8" spans="1:23" ht="15.75" customHeight="1">
      <c r="A8" s="426"/>
      <c r="B8" s="69" t="s">
        <v>89</v>
      </c>
      <c r="C8" s="152"/>
      <c r="D8" s="184" t="s">
        <v>90</v>
      </c>
      <c r="E8" s="153"/>
      <c r="F8" s="272">
        <v>5004</v>
      </c>
      <c r="G8" s="272">
        <v>4550</v>
      </c>
      <c r="H8" s="272">
        <v>454</v>
      </c>
      <c r="I8" s="272">
        <v>50</v>
      </c>
      <c r="J8" s="272">
        <v>16</v>
      </c>
      <c r="K8" s="272">
        <v>34</v>
      </c>
      <c r="L8" s="272">
        <v>88</v>
      </c>
      <c r="M8" s="272">
        <v>61</v>
      </c>
      <c r="N8" s="272">
        <v>27</v>
      </c>
      <c r="O8" s="272">
        <v>4966</v>
      </c>
      <c r="P8" s="272">
        <v>4505</v>
      </c>
      <c r="Q8" s="272">
        <v>461</v>
      </c>
      <c r="R8" s="273">
        <v>202</v>
      </c>
      <c r="S8" s="273">
        <v>50</v>
      </c>
      <c r="T8" s="273">
        <v>152</v>
      </c>
      <c r="U8" s="299">
        <v>4.0999999999999996</v>
      </c>
      <c r="V8" s="299">
        <v>1.1000000000000001</v>
      </c>
      <c r="W8" s="299">
        <v>33</v>
      </c>
    </row>
    <row r="9" spans="1:23" ht="15.75" customHeight="1">
      <c r="A9" s="426"/>
      <c r="B9" s="69" t="s">
        <v>44</v>
      </c>
      <c r="C9" s="152"/>
      <c r="D9" s="184" t="s">
        <v>91</v>
      </c>
      <c r="E9" s="153"/>
      <c r="F9" s="272">
        <v>4634</v>
      </c>
      <c r="G9" s="272">
        <v>3138</v>
      </c>
      <c r="H9" s="272">
        <v>1496</v>
      </c>
      <c r="I9" s="272">
        <v>12</v>
      </c>
      <c r="J9" s="272">
        <v>12</v>
      </c>
      <c r="K9" s="272">
        <v>0</v>
      </c>
      <c r="L9" s="272">
        <v>29</v>
      </c>
      <c r="M9" s="272">
        <v>29</v>
      </c>
      <c r="N9" s="272">
        <v>0</v>
      </c>
      <c r="O9" s="272">
        <v>4617</v>
      </c>
      <c r="P9" s="272">
        <v>3121</v>
      </c>
      <c r="Q9" s="272">
        <v>1496</v>
      </c>
      <c r="R9" s="273">
        <v>148</v>
      </c>
      <c r="S9" s="273">
        <v>37</v>
      </c>
      <c r="T9" s="273">
        <v>111</v>
      </c>
      <c r="U9" s="299">
        <v>3.2</v>
      </c>
      <c r="V9" s="299">
        <v>1.2</v>
      </c>
      <c r="W9" s="299">
        <v>7.4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2">
        <v>40302</v>
      </c>
      <c r="G10" s="272">
        <v>30937</v>
      </c>
      <c r="H10" s="272">
        <v>9365</v>
      </c>
      <c r="I10" s="272">
        <v>1223</v>
      </c>
      <c r="J10" s="272">
        <v>1098</v>
      </c>
      <c r="K10" s="272">
        <v>125</v>
      </c>
      <c r="L10" s="272">
        <v>265</v>
      </c>
      <c r="M10" s="272">
        <v>197</v>
      </c>
      <c r="N10" s="272">
        <v>68</v>
      </c>
      <c r="O10" s="272">
        <v>41260</v>
      </c>
      <c r="P10" s="272">
        <v>31838</v>
      </c>
      <c r="Q10" s="272">
        <v>9422</v>
      </c>
      <c r="R10" s="273">
        <v>9259</v>
      </c>
      <c r="S10" s="273">
        <v>2299</v>
      </c>
      <c r="T10" s="273">
        <v>6960</v>
      </c>
      <c r="U10" s="299">
        <v>22.4</v>
      </c>
      <c r="V10" s="299">
        <v>7.2</v>
      </c>
      <c r="W10" s="299">
        <v>73.900000000000006</v>
      </c>
    </row>
    <row r="11" spans="1:23" ht="15.75" customHeight="1">
      <c r="A11" s="426"/>
      <c r="B11" s="69" t="s">
        <v>48</v>
      </c>
      <c r="C11" s="152"/>
      <c r="D11" s="184" t="s">
        <v>266</v>
      </c>
      <c r="E11" s="153"/>
      <c r="F11" s="272">
        <v>109033</v>
      </c>
      <c r="G11" s="272">
        <v>54090</v>
      </c>
      <c r="H11" s="272">
        <v>54943</v>
      </c>
      <c r="I11" s="272">
        <v>2057</v>
      </c>
      <c r="J11" s="272">
        <v>793</v>
      </c>
      <c r="K11" s="272">
        <v>1264</v>
      </c>
      <c r="L11" s="272">
        <v>1370</v>
      </c>
      <c r="M11" s="272">
        <v>746</v>
      </c>
      <c r="N11" s="272">
        <v>624</v>
      </c>
      <c r="O11" s="272">
        <v>109720</v>
      </c>
      <c r="P11" s="272">
        <v>54137</v>
      </c>
      <c r="Q11" s="272">
        <v>55583</v>
      </c>
      <c r="R11" s="273">
        <v>42640</v>
      </c>
      <c r="S11" s="273">
        <v>5843</v>
      </c>
      <c r="T11" s="273">
        <v>36797</v>
      </c>
      <c r="U11" s="299">
        <v>38.9</v>
      </c>
      <c r="V11" s="299">
        <v>10.8</v>
      </c>
      <c r="W11" s="299">
        <v>66.2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2">
        <v>15971</v>
      </c>
      <c r="G12" s="272">
        <v>6772</v>
      </c>
      <c r="H12" s="272">
        <v>9199</v>
      </c>
      <c r="I12" s="272">
        <v>99</v>
      </c>
      <c r="J12" s="272">
        <v>73</v>
      </c>
      <c r="K12" s="272">
        <v>26</v>
      </c>
      <c r="L12" s="272">
        <v>48</v>
      </c>
      <c r="M12" s="274">
        <v>28</v>
      </c>
      <c r="N12" s="272">
        <v>20</v>
      </c>
      <c r="O12" s="272">
        <v>16022</v>
      </c>
      <c r="P12" s="272">
        <v>6817</v>
      </c>
      <c r="Q12" s="272">
        <v>9205</v>
      </c>
      <c r="R12" s="273">
        <v>2146</v>
      </c>
      <c r="S12" s="273">
        <v>313</v>
      </c>
      <c r="T12" s="273">
        <v>1833</v>
      </c>
      <c r="U12" s="299">
        <v>13.4</v>
      </c>
      <c r="V12" s="299">
        <v>4.5999999999999996</v>
      </c>
      <c r="W12" s="299">
        <v>19.899999999999999</v>
      </c>
    </row>
    <row r="13" spans="1:23" ht="15.75" customHeight="1">
      <c r="A13" s="426"/>
      <c r="B13" s="69" t="s">
        <v>92</v>
      </c>
      <c r="C13" s="152"/>
      <c r="D13" s="184" t="s">
        <v>93</v>
      </c>
      <c r="E13" s="153"/>
      <c r="F13" s="272">
        <v>4653</v>
      </c>
      <c r="G13" s="272">
        <v>2395</v>
      </c>
      <c r="H13" s="272">
        <v>2258</v>
      </c>
      <c r="I13" s="272">
        <v>9</v>
      </c>
      <c r="J13" s="272">
        <v>4</v>
      </c>
      <c r="K13" s="272">
        <v>5</v>
      </c>
      <c r="L13" s="272">
        <v>69</v>
      </c>
      <c r="M13" s="275">
        <v>2</v>
      </c>
      <c r="N13" s="272">
        <v>67</v>
      </c>
      <c r="O13" s="272">
        <v>4593</v>
      </c>
      <c r="P13" s="272">
        <v>2397</v>
      </c>
      <c r="Q13" s="272">
        <v>2196</v>
      </c>
      <c r="R13" s="273">
        <v>1740</v>
      </c>
      <c r="S13" s="273">
        <v>591</v>
      </c>
      <c r="T13" s="273">
        <v>1149</v>
      </c>
      <c r="U13" s="299">
        <v>37.9</v>
      </c>
      <c r="V13" s="299">
        <v>24.7</v>
      </c>
      <c r="W13" s="299">
        <v>52.3</v>
      </c>
    </row>
    <row r="14" spans="1:23" ht="15.75" customHeight="1">
      <c r="A14" s="426"/>
      <c r="B14" s="69" t="s">
        <v>52</v>
      </c>
      <c r="C14" s="152"/>
      <c r="D14" s="184" t="s">
        <v>94</v>
      </c>
      <c r="E14" s="153"/>
      <c r="F14" s="272">
        <v>14185</v>
      </c>
      <c r="G14" s="272">
        <v>9745</v>
      </c>
      <c r="H14" s="272">
        <v>4440</v>
      </c>
      <c r="I14" s="272">
        <v>76</v>
      </c>
      <c r="J14" s="272">
        <v>72</v>
      </c>
      <c r="K14" s="272">
        <v>4</v>
      </c>
      <c r="L14" s="272">
        <v>205</v>
      </c>
      <c r="M14" s="272">
        <v>199</v>
      </c>
      <c r="N14" s="272">
        <v>6</v>
      </c>
      <c r="O14" s="272">
        <v>14056</v>
      </c>
      <c r="P14" s="272">
        <v>9618</v>
      </c>
      <c r="Q14" s="272">
        <v>4438</v>
      </c>
      <c r="R14" s="273">
        <v>1129</v>
      </c>
      <c r="S14" s="273">
        <v>282</v>
      </c>
      <c r="T14" s="273">
        <v>847</v>
      </c>
      <c r="U14" s="299">
        <v>8</v>
      </c>
      <c r="V14" s="299">
        <v>2.9</v>
      </c>
      <c r="W14" s="299">
        <v>19.100000000000001</v>
      </c>
    </row>
    <row r="15" spans="1:23" ht="15.75" customHeight="1">
      <c r="A15" s="426"/>
      <c r="B15" s="69" t="s">
        <v>53</v>
      </c>
      <c r="C15" s="152"/>
      <c r="D15" s="184" t="s">
        <v>267</v>
      </c>
      <c r="E15" s="153"/>
      <c r="F15" s="272">
        <v>54907</v>
      </c>
      <c r="G15" s="272">
        <v>15579</v>
      </c>
      <c r="H15" s="272">
        <v>39328</v>
      </c>
      <c r="I15" s="272">
        <v>1087</v>
      </c>
      <c r="J15" s="272">
        <v>396</v>
      </c>
      <c r="K15" s="272">
        <v>691</v>
      </c>
      <c r="L15" s="272">
        <v>1326</v>
      </c>
      <c r="M15" s="272">
        <v>339</v>
      </c>
      <c r="N15" s="272">
        <v>987</v>
      </c>
      <c r="O15" s="272">
        <v>54668</v>
      </c>
      <c r="P15" s="272">
        <v>15636</v>
      </c>
      <c r="Q15" s="272">
        <v>39032</v>
      </c>
      <c r="R15" s="273">
        <v>41431</v>
      </c>
      <c r="S15" s="273">
        <v>9156</v>
      </c>
      <c r="T15" s="273">
        <v>32275</v>
      </c>
      <c r="U15" s="299">
        <v>75.8</v>
      </c>
      <c r="V15" s="299">
        <v>58.6</v>
      </c>
      <c r="W15" s="299">
        <v>82.7</v>
      </c>
    </row>
    <row r="16" spans="1:23" ht="15.75" customHeight="1">
      <c r="A16" s="426"/>
      <c r="B16" s="69" t="s">
        <v>55</v>
      </c>
      <c r="C16" s="152"/>
      <c r="D16" s="184" t="s">
        <v>95</v>
      </c>
      <c r="E16" s="153"/>
      <c r="F16" s="272">
        <v>24988</v>
      </c>
      <c r="G16" s="272">
        <v>12045</v>
      </c>
      <c r="H16" s="272">
        <v>12943</v>
      </c>
      <c r="I16" s="272">
        <v>1277</v>
      </c>
      <c r="J16" s="272">
        <v>764</v>
      </c>
      <c r="K16" s="272">
        <v>513</v>
      </c>
      <c r="L16" s="272">
        <v>818</v>
      </c>
      <c r="M16" s="272">
        <v>177</v>
      </c>
      <c r="N16" s="272">
        <v>641</v>
      </c>
      <c r="O16" s="272">
        <v>25447</v>
      </c>
      <c r="P16" s="272">
        <v>12632</v>
      </c>
      <c r="Q16" s="272">
        <v>12815</v>
      </c>
      <c r="R16" s="273">
        <v>11593</v>
      </c>
      <c r="S16" s="273">
        <v>5323</v>
      </c>
      <c r="T16" s="273">
        <v>6270</v>
      </c>
      <c r="U16" s="299">
        <v>45.6</v>
      </c>
      <c r="V16" s="299">
        <v>42.1</v>
      </c>
      <c r="W16" s="299">
        <v>48.9</v>
      </c>
    </row>
    <row r="17" spans="1:23" ht="15.75" customHeight="1">
      <c r="A17" s="426"/>
      <c r="B17" s="69" t="s">
        <v>56</v>
      </c>
      <c r="C17" s="152"/>
      <c r="D17" s="184" t="s">
        <v>96</v>
      </c>
      <c r="E17" s="153"/>
      <c r="F17" s="272">
        <v>36623</v>
      </c>
      <c r="G17" s="272">
        <v>18224</v>
      </c>
      <c r="H17" s="272">
        <v>18399</v>
      </c>
      <c r="I17" s="272">
        <v>217</v>
      </c>
      <c r="J17" s="272">
        <v>22</v>
      </c>
      <c r="K17" s="272">
        <v>195</v>
      </c>
      <c r="L17" s="272">
        <v>224</v>
      </c>
      <c r="M17" s="272">
        <v>1</v>
      </c>
      <c r="N17" s="272">
        <v>223</v>
      </c>
      <c r="O17" s="272">
        <v>36616</v>
      </c>
      <c r="P17" s="272">
        <v>18245</v>
      </c>
      <c r="Q17" s="272">
        <v>18371</v>
      </c>
      <c r="R17" s="273">
        <v>7509</v>
      </c>
      <c r="S17" s="273">
        <v>3736</v>
      </c>
      <c r="T17" s="273">
        <v>3773</v>
      </c>
      <c r="U17" s="299">
        <v>20.5</v>
      </c>
      <c r="V17" s="299">
        <v>20.5</v>
      </c>
      <c r="W17" s="299">
        <v>20.5</v>
      </c>
    </row>
    <row r="18" spans="1:23" ht="15.75" customHeight="1">
      <c r="A18" s="426"/>
      <c r="B18" s="69" t="s">
        <v>58</v>
      </c>
      <c r="C18" s="152"/>
      <c r="D18" s="184" t="s">
        <v>215</v>
      </c>
      <c r="E18" s="153"/>
      <c r="F18" s="272">
        <v>99779</v>
      </c>
      <c r="G18" s="272">
        <v>26510</v>
      </c>
      <c r="H18" s="272">
        <v>73269</v>
      </c>
      <c r="I18" s="272">
        <v>1368</v>
      </c>
      <c r="J18" s="272">
        <v>463</v>
      </c>
      <c r="K18" s="272">
        <v>905</v>
      </c>
      <c r="L18" s="272">
        <v>872</v>
      </c>
      <c r="M18" s="272">
        <v>287</v>
      </c>
      <c r="N18" s="272">
        <v>585</v>
      </c>
      <c r="O18" s="272">
        <v>100275</v>
      </c>
      <c r="P18" s="272">
        <v>26686</v>
      </c>
      <c r="Q18" s="272">
        <v>73589</v>
      </c>
      <c r="R18" s="273">
        <v>24446</v>
      </c>
      <c r="S18" s="273">
        <v>5759</v>
      </c>
      <c r="T18" s="273">
        <v>18687</v>
      </c>
      <c r="U18" s="299">
        <v>24.4</v>
      </c>
      <c r="V18" s="299">
        <v>21.6</v>
      </c>
      <c r="W18" s="299">
        <v>25.4</v>
      </c>
    </row>
    <row r="19" spans="1:23" ht="15.75" customHeight="1">
      <c r="A19" s="426"/>
      <c r="B19" s="69" t="s">
        <v>60</v>
      </c>
      <c r="C19" s="152"/>
      <c r="D19" s="184" t="s">
        <v>97</v>
      </c>
      <c r="E19" s="153"/>
      <c r="F19" s="272">
        <v>3931</v>
      </c>
      <c r="G19" s="272">
        <v>2073</v>
      </c>
      <c r="H19" s="272">
        <v>1858</v>
      </c>
      <c r="I19" s="272">
        <v>52</v>
      </c>
      <c r="J19" s="272">
        <v>14</v>
      </c>
      <c r="K19" s="272">
        <v>38</v>
      </c>
      <c r="L19" s="272">
        <v>1</v>
      </c>
      <c r="M19" s="272">
        <v>1</v>
      </c>
      <c r="N19" s="272">
        <v>0</v>
      </c>
      <c r="O19" s="272">
        <v>3982</v>
      </c>
      <c r="P19" s="272">
        <v>2086</v>
      </c>
      <c r="Q19" s="272">
        <v>1896</v>
      </c>
      <c r="R19" s="273">
        <v>149</v>
      </c>
      <c r="S19" s="273">
        <v>25</v>
      </c>
      <c r="T19" s="273">
        <v>124</v>
      </c>
      <c r="U19" s="299">
        <v>3.7</v>
      </c>
      <c r="V19" s="299">
        <v>1.2</v>
      </c>
      <c r="W19" s="299">
        <v>6.5</v>
      </c>
    </row>
    <row r="20" spans="1:23" ht="15.75" customHeight="1">
      <c r="A20" s="426"/>
      <c r="B20" s="70" t="s">
        <v>62</v>
      </c>
      <c r="C20" s="154"/>
      <c r="D20" s="185" t="s">
        <v>268</v>
      </c>
      <c r="E20" s="155"/>
      <c r="F20" s="272">
        <v>53732</v>
      </c>
      <c r="G20" s="272">
        <v>33722</v>
      </c>
      <c r="H20" s="272">
        <v>20010</v>
      </c>
      <c r="I20" s="272">
        <v>1578</v>
      </c>
      <c r="J20" s="272">
        <v>670</v>
      </c>
      <c r="K20" s="272">
        <v>908</v>
      </c>
      <c r="L20" s="272">
        <v>1634</v>
      </c>
      <c r="M20" s="272">
        <v>797</v>
      </c>
      <c r="N20" s="272">
        <v>837</v>
      </c>
      <c r="O20" s="272">
        <v>53676</v>
      </c>
      <c r="P20" s="272">
        <v>33595</v>
      </c>
      <c r="Q20" s="272">
        <v>20081</v>
      </c>
      <c r="R20" s="273">
        <v>10414</v>
      </c>
      <c r="S20" s="273">
        <v>3702</v>
      </c>
      <c r="T20" s="273">
        <v>6712</v>
      </c>
      <c r="U20" s="299">
        <v>19.399999999999999</v>
      </c>
      <c r="V20" s="299">
        <v>11</v>
      </c>
      <c r="W20" s="299">
        <v>33.4</v>
      </c>
    </row>
    <row r="21" spans="1:23" ht="15.75" customHeight="1">
      <c r="A21" s="426"/>
      <c r="B21" s="156" t="s">
        <v>98</v>
      </c>
      <c r="C21" s="157"/>
      <c r="D21" s="186" t="s">
        <v>99</v>
      </c>
      <c r="E21" s="158"/>
      <c r="F21" s="270">
        <v>17251</v>
      </c>
      <c r="G21" s="270">
        <v>8032</v>
      </c>
      <c r="H21" s="270">
        <v>9219</v>
      </c>
      <c r="I21" s="270">
        <v>272</v>
      </c>
      <c r="J21" s="270">
        <v>102</v>
      </c>
      <c r="K21" s="270">
        <v>170</v>
      </c>
      <c r="L21" s="270">
        <v>118</v>
      </c>
      <c r="M21" s="270">
        <v>35</v>
      </c>
      <c r="N21" s="270">
        <v>83</v>
      </c>
      <c r="O21" s="270">
        <v>17405</v>
      </c>
      <c r="P21" s="270">
        <v>8099</v>
      </c>
      <c r="Q21" s="270">
        <v>9306</v>
      </c>
      <c r="R21" s="271">
        <v>7265</v>
      </c>
      <c r="S21" s="271">
        <v>1587</v>
      </c>
      <c r="T21" s="271">
        <v>5678</v>
      </c>
      <c r="U21" s="298">
        <v>41.7</v>
      </c>
      <c r="V21" s="298">
        <v>19.600000000000001</v>
      </c>
      <c r="W21" s="298">
        <v>61</v>
      </c>
    </row>
    <row r="22" spans="1:23" ht="15.75" customHeight="1">
      <c r="A22" s="426"/>
      <c r="B22" s="159" t="s">
        <v>100</v>
      </c>
      <c r="C22" s="152"/>
      <c r="D22" s="184" t="s">
        <v>101</v>
      </c>
      <c r="E22" s="153"/>
      <c r="F22" s="272">
        <v>7569</v>
      </c>
      <c r="G22" s="272">
        <v>1831</v>
      </c>
      <c r="H22" s="272">
        <v>5738</v>
      </c>
      <c r="I22" s="272">
        <v>115</v>
      </c>
      <c r="J22" s="272">
        <v>0</v>
      </c>
      <c r="K22" s="272">
        <v>115</v>
      </c>
      <c r="L22" s="272">
        <v>117</v>
      </c>
      <c r="M22" s="272">
        <v>22</v>
      </c>
      <c r="N22" s="272">
        <v>95</v>
      </c>
      <c r="O22" s="272">
        <v>7567</v>
      </c>
      <c r="P22" s="272">
        <v>1809</v>
      </c>
      <c r="Q22" s="272">
        <v>5758</v>
      </c>
      <c r="R22" s="273">
        <v>1031</v>
      </c>
      <c r="S22" s="273">
        <v>45</v>
      </c>
      <c r="T22" s="273">
        <v>986</v>
      </c>
      <c r="U22" s="299">
        <v>13.6</v>
      </c>
      <c r="V22" s="299">
        <v>2.5</v>
      </c>
      <c r="W22" s="299">
        <v>17.100000000000001</v>
      </c>
    </row>
    <row r="23" spans="1:23" ht="15.75" customHeight="1">
      <c r="A23" s="426"/>
      <c r="B23" s="159" t="s">
        <v>102</v>
      </c>
      <c r="C23" s="152"/>
      <c r="D23" s="184" t="s">
        <v>103</v>
      </c>
      <c r="E23" s="153"/>
      <c r="F23" s="272">
        <v>2551</v>
      </c>
      <c r="G23" s="272">
        <v>1887</v>
      </c>
      <c r="H23" s="272">
        <v>664</v>
      </c>
      <c r="I23" s="272">
        <v>7</v>
      </c>
      <c r="J23" s="272">
        <v>2</v>
      </c>
      <c r="K23" s="272">
        <v>5</v>
      </c>
      <c r="L23" s="272">
        <v>0</v>
      </c>
      <c r="M23" s="272">
        <v>0</v>
      </c>
      <c r="N23" s="272">
        <v>0</v>
      </c>
      <c r="O23" s="272">
        <v>2558</v>
      </c>
      <c r="P23" s="272">
        <v>1889</v>
      </c>
      <c r="Q23" s="272">
        <v>669</v>
      </c>
      <c r="R23" s="273">
        <v>102</v>
      </c>
      <c r="S23" s="273">
        <v>62</v>
      </c>
      <c r="T23" s="273">
        <v>40</v>
      </c>
      <c r="U23" s="299">
        <v>4</v>
      </c>
      <c r="V23" s="299">
        <v>3.3</v>
      </c>
      <c r="W23" s="299">
        <v>6</v>
      </c>
    </row>
    <row r="24" spans="1:23" ht="15.75" customHeight="1">
      <c r="A24" s="426"/>
      <c r="B24" s="159" t="s">
        <v>104</v>
      </c>
      <c r="C24" s="152"/>
      <c r="D24" s="184" t="s">
        <v>105</v>
      </c>
      <c r="E24" s="153"/>
      <c r="F24" s="272">
        <v>792</v>
      </c>
      <c r="G24" s="272">
        <v>692</v>
      </c>
      <c r="H24" s="272">
        <v>100</v>
      </c>
      <c r="I24" s="272">
        <v>0</v>
      </c>
      <c r="J24" s="272">
        <v>0</v>
      </c>
      <c r="K24" s="272">
        <v>0</v>
      </c>
      <c r="L24" s="272">
        <v>4</v>
      </c>
      <c r="M24" s="272">
        <v>4</v>
      </c>
      <c r="N24" s="272">
        <v>0</v>
      </c>
      <c r="O24" s="272">
        <v>788</v>
      </c>
      <c r="P24" s="272">
        <v>688</v>
      </c>
      <c r="Q24" s="272">
        <v>100</v>
      </c>
      <c r="R24" s="273">
        <v>60</v>
      </c>
      <c r="S24" s="273">
        <v>53</v>
      </c>
      <c r="T24" s="273">
        <v>7</v>
      </c>
      <c r="U24" s="299">
        <v>7.6</v>
      </c>
      <c r="V24" s="299">
        <v>7.7</v>
      </c>
      <c r="W24" s="299">
        <v>7</v>
      </c>
    </row>
    <row r="25" spans="1:23" ht="15.75" customHeight="1">
      <c r="A25" s="426"/>
      <c r="B25" s="159" t="s">
        <v>106</v>
      </c>
      <c r="C25" s="152"/>
      <c r="D25" s="184" t="s">
        <v>107</v>
      </c>
      <c r="E25" s="153"/>
      <c r="F25" s="272">
        <v>2453</v>
      </c>
      <c r="G25" s="272">
        <v>2281</v>
      </c>
      <c r="H25" s="272">
        <v>172</v>
      </c>
      <c r="I25" s="272">
        <v>9</v>
      </c>
      <c r="J25" s="272">
        <v>7</v>
      </c>
      <c r="K25" s="272">
        <v>2</v>
      </c>
      <c r="L25" s="272">
        <v>5</v>
      </c>
      <c r="M25" s="272">
        <v>5</v>
      </c>
      <c r="N25" s="272">
        <v>0</v>
      </c>
      <c r="O25" s="272">
        <v>2457</v>
      </c>
      <c r="P25" s="272">
        <v>2283</v>
      </c>
      <c r="Q25" s="272">
        <v>174</v>
      </c>
      <c r="R25" s="273">
        <v>332</v>
      </c>
      <c r="S25" s="273">
        <v>315</v>
      </c>
      <c r="T25" s="273">
        <v>17</v>
      </c>
      <c r="U25" s="299">
        <v>13.5</v>
      </c>
      <c r="V25" s="299">
        <v>13.8</v>
      </c>
      <c r="W25" s="299">
        <v>9.8000000000000007</v>
      </c>
    </row>
    <row r="26" spans="1:23" ht="15.75" customHeight="1">
      <c r="A26" s="426"/>
      <c r="B26" s="159" t="s">
        <v>108</v>
      </c>
      <c r="C26" s="152"/>
      <c r="D26" s="184" t="s">
        <v>109</v>
      </c>
      <c r="E26" s="153"/>
      <c r="F26" s="272">
        <v>883</v>
      </c>
      <c r="G26" s="272">
        <v>620</v>
      </c>
      <c r="H26" s="272">
        <v>263</v>
      </c>
      <c r="I26" s="272">
        <v>0</v>
      </c>
      <c r="J26" s="272">
        <v>0</v>
      </c>
      <c r="K26" s="272">
        <v>0</v>
      </c>
      <c r="L26" s="272">
        <v>4</v>
      </c>
      <c r="M26" s="272">
        <v>4</v>
      </c>
      <c r="N26" s="272">
        <v>0</v>
      </c>
      <c r="O26" s="272">
        <v>879</v>
      </c>
      <c r="P26" s="272">
        <v>616</v>
      </c>
      <c r="Q26" s="272">
        <v>263</v>
      </c>
      <c r="R26" s="273">
        <v>41</v>
      </c>
      <c r="S26" s="273">
        <v>24</v>
      </c>
      <c r="T26" s="273">
        <v>17</v>
      </c>
      <c r="U26" s="299">
        <v>4.7</v>
      </c>
      <c r="V26" s="299">
        <v>3.9</v>
      </c>
      <c r="W26" s="299">
        <v>6.5</v>
      </c>
    </row>
    <row r="27" spans="1:23" ht="15.75" customHeight="1">
      <c r="A27" s="426"/>
      <c r="B27" s="159" t="s">
        <v>110</v>
      </c>
      <c r="C27" s="152"/>
      <c r="D27" s="184" t="s">
        <v>269</v>
      </c>
      <c r="E27" s="153"/>
      <c r="F27" s="272">
        <v>8642</v>
      </c>
      <c r="G27" s="272">
        <v>5883</v>
      </c>
      <c r="H27" s="272">
        <v>2759</v>
      </c>
      <c r="I27" s="272">
        <v>38</v>
      </c>
      <c r="J27" s="272">
        <v>38</v>
      </c>
      <c r="K27" s="272">
        <v>0</v>
      </c>
      <c r="L27" s="272">
        <v>82</v>
      </c>
      <c r="M27" s="272">
        <v>67</v>
      </c>
      <c r="N27" s="272">
        <v>15</v>
      </c>
      <c r="O27" s="272">
        <v>8598</v>
      </c>
      <c r="P27" s="272">
        <v>5854</v>
      </c>
      <c r="Q27" s="272">
        <v>2744</v>
      </c>
      <c r="R27" s="273">
        <v>704</v>
      </c>
      <c r="S27" s="273">
        <v>104</v>
      </c>
      <c r="T27" s="273">
        <v>600</v>
      </c>
      <c r="U27" s="299">
        <v>8.1999999999999993</v>
      </c>
      <c r="V27" s="299">
        <v>1.8</v>
      </c>
      <c r="W27" s="299">
        <v>21.9</v>
      </c>
    </row>
    <row r="28" spans="1:23" ht="15.75" customHeight="1">
      <c r="A28" s="426"/>
      <c r="B28" s="159" t="s">
        <v>111</v>
      </c>
      <c r="C28" s="152"/>
      <c r="D28" s="184" t="s">
        <v>112</v>
      </c>
      <c r="E28" s="153"/>
      <c r="F28" s="272">
        <v>8871</v>
      </c>
      <c r="G28" s="272">
        <v>6260</v>
      </c>
      <c r="H28" s="272">
        <v>2611</v>
      </c>
      <c r="I28" s="272">
        <v>23</v>
      </c>
      <c r="J28" s="272">
        <v>16</v>
      </c>
      <c r="K28" s="272">
        <v>7</v>
      </c>
      <c r="L28" s="272">
        <v>61</v>
      </c>
      <c r="M28" s="272">
        <v>46</v>
      </c>
      <c r="N28" s="272">
        <v>15</v>
      </c>
      <c r="O28" s="272">
        <v>8833</v>
      </c>
      <c r="P28" s="272">
        <v>6230</v>
      </c>
      <c r="Q28" s="272">
        <v>2603</v>
      </c>
      <c r="R28" s="273">
        <v>976</v>
      </c>
      <c r="S28" s="273">
        <v>146</v>
      </c>
      <c r="T28" s="273">
        <v>830</v>
      </c>
      <c r="U28" s="299">
        <v>11</v>
      </c>
      <c r="V28" s="299">
        <v>2.2999999999999998</v>
      </c>
      <c r="W28" s="299">
        <v>31.9</v>
      </c>
    </row>
    <row r="29" spans="1:23" ht="15.75" customHeight="1">
      <c r="A29" s="426"/>
      <c r="B29" s="159" t="s">
        <v>113</v>
      </c>
      <c r="C29" s="152"/>
      <c r="D29" s="184" t="s">
        <v>114</v>
      </c>
      <c r="E29" s="153"/>
      <c r="F29" s="272">
        <v>4945</v>
      </c>
      <c r="G29" s="272">
        <v>3963</v>
      </c>
      <c r="H29" s="272">
        <v>982</v>
      </c>
      <c r="I29" s="272">
        <v>18</v>
      </c>
      <c r="J29" s="272">
        <v>9</v>
      </c>
      <c r="K29" s="272">
        <v>9</v>
      </c>
      <c r="L29" s="272">
        <v>35</v>
      </c>
      <c r="M29" s="272">
        <v>21</v>
      </c>
      <c r="N29" s="272">
        <v>14</v>
      </c>
      <c r="O29" s="272">
        <v>4928</v>
      </c>
      <c r="P29" s="272">
        <v>3951</v>
      </c>
      <c r="Q29" s="272">
        <v>977</v>
      </c>
      <c r="R29" s="273">
        <v>120</v>
      </c>
      <c r="S29" s="273">
        <v>31</v>
      </c>
      <c r="T29" s="273">
        <v>89</v>
      </c>
      <c r="U29" s="299">
        <v>2.4</v>
      </c>
      <c r="V29" s="299">
        <v>0.8</v>
      </c>
      <c r="W29" s="299">
        <v>9.1</v>
      </c>
    </row>
    <row r="30" spans="1:23" ht="15.75" customHeight="1">
      <c r="A30" s="426"/>
      <c r="B30" s="159" t="s">
        <v>115</v>
      </c>
      <c r="C30" s="152"/>
      <c r="D30" s="184" t="s">
        <v>116</v>
      </c>
      <c r="E30" s="153"/>
      <c r="F30" s="272">
        <v>6620</v>
      </c>
      <c r="G30" s="272">
        <v>5742</v>
      </c>
      <c r="H30" s="272">
        <v>878</v>
      </c>
      <c r="I30" s="272">
        <v>34</v>
      </c>
      <c r="J30" s="272">
        <v>31</v>
      </c>
      <c r="K30" s="272">
        <v>3</v>
      </c>
      <c r="L30" s="272">
        <v>20</v>
      </c>
      <c r="M30" s="272">
        <v>10</v>
      </c>
      <c r="N30" s="272">
        <v>10</v>
      </c>
      <c r="O30" s="272">
        <v>6634</v>
      </c>
      <c r="P30" s="272">
        <v>5763</v>
      </c>
      <c r="Q30" s="272">
        <v>871</v>
      </c>
      <c r="R30" s="273">
        <v>567</v>
      </c>
      <c r="S30" s="273">
        <v>430</v>
      </c>
      <c r="T30" s="273">
        <v>137</v>
      </c>
      <c r="U30" s="299">
        <v>8.5</v>
      </c>
      <c r="V30" s="299">
        <v>7.5</v>
      </c>
      <c r="W30" s="299">
        <v>15.7</v>
      </c>
    </row>
    <row r="31" spans="1:23" ht="15.75" customHeight="1">
      <c r="A31" s="426"/>
      <c r="B31" s="159" t="s">
        <v>117</v>
      </c>
      <c r="C31" s="152"/>
      <c r="D31" s="184" t="s">
        <v>118</v>
      </c>
      <c r="E31" s="153"/>
      <c r="F31" s="272">
        <v>2201</v>
      </c>
      <c r="G31" s="272">
        <v>2011</v>
      </c>
      <c r="H31" s="272">
        <v>190</v>
      </c>
      <c r="I31" s="272">
        <v>0</v>
      </c>
      <c r="J31" s="272">
        <v>0</v>
      </c>
      <c r="K31" s="272">
        <v>0</v>
      </c>
      <c r="L31" s="272">
        <v>36</v>
      </c>
      <c r="M31" s="272">
        <v>35</v>
      </c>
      <c r="N31" s="272">
        <v>1</v>
      </c>
      <c r="O31" s="272">
        <v>2165</v>
      </c>
      <c r="P31" s="272">
        <v>1976</v>
      </c>
      <c r="Q31" s="272">
        <v>189</v>
      </c>
      <c r="R31" s="273">
        <v>36</v>
      </c>
      <c r="S31" s="273">
        <v>25</v>
      </c>
      <c r="T31" s="273">
        <v>11</v>
      </c>
      <c r="U31" s="299">
        <v>1.7</v>
      </c>
      <c r="V31" s="299">
        <v>1.3</v>
      </c>
      <c r="W31" s="299">
        <v>5.8</v>
      </c>
    </row>
    <row r="32" spans="1:23" ht="15.75" customHeight="1">
      <c r="A32" s="426"/>
      <c r="B32" s="159" t="s">
        <v>119</v>
      </c>
      <c r="C32" s="152"/>
      <c r="D32" s="184" t="s">
        <v>120</v>
      </c>
      <c r="E32" s="153"/>
      <c r="F32" s="272">
        <v>3356</v>
      </c>
      <c r="G32" s="272">
        <v>2956</v>
      </c>
      <c r="H32" s="272">
        <v>400</v>
      </c>
      <c r="I32" s="272">
        <v>0</v>
      </c>
      <c r="J32" s="272">
        <v>0</v>
      </c>
      <c r="K32" s="272">
        <v>0</v>
      </c>
      <c r="L32" s="272">
        <v>4</v>
      </c>
      <c r="M32" s="272">
        <v>4</v>
      </c>
      <c r="N32" s="272">
        <v>0</v>
      </c>
      <c r="O32" s="272">
        <v>3352</v>
      </c>
      <c r="P32" s="272">
        <v>2952</v>
      </c>
      <c r="Q32" s="272">
        <v>400</v>
      </c>
      <c r="R32" s="273">
        <v>152</v>
      </c>
      <c r="S32" s="273">
        <v>152</v>
      </c>
      <c r="T32" s="273">
        <v>0</v>
      </c>
      <c r="U32" s="299">
        <v>4.5</v>
      </c>
      <c r="V32" s="299">
        <v>5.0999999999999996</v>
      </c>
      <c r="W32" s="299">
        <v>0</v>
      </c>
    </row>
    <row r="33" spans="1:23" ht="15.75" customHeight="1">
      <c r="A33" s="426"/>
      <c r="B33" s="159" t="s">
        <v>121</v>
      </c>
      <c r="C33" s="152"/>
      <c r="D33" s="184" t="s">
        <v>122</v>
      </c>
      <c r="E33" s="153"/>
      <c r="F33" s="272">
        <v>9712</v>
      </c>
      <c r="G33" s="272">
        <v>7492</v>
      </c>
      <c r="H33" s="272">
        <v>2220</v>
      </c>
      <c r="I33" s="272">
        <v>178</v>
      </c>
      <c r="J33" s="272">
        <v>5</v>
      </c>
      <c r="K33" s="272">
        <v>173</v>
      </c>
      <c r="L33" s="272">
        <v>45</v>
      </c>
      <c r="M33" s="272">
        <v>42</v>
      </c>
      <c r="N33" s="272">
        <v>3</v>
      </c>
      <c r="O33" s="272">
        <v>9845</v>
      </c>
      <c r="P33" s="272">
        <v>7455</v>
      </c>
      <c r="Q33" s="272">
        <v>2390</v>
      </c>
      <c r="R33" s="273">
        <v>234</v>
      </c>
      <c r="S33" s="273">
        <v>72</v>
      </c>
      <c r="T33" s="273">
        <v>162</v>
      </c>
      <c r="U33" s="299">
        <v>2.4</v>
      </c>
      <c r="V33" s="299">
        <v>1</v>
      </c>
      <c r="W33" s="299">
        <v>6.8</v>
      </c>
    </row>
    <row r="34" spans="1:23" ht="15.75" customHeight="1">
      <c r="A34" s="426"/>
      <c r="B34" s="159" t="s">
        <v>123</v>
      </c>
      <c r="C34" s="152"/>
      <c r="D34" s="184" t="s">
        <v>124</v>
      </c>
      <c r="E34" s="153"/>
      <c r="F34" s="272">
        <v>4551</v>
      </c>
      <c r="G34" s="272">
        <v>3697</v>
      </c>
      <c r="H34" s="272">
        <v>854</v>
      </c>
      <c r="I34" s="272">
        <v>35</v>
      </c>
      <c r="J34" s="272">
        <v>33</v>
      </c>
      <c r="K34" s="272">
        <v>2</v>
      </c>
      <c r="L34" s="272">
        <v>66</v>
      </c>
      <c r="M34" s="272">
        <v>60</v>
      </c>
      <c r="N34" s="272">
        <v>6</v>
      </c>
      <c r="O34" s="272">
        <v>4520</v>
      </c>
      <c r="P34" s="272">
        <v>3670</v>
      </c>
      <c r="Q34" s="272">
        <v>850</v>
      </c>
      <c r="R34" s="273">
        <v>487</v>
      </c>
      <c r="S34" s="273">
        <v>116</v>
      </c>
      <c r="T34" s="273">
        <v>371</v>
      </c>
      <c r="U34" s="299">
        <v>10.8</v>
      </c>
      <c r="V34" s="299">
        <v>3.2</v>
      </c>
      <c r="W34" s="299">
        <v>43.6</v>
      </c>
    </row>
    <row r="35" spans="1:23" ht="15.75" customHeight="1">
      <c r="A35" s="426"/>
      <c r="B35" s="159" t="s">
        <v>125</v>
      </c>
      <c r="C35" s="152"/>
      <c r="D35" s="184" t="s">
        <v>126</v>
      </c>
      <c r="E35" s="153"/>
      <c r="F35" s="272">
        <v>8968</v>
      </c>
      <c r="G35" s="272">
        <v>7521</v>
      </c>
      <c r="H35" s="272">
        <v>1447</v>
      </c>
      <c r="I35" s="272">
        <v>70</v>
      </c>
      <c r="J35" s="272">
        <v>58</v>
      </c>
      <c r="K35" s="272">
        <v>12</v>
      </c>
      <c r="L35" s="272">
        <v>29</v>
      </c>
      <c r="M35" s="272">
        <v>29</v>
      </c>
      <c r="N35" s="272">
        <v>0</v>
      </c>
      <c r="O35" s="272">
        <v>9009</v>
      </c>
      <c r="P35" s="272">
        <v>7550</v>
      </c>
      <c r="Q35" s="272">
        <v>1459</v>
      </c>
      <c r="R35" s="273">
        <v>181</v>
      </c>
      <c r="S35" s="273">
        <v>76</v>
      </c>
      <c r="T35" s="273">
        <v>105</v>
      </c>
      <c r="U35" s="299">
        <v>2</v>
      </c>
      <c r="V35" s="299">
        <v>1</v>
      </c>
      <c r="W35" s="299">
        <v>7.2</v>
      </c>
    </row>
    <row r="36" spans="1:23" ht="15.75" customHeight="1">
      <c r="A36" s="426"/>
      <c r="B36" s="159" t="s">
        <v>127</v>
      </c>
      <c r="C36" s="152"/>
      <c r="D36" s="184" t="s">
        <v>128</v>
      </c>
      <c r="E36" s="153"/>
      <c r="F36" s="272">
        <v>13841</v>
      </c>
      <c r="G36" s="272">
        <v>8016</v>
      </c>
      <c r="H36" s="272">
        <v>5825</v>
      </c>
      <c r="I36" s="272">
        <v>29</v>
      </c>
      <c r="J36" s="272">
        <v>23</v>
      </c>
      <c r="K36" s="272">
        <v>6</v>
      </c>
      <c r="L36" s="272">
        <v>61</v>
      </c>
      <c r="M36" s="272">
        <v>16</v>
      </c>
      <c r="N36" s="272">
        <v>45</v>
      </c>
      <c r="O36" s="272">
        <v>13809</v>
      </c>
      <c r="P36" s="272">
        <v>8023</v>
      </c>
      <c r="Q36" s="272">
        <v>5786</v>
      </c>
      <c r="R36" s="273">
        <v>1082</v>
      </c>
      <c r="S36" s="273">
        <v>280</v>
      </c>
      <c r="T36" s="273">
        <v>802</v>
      </c>
      <c r="U36" s="299">
        <v>7.8</v>
      </c>
      <c r="V36" s="299">
        <v>3.5</v>
      </c>
      <c r="W36" s="299">
        <v>13.9</v>
      </c>
    </row>
    <row r="37" spans="1:23" ht="15.75" customHeight="1">
      <c r="A37" s="426"/>
      <c r="B37" s="159" t="s">
        <v>129</v>
      </c>
      <c r="C37" s="152"/>
      <c r="D37" s="184" t="s">
        <v>130</v>
      </c>
      <c r="E37" s="153"/>
      <c r="F37" s="272">
        <v>12999</v>
      </c>
      <c r="G37" s="272">
        <v>7660</v>
      </c>
      <c r="H37" s="272">
        <v>5339</v>
      </c>
      <c r="I37" s="272">
        <v>81</v>
      </c>
      <c r="J37" s="272">
        <v>3</v>
      </c>
      <c r="K37" s="272">
        <v>78</v>
      </c>
      <c r="L37" s="272">
        <v>61</v>
      </c>
      <c r="M37" s="272">
        <v>17</v>
      </c>
      <c r="N37" s="272">
        <v>44</v>
      </c>
      <c r="O37" s="272">
        <v>13019</v>
      </c>
      <c r="P37" s="272">
        <v>7646</v>
      </c>
      <c r="Q37" s="272">
        <v>5373</v>
      </c>
      <c r="R37" s="273">
        <v>897</v>
      </c>
      <c r="S37" s="273">
        <v>12</v>
      </c>
      <c r="T37" s="273">
        <v>885</v>
      </c>
      <c r="U37" s="299">
        <v>6.9</v>
      </c>
      <c r="V37" s="299">
        <v>0.2</v>
      </c>
      <c r="W37" s="299">
        <v>16.5</v>
      </c>
    </row>
    <row r="38" spans="1:23" ht="15.75" customHeight="1">
      <c r="A38" s="426"/>
      <c r="B38" s="159" t="s">
        <v>131</v>
      </c>
      <c r="C38" s="152"/>
      <c r="D38" s="184" t="s">
        <v>132</v>
      </c>
      <c r="E38" s="153"/>
      <c r="F38" s="272">
        <v>8352</v>
      </c>
      <c r="G38" s="272">
        <v>5794</v>
      </c>
      <c r="H38" s="272">
        <v>2558</v>
      </c>
      <c r="I38" s="272">
        <v>19</v>
      </c>
      <c r="J38" s="272">
        <v>8</v>
      </c>
      <c r="K38" s="272">
        <v>11</v>
      </c>
      <c r="L38" s="272">
        <v>116</v>
      </c>
      <c r="M38" s="272">
        <v>113</v>
      </c>
      <c r="N38" s="272">
        <v>3</v>
      </c>
      <c r="O38" s="272">
        <v>8255</v>
      </c>
      <c r="P38" s="272">
        <v>5689</v>
      </c>
      <c r="Q38" s="272">
        <v>2566</v>
      </c>
      <c r="R38" s="273">
        <v>1381</v>
      </c>
      <c r="S38" s="273">
        <v>207</v>
      </c>
      <c r="T38" s="273">
        <v>1174</v>
      </c>
      <c r="U38" s="299">
        <v>16.7</v>
      </c>
      <c r="V38" s="299">
        <v>3.6</v>
      </c>
      <c r="W38" s="299">
        <v>45.8</v>
      </c>
    </row>
    <row r="39" spans="1:23" ht="15.75" customHeight="1">
      <c r="A39" s="426"/>
      <c r="B39" s="159" t="s">
        <v>133</v>
      </c>
      <c r="C39" s="152"/>
      <c r="D39" s="184" t="s">
        <v>134</v>
      </c>
      <c r="E39" s="153"/>
      <c r="F39" s="272">
        <v>10752</v>
      </c>
      <c r="G39" s="272">
        <v>6646</v>
      </c>
      <c r="H39" s="272">
        <v>4106</v>
      </c>
      <c r="I39" s="272">
        <v>26</v>
      </c>
      <c r="J39" s="272">
        <v>12</v>
      </c>
      <c r="K39" s="272">
        <v>14</v>
      </c>
      <c r="L39" s="272">
        <v>86</v>
      </c>
      <c r="M39" s="272">
        <v>72</v>
      </c>
      <c r="N39" s="272">
        <v>14</v>
      </c>
      <c r="O39" s="272">
        <v>10692</v>
      </c>
      <c r="P39" s="272">
        <v>6586</v>
      </c>
      <c r="Q39" s="272">
        <v>4106</v>
      </c>
      <c r="R39" s="273">
        <v>102</v>
      </c>
      <c r="S39" s="273">
        <v>23</v>
      </c>
      <c r="T39" s="273">
        <v>79</v>
      </c>
      <c r="U39" s="299">
        <v>1</v>
      </c>
      <c r="V39" s="299">
        <v>0.3</v>
      </c>
      <c r="W39" s="299">
        <v>1.9</v>
      </c>
    </row>
    <row r="40" spans="1:23" ht="15.75" customHeight="1">
      <c r="A40" s="426"/>
      <c r="B40" s="159" t="s">
        <v>135</v>
      </c>
      <c r="C40" s="152"/>
      <c r="D40" s="184" t="s">
        <v>136</v>
      </c>
      <c r="E40" s="153"/>
      <c r="F40" s="272">
        <v>10032</v>
      </c>
      <c r="G40" s="272">
        <v>7933</v>
      </c>
      <c r="H40" s="272">
        <v>2099</v>
      </c>
      <c r="I40" s="272">
        <v>71</v>
      </c>
      <c r="J40" s="272">
        <v>71</v>
      </c>
      <c r="K40" s="272">
        <v>0</v>
      </c>
      <c r="L40" s="272">
        <v>28</v>
      </c>
      <c r="M40" s="272">
        <v>22</v>
      </c>
      <c r="N40" s="272">
        <v>6</v>
      </c>
      <c r="O40" s="272">
        <v>10075</v>
      </c>
      <c r="P40" s="272">
        <v>7982</v>
      </c>
      <c r="Q40" s="272">
        <v>2093</v>
      </c>
      <c r="R40" s="273">
        <v>859</v>
      </c>
      <c r="S40" s="273">
        <v>136</v>
      </c>
      <c r="T40" s="273">
        <v>723</v>
      </c>
      <c r="U40" s="299">
        <v>8.5</v>
      </c>
      <c r="V40" s="299">
        <v>1.7</v>
      </c>
      <c r="W40" s="299">
        <v>34.5</v>
      </c>
    </row>
    <row r="41" spans="1:23" ht="15.75" customHeight="1">
      <c r="A41" s="426"/>
      <c r="B41" s="159" t="s">
        <v>137</v>
      </c>
      <c r="C41" s="152"/>
      <c r="D41" s="184" t="s">
        <v>270</v>
      </c>
      <c r="E41" s="153"/>
      <c r="F41" s="272">
        <v>3118</v>
      </c>
      <c r="G41" s="272">
        <v>1718</v>
      </c>
      <c r="H41" s="272">
        <v>1400</v>
      </c>
      <c r="I41" s="272">
        <v>3</v>
      </c>
      <c r="J41" s="272">
        <v>3</v>
      </c>
      <c r="K41" s="272">
        <v>0</v>
      </c>
      <c r="L41" s="272">
        <v>13</v>
      </c>
      <c r="M41" s="272">
        <v>9</v>
      </c>
      <c r="N41" s="272">
        <v>4</v>
      </c>
      <c r="O41" s="272">
        <v>3108</v>
      </c>
      <c r="P41" s="272">
        <v>1712</v>
      </c>
      <c r="Q41" s="272">
        <v>1396</v>
      </c>
      <c r="R41" s="273">
        <v>301</v>
      </c>
      <c r="S41" s="273">
        <v>3</v>
      </c>
      <c r="T41" s="273">
        <v>298</v>
      </c>
      <c r="U41" s="299">
        <v>9.6999999999999993</v>
      </c>
      <c r="V41" s="299">
        <v>0.2</v>
      </c>
      <c r="W41" s="299">
        <v>21.3</v>
      </c>
    </row>
    <row r="42" spans="1:23" ht="15.75" customHeight="1">
      <c r="A42" s="426"/>
      <c r="B42" s="159" t="s">
        <v>138</v>
      </c>
      <c r="C42" s="152"/>
      <c r="D42" s="184" t="s">
        <v>139</v>
      </c>
      <c r="E42" s="153"/>
      <c r="F42" s="272" t="s">
        <v>83</v>
      </c>
      <c r="G42" s="272" t="s">
        <v>83</v>
      </c>
      <c r="H42" s="272" t="s">
        <v>83</v>
      </c>
      <c r="I42" s="272" t="s">
        <v>83</v>
      </c>
      <c r="J42" s="272" t="s">
        <v>83</v>
      </c>
      <c r="K42" s="272" t="s">
        <v>83</v>
      </c>
      <c r="L42" s="272" t="s">
        <v>83</v>
      </c>
      <c r="M42" s="272" t="s">
        <v>83</v>
      </c>
      <c r="N42" s="272" t="s">
        <v>83</v>
      </c>
      <c r="O42" s="272" t="s">
        <v>83</v>
      </c>
      <c r="P42" s="272" t="s">
        <v>83</v>
      </c>
      <c r="Q42" s="272" t="s">
        <v>83</v>
      </c>
      <c r="R42" s="273" t="s">
        <v>83</v>
      </c>
      <c r="S42" s="273" t="s">
        <v>83</v>
      </c>
      <c r="T42" s="273" t="s">
        <v>83</v>
      </c>
      <c r="U42" s="299" t="s">
        <v>83</v>
      </c>
      <c r="V42" s="299" t="s">
        <v>83</v>
      </c>
      <c r="W42" s="299" t="s">
        <v>83</v>
      </c>
    </row>
    <row r="43" spans="1:23" ht="15.75" customHeight="1">
      <c r="A43" s="426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26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26"/>
      <c r="B45" s="161" t="s">
        <v>144</v>
      </c>
      <c r="C45" s="162"/>
      <c r="D45" s="187" t="s">
        <v>145</v>
      </c>
      <c r="E45" s="163"/>
      <c r="F45" s="270">
        <v>27925</v>
      </c>
      <c r="G45" s="270">
        <v>20564</v>
      </c>
      <c r="H45" s="270">
        <v>7361</v>
      </c>
      <c r="I45" s="270">
        <v>582</v>
      </c>
      <c r="J45" s="270">
        <v>410</v>
      </c>
      <c r="K45" s="270">
        <v>172</v>
      </c>
      <c r="L45" s="270">
        <v>53</v>
      </c>
      <c r="M45" s="270">
        <v>25</v>
      </c>
      <c r="N45" s="270">
        <v>28</v>
      </c>
      <c r="O45" s="270">
        <v>28454</v>
      </c>
      <c r="P45" s="270">
        <v>20949</v>
      </c>
      <c r="Q45" s="270">
        <v>7505</v>
      </c>
      <c r="R45" s="271">
        <v>3686</v>
      </c>
      <c r="S45" s="271">
        <v>2115</v>
      </c>
      <c r="T45" s="271">
        <v>1571</v>
      </c>
      <c r="U45" s="298">
        <v>13</v>
      </c>
      <c r="V45" s="298">
        <v>10.1</v>
      </c>
      <c r="W45" s="298">
        <v>20.9</v>
      </c>
    </row>
    <row r="46" spans="1:23" ht="15.75" customHeight="1">
      <c r="A46" s="426"/>
      <c r="B46" s="160" t="s">
        <v>146</v>
      </c>
      <c r="C46" s="154"/>
      <c r="D46" s="185" t="s">
        <v>147</v>
      </c>
      <c r="E46" s="155"/>
      <c r="F46" s="272">
        <v>81108</v>
      </c>
      <c r="G46" s="272">
        <v>33526</v>
      </c>
      <c r="H46" s="272">
        <v>47582</v>
      </c>
      <c r="I46" s="272">
        <v>1475</v>
      </c>
      <c r="J46" s="272">
        <v>383</v>
      </c>
      <c r="K46" s="272">
        <v>1092</v>
      </c>
      <c r="L46" s="272">
        <v>1317</v>
      </c>
      <c r="M46" s="272">
        <v>721</v>
      </c>
      <c r="N46" s="272">
        <v>596</v>
      </c>
      <c r="O46" s="272">
        <v>81266</v>
      </c>
      <c r="P46" s="272">
        <v>33188</v>
      </c>
      <c r="Q46" s="272">
        <v>48078</v>
      </c>
      <c r="R46" s="273">
        <v>38954</v>
      </c>
      <c r="S46" s="273">
        <v>3728</v>
      </c>
      <c r="T46" s="273">
        <v>35226</v>
      </c>
      <c r="U46" s="299">
        <v>47.9</v>
      </c>
      <c r="V46" s="299">
        <v>11.2</v>
      </c>
      <c r="W46" s="299">
        <v>73.3</v>
      </c>
    </row>
    <row r="47" spans="1:23" ht="15.75" customHeight="1">
      <c r="A47" s="426"/>
      <c r="B47" s="161" t="s">
        <v>148</v>
      </c>
      <c r="C47" s="162"/>
      <c r="D47" s="187" t="s">
        <v>149</v>
      </c>
      <c r="E47" s="163"/>
      <c r="F47" s="270">
        <v>14627</v>
      </c>
      <c r="G47" s="270">
        <v>5712</v>
      </c>
      <c r="H47" s="270">
        <v>8915</v>
      </c>
      <c r="I47" s="270">
        <v>251</v>
      </c>
      <c r="J47" s="270">
        <v>46</v>
      </c>
      <c r="K47" s="270">
        <v>205</v>
      </c>
      <c r="L47" s="270">
        <v>408</v>
      </c>
      <c r="M47" s="270">
        <v>147</v>
      </c>
      <c r="N47" s="270">
        <v>261</v>
      </c>
      <c r="O47" s="270">
        <v>14470</v>
      </c>
      <c r="P47" s="270">
        <v>5611</v>
      </c>
      <c r="Q47" s="270">
        <v>8859</v>
      </c>
      <c r="R47" s="271">
        <v>8682</v>
      </c>
      <c r="S47" s="271">
        <v>2352</v>
      </c>
      <c r="T47" s="271">
        <v>6330</v>
      </c>
      <c r="U47" s="298">
        <v>60</v>
      </c>
      <c r="V47" s="298">
        <v>41.9</v>
      </c>
      <c r="W47" s="298">
        <v>71.5</v>
      </c>
    </row>
    <row r="48" spans="1:23" ht="15.75" customHeight="1">
      <c r="A48" s="426"/>
      <c r="B48" s="160" t="s">
        <v>150</v>
      </c>
      <c r="C48" s="154"/>
      <c r="D48" s="185" t="s">
        <v>151</v>
      </c>
      <c r="E48" s="155"/>
      <c r="F48" s="272">
        <v>40280</v>
      </c>
      <c r="G48" s="272">
        <v>9867</v>
      </c>
      <c r="H48" s="272">
        <v>30413</v>
      </c>
      <c r="I48" s="272">
        <v>836</v>
      </c>
      <c r="J48" s="272">
        <v>350</v>
      </c>
      <c r="K48" s="272">
        <v>486</v>
      </c>
      <c r="L48" s="272">
        <v>918</v>
      </c>
      <c r="M48" s="272">
        <v>192</v>
      </c>
      <c r="N48" s="272">
        <v>726</v>
      </c>
      <c r="O48" s="272">
        <v>40198</v>
      </c>
      <c r="P48" s="272">
        <v>10025</v>
      </c>
      <c r="Q48" s="272">
        <v>30173</v>
      </c>
      <c r="R48" s="273">
        <v>32749</v>
      </c>
      <c r="S48" s="273">
        <v>6804</v>
      </c>
      <c r="T48" s="273">
        <v>25945</v>
      </c>
      <c r="U48" s="299">
        <v>81.5</v>
      </c>
      <c r="V48" s="299">
        <v>67.900000000000006</v>
      </c>
      <c r="W48" s="299">
        <v>86</v>
      </c>
    </row>
    <row r="49" spans="1:23" ht="15.75" customHeight="1">
      <c r="A49" s="426"/>
      <c r="B49" s="161" t="s">
        <v>152</v>
      </c>
      <c r="C49" s="162"/>
      <c r="D49" s="187" t="s">
        <v>153</v>
      </c>
      <c r="E49" s="163"/>
      <c r="F49" s="270">
        <v>47982</v>
      </c>
      <c r="G49" s="270">
        <v>12115</v>
      </c>
      <c r="H49" s="270">
        <v>35867</v>
      </c>
      <c r="I49" s="270">
        <v>1074</v>
      </c>
      <c r="J49" s="270">
        <v>463</v>
      </c>
      <c r="K49" s="270">
        <v>611</v>
      </c>
      <c r="L49" s="270">
        <v>623</v>
      </c>
      <c r="M49" s="270">
        <v>203</v>
      </c>
      <c r="N49" s="270">
        <v>420</v>
      </c>
      <c r="O49" s="270">
        <v>48433</v>
      </c>
      <c r="P49" s="270">
        <v>12375</v>
      </c>
      <c r="Q49" s="270">
        <v>36058</v>
      </c>
      <c r="R49" s="271">
        <v>9822</v>
      </c>
      <c r="S49" s="271">
        <v>3109</v>
      </c>
      <c r="T49" s="271">
        <v>6713</v>
      </c>
      <c r="U49" s="298">
        <v>20.3</v>
      </c>
      <c r="V49" s="298">
        <v>25.1</v>
      </c>
      <c r="W49" s="298">
        <v>18.600000000000001</v>
      </c>
    </row>
    <row r="50" spans="1:23" ht="15.75" customHeight="1">
      <c r="A50" s="426"/>
      <c r="B50" s="160" t="s">
        <v>154</v>
      </c>
      <c r="C50" s="154"/>
      <c r="D50" s="185" t="s">
        <v>155</v>
      </c>
      <c r="E50" s="155"/>
      <c r="F50" s="272">
        <v>51797</v>
      </c>
      <c r="G50" s="272">
        <v>14395</v>
      </c>
      <c r="H50" s="272">
        <v>37402</v>
      </c>
      <c r="I50" s="272">
        <v>294</v>
      </c>
      <c r="J50" s="272">
        <v>0</v>
      </c>
      <c r="K50" s="272">
        <v>294</v>
      </c>
      <c r="L50" s="272">
        <v>249</v>
      </c>
      <c r="M50" s="272">
        <v>84</v>
      </c>
      <c r="N50" s="272">
        <v>165</v>
      </c>
      <c r="O50" s="272">
        <v>51842</v>
      </c>
      <c r="P50" s="272">
        <v>14311</v>
      </c>
      <c r="Q50" s="272">
        <v>37531</v>
      </c>
      <c r="R50" s="273">
        <v>14624</v>
      </c>
      <c r="S50" s="273">
        <v>2650</v>
      </c>
      <c r="T50" s="273">
        <v>11974</v>
      </c>
      <c r="U50" s="299">
        <v>28.2</v>
      </c>
      <c r="V50" s="299">
        <v>18.5</v>
      </c>
      <c r="W50" s="299">
        <v>31.9</v>
      </c>
    </row>
    <row r="51" spans="1:23" ht="15.75" customHeight="1">
      <c r="A51" s="426"/>
      <c r="B51" s="156" t="s">
        <v>156</v>
      </c>
      <c r="C51" s="157"/>
      <c r="D51" s="186" t="s">
        <v>271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26"/>
      <c r="B52" s="164" t="s">
        <v>157</v>
      </c>
      <c r="C52" s="165"/>
      <c r="D52" s="188" t="s">
        <v>272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26"/>
      <c r="B53" s="160" t="s">
        <v>158</v>
      </c>
      <c r="C53" s="154"/>
      <c r="D53" s="185" t="s">
        <v>159</v>
      </c>
      <c r="E53" s="155"/>
      <c r="F53" s="272">
        <v>53732</v>
      </c>
      <c r="G53" s="272">
        <v>33722</v>
      </c>
      <c r="H53" s="272">
        <v>20010</v>
      </c>
      <c r="I53" s="272">
        <v>1578</v>
      </c>
      <c r="J53" s="272">
        <v>670</v>
      </c>
      <c r="K53" s="272">
        <v>908</v>
      </c>
      <c r="L53" s="272">
        <v>1634</v>
      </c>
      <c r="M53" s="272">
        <v>797</v>
      </c>
      <c r="N53" s="272">
        <v>837</v>
      </c>
      <c r="O53" s="272">
        <v>53676</v>
      </c>
      <c r="P53" s="272">
        <v>33595</v>
      </c>
      <c r="Q53" s="272">
        <v>20081</v>
      </c>
      <c r="R53" s="273">
        <v>10414</v>
      </c>
      <c r="S53" s="273">
        <v>3702</v>
      </c>
      <c r="T53" s="273">
        <v>6712</v>
      </c>
      <c r="U53" s="299">
        <v>19.399999999999999</v>
      </c>
      <c r="V53" s="299">
        <v>11</v>
      </c>
      <c r="W53" s="299">
        <v>33.4</v>
      </c>
    </row>
    <row r="54" spans="1:23" ht="15.75" customHeight="1">
      <c r="A54" s="426"/>
      <c r="B54" s="164" t="s">
        <v>160</v>
      </c>
      <c r="C54" s="165"/>
      <c r="D54" s="188" t="s">
        <v>161</v>
      </c>
      <c r="E54" s="167"/>
      <c r="F54" s="270">
        <v>11166</v>
      </c>
      <c r="G54" s="270">
        <v>8262</v>
      </c>
      <c r="H54" s="270">
        <v>2904</v>
      </c>
      <c r="I54" s="270">
        <v>81</v>
      </c>
      <c r="J54" s="270">
        <v>78</v>
      </c>
      <c r="K54" s="270">
        <v>3</v>
      </c>
      <c r="L54" s="270">
        <v>208</v>
      </c>
      <c r="M54" s="270">
        <v>208</v>
      </c>
      <c r="N54" s="270">
        <v>0</v>
      </c>
      <c r="O54" s="270">
        <v>11039</v>
      </c>
      <c r="P54" s="270">
        <v>8132</v>
      </c>
      <c r="Q54" s="270">
        <v>2907</v>
      </c>
      <c r="R54" s="271">
        <v>387</v>
      </c>
      <c r="S54" s="271">
        <v>213</v>
      </c>
      <c r="T54" s="271">
        <v>174</v>
      </c>
      <c r="U54" s="298">
        <v>3.5</v>
      </c>
      <c r="V54" s="298">
        <v>2.6</v>
      </c>
      <c r="W54" s="298">
        <v>6</v>
      </c>
    </row>
    <row r="55" spans="1:23" ht="15.75" customHeight="1">
      <c r="A55" s="426"/>
      <c r="B55" s="168" t="s">
        <v>162</v>
      </c>
      <c r="C55" s="169"/>
      <c r="D55" s="189" t="s">
        <v>163</v>
      </c>
      <c r="E55" s="170"/>
      <c r="F55" s="272">
        <v>9720</v>
      </c>
      <c r="G55" s="272">
        <v>5401</v>
      </c>
      <c r="H55" s="272">
        <v>4319</v>
      </c>
      <c r="I55" s="272">
        <v>509</v>
      </c>
      <c r="J55" s="272">
        <v>271</v>
      </c>
      <c r="K55" s="272">
        <v>238</v>
      </c>
      <c r="L55" s="272">
        <v>427</v>
      </c>
      <c r="M55" s="272">
        <v>123</v>
      </c>
      <c r="N55" s="272">
        <v>304</v>
      </c>
      <c r="O55" s="272">
        <v>9802</v>
      </c>
      <c r="P55" s="272">
        <v>5549</v>
      </c>
      <c r="Q55" s="272">
        <v>4253</v>
      </c>
      <c r="R55" s="273">
        <v>5553</v>
      </c>
      <c r="S55" s="273">
        <v>2705</v>
      </c>
      <c r="T55" s="273">
        <v>2848</v>
      </c>
      <c r="U55" s="299">
        <v>56.7</v>
      </c>
      <c r="V55" s="299">
        <v>48.7</v>
      </c>
      <c r="W55" s="299">
        <v>67</v>
      </c>
    </row>
    <row r="56" spans="1:23" ht="15.75" customHeight="1">
      <c r="A56" s="426"/>
      <c r="B56" s="168" t="s">
        <v>164</v>
      </c>
      <c r="C56" s="169"/>
      <c r="D56" s="189" t="s">
        <v>165</v>
      </c>
      <c r="E56" s="170"/>
      <c r="F56" s="272">
        <v>11739</v>
      </c>
      <c r="G56" s="272">
        <v>7859</v>
      </c>
      <c r="H56" s="272">
        <v>3880</v>
      </c>
      <c r="I56" s="272">
        <v>43</v>
      </c>
      <c r="J56" s="272">
        <v>43</v>
      </c>
      <c r="K56" s="272">
        <v>0</v>
      </c>
      <c r="L56" s="272">
        <v>101</v>
      </c>
      <c r="M56" s="272">
        <v>81</v>
      </c>
      <c r="N56" s="272">
        <v>20</v>
      </c>
      <c r="O56" s="272">
        <v>11681</v>
      </c>
      <c r="P56" s="272">
        <v>7821</v>
      </c>
      <c r="Q56" s="272">
        <v>3860</v>
      </c>
      <c r="R56" s="273">
        <v>864</v>
      </c>
      <c r="S56" s="273">
        <v>107</v>
      </c>
      <c r="T56" s="273">
        <v>757</v>
      </c>
      <c r="U56" s="299">
        <v>7.4</v>
      </c>
      <c r="V56" s="299">
        <v>1.4</v>
      </c>
      <c r="W56" s="299">
        <v>19.600000000000001</v>
      </c>
    </row>
    <row r="57" spans="1:23" ht="15.75" customHeight="1">
      <c r="A57" s="426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26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26"/>
      <c r="B59" s="164" t="s">
        <v>170</v>
      </c>
      <c r="C59" s="165"/>
      <c r="D59" s="188" t="s">
        <v>273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26"/>
      <c r="B60" s="160" t="s">
        <v>171</v>
      </c>
      <c r="C60" s="154"/>
      <c r="D60" s="185" t="s">
        <v>274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186</v>
      </c>
      <c r="B62" s="61" t="s">
        <v>285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26"/>
      <c r="B63" s="413" t="s">
        <v>265</v>
      </c>
      <c r="C63" s="414"/>
      <c r="D63" s="414"/>
      <c r="E63" s="415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26"/>
      <c r="B65" s="67" t="s">
        <v>38</v>
      </c>
      <c r="C65" s="148"/>
      <c r="D65" s="182" t="s">
        <v>84</v>
      </c>
      <c r="E65" s="149"/>
      <c r="F65" s="268">
        <v>353998</v>
      </c>
      <c r="G65" s="268">
        <v>198207</v>
      </c>
      <c r="H65" s="268">
        <v>155791</v>
      </c>
      <c r="I65" s="268">
        <v>4458</v>
      </c>
      <c r="J65" s="268">
        <v>1932</v>
      </c>
      <c r="K65" s="268">
        <v>2526</v>
      </c>
      <c r="L65" s="268">
        <v>3706</v>
      </c>
      <c r="M65" s="268">
        <v>1695</v>
      </c>
      <c r="N65" s="268">
        <v>2011</v>
      </c>
      <c r="O65" s="268">
        <v>354750</v>
      </c>
      <c r="P65" s="268">
        <v>198444</v>
      </c>
      <c r="Q65" s="268">
        <v>156306</v>
      </c>
      <c r="R65" s="269">
        <v>70256</v>
      </c>
      <c r="S65" s="269">
        <v>19075</v>
      </c>
      <c r="T65" s="269">
        <v>51181</v>
      </c>
      <c r="U65" s="297">
        <v>19.8</v>
      </c>
      <c r="V65" s="297">
        <v>9.6</v>
      </c>
      <c r="W65" s="297">
        <v>32.700000000000003</v>
      </c>
    </row>
    <row r="66" spans="1:23" ht="15.75" customHeight="1">
      <c r="A66" s="426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26"/>
      <c r="B67" s="69" t="s">
        <v>40</v>
      </c>
      <c r="C67" s="152"/>
      <c r="D67" s="184" t="s">
        <v>87</v>
      </c>
      <c r="E67" s="153"/>
      <c r="F67" s="272">
        <v>11439</v>
      </c>
      <c r="G67" s="272">
        <v>10235</v>
      </c>
      <c r="H67" s="272">
        <v>1204</v>
      </c>
      <c r="I67" s="272">
        <v>6</v>
      </c>
      <c r="J67" s="272">
        <v>6</v>
      </c>
      <c r="K67" s="272">
        <v>0</v>
      </c>
      <c r="L67" s="272">
        <v>171</v>
      </c>
      <c r="M67" s="272">
        <v>171</v>
      </c>
      <c r="N67" s="272">
        <v>0</v>
      </c>
      <c r="O67" s="272">
        <v>11274</v>
      </c>
      <c r="P67" s="272">
        <v>10070</v>
      </c>
      <c r="Q67" s="272">
        <v>1204</v>
      </c>
      <c r="R67" s="273">
        <v>206</v>
      </c>
      <c r="S67" s="273">
        <v>0</v>
      </c>
      <c r="T67" s="273">
        <v>206</v>
      </c>
      <c r="U67" s="299">
        <v>1.8</v>
      </c>
      <c r="V67" s="299">
        <v>0</v>
      </c>
      <c r="W67" s="299">
        <v>17.100000000000001</v>
      </c>
    </row>
    <row r="68" spans="1:23" ht="15.75" customHeight="1">
      <c r="A68" s="426"/>
      <c r="B68" s="69" t="s">
        <v>42</v>
      </c>
      <c r="C68" s="152"/>
      <c r="D68" s="184" t="s">
        <v>88</v>
      </c>
      <c r="E68" s="153"/>
      <c r="F68" s="272">
        <v>118894</v>
      </c>
      <c r="G68" s="272">
        <v>79422</v>
      </c>
      <c r="H68" s="272">
        <v>39472</v>
      </c>
      <c r="I68" s="272">
        <v>826</v>
      </c>
      <c r="J68" s="272">
        <v>370</v>
      </c>
      <c r="K68" s="272">
        <v>456</v>
      </c>
      <c r="L68" s="272">
        <v>791</v>
      </c>
      <c r="M68" s="272">
        <v>483</v>
      </c>
      <c r="N68" s="272">
        <v>308</v>
      </c>
      <c r="O68" s="272">
        <v>118929</v>
      </c>
      <c r="P68" s="272">
        <v>79309</v>
      </c>
      <c r="Q68" s="272">
        <v>39620</v>
      </c>
      <c r="R68" s="273">
        <v>13096</v>
      </c>
      <c r="S68" s="273">
        <v>3034</v>
      </c>
      <c r="T68" s="273">
        <v>10062</v>
      </c>
      <c r="U68" s="299">
        <v>11</v>
      </c>
      <c r="V68" s="299">
        <v>3.8</v>
      </c>
      <c r="W68" s="299">
        <v>25.4</v>
      </c>
    </row>
    <row r="69" spans="1:23" ht="15.75" customHeight="1">
      <c r="A69" s="426"/>
      <c r="B69" s="69" t="s">
        <v>89</v>
      </c>
      <c r="C69" s="152"/>
      <c r="D69" s="184" t="s">
        <v>90</v>
      </c>
      <c r="E69" s="153"/>
      <c r="F69" s="272">
        <v>3664</v>
      </c>
      <c r="G69" s="272">
        <v>3271</v>
      </c>
      <c r="H69" s="272">
        <v>393</v>
      </c>
      <c r="I69" s="272">
        <v>50</v>
      </c>
      <c r="J69" s="272">
        <v>16</v>
      </c>
      <c r="K69" s="272">
        <v>34</v>
      </c>
      <c r="L69" s="272">
        <v>27</v>
      </c>
      <c r="M69" s="272">
        <v>0</v>
      </c>
      <c r="N69" s="272">
        <v>27</v>
      </c>
      <c r="O69" s="272">
        <v>3687</v>
      </c>
      <c r="P69" s="272">
        <v>3287</v>
      </c>
      <c r="Q69" s="272">
        <v>400</v>
      </c>
      <c r="R69" s="273">
        <v>141</v>
      </c>
      <c r="S69" s="273">
        <v>50</v>
      </c>
      <c r="T69" s="273">
        <v>91</v>
      </c>
      <c r="U69" s="299">
        <v>3.8</v>
      </c>
      <c r="V69" s="299">
        <v>1.5</v>
      </c>
      <c r="W69" s="299">
        <v>22.8</v>
      </c>
    </row>
    <row r="70" spans="1:23" ht="15.75" customHeight="1">
      <c r="A70" s="426"/>
      <c r="B70" s="69" t="s">
        <v>44</v>
      </c>
      <c r="C70" s="152"/>
      <c r="D70" s="184" t="s">
        <v>91</v>
      </c>
      <c r="E70" s="153"/>
      <c r="F70" s="272">
        <v>3395</v>
      </c>
      <c r="G70" s="272">
        <v>2502</v>
      </c>
      <c r="H70" s="272">
        <v>893</v>
      </c>
      <c r="I70" s="272">
        <v>12</v>
      </c>
      <c r="J70" s="272">
        <v>12</v>
      </c>
      <c r="K70" s="272">
        <v>0</v>
      </c>
      <c r="L70" s="272">
        <v>0</v>
      </c>
      <c r="M70" s="272">
        <v>0</v>
      </c>
      <c r="N70" s="272">
        <v>0</v>
      </c>
      <c r="O70" s="272">
        <v>3407</v>
      </c>
      <c r="P70" s="272">
        <v>2514</v>
      </c>
      <c r="Q70" s="272">
        <v>893</v>
      </c>
      <c r="R70" s="273">
        <v>118</v>
      </c>
      <c r="S70" s="273">
        <v>37</v>
      </c>
      <c r="T70" s="273">
        <v>81</v>
      </c>
      <c r="U70" s="299">
        <v>3.5</v>
      </c>
      <c r="V70" s="299">
        <v>1.5</v>
      </c>
      <c r="W70" s="299">
        <v>9.1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2">
        <v>24769</v>
      </c>
      <c r="G71" s="272">
        <v>18840</v>
      </c>
      <c r="H71" s="272">
        <v>5929</v>
      </c>
      <c r="I71" s="272">
        <v>123</v>
      </c>
      <c r="J71" s="272">
        <v>82</v>
      </c>
      <c r="K71" s="272">
        <v>41</v>
      </c>
      <c r="L71" s="272">
        <v>181</v>
      </c>
      <c r="M71" s="272">
        <v>113</v>
      </c>
      <c r="N71" s="272">
        <v>68</v>
      </c>
      <c r="O71" s="272">
        <v>24711</v>
      </c>
      <c r="P71" s="272">
        <v>18809</v>
      </c>
      <c r="Q71" s="272">
        <v>5902</v>
      </c>
      <c r="R71" s="273">
        <v>6255</v>
      </c>
      <c r="S71" s="273">
        <v>2113</v>
      </c>
      <c r="T71" s="273">
        <v>4142</v>
      </c>
      <c r="U71" s="299">
        <v>25.3</v>
      </c>
      <c r="V71" s="299">
        <v>11.2</v>
      </c>
      <c r="W71" s="299">
        <v>70.2</v>
      </c>
    </row>
    <row r="72" spans="1:23" ht="15.75" customHeight="1">
      <c r="A72" s="426"/>
      <c r="B72" s="69" t="s">
        <v>48</v>
      </c>
      <c r="C72" s="152"/>
      <c r="D72" s="184" t="s">
        <v>266</v>
      </c>
      <c r="E72" s="153"/>
      <c r="F72" s="272">
        <v>35375</v>
      </c>
      <c r="G72" s="272">
        <v>15843</v>
      </c>
      <c r="H72" s="272">
        <v>19532</v>
      </c>
      <c r="I72" s="272">
        <v>778</v>
      </c>
      <c r="J72" s="272">
        <v>471</v>
      </c>
      <c r="K72" s="272">
        <v>307</v>
      </c>
      <c r="L72" s="272">
        <v>541</v>
      </c>
      <c r="M72" s="272">
        <v>169</v>
      </c>
      <c r="N72" s="272">
        <v>372</v>
      </c>
      <c r="O72" s="272">
        <v>35612</v>
      </c>
      <c r="P72" s="272">
        <v>16145</v>
      </c>
      <c r="Q72" s="272">
        <v>19467</v>
      </c>
      <c r="R72" s="273">
        <v>15218</v>
      </c>
      <c r="S72" s="273">
        <v>2447</v>
      </c>
      <c r="T72" s="273">
        <v>12771</v>
      </c>
      <c r="U72" s="299">
        <v>42.7</v>
      </c>
      <c r="V72" s="299">
        <v>15.2</v>
      </c>
      <c r="W72" s="299">
        <v>65.599999999999994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2">
        <v>8601</v>
      </c>
      <c r="G73" s="272">
        <v>4371</v>
      </c>
      <c r="H73" s="272">
        <v>4230</v>
      </c>
      <c r="I73" s="272">
        <v>35</v>
      </c>
      <c r="J73" s="272">
        <v>9</v>
      </c>
      <c r="K73" s="272">
        <v>26</v>
      </c>
      <c r="L73" s="272">
        <v>48</v>
      </c>
      <c r="M73" s="272">
        <v>28</v>
      </c>
      <c r="N73" s="272">
        <v>20</v>
      </c>
      <c r="O73" s="272">
        <v>8588</v>
      </c>
      <c r="P73" s="272">
        <v>4352</v>
      </c>
      <c r="Q73" s="272">
        <v>4236</v>
      </c>
      <c r="R73" s="273">
        <v>1434</v>
      </c>
      <c r="S73" s="273">
        <v>313</v>
      </c>
      <c r="T73" s="273">
        <v>1121</v>
      </c>
      <c r="U73" s="299">
        <v>16.7</v>
      </c>
      <c r="V73" s="299">
        <v>7.2</v>
      </c>
      <c r="W73" s="299">
        <v>26.5</v>
      </c>
    </row>
    <row r="74" spans="1:23" ht="15.75" customHeight="1">
      <c r="A74" s="426"/>
      <c r="B74" s="69" t="s">
        <v>92</v>
      </c>
      <c r="C74" s="152"/>
      <c r="D74" s="184" t="s">
        <v>93</v>
      </c>
      <c r="E74" s="153"/>
      <c r="F74" s="272">
        <v>674</v>
      </c>
      <c r="G74" s="272">
        <v>296</v>
      </c>
      <c r="H74" s="272">
        <v>378</v>
      </c>
      <c r="I74" s="272">
        <v>9</v>
      </c>
      <c r="J74" s="272">
        <v>4</v>
      </c>
      <c r="K74" s="272">
        <v>5</v>
      </c>
      <c r="L74" s="272">
        <v>2</v>
      </c>
      <c r="M74" s="272">
        <v>2</v>
      </c>
      <c r="N74" s="272">
        <v>0</v>
      </c>
      <c r="O74" s="272">
        <v>681</v>
      </c>
      <c r="P74" s="272">
        <v>298</v>
      </c>
      <c r="Q74" s="272">
        <v>383</v>
      </c>
      <c r="R74" s="273">
        <v>130</v>
      </c>
      <c r="S74" s="273">
        <v>27</v>
      </c>
      <c r="T74" s="273">
        <v>103</v>
      </c>
      <c r="U74" s="299">
        <v>19.100000000000001</v>
      </c>
      <c r="V74" s="299">
        <v>9.1</v>
      </c>
      <c r="W74" s="299">
        <v>26.9</v>
      </c>
    </row>
    <row r="75" spans="1:23" ht="15.75" customHeight="1">
      <c r="A75" s="426"/>
      <c r="B75" s="69" t="s">
        <v>52</v>
      </c>
      <c r="C75" s="152"/>
      <c r="D75" s="184" t="s">
        <v>94</v>
      </c>
      <c r="E75" s="153"/>
      <c r="F75" s="272">
        <v>4972</v>
      </c>
      <c r="G75" s="272">
        <v>4035</v>
      </c>
      <c r="H75" s="272">
        <v>937</v>
      </c>
      <c r="I75" s="272">
        <v>12</v>
      </c>
      <c r="J75" s="272">
        <v>8</v>
      </c>
      <c r="K75" s="272">
        <v>4</v>
      </c>
      <c r="L75" s="272">
        <v>37</v>
      </c>
      <c r="M75" s="272">
        <v>31</v>
      </c>
      <c r="N75" s="272">
        <v>6</v>
      </c>
      <c r="O75" s="272">
        <v>4947</v>
      </c>
      <c r="P75" s="272">
        <v>4012</v>
      </c>
      <c r="Q75" s="272">
        <v>935</v>
      </c>
      <c r="R75" s="273">
        <v>234</v>
      </c>
      <c r="S75" s="273">
        <v>170</v>
      </c>
      <c r="T75" s="273">
        <v>64</v>
      </c>
      <c r="U75" s="299">
        <v>4.7</v>
      </c>
      <c r="V75" s="299">
        <v>4.2</v>
      </c>
      <c r="W75" s="299">
        <v>6.8</v>
      </c>
    </row>
    <row r="76" spans="1:23" ht="15.75" customHeight="1">
      <c r="A76" s="426"/>
      <c r="B76" s="69" t="s">
        <v>53</v>
      </c>
      <c r="C76" s="152"/>
      <c r="D76" s="184" t="s">
        <v>267</v>
      </c>
      <c r="E76" s="153"/>
      <c r="F76" s="272">
        <v>12867</v>
      </c>
      <c r="G76" s="272">
        <v>4796</v>
      </c>
      <c r="H76" s="272">
        <v>8071</v>
      </c>
      <c r="I76" s="272">
        <v>416</v>
      </c>
      <c r="J76" s="272">
        <v>165</v>
      </c>
      <c r="K76" s="272">
        <v>251</v>
      </c>
      <c r="L76" s="272">
        <v>392</v>
      </c>
      <c r="M76" s="272">
        <v>172</v>
      </c>
      <c r="N76" s="272">
        <v>220</v>
      </c>
      <c r="O76" s="272">
        <v>12891</v>
      </c>
      <c r="P76" s="272">
        <v>4789</v>
      </c>
      <c r="Q76" s="272">
        <v>8102</v>
      </c>
      <c r="R76" s="273">
        <v>9331</v>
      </c>
      <c r="S76" s="273">
        <v>2651</v>
      </c>
      <c r="T76" s="273">
        <v>6680</v>
      </c>
      <c r="U76" s="299">
        <v>72.400000000000006</v>
      </c>
      <c r="V76" s="299">
        <v>55.4</v>
      </c>
      <c r="W76" s="299">
        <v>82.4</v>
      </c>
    </row>
    <row r="77" spans="1:23" ht="15.75" customHeight="1">
      <c r="A77" s="426"/>
      <c r="B77" s="69" t="s">
        <v>55</v>
      </c>
      <c r="C77" s="152"/>
      <c r="D77" s="184" t="s">
        <v>95</v>
      </c>
      <c r="E77" s="153"/>
      <c r="F77" s="272">
        <v>6126</v>
      </c>
      <c r="G77" s="272">
        <v>2436</v>
      </c>
      <c r="H77" s="272">
        <v>3690</v>
      </c>
      <c r="I77" s="272">
        <v>108</v>
      </c>
      <c r="J77" s="272">
        <v>17</v>
      </c>
      <c r="K77" s="272">
        <v>91</v>
      </c>
      <c r="L77" s="272">
        <v>57</v>
      </c>
      <c r="M77" s="272">
        <v>49</v>
      </c>
      <c r="N77" s="272">
        <v>8</v>
      </c>
      <c r="O77" s="272">
        <v>6177</v>
      </c>
      <c r="P77" s="272">
        <v>2404</v>
      </c>
      <c r="Q77" s="272">
        <v>3773</v>
      </c>
      <c r="R77" s="273">
        <v>1853</v>
      </c>
      <c r="S77" s="273">
        <v>588</v>
      </c>
      <c r="T77" s="273">
        <v>1265</v>
      </c>
      <c r="U77" s="299">
        <v>30</v>
      </c>
      <c r="V77" s="299">
        <v>24.5</v>
      </c>
      <c r="W77" s="299">
        <v>33.5</v>
      </c>
    </row>
    <row r="78" spans="1:23" ht="15.75" customHeight="1">
      <c r="A78" s="426"/>
      <c r="B78" s="69" t="s">
        <v>56</v>
      </c>
      <c r="C78" s="152"/>
      <c r="D78" s="184" t="s">
        <v>96</v>
      </c>
      <c r="E78" s="153"/>
      <c r="F78" s="272">
        <v>17521</v>
      </c>
      <c r="G78" s="272">
        <v>9860</v>
      </c>
      <c r="H78" s="272">
        <v>7661</v>
      </c>
      <c r="I78" s="272">
        <v>32</v>
      </c>
      <c r="J78" s="272">
        <v>22</v>
      </c>
      <c r="K78" s="272">
        <v>10</v>
      </c>
      <c r="L78" s="272">
        <v>2</v>
      </c>
      <c r="M78" s="272">
        <v>1</v>
      </c>
      <c r="N78" s="272">
        <v>1</v>
      </c>
      <c r="O78" s="272">
        <v>17551</v>
      </c>
      <c r="P78" s="272">
        <v>9881</v>
      </c>
      <c r="Q78" s="272">
        <v>7670</v>
      </c>
      <c r="R78" s="273">
        <v>2987</v>
      </c>
      <c r="S78" s="273">
        <v>1530</v>
      </c>
      <c r="T78" s="273">
        <v>1457</v>
      </c>
      <c r="U78" s="299">
        <v>17</v>
      </c>
      <c r="V78" s="299">
        <v>15.5</v>
      </c>
      <c r="W78" s="299">
        <v>19</v>
      </c>
    </row>
    <row r="79" spans="1:23" ht="15.75" customHeight="1">
      <c r="A79" s="426"/>
      <c r="B79" s="69" t="s">
        <v>58</v>
      </c>
      <c r="C79" s="152"/>
      <c r="D79" s="184" t="s">
        <v>215</v>
      </c>
      <c r="E79" s="153"/>
      <c r="F79" s="272">
        <v>65042</v>
      </c>
      <c r="G79" s="272">
        <v>18819</v>
      </c>
      <c r="H79" s="272">
        <v>46223</v>
      </c>
      <c r="I79" s="272">
        <v>783</v>
      </c>
      <c r="J79" s="272">
        <v>66</v>
      </c>
      <c r="K79" s="272">
        <v>717</v>
      </c>
      <c r="L79" s="272">
        <v>466</v>
      </c>
      <c r="M79" s="272">
        <v>32</v>
      </c>
      <c r="N79" s="272">
        <v>434</v>
      </c>
      <c r="O79" s="272">
        <v>65359</v>
      </c>
      <c r="P79" s="272">
        <v>18853</v>
      </c>
      <c r="Q79" s="272">
        <v>46506</v>
      </c>
      <c r="R79" s="273">
        <v>9793</v>
      </c>
      <c r="S79" s="273">
        <v>2686</v>
      </c>
      <c r="T79" s="273">
        <v>7107</v>
      </c>
      <c r="U79" s="299">
        <v>15</v>
      </c>
      <c r="V79" s="299">
        <v>14.2</v>
      </c>
      <c r="W79" s="299">
        <v>15.3</v>
      </c>
    </row>
    <row r="80" spans="1:23" ht="15.75" customHeight="1">
      <c r="A80" s="426"/>
      <c r="B80" s="69" t="s">
        <v>60</v>
      </c>
      <c r="C80" s="152"/>
      <c r="D80" s="184" t="s">
        <v>97</v>
      </c>
      <c r="E80" s="153"/>
      <c r="F80" s="272">
        <v>1904</v>
      </c>
      <c r="G80" s="272">
        <v>1125</v>
      </c>
      <c r="H80" s="272">
        <v>779</v>
      </c>
      <c r="I80" s="272">
        <v>52</v>
      </c>
      <c r="J80" s="272">
        <v>14</v>
      </c>
      <c r="K80" s="272">
        <v>38</v>
      </c>
      <c r="L80" s="272">
        <v>1</v>
      </c>
      <c r="M80" s="272">
        <v>1</v>
      </c>
      <c r="N80" s="272">
        <v>0</v>
      </c>
      <c r="O80" s="272">
        <v>1955</v>
      </c>
      <c r="P80" s="272">
        <v>1138</v>
      </c>
      <c r="Q80" s="272">
        <v>817</v>
      </c>
      <c r="R80" s="273">
        <v>40</v>
      </c>
      <c r="S80" s="273">
        <v>25</v>
      </c>
      <c r="T80" s="273">
        <v>15</v>
      </c>
      <c r="U80" s="299">
        <v>2</v>
      </c>
      <c r="V80" s="299">
        <v>2.2000000000000002</v>
      </c>
      <c r="W80" s="299">
        <v>1.8</v>
      </c>
    </row>
    <row r="81" spans="1:23" ht="15.75" customHeight="1">
      <c r="A81" s="426"/>
      <c r="B81" s="70" t="s">
        <v>62</v>
      </c>
      <c r="C81" s="154"/>
      <c r="D81" s="185" t="s">
        <v>268</v>
      </c>
      <c r="E81" s="155"/>
      <c r="F81" s="272">
        <v>38719</v>
      </c>
      <c r="G81" s="272">
        <v>22322</v>
      </c>
      <c r="H81" s="272">
        <v>16397</v>
      </c>
      <c r="I81" s="272">
        <v>1216</v>
      </c>
      <c r="J81" s="272">
        <v>670</v>
      </c>
      <c r="K81" s="272">
        <v>546</v>
      </c>
      <c r="L81" s="272">
        <v>990</v>
      </c>
      <c r="M81" s="272">
        <v>443</v>
      </c>
      <c r="N81" s="272">
        <v>547</v>
      </c>
      <c r="O81" s="272">
        <v>38945</v>
      </c>
      <c r="P81" s="272">
        <v>22549</v>
      </c>
      <c r="Q81" s="272">
        <v>16396</v>
      </c>
      <c r="R81" s="273">
        <v>9420</v>
      </c>
      <c r="S81" s="273">
        <v>3404</v>
      </c>
      <c r="T81" s="273">
        <v>6016</v>
      </c>
      <c r="U81" s="299">
        <v>24.2</v>
      </c>
      <c r="V81" s="299">
        <v>15.1</v>
      </c>
      <c r="W81" s="299">
        <v>36.700000000000003</v>
      </c>
    </row>
    <row r="82" spans="1:23" ht="15.75" customHeight="1">
      <c r="A82" s="426"/>
      <c r="B82" s="156" t="s">
        <v>98</v>
      </c>
      <c r="C82" s="157"/>
      <c r="D82" s="186" t="s">
        <v>99</v>
      </c>
      <c r="E82" s="158"/>
      <c r="F82" s="270">
        <v>12520</v>
      </c>
      <c r="G82" s="270">
        <v>5377</v>
      </c>
      <c r="H82" s="270">
        <v>7143</v>
      </c>
      <c r="I82" s="270">
        <v>272</v>
      </c>
      <c r="J82" s="270">
        <v>102</v>
      </c>
      <c r="K82" s="270">
        <v>170</v>
      </c>
      <c r="L82" s="270">
        <v>118</v>
      </c>
      <c r="M82" s="270">
        <v>35</v>
      </c>
      <c r="N82" s="270">
        <v>83</v>
      </c>
      <c r="O82" s="270">
        <v>12674</v>
      </c>
      <c r="P82" s="270">
        <v>5444</v>
      </c>
      <c r="Q82" s="270">
        <v>7230</v>
      </c>
      <c r="R82" s="271">
        <v>6662</v>
      </c>
      <c r="S82" s="271">
        <v>1587</v>
      </c>
      <c r="T82" s="271">
        <v>5075</v>
      </c>
      <c r="U82" s="298">
        <v>52.6</v>
      </c>
      <c r="V82" s="298">
        <v>29.2</v>
      </c>
      <c r="W82" s="298">
        <v>70.2</v>
      </c>
    </row>
    <row r="83" spans="1:23" ht="15.75" customHeight="1">
      <c r="A83" s="426"/>
      <c r="B83" s="159" t="s">
        <v>100</v>
      </c>
      <c r="C83" s="152"/>
      <c r="D83" s="184" t="s">
        <v>101</v>
      </c>
      <c r="E83" s="153"/>
      <c r="F83" s="272">
        <v>4700</v>
      </c>
      <c r="G83" s="272">
        <v>622</v>
      </c>
      <c r="H83" s="272">
        <v>4078</v>
      </c>
      <c r="I83" s="272">
        <v>34</v>
      </c>
      <c r="J83" s="272">
        <v>0</v>
      </c>
      <c r="K83" s="272">
        <v>34</v>
      </c>
      <c r="L83" s="272">
        <v>87</v>
      </c>
      <c r="M83" s="272">
        <v>22</v>
      </c>
      <c r="N83" s="272">
        <v>65</v>
      </c>
      <c r="O83" s="272">
        <v>4647</v>
      </c>
      <c r="P83" s="272">
        <v>600</v>
      </c>
      <c r="Q83" s="272">
        <v>4047</v>
      </c>
      <c r="R83" s="273">
        <v>775</v>
      </c>
      <c r="S83" s="273">
        <v>27</v>
      </c>
      <c r="T83" s="273">
        <v>748</v>
      </c>
      <c r="U83" s="299">
        <v>16.7</v>
      </c>
      <c r="V83" s="299">
        <v>4.5</v>
      </c>
      <c r="W83" s="299">
        <v>18.5</v>
      </c>
    </row>
    <row r="84" spans="1:23" ht="15.75" customHeight="1">
      <c r="A84" s="426"/>
      <c r="B84" s="159" t="s">
        <v>102</v>
      </c>
      <c r="C84" s="152"/>
      <c r="D84" s="184" t="s">
        <v>103</v>
      </c>
      <c r="E84" s="153"/>
      <c r="F84" s="272">
        <v>1517</v>
      </c>
      <c r="G84" s="272">
        <v>1152</v>
      </c>
      <c r="H84" s="272">
        <v>365</v>
      </c>
      <c r="I84" s="272">
        <v>7</v>
      </c>
      <c r="J84" s="272">
        <v>2</v>
      </c>
      <c r="K84" s="272">
        <v>5</v>
      </c>
      <c r="L84" s="272">
        <v>0</v>
      </c>
      <c r="M84" s="272">
        <v>0</v>
      </c>
      <c r="N84" s="272">
        <v>0</v>
      </c>
      <c r="O84" s="272">
        <v>1524</v>
      </c>
      <c r="P84" s="272">
        <v>1154</v>
      </c>
      <c r="Q84" s="272">
        <v>370</v>
      </c>
      <c r="R84" s="273">
        <v>102</v>
      </c>
      <c r="S84" s="273">
        <v>62</v>
      </c>
      <c r="T84" s="273">
        <v>40</v>
      </c>
      <c r="U84" s="299">
        <v>6.7</v>
      </c>
      <c r="V84" s="299">
        <v>5.4</v>
      </c>
      <c r="W84" s="299">
        <v>10.8</v>
      </c>
    </row>
    <row r="85" spans="1:23" ht="15.75" customHeight="1">
      <c r="A85" s="426"/>
      <c r="B85" s="159" t="s">
        <v>104</v>
      </c>
      <c r="C85" s="152"/>
      <c r="D85" s="184" t="s">
        <v>105</v>
      </c>
      <c r="E85" s="153"/>
      <c r="F85" s="272">
        <v>322</v>
      </c>
      <c r="G85" s="272">
        <v>280</v>
      </c>
      <c r="H85" s="272">
        <v>42</v>
      </c>
      <c r="I85" s="272">
        <v>0</v>
      </c>
      <c r="J85" s="272">
        <v>0</v>
      </c>
      <c r="K85" s="272">
        <v>0</v>
      </c>
      <c r="L85" s="272">
        <v>4</v>
      </c>
      <c r="M85" s="272">
        <v>4</v>
      </c>
      <c r="N85" s="272">
        <v>0</v>
      </c>
      <c r="O85" s="272">
        <v>318</v>
      </c>
      <c r="P85" s="272">
        <v>276</v>
      </c>
      <c r="Q85" s="272">
        <v>42</v>
      </c>
      <c r="R85" s="273">
        <v>11</v>
      </c>
      <c r="S85" s="273">
        <v>4</v>
      </c>
      <c r="T85" s="273">
        <v>7</v>
      </c>
      <c r="U85" s="299">
        <v>3.5</v>
      </c>
      <c r="V85" s="299">
        <v>1.4</v>
      </c>
      <c r="W85" s="299">
        <v>16.7</v>
      </c>
    </row>
    <row r="86" spans="1:23" ht="15.75" customHeight="1">
      <c r="A86" s="426"/>
      <c r="B86" s="159" t="s">
        <v>106</v>
      </c>
      <c r="C86" s="152"/>
      <c r="D86" s="184" t="s">
        <v>107</v>
      </c>
      <c r="E86" s="153"/>
      <c r="F86" s="272">
        <v>2453</v>
      </c>
      <c r="G86" s="272">
        <v>2281</v>
      </c>
      <c r="H86" s="272">
        <v>172</v>
      </c>
      <c r="I86" s="272">
        <v>9</v>
      </c>
      <c r="J86" s="272">
        <v>7</v>
      </c>
      <c r="K86" s="272">
        <v>2</v>
      </c>
      <c r="L86" s="272">
        <v>5</v>
      </c>
      <c r="M86" s="272">
        <v>5</v>
      </c>
      <c r="N86" s="272">
        <v>0</v>
      </c>
      <c r="O86" s="272">
        <v>2457</v>
      </c>
      <c r="P86" s="272">
        <v>2283</v>
      </c>
      <c r="Q86" s="272">
        <v>174</v>
      </c>
      <c r="R86" s="273">
        <v>332</v>
      </c>
      <c r="S86" s="273">
        <v>315</v>
      </c>
      <c r="T86" s="273">
        <v>17</v>
      </c>
      <c r="U86" s="299">
        <v>13.5</v>
      </c>
      <c r="V86" s="299">
        <v>13.8</v>
      </c>
      <c r="W86" s="299">
        <v>9.8000000000000007</v>
      </c>
    </row>
    <row r="87" spans="1:23" ht="15.75" customHeight="1">
      <c r="A87" s="426"/>
      <c r="B87" s="159" t="s">
        <v>108</v>
      </c>
      <c r="C87" s="152"/>
      <c r="D87" s="184" t="s">
        <v>109</v>
      </c>
      <c r="E87" s="153"/>
      <c r="F87" s="272">
        <v>883</v>
      </c>
      <c r="G87" s="272">
        <v>620</v>
      </c>
      <c r="H87" s="272">
        <v>263</v>
      </c>
      <c r="I87" s="272">
        <v>0</v>
      </c>
      <c r="J87" s="272">
        <v>0</v>
      </c>
      <c r="K87" s="272">
        <v>0</v>
      </c>
      <c r="L87" s="272">
        <v>4</v>
      </c>
      <c r="M87" s="272">
        <v>4</v>
      </c>
      <c r="N87" s="272">
        <v>0</v>
      </c>
      <c r="O87" s="272">
        <v>879</v>
      </c>
      <c r="P87" s="272">
        <v>616</v>
      </c>
      <c r="Q87" s="272">
        <v>263</v>
      </c>
      <c r="R87" s="273">
        <v>41</v>
      </c>
      <c r="S87" s="273">
        <v>24</v>
      </c>
      <c r="T87" s="273">
        <v>17</v>
      </c>
      <c r="U87" s="299">
        <v>4.7</v>
      </c>
      <c r="V87" s="299">
        <v>3.9</v>
      </c>
      <c r="W87" s="299">
        <v>6.5</v>
      </c>
    </row>
    <row r="88" spans="1:23" ht="15.75" customHeight="1">
      <c r="A88" s="426"/>
      <c r="B88" s="159" t="s">
        <v>110</v>
      </c>
      <c r="C88" s="152"/>
      <c r="D88" s="184" t="s">
        <v>269</v>
      </c>
      <c r="E88" s="153"/>
      <c r="F88" s="272">
        <v>7539</v>
      </c>
      <c r="G88" s="272">
        <v>4936</v>
      </c>
      <c r="H88" s="272">
        <v>2603</v>
      </c>
      <c r="I88" s="272">
        <v>38</v>
      </c>
      <c r="J88" s="272">
        <v>38</v>
      </c>
      <c r="K88" s="272">
        <v>0</v>
      </c>
      <c r="L88" s="272">
        <v>82</v>
      </c>
      <c r="M88" s="272">
        <v>67</v>
      </c>
      <c r="N88" s="272">
        <v>15</v>
      </c>
      <c r="O88" s="272">
        <v>7495</v>
      </c>
      <c r="P88" s="272">
        <v>4907</v>
      </c>
      <c r="Q88" s="272">
        <v>2588</v>
      </c>
      <c r="R88" s="273">
        <v>677</v>
      </c>
      <c r="S88" s="273">
        <v>104</v>
      </c>
      <c r="T88" s="273">
        <v>573</v>
      </c>
      <c r="U88" s="299">
        <v>9</v>
      </c>
      <c r="V88" s="299">
        <v>2.1</v>
      </c>
      <c r="W88" s="299">
        <v>22.1</v>
      </c>
    </row>
    <row r="89" spans="1:23" ht="15.75" customHeight="1">
      <c r="A89" s="426"/>
      <c r="B89" s="159" t="s">
        <v>111</v>
      </c>
      <c r="C89" s="152"/>
      <c r="D89" s="184" t="s">
        <v>112</v>
      </c>
      <c r="E89" s="153"/>
      <c r="F89" s="272">
        <v>7386</v>
      </c>
      <c r="G89" s="272">
        <v>5561</v>
      </c>
      <c r="H89" s="272">
        <v>1825</v>
      </c>
      <c r="I89" s="272">
        <v>23</v>
      </c>
      <c r="J89" s="272">
        <v>16</v>
      </c>
      <c r="K89" s="272">
        <v>7</v>
      </c>
      <c r="L89" s="272">
        <v>61</v>
      </c>
      <c r="M89" s="272">
        <v>46</v>
      </c>
      <c r="N89" s="272">
        <v>15</v>
      </c>
      <c r="O89" s="272">
        <v>7348</v>
      </c>
      <c r="P89" s="272">
        <v>5531</v>
      </c>
      <c r="Q89" s="272">
        <v>1817</v>
      </c>
      <c r="R89" s="273">
        <v>540</v>
      </c>
      <c r="S89" s="273">
        <v>59</v>
      </c>
      <c r="T89" s="273">
        <v>481</v>
      </c>
      <c r="U89" s="299">
        <v>7.3</v>
      </c>
      <c r="V89" s="299">
        <v>1.1000000000000001</v>
      </c>
      <c r="W89" s="299">
        <v>26.5</v>
      </c>
    </row>
    <row r="90" spans="1:23" ht="15.75" customHeight="1">
      <c r="A90" s="426"/>
      <c r="B90" s="159" t="s">
        <v>113</v>
      </c>
      <c r="C90" s="152"/>
      <c r="D90" s="184" t="s">
        <v>114</v>
      </c>
      <c r="E90" s="153"/>
      <c r="F90" s="272">
        <v>4945</v>
      </c>
      <c r="G90" s="272">
        <v>3963</v>
      </c>
      <c r="H90" s="272">
        <v>982</v>
      </c>
      <c r="I90" s="272">
        <v>18</v>
      </c>
      <c r="J90" s="272">
        <v>9</v>
      </c>
      <c r="K90" s="272">
        <v>9</v>
      </c>
      <c r="L90" s="272">
        <v>35</v>
      </c>
      <c r="M90" s="272">
        <v>21</v>
      </c>
      <c r="N90" s="272">
        <v>14</v>
      </c>
      <c r="O90" s="272">
        <v>4928</v>
      </c>
      <c r="P90" s="272">
        <v>3951</v>
      </c>
      <c r="Q90" s="272">
        <v>977</v>
      </c>
      <c r="R90" s="273">
        <v>120</v>
      </c>
      <c r="S90" s="273">
        <v>31</v>
      </c>
      <c r="T90" s="273">
        <v>89</v>
      </c>
      <c r="U90" s="299">
        <v>2.4</v>
      </c>
      <c r="V90" s="299">
        <v>0.8</v>
      </c>
      <c r="W90" s="299">
        <v>9.1</v>
      </c>
    </row>
    <row r="91" spans="1:23" ht="15.75" customHeight="1">
      <c r="A91" s="426"/>
      <c r="B91" s="159" t="s">
        <v>115</v>
      </c>
      <c r="C91" s="152"/>
      <c r="D91" s="184" t="s">
        <v>116</v>
      </c>
      <c r="E91" s="153"/>
      <c r="F91" s="272">
        <v>4105</v>
      </c>
      <c r="G91" s="272">
        <v>3437</v>
      </c>
      <c r="H91" s="272">
        <v>668</v>
      </c>
      <c r="I91" s="272">
        <v>34</v>
      </c>
      <c r="J91" s="272">
        <v>31</v>
      </c>
      <c r="K91" s="272">
        <v>3</v>
      </c>
      <c r="L91" s="272">
        <v>20</v>
      </c>
      <c r="M91" s="272">
        <v>10</v>
      </c>
      <c r="N91" s="272">
        <v>10</v>
      </c>
      <c r="O91" s="272">
        <v>4119</v>
      </c>
      <c r="P91" s="272">
        <v>3458</v>
      </c>
      <c r="Q91" s="272">
        <v>661</v>
      </c>
      <c r="R91" s="273">
        <v>95</v>
      </c>
      <c r="S91" s="273">
        <v>37</v>
      </c>
      <c r="T91" s="273">
        <v>58</v>
      </c>
      <c r="U91" s="299">
        <v>2.2999999999999998</v>
      </c>
      <c r="V91" s="299">
        <v>1.1000000000000001</v>
      </c>
      <c r="W91" s="299">
        <v>8.8000000000000007</v>
      </c>
    </row>
    <row r="92" spans="1:23" ht="15.75" customHeight="1">
      <c r="A92" s="426"/>
      <c r="B92" s="159" t="s">
        <v>117</v>
      </c>
      <c r="C92" s="152"/>
      <c r="D92" s="184" t="s">
        <v>118</v>
      </c>
      <c r="E92" s="153"/>
      <c r="F92" s="272">
        <v>1630</v>
      </c>
      <c r="G92" s="272">
        <v>1529</v>
      </c>
      <c r="H92" s="272">
        <v>101</v>
      </c>
      <c r="I92" s="272">
        <v>0</v>
      </c>
      <c r="J92" s="272">
        <v>0</v>
      </c>
      <c r="K92" s="272">
        <v>0</v>
      </c>
      <c r="L92" s="272">
        <v>6</v>
      </c>
      <c r="M92" s="272">
        <v>5</v>
      </c>
      <c r="N92" s="272">
        <v>1</v>
      </c>
      <c r="O92" s="272">
        <v>1624</v>
      </c>
      <c r="P92" s="272">
        <v>1524</v>
      </c>
      <c r="Q92" s="272">
        <v>100</v>
      </c>
      <c r="R92" s="273">
        <v>26</v>
      </c>
      <c r="S92" s="273">
        <v>15</v>
      </c>
      <c r="T92" s="273">
        <v>11</v>
      </c>
      <c r="U92" s="299">
        <v>1.6</v>
      </c>
      <c r="V92" s="299">
        <v>1</v>
      </c>
      <c r="W92" s="299">
        <v>11</v>
      </c>
    </row>
    <row r="93" spans="1:23" ht="15.75" customHeight="1">
      <c r="A93" s="426"/>
      <c r="B93" s="159" t="s">
        <v>119</v>
      </c>
      <c r="C93" s="152"/>
      <c r="D93" s="184" t="s">
        <v>120</v>
      </c>
      <c r="E93" s="153"/>
      <c r="F93" s="272">
        <v>3052</v>
      </c>
      <c r="G93" s="272">
        <v>2652</v>
      </c>
      <c r="H93" s="272">
        <v>400</v>
      </c>
      <c r="I93" s="272">
        <v>0</v>
      </c>
      <c r="J93" s="272">
        <v>0</v>
      </c>
      <c r="K93" s="272">
        <v>0</v>
      </c>
      <c r="L93" s="272">
        <v>4</v>
      </c>
      <c r="M93" s="272">
        <v>4</v>
      </c>
      <c r="N93" s="272">
        <v>0</v>
      </c>
      <c r="O93" s="272">
        <v>3048</v>
      </c>
      <c r="P93" s="272">
        <v>2648</v>
      </c>
      <c r="Q93" s="272">
        <v>400</v>
      </c>
      <c r="R93" s="273">
        <v>0</v>
      </c>
      <c r="S93" s="273">
        <v>0</v>
      </c>
      <c r="T93" s="273">
        <v>0</v>
      </c>
      <c r="U93" s="299">
        <v>0</v>
      </c>
      <c r="V93" s="299">
        <v>0</v>
      </c>
      <c r="W93" s="299">
        <v>0</v>
      </c>
    </row>
    <row r="94" spans="1:23" ht="15.75" customHeight="1">
      <c r="A94" s="426"/>
      <c r="B94" s="159" t="s">
        <v>121</v>
      </c>
      <c r="C94" s="152"/>
      <c r="D94" s="184" t="s">
        <v>122</v>
      </c>
      <c r="E94" s="153"/>
      <c r="F94" s="272">
        <v>6969</v>
      </c>
      <c r="G94" s="272">
        <v>5384</v>
      </c>
      <c r="H94" s="272">
        <v>1585</v>
      </c>
      <c r="I94" s="272">
        <v>178</v>
      </c>
      <c r="J94" s="272">
        <v>5</v>
      </c>
      <c r="K94" s="272">
        <v>173</v>
      </c>
      <c r="L94" s="272">
        <v>27</v>
      </c>
      <c r="M94" s="272">
        <v>24</v>
      </c>
      <c r="N94" s="272">
        <v>3</v>
      </c>
      <c r="O94" s="272">
        <v>7120</v>
      </c>
      <c r="P94" s="272">
        <v>5365</v>
      </c>
      <c r="Q94" s="272">
        <v>1755</v>
      </c>
      <c r="R94" s="273">
        <v>110</v>
      </c>
      <c r="S94" s="273">
        <v>72</v>
      </c>
      <c r="T94" s="273">
        <v>38</v>
      </c>
      <c r="U94" s="299">
        <v>1.5</v>
      </c>
      <c r="V94" s="299">
        <v>1.3</v>
      </c>
      <c r="W94" s="299">
        <v>2.2000000000000002</v>
      </c>
    </row>
    <row r="95" spans="1:23" ht="15.75" customHeight="1">
      <c r="A95" s="426"/>
      <c r="B95" s="159" t="s">
        <v>123</v>
      </c>
      <c r="C95" s="152"/>
      <c r="D95" s="184" t="s">
        <v>124</v>
      </c>
      <c r="E95" s="153"/>
      <c r="F95" s="272">
        <v>3604</v>
      </c>
      <c r="G95" s="272">
        <v>2947</v>
      </c>
      <c r="H95" s="272">
        <v>657</v>
      </c>
      <c r="I95" s="272">
        <v>35</v>
      </c>
      <c r="J95" s="272">
        <v>33</v>
      </c>
      <c r="K95" s="272">
        <v>2</v>
      </c>
      <c r="L95" s="272">
        <v>66</v>
      </c>
      <c r="M95" s="272">
        <v>60</v>
      </c>
      <c r="N95" s="272">
        <v>6</v>
      </c>
      <c r="O95" s="272">
        <v>3573</v>
      </c>
      <c r="P95" s="272">
        <v>2920</v>
      </c>
      <c r="Q95" s="272">
        <v>653</v>
      </c>
      <c r="R95" s="273">
        <v>408</v>
      </c>
      <c r="S95" s="273">
        <v>116</v>
      </c>
      <c r="T95" s="273">
        <v>292</v>
      </c>
      <c r="U95" s="299">
        <v>11.4</v>
      </c>
      <c r="V95" s="299">
        <v>4</v>
      </c>
      <c r="W95" s="299">
        <v>44.7</v>
      </c>
    </row>
    <row r="96" spans="1:23" ht="15.75" customHeight="1">
      <c r="A96" s="426"/>
      <c r="B96" s="159" t="s">
        <v>125</v>
      </c>
      <c r="C96" s="152"/>
      <c r="D96" s="184" t="s">
        <v>126</v>
      </c>
      <c r="E96" s="153"/>
      <c r="F96" s="272">
        <v>6524</v>
      </c>
      <c r="G96" s="272">
        <v>5428</v>
      </c>
      <c r="H96" s="272">
        <v>1096</v>
      </c>
      <c r="I96" s="272">
        <v>31</v>
      </c>
      <c r="J96" s="272">
        <v>28</v>
      </c>
      <c r="K96" s="272">
        <v>3</v>
      </c>
      <c r="L96" s="272">
        <v>29</v>
      </c>
      <c r="M96" s="272">
        <v>29</v>
      </c>
      <c r="N96" s="272">
        <v>0</v>
      </c>
      <c r="O96" s="272">
        <v>6526</v>
      </c>
      <c r="P96" s="272">
        <v>5427</v>
      </c>
      <c r="Q96" s="272">
        <v>1099</v>
      </c>
      <c r="R96" s="273">
        <v>124</v>
      </c>
      <c r="S96" s="273">
        <v>76</v>
      </c>
      <c r="T96" s="273">
        <v>48</v>
      </c>
      <c r="U96" s="299">
        <v>1.9</v>
      </c>
      <c r="V96" s="299">
        <v>1.4</v>
      </c>
      <c r="W96" s="299">
        <v>4.4000000000000004</v>
      </c>
    </row>
    <row r="97" spans="1:23" ht="15.75" customHeight="1">
      <c r="A97" s="426"/>
      <c r="B97" s="159" t="s">
        <v>127</v>
      </c>
      <c r="C97" s="152"/>
      <c r="D97" s="184" t="s">
        <v>128</v>
      </c>
      <c r="E97" s="153"/>
      <c r="F97" s="272">
        <v>12435</v>
      </c>
      <c r="G97" s="272">
        <v>7213</v>
      </c>
      <c r="H97" s="272">
        <v>5222</v>
      </c>
      <c r="I97" s="272">
        <v>29</v>
      </c>
      <c r="J97" s="272">
        <v>23</v>
      </c>
      <c r="K97" s="272">
        <v>6</v>
      </c>
      <c r="L97" s="272">
        <v>61</v>
      </c>
      <c r="M97" s="272">
        <v>16</v>
      </c>
      <c r="N97" s="272">
        <v>45</v>
      </c>
      <c r="O97" s="272">
        <v>12403</v>
      </c>
      <c r="P97" s="272">
        <v>7220</v>
      </c>
      <c r="Q97" s="272">
        <v>5183</v>
      </c>
      <c r="R97" s="273">
        <v>1082</v>
      </c>
      <c r="S97" s="273">
        <v>280</v>
      </c>
      <c r="T97" s="273">
        <v>802</v>
      </c>
      <c r="U97" s="299">
        <v>8.6999999999999993</v>
      </c>
      <c r="V97" s="299">
        <v>3.9</v>
      </c>
      <c r="W97" s="299">
        <v>15.5</v>
      </c>
    </row>
    <row r="98" spans="1:23" ht="15.75" customHeight="1">
      <c r="A98" s="426"/>
      <c r="B98" s="159" t="s">
        <v>129</v>
      </c>
      <c r="C98" s="152"/>
      <c r="D98" s="184" t="s">
        <v>130</v>
      </c>
      <c r="E98" s="153"/>
      <c r="F98" s="272">
        <v>11235</v>
      </c>
      <c r="G98" s="272">
        <v>6898</v>
      </c>
      <c r="H98" s="272">
        <v>4337</v>
      </c>
      <c r="I98" s="272">
        <v>20</v>
      </c>
      <c r="J98" s="272">
        <v>3</v>
      </c>
      <c r="K98" s="272">
        <v>17</v>
      </c>
      <c r="L98" s="272">
        <v>41</v>
      </c>
      <c r="M98" s="272">
        <v>17</v>
      </c>
      <c r="N98" s="272">
        <v>24</v>
      </c>
      <c r="O98" s="272">
        <v>11214</v>
      </c>
      <c r="P98" s="272">
        <v>6884</v>
      </c>
      <c r="Q98" s="272">
        <v>4330</v>
      </c>
      <c r="R98" s="273">
        <v>458</v>
      </c>
      <c r="S98" s="273">
        <v>12</v>
      </c>
      <c r="T98" s="273">
        <v>446</v>
      </c>
      <c r="U98" s="299">
        <v>4.0999999999999996</v>
      </c>
      <c r="V98" s="299">
        <v>0.2</v>
      </c>
      <c r="W98" s="299">
        <v>10.3</v>
      </c>
    </row>
    <row r="99" spans="1:23" ht="15.75" customHeight="1">
      <c r="A99" s="426"/>
      <c r="B99" s="159" t="s">
        <v>131</v>
      </c>
      <c r="C99" s="152"/>
      <c r="D99" s="184" t="s">
        <v>132</v>
      </c>
      <c r="E99" s="153"/>
      <c r="F99" s="272">
        <v>6313</v>
      </c>
      <c r="G99" s="272">
        <v>4435</v>
      </c>
      <c r="H99" s="272">
        <v>1878</v>
      </c>
      <c r="I99" s="272">
        <v>19</v>
      </c>
      <c r="J99" s="272">
        <v>8</v>
      </c>
      <c r="K99" s="272">
        <v>11</v>
      </c>
      <c r="L99" s="272">
        <v>14</v>
      </c>
      <c r="M99" s="272">
        <v>11</v>
      </c>
      <c r="N99" s="272">
        <v>3</v>
      </c>
      <c r="O99" s="272">
        <v>6318</v>
      </c>
      <c r="P99" s="272">
        <v>4432</v>
      </c>
      <c r="Q99" s="272">
        <v>1886</v>
      </c>
      <c r="R99" s="273">
        <v>769</v>
      </c>
      <c r="S99" s="273">
        <v>71</v>
      </c>
      <c r="T99" s="273">
        <v>698</v>
      </c>
      <c r="U99" s="299">
        <v>12.2</v>
      </c>
      <c r="V99" s="299">
        <v>1.6</v>
      </c>
      <c r="W99" s="299">
        <v>37</v>
      </c>
    </row>
    <row r="100" spans="1:23" ht="15.75" customHeight="1">
      <c r="A100" s="426"/>
      <c r="B100" s="159" t="s">
        <v>133</v>
      </c>
      <c r="C100" s="152"/>
      <c r="D100" s="184" t="s">
        <v>134</v>
      </c>
      <c r="E100" s="153"/>
      <c r="F100" s="272">
        <v>9822</v>
      </c>
      <c r="G100" s="272">
        <v>6336</v>
      </c>
      <c r="H100" s="272">
        <v>3486</v>
      </c>
      <c r="I100" s="272">
        <v>26</v>
      </c>
      <c r="J100" s="272">
        <v>12</v>
      </c>
      <c r="K100" s="272">
        <v>14</v>
      </c>
      <c r="L100" s="272">
        <v>86</v>
      </c>
      <c r="M100" s="272">
        <v>72</v>
      </c>
      <c r="N100" s="272">
        <v>14</v>
      </c>
      <c r="O100" s="272">
        <v>9762</v>
      </c>
      <c r="P100" s="272">
        <v>6276</v>
      </c>
      <c r="Q100" s="272">
        <v>3486</v>
      </c>
      <c r="R100" s="273">
        <v>102</v>
      </c>
      <c r="S100" s="273">
        <v>23</v>
      </c>
      <c r="T100" s="273">
        <v>79</v>
      </c>
      <c r="U100" s="299">
        <v>1</v>
      </c>
      <c r="V100" s="299">
        <v>0.4</v>
      </c>
      <c r="W100" s="299">
        <v>2.2999999999999998</v>
      </c>
    </row>
    <row r="101" spans="1:23" ht="15.75" customHeight="1">
      <c r="A101" s="426"/>
      <c r="B101" s="159" t="s">
        <v>135</v>
      </c>
      <c r="C101" s="152"/>
      <c r="D101" s="184" t="s">
        <v>136</v>
      </c>
      <c r="E101" s="153"/>
      <c r="F101" s="272">
        <v>9141</v>
      </c>
      <c r="G101" s="272">
        <v>7318</v>
      </c>
      <c r="H101" s="272">
        <v>1823</v>
      </c>
      <c r="I101" s="272">
        <v>50</v>
      </c>
      <c r="J101" s="272">
        <v>50</v>
      </c>
      <c r="K101" s="272">
        <v>0</v>
      </c>
      <c r="L101" s="272">
        <v>28</v>
      </c>
      <c r="M101" s="272">
        <v>22</v>
      </c>
      <c r="N101" s="272">
        <v>6</v>
      </c>
      <c r="O101" s="272">
        <v>9163</v>
      </c>
      <c r="P101" s="272">
        <v>7346</v>
      </c>
      <c r="Q101" s="272">
        <v>1817</v>
      </c>
      <c r="R101" s="273">
        <v>642</v>
      </c>
      <c r="S101" s="273">
        <v>116</v>
      </c>
      <c r="T101" s="273">
        <v>526</v>
      </c>
      <c r="U101" s="299">
        <v>7</v>
      </c>
      <c r="V101" s="299">
        <v>1.6</v>
      </c>
      <c r="W101" s="299">
        <v>28.9</v>
      </c>
    </row>
    <row r="102" spans="1:23" ht="15.75" customHeight="1">
      <c r="A102" s="426"/>
      <c r="B102" s="159" t="s">
        <v>137</v>
      </c>
      <c r="C102" s="152"/>
      <c r="D102" s="184" t="s">
        <v>270</v>
      </c>
      <c r="E102" s="153"/>
      <c r="F102" s="272">
        <v>1799</v>
      </c>
      <c r="G102" s="272">
        <v>1053</v>
      </c>
      <c r="H102" s="272">
        <v>746</v>
      </c>
      <c r="I102" s="272">
        <v>3</v>
      </c>
      <c r="J102" s="272">
        <v>3</v>
      </c>
      <c r="K102" s="272">
        <v>0</v>
      </c>
      <c r="L102" s="272">
        <v>13</v>
      </c>
      <c r="M102" s="272">
        <v>9</v>
      </c>
      <c r="N102" s="272">
        <v>4</v>
      </c>
      <c r="O102" s="272">
        <v>1789</v>
      </c>
      <c r="P102" s="272">
        <v>1047</v>
      </c>
      <c r="Q102" s="272">
        <v>742</v>
      </c>
      <c r="R102" s="273">
        <v>20</v>
      </c>
      <c r="S102" s="273">
        <v>3</v>
      </c>
      <c r="T102" s="273">
        <v>17</v>
      </c>
      <c r="U102" s="299">
        <v>1.1000000000000001</v>
      </c>
      <c r="V102" s="299">
        <v>0.3</v>
      </c>
      <c r="W102" s="299">
        <v>2.2999999999999998</v>
      </c>
    </row>
    <row r="103" spans="1:23" ht="15.75" customHeight="1">
      <c r="A103" s="426"/>
      <c r="B103" s="159" t="s">
        <v>138</v>
      </c>
      <c r="C103" s="152"/>
      <c r="D103" s="184" t="s">
        <v>139</v>
      </c>
      <c r="E103" s="153"/>
      <c r="F103" s="272" t="s">
        <v>83</v>
      </c>
      <c r="G103" s="272" t="s">
        <v>83</v>
      </c>
      <c r="H103" s="272" t="s">
        <v>83</v>
      </c>
      <c r="I103" s="272" t="s">
        <v>83</v>
      </c>
      <c r="J103" s="272" t="s">
        <v>83</v>
      </c>
      <c r="K103" s="272" t="s">
        <v>83</v>
      </c>
      <c r="L103" s="272" t="s">
        <v>83</v>
      </c>
      <c r="M103" s="272" t="s">
        <v>83</v>
      </c>
      <c r="N103" s="272" t="s">
        <v>83</v>
      </c>
      <c r="O103" s="272" t="s">
        <v>83</v>
      </c>
      <c r="P103" s="272" t="s">
        <v>83</v>
      </c>
      <c r="Q103" s="272" t="s">
        <v>83</v>
      </c>
      <c r="R103" s="273" t="s">
        <v>83</v>
      </c>
      <c r="S103" s="273" t="s">
        <v>83</v>
      </c>
      <c r="T103" s="273" t="s">
        <v>83</v>
      </c>
      <c r="U103" s="299" t="s">
        <v>83</v>
      </c>
      <c r="V103" s="299" t="s">
        <v>83</v>
      </c>
      <c r="W103" s="299" t="s">
        <v>83</v>
      </c>
    </row>
    <row r="104" spans="1:23" ht="15.75" customHeight="1">
      <c r="A104" s="426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26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26"/>
      <c r="B106" s="161" t="s">
        <v>144</v>
      </c>
      <c r="C106" s="162"/>
      <c r="D106" s="187" t="s">
        <v>145</v>
      </c>
      <c r="E106" s="163"/>
      <c r="F106" s="270">
        <v>7807</v>
      </c>
      <c r="G106" s="270">
        <v>5084</v>
      </c>
      <c r="H106" s="270">
        <v>2723</v>
      </c>
      <c r="I106" s="270">
        <v>445</v>
      </c>
      <c r="J106" s="270">
        <v>339</v>
      </c>
      <c r="K106" s="270">
        <v>106</v>
      </c>
      <c r="L106" s="270">
        <v>53</v>
      </c>
      <c r="M106" s="270">
        <v>25</v>
      </c>
      <c r="N106" s="270">
        <v>28</v>
      </c>
      <c r="O106" s="270">
        <v>8199</v>
      </c>
      <c r="P106" s="270">
        <v>5398</v>
      </c>
      <c r="Q106" s="270">
        <v>2801</v>
      </c>
      <c r="R106" s="271">
        <v>1041</v>
      </c>
      <c r="S106" s="271">
        <v>324</v>
      </c>
      <c r="T106" s="271">
        <v>717</v>
      </c>
      <c r="U106" s="298">
        <v>12.7</v>
      </c>
      <c r="V106" s="298">
        <v>6</v>
      </c>
      <c r="W106" s="298">
        <v>25.6</v>
      </c>
    </row>
    <row r="107" spans="1:23" ht="15.75" customHeight="1">
      <c r="A107" s="426"/>
      <c r="B107" s="160" t="s">
        <v>146</v>
      </c>
      <c r="C107" s="154"/>
      <c r="D107" s="185" t="s">
        <v>147</v>
      </c>
      <c r="E107" s="155"/>
      <c r="F107" s="272">
        <v>27568</v>
      </c>
      <c r="G107" s="272">
        <v>10759</v>
      </c>
      <c r="H107" s="272">
        <v>16809</v>
      </c>
      <c r="I107" s="272">
        <v>333</v>
      </c>
      <c r="J107" s="272">
        <v>132</v>
      </c>
      <c r="K107" s="272">
        <v>201</v>
      </c>
      <c r="L107" s="272">
        <v>488</v>
      </c>
      <c r="M107" s="272">
        <v>144</v>
      </c>
      <c r="N107" s="272">
        <v>344</v>
      </c>
      <c r="O107" s="272">
        <v>27413</v>
      </c>
      <c r="P107" s="272">
        <v>10747</v>
      </c>
      <c r="Q107" s="272">
        <v>16666</v>
      </c>
      <c r="R107" s="273">
        <v>14177</v>
      </c>
      <c r="S107" s="273">
        <v>2123</v>
      </c>
      <c r="T107" s="273">
        <v>12054</v>
      </c>
      <c r="U107" s="299">
        <v>51.7</v>
      </c>
      <c r="V107" s="299">
        <v>19.8</v>
      </c>
      <c r="W107" s="299">
        <v>72.3</v>
      </c>
    </row>
    <row r="108" spans="1:23" ht="15.75" customHeight="1">
      <c r="A108" s="426"/>
      <c r="B108" s="161" t="s">
        <v>148</v>
      </c>
      <c r="C108" s="162"/>
      <c r="D108" s="187" t="s">
        <v>149</v>
      </c>
      <c r="E108" s="163"/>
      <c r="F108" s="270">
        <v>6324</v>
      </c>
      <c r="G108" s="270">
        <v>2634</v>
      </c>
      <c r="H108" s="270">
        <v>3690</v>
      </c>
      <c r="I108" s="270">
        <v>178</v>
      </c>
      <c r="J108" s="270">
        <v>46</v>
      </c>
      <c r="K108" s="270">
        <v>132</v>
      </c>
      <c r="L108" s="270">
        <v>154</v>
      </c>
      <c r="M108" s="270">
        <v>74</v>
      </c>
      <c r="N108" s="270">
        <v>80</v>
      </c>
      <c r="O108" s="270">
        <v>6348</v>
      </c>
      <c r="P108" s="270">
        <v>2606</v>
      </c>
      <c r="Q108" s="270">
        <v>3742</v>
      </c>
      <c r="R108" s="271">
        <v>3334</v>
      </c>
      <c r="S108" s="271">
        <v>804</v>
      </c>
      <c r="T108" s="271">
        <v>2530</v>
      </c>
      <c r="U108" s="298">
        <v>52.5</v>
      </c>
      <c r="V108" s="298">
        <v>30.9</v>
      </c>
      <c r="W108" s="298">
        <v>67.599999999999994</v>
      </c>
    </row>
    <row r="109" spans="1:23" ht="15.75" customHeight="1">
      <c r="A109" s="426"/>
      <c r="B109" s="160" t="s">
        <v>150</v>
      </c>
      <c r="C109" s="154"/>
      <c r="D109" s="185" t="s">
        <v>151</v>
      </c>
      <c r="E109" s="155"/>
      <c r="F109" s="272">
        <v>6543</v>
      </c>
      <c r="G109" s="272">
        <v>2162</v>
      </c>
      <c r="H109" s="272">
        <v>4381</v>
      </c>
      <c r="I109" s="272">
        <v>238</v>
      </c>
      <c r="J109" s="272">
        <v>119</v>
      </c>
      <c r="K109" s="272">
        <v>119</v>
      </c>
      <c r="L109" s="272">
        <v>238</v>
      </c>
      <c r="M109" s="272">
        <v>98</v>
      </c>
      <c r="N109" s="272">
        <v>140</v>
      </c>
      <c r="O109" s="272">
        <v>6543</v>
      </c>
      <c r="P109" s="272">
        <v>2183</v>
      </c>
      <c r="Q109" s="272">
        <v>4360</v>
      </c>
      <c r="R109" s="273">
        <v>5997</v>
      </c>
      <c r="S109" s="273">
        <v>1847</v>
      </c>
      <c r="T109" s="273">
        <v>4150</v>
      </c>
      <c r="U109" s="299">
        <v>91.7</v>
      </c>
      <c r="V109" s="299">
        <v>84.6</v>
      </c>
      <c r="W109" s="299">
        <v>95.2</v>
      </c>
    </row>
    <row r="110" spans="1:23" ht="15.75" customHeight="1">
      <c r="A110" s="426"/>
      <c r="B110" s="161" t="s">
        <v>152</v>
      </c>
      <c r="C110" s="162"/>
      <c r="D110" s="187" t="s">
        <v>153</v>
      </c>
      <c r="E110" s="163"/>
      <c r="F110" s="270">
        <v>36707</v>
      </c>
      <c r="G110" s="270">
        <v>9293</v>
      </c>
      <c r="H110" s="270">
        <v>27414</v>
      </c>
      <c r="I110" s="270">
        <v>528</v>
      </c>
      <c r="J110" s="270">
        <v>66</v>
      </c>
      <c r="K110" s="270">
        <v>462</v>
      </c>
      <c r="L110" s="270">
        <v>424</v>
      </c>
      <c r="M110" s="270">
        <v>4</v>
      </c>
      <c r="N110" s="270">
        <v>420</v>
      </c>
      <c r="O110" s="270">
        <v>36811</v>
      </c>
      <c r="P110" s="270">
        <v>9355</v>
      </c>
      <c r="Q110" s="270">
        <v>27456</v>
      </c>
      <c r="R110" s="271">
        <v>5002</v>
      </c>
      <c r="S110" s="271">
        <v>1294</v>
      </c>
      <c r="T110" s="271">
        <v>3708</v>
      </c>
      <c r="U110" s="298">
        <v>13.6</v>
      </c>
      <c r="V110" s="298">
        <v>13.8</v>
      </c>
      <c r="W110" s="298">
        <v>13.5</v>
      </c>
    </row>
    <row r="111" spans="1:23" ht="15.75" customHeight="1">
      <c r="A111" s="426"/>
      <c r="B111" s="160" t="s">
        <v>154</v>
      </c>
      <c r="C111" s="154"/>
      <c r="D111" s="185" t="s">
        <v>155</v>
      </c>
      <c r="E111" s="155"/>
      <c r="F111" s="272">
        <v>28335</v>
      </c>
      <c r="G111" s="272">
        <v>9526</v>
      </c>
      <c r="H111" s="272">
        <v>18809</v>
      </c>
      <c r="I111" s="272">
        <v>255</v>
      </c>
      <c r="J111" s="272">
        <v>0</v>
      </c>
      <c r="K111" s="272">
        <v>255</v>
      </c>
      <c r="L111" s="272">
        <v>42</v>
      </c>
      <c r="M111" s="272">
        <v>28</v>
      </c>
      <c r="N111" s="272">
        <v>14</v>
      </c>
      <c r="O111" s="272">
        <v>28548</v>
      </c>
      <c r="P111" s="272">
        <v>9498</v>
      </c>
      <c r="Q111" s="272">
        <v>19050</v>
      </c>
      <c r="R111" s="273">
        <v>4791</v>
      </c>
      <c r="S111" s="273">
        <v>1392</v>
      </c>
      <c r="T111" s="273">
        <v>3399</v>
      </c>
      <c r="U111" s="299">
        <v>16.8</v>
      </c>
      <c r="V111" s="299">
        <v>14.7</v>
      </c>
      <c r="W111" s="299">
        <v>17.8</v>
      </c>
    </row>
    <row r="112" spans="1:23" ht="15.75" customHeight="1">
      <c r="A112" s="426"/>
      <c r="B112" s="156" t="s">
        <v>156</v>
      </c>
      <c r="C112" s="157"/>
      <c r="D112" s="186" t="s">
        <v>271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26"/>
      <c r="B113" s="164" t="s">
        <v>157</v>
      </c>
      <c r="C113" s="165"/>
      <c r="D113" s="188" t="s">
        <v>272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26"/>
      <c r="B114" s="160" t="s">
        <v>158</v>
      </c>
      <c r="C114" s="154"/>
      <c r="D114" s="185" t="s">
        <v>159</v>
      </c>
      <c r="E114" s="155"/>
      <c r="F114" s="272">
        <v>38719</v>
      </c>
      <c r="G114" s="272">
        <v>22322</v>
      </c>
      <c r="H114" s="272">
        <v>16397</v>
      </c>
      <c r="I114" s="272">
        <v>1216</v>
      </c>
      <c r="J114" s="272">
        <v>670</v>
      </c>
      <c r="K114" s="272">
        <v>546</v>
      </c>
      <c r="L114" s="272">
        <v>990</v>
      </c>
      <c r="M114" s="272">
        <v>443</v>
      </c>
      <c r="N114" s="272">
        <v>547</v>
      </c>
      <c r="O114" s="272">
        <v>38945</v>
      </c>
      <c r="P114" s="272">
        <v>22549</v>
      </c>
      <c r="Q114" s="272">
        <v>16396</v>
      </c>
      <c r="R114" s="273">
        <v>9420</v>
      </c>
      <c r="S114" s="273">
        <v>3404</v>
      </c>
      <c r="T114" s="273">
        <v>6016</v>
      </c>
      <c r="U114" s="299">
        <v>24.2</v>
      </c>
      <c r="V114" s="299">
        <v>15.1</v>
      </c>
      <c r="W114" s="299">
        <v>36.700000000000003</v>
      </c>
    </row>
    <row r="115" spans="1:23" ht="15.75" customHeight="1">
      <c r="A115" s="426"/>
      <c r="B115" s="164" t="s">
        <v>160</v>
      </c>
      <c r="C115" s="165"/>
      <c r="D115" s="188" t="s">
        <v>161</v>
      </c>
      <c r="E115" s="167"/>
      <c r="F115" s="270">
        <v>3601</v>
      </c>
      <c r="G115" s="270">
        <v>3031</v>
      </c>
      <c r="H115" s="270">
        <v>570</v>
      </c>
      <c r="I115" s="270">
        <v>12</v>
      </c>
      <c r="J115" s="270">
        <v>9</v>
      </c>
      <c r="K115" s="270">
        <v>3</v>
      </c>
      <c r="L115" s="270">
        <v>25</v>
      </c>
      <c r="M115" s="270">
        <v>25</v>
      </c>
      <c r="N115" s="270">
        <v>0</v>
      </c>
      <c r="O115" s="270">
        <v>3588</v>
      </c>
      <c r="P115" s="270">
        <v>3015</v>
      </c>
      <c r="Q115" s="270">
        <v>573</v>
      </c>
      <c r="R115" s="271">
        <v>141</v>
      </c>
      <c r="S115" s="271">
        <v>90</v>
      </c>
      <c r="T115" s="271">
        <v>51</v>
      </c>
      <c r="U115" s="298">
        <v>3.9</v>
      </c>
      <c r="V115" s="298">
        <v>3</v>
      </c>
      <c r="W115" s="298">
        <v>8.9</v>
      </c>
    </row>
    <row r="116" spans="1:23" ht="15.75" customHeight="1">
      <c r="A116" s="426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26"/>
      <c r="B117" s="168" t="s">
        <v>164</v>
      </c>
      <c r="C117" s="169"/>
      <c r="D117" s="189" t="s">
        <v>165</v>
      </c>
      <c r="E117" s="170"/>
      <c r="F117" s="272">
        <v>9534</v>
      </c>
      <c r="G117" s="272">
        <v>6131</v>
      </c>
      <c r="H117" s="272">
        <v>3403</v>
      </c>
      <c r="I117" s="272">
        <v>43</v>
      </c>
      <c r="J117" s="272">
        <v>43</v>
      </c>
      <c r="K117" s="272">
        <v>0</v>
      </c>
      <c r="L117" s="272">
        <v>101</v>
      </c>
      <c r="M117" s="272">
        <v>81</v>
      </c>
      <c r="N117" s="272">
        <v>20</v>
      </c>
      <c r="O117" s="272">
        <v>9476</v>
      </c>
      <c r="P117" s="272">
        <v>6093</v>
      </c>
      <c r="Q117" s="272">
        <v>3383</v>
      </c>
      <c r="R117" s="273">
        <v>721</v>
      </c>
      <c r="S117" s="273">
        <v>107</v>
      </c>
      <c r="T117" s="273">
        <v>614</v>
      </c>
      <c r="U117" s="299">
        <v>7.6</v>
      </c>
      <c r="V117" s="299">
        <v>1.8</v>
      </c>
      <c r="W117" s="299">
        <v>18.100000000000001</v>
      </c>
    </row>
    <row r="118" spans="1:23" ht="15.75" customHeight="1">
      <c r="A118" s="426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26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26"/>
      <c r="B120" s="164" t="s">
        <v>170</v>
      </c>
      <c r="C120" s="165"/>
      <c r="D120" s="188" t="s">
        <v>273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26"/>
      <c r="B121" s="160" t="s">
        <v>171</v>
      </c>
      <c r="C121" s="154"/>
      <c r="D121" s="185" t="s">
        <v>274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187</v>
      </c>
      <c r="B123" s="61" t="s">
        <v>286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26"/>
      <c r="B124" s="413" t="s">
        <v>265</v>
      </c>
      <c r="C124" s="414"/>
      <c r="D124" s="414"/>
      <c r="E124" s="415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26"/>
      <c r="B126" s="67" t="s">
        <v>38</v>
      </c>
      <c r="C126" s="148"/>
      <c r="D126" s="182" t="s">
        <v>84</v>
      </c>
      <c r="E126" s="149"/>
      <c r="F126" s="268">
        <v>310326</v>
      </c>
      <c r="G126" s="268">
        <v>161704</v>
      </c>
      <c r="H126" s="268">
        <v>148622</v>
      </c>
      <c r="I126" s="268">
        <v>5931</v>
      </c>
      <c r="J126" s="268">
        <v>3142</v>
      </c>
      <c r="K126" s="268">
        <v>2789</v>
      </c>
      <c r="L126" s="268">
        <v>5063</v>
      </c>
      <c r="M126" s="268">
        <v>2631</v>
      </c>
      <c r="N126" s="268">
        <v>2432</v>
      </c>
      <c r="O126" s="268">
        <v>311194</v>
      </c>
      <c r="P126" s="268">
        <v>162215</v>
      </c>
      <c r="Q126" s="268">
        <v>148979</v>
      </c>
      <c r="R126" s="268">
        <v>100760</v>
      </c>
      <c r="S126" s="268">
        <v>22171</v>
      </c>
      <c r="T126" s="268">
        <v>78589</v>
      </c>
      <c r="U126" s="297">
        <v>32.4</v>
      </c>
      <c r="V126" s="297">
        <v>13.7</v>
      </c>
      <c r="W126" s="297">
        <v>52.8</v>
      </c>
    </row>
    <row r="127" spans="1:23" ht="15.75" customHeight="1">
      <c r="A127" s="426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26"/>
      <c r="B128" s="69" t="s">
        <v>40</v>
      </c>
      <c r="C128" s="152"/>
      <c r="D128" s="184" t="s">
        <v>87</v>
      </c>
      <c r="E128" s="153"/>
      <c r="F128" s="272">
        <v>36173</v>
      </c>
      <c r="G128" s="272">
        <v>30805</v>
      </c>
      <c r="H128" s="272">
        <v>5368</v>
      </c>
      <c r="I128" s="272">
        <v>250</v>
      </c>
      <c r="J128" s="272">
        <v>250</v>
      </c>
      <c r="K128" s="272">
        <v>0</v>
      </c>
      <c r="L128" s="272">
        <v>658</v>
      </c>
      <c r="M128" s="272">
        <v>658</v>
      </c>
      <c r="N128" s="272">
        <v>0</v>
      </c>
      <c r="O128" s="272">
        <v>35765</v>
      </c>
      <c r="P128" s="272">
        <v>30397</v>
      </c>
      <c r="Q128" s="272">
        <v>5368</v>
      </c>
      <c r="R128" s="272">
        <v>1094</v>
      </c>
      <c r="S128" s="272">
        <v>231</v>
      </c>
      <c r="T128" s="272">
        <v>863</v>
      </c>
      <c r="U128" s="299">
        <v>3.1</v>
      </c>
      <c r="V128" s="299">
        <v>0.8</v>
      </c>
      <c r="W128" s="299">
        <v>16.100000000000001</v>
      </c>
    </row>
    <row r="129" spans="1:23" ht="15.75" customHeight="1">
      <c r="A129" s="426"/>
      <c r="B129" s="69" t="s">
        <v>42</v>
      </c>
      <c r="C129" s="152"/>
      <c r="D129" s="184" t="s">
        <v>88</v>
      </c>
      <c r="E129" s="153"/>
      <c r="F129" s="272">
        <v>29565</v>
      </c>
      <c r="G129" s="272">
        <v>19213</v>
      </c>
      <c r="H129" s="272">
        <v>10352</v>
      </c>
      <c r="I129" s="272">
        <v>202</v>
      </c>
      <c r="J129" s="272">
        <v>51</v>
      </c>
      <c r="K129" s="272">
        <v>151</v>
      </c>
      <c r="L129" s="272">
        <v>200</v>
      </c>
      <c r="M129" s="272">
        <v>150</v>
      </c>
      <c r="N129" s="272">
        <v>50</v>
      </c>
      <c r="O129" s="272">
        <v>29567</v>
      </c>
      <c r="P129" s="272">
        <v>19114</v>
      </c>
      <c r="Q129" s="272">
        <v>10453</v>
      </c>
      <c r="R129" s="272">
        <v>3814</v>
      </c>
      <c r="S129" s="272">
        <v>865</v>
      </c>
      <c r="T129" s="272">
        <v>2949</v>
      </c>
      <c r="U129" s="299">
        <v>12.9</v>
      </c>
      <c r="V129" s="299">
        <v>4.5</v>
      </c>
      <c r="W129" s="299">
        <v>28.2</v>
      </c>
    </row>
    <row r="130" spans="1:23" ht="15.75" customHeight="1">
      <c r="A130" s="426"/>
      <c r="B130" s="69" t="s">
        <v>89</v>
      </c>
      <c r="C130" s="152"/>
      <c r="D130" s="184" t="s">
        <v>90</v>
      </c>
      <c r="E130" s="153"/>
      <c r="F130" s="272" t="s">
        <v>65</v>
      </c>
      <c r="G130" s="272" t="s">
        <v>65</v>
      </c>
      <c r="H130" s="272" t="s">
        <v>65</v>
      </c>
      <c r="I130" s="272" t="s">
        <v>65</v>
      </c>
      <c r="J130" s="272" t="s">
        <v>65</v>
      </c>
      <c r="K130" s="272" t="s">
        <v>65</v>
      </c>
      <c r="L130" s="272" t="s">
        <v>65</v>
      </c>
      <c r="M130" s="272" t="s">
        <v>65</v>
      </c>
      <c r="N130" s="272" t="s">
        <v>65</v>
      </c>
      <c r="O130" s="272" t="s">
        <v>65</v>
      </c>
      <c r="P130" s="272" t="s">
        <v>65</v>
      </c>
      <c r="Q130" s="272" t="s">
        <v>65</v>
      </c>
      <c r="R130" s="272" t="s">
        <v>65</v>
      </c>
      <c r="S130" s="272" t="s">
        <v>65</v>
      </c>
      <c r="T130" s="272" t="s">
        <v>65</v>
      </c>
      <c r="U130" s="299" t="s">
        <v>65</v>
      </c>
      <c r="V130" s="299" t="s">
        <v>65</v>
      </c>
      <c r="W130" s="299" t="s">
        <v>65</v>
      </c>
    </row>
    <row r="131" spans="1:23" ht="15.75" customHeight="1">
      <c r="A131" s="426"/>
      <c r="B131" s="69" t="s">
        <v>44</v>
      </c>
      <c r="C131" s="152"/>
      <c r="D131" s="184" t="s">
        <v>91</v>
      </c>
      <c r="E131" s="153"/>
      <c r="F131" s="272">
        <v>1239</v>
      </c>
      <c r="G131" s="272">
        <v>636</v>
      </c>
      <c r="H131" s="272">
        <v>603</v>
      </c>
      <c r="I131" s="272">
        <v>0</v>
      </c>
      <c r="J131" s="272">
        <v>0</v>
      </c>
      <c r="K131" s="272">
        <v>0</v>
      </c>
      <c r="L131" s="272">
        <v>29</v>
      </c>
      <c r="M131" s="272">
        <v>29</v>
      </c>
      <c r="N131" s="272">
        <v>0</v>
      </c>
      <c r="O131" s="272">
        <v>1210</v>
      </c>
      <c r="P131" s="272">
        <v>607</v>
      </c>
      <c r="Q131" s="272">
        <v>603</v>
      </c>
      <c r="R131" s="272">
        <v>30</v>
      </c>
      <c r="S131" s="272">
        <v>0</v>
      </c>
      <c r="T131" s="272">
        <v>30</v>
      </c>
      <c r="U131" s="299">
        <v>2.5</v>
      </c>
      <c r="V131" s="299">
        <v>0</v>
      </c>
      <c r="W131" s="299">
        <v>5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2">
        <v>15533</v>
      </c>
      <c r="G132" s="272">
        <v>12097</v>
      </c>
      <c r="H132" s="272">
        <v>3436</v>
      </c>
      <c r="I132" s="272">
        <v>1100</v>
      </c>
      <c r="J132" s="272">
        <v>1016</v>
      </c>
      <c r="K132" s="272">
        <v>84</v>
      </c>
      <c r="L132" s="272">
        <v>84</v>
      </c>
      <c r="M132" s="272">
        <v>84</v>
      </c>
      <c r="N132" s="272">
        <v>0</v>
      </c>
      <c r="O132" s="272">
        <v>16549</v>
      </c>
      <c r="P132" s="272">
        <v>13029</v>
      </c>
      <c r="Q132" s="272">
        <v>3520</v>
      </c>
      <c r="R132" s="272">
        <v>3004</v>
      </c>
      <c r="S132" s="272">
        <v>186</v>
      </c>
      <c r="T132" s="272">
        <v>2818</v>
      </c>
      <c r="U132" s="299">
        <v>18.2</v>
      </c>
      <c r="V132" s="299">
        <v>1.4</v>
      </c>
      <c r="W132" s="299">
        <v>80.099999999999994</v>
      </c>
    </row>
    <row r="133" spans="1:23" ht="15.75" customHeight="1">
      <c r="A133" s="426"/>
      <c r="B133" s="69" t="s">
        <v>48</v>
      </c>
      <c r="C133" s="152"/>
      <c r="D133" s="184" t="s">
        <v>266</v>
      </c>
      <c r="E133" s="153"/>
      <c r="F133" s="272">
        <v>73658</v>
      </c>
      <c r="G133" s="272">
        <v>38247</v>
      </c>
      <c r="H133" s="272">
        <v>35411</v>
      </c>
      <c r="I133" s="272">
        <v>1279</v>
      </c>
      <c r="J133" s="272">
        <v>322</v>
      </c>
      <c r="K133" s="272">
        <v>957</v>
      </c>
      <c r="L133" s="272">
        <v>829</v>
      </c>
      <c r="M133" s="272">
        <v>577</v>
      </c>
      <c r="N133" s="272">
        <v>252</v>
      </c>
      <c r="O133" s="272">
        <v>74108</v>
      </c>
      <c r="P133" s="272">
        <v>37992</v>
      </c>
      <c r="Q133" s="272">
        <v>36116</v>
      </c>
      <c r="R133" s="272">
        <v>27422</v>
      </c>
      <c r="S133" s="272">
        <v>3396</v>
      </c>
      <c r="T133" s="272">
        <v>24026</v>
      </c>
      <c r="U133" s="299">
        <v>37</v>
      </c>
      <c r="V133" s="299">
        <v>8.9</v>
      </c>
      <c r="W133" s="299">
        <v>66.5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2">
        <v>7370</v>
      </c>
      <c r="G134" s="272">
        <v>2401</v>
      </c>
      <c r="H134" s="272">
        <v>4969</v>
      </c>
      <c r="I134" s="272">
        <v>64</v>
      </c>
      <c r="J134" s="272">
        <v>64</v>
      </c>
      <c r="K134" s="272">
        <v>0</v>
      </c>
      <c r="L134" s="272">
        <v>0</v>
      </c>
      <c r="M134" s="272">
        <v>0</v>
      </c>
      <c r="N134" s="272">
        <v>0</v>
      </c>
      <c r="O134" s="272">
        <v>7434</v>
      </c>
      <c r="P134" s="272">
        <v>2465</v>
      </c>
      <c r="Q134" s="272">
        <v>4969</v>
      </c>
      <c r="R134" s="272">
        <v>712</v>
      </c>
      <c r="S134" s="272">
        <v>0</v>
      </c>
      <c r="T134" s="272">
        <v>712</v>
      </c>
      <c r="U134" s="299">
        <v>9.6</v>
      </c>
      <c r="V134" s="299">
        <v>0</v>
      </c>
      <c r="W134" s="299">
        <v>14.3</v>
      </c>
    </row>
    <row r="135" spans="1:23" ht="15.75" customHeight="1">
      <c r="A135" s="426"/>
      <c r="B135" s="69" t="s">
        <v>92</v>
      </c>
      <c r="C135" s="152"/>
      <c r="D135" s="184" t="s">
        <v>93</v>
      </c>
      <c r="E135" s="153"/>
      <c r="F135" s="272">
        <v>3979</v>
      </c>
      <c r="G135" s="272">
        <v>2099</v>
      </c>
      <c r="H135" s="272">
        <v>1880</v>
      </c>
      <c r="I135" s="272">
        <v>0</v>
      </c>
      <c r="J135" s="272">
        <v>0</v>
      </c>
      <c r="K135" s="272">
        <v>0</v>
      </c>
      <c r="L135" s="272">
        <v>67</v>
      </c>
      <c r="M135" s="272">
        <v>0</v>
      </c>
      <c r="N135" s="272">
        <v>67</v>
      </c>
      <c r="O135" s="272">
        <v>3912</v>
      </c>
      <c r="P135" s="272">
        <v>2099</v>
      </c>
      <c r="Q135" s="272">
        <v>1813</v>
      </c>
      <c r="R135" s="272">
        <v>1610</v>
      </c>
      <c r="S135" s="272">
        <v>564</v>
      </c>
      <c r="T135" s="272">
        <v>1046</v>
      </c>
      <c r="U135" s="299">
        <v>41.2</v>
      </c>
      <c r="V135" s="299">
        <v>26.9</v>
      </c>
      <c r="W135" s="299">
        <v>57.7</v>
      </c>
    </row>
    <row r="136" spans="1:23" ht="15.75" customHeight="1">
      <c r="A136" s="426"/>
      <c r="B136" s="69" t="s">
        <v>52</v>
      </c>
      <c r="C136" s="152"/>
      <c r="D136" s="184" t="s">
        <v>94</v>
      </c>
      <c r="E136" s="153"/>
      <c r="F136" s="272">
        <v>9213</v>
      </c>
      <c r="G136" s="272">
        <v>5710</v>
      </c>
      <c r="H136" s="272">
        <v>3503</v>
      </c>
      <c r="I136" s="272">
        <v>64</v>
      </c>
      <c r="J136" s="272">
        <v>64</v>
      </c>
      <c r="K136" s="272">
        <v>0</v>
      </c>
      <c r="L136" s="272">
        <v>168</v>
      </c>
      <c r="M136" s="272">
        <v>168</v>
      </c>
      <c r="N136" s="272">
        <v>0</v>
      </c>
      <c r="O136" s="272">
        <v>9109</v>
      </c>
      <c r="P136" s="272">
        <v>5606</v>
      </c>
      <c r="Q136" s="272">
        <v>3503</v>
      </c>
      <c r="R136" s="272">
        <v>895</v>
      </c>
      <c r="S136" s="272">
        <v>112</v>
      </c>
      <c r="T136" s="272">
        <v>783</v>
      </c>
      <c r="U136" s="299">
        <v>9.8000000000000007</v>
      </c>
      <c r="V136" s="299">
        <v>2</v>
      </c>
      <c r="W136" s="299">
        <v>22.4</v>
      </c>
    </row>
    <row r="137" spans="1:23" ht="15.75" customHeight="1">
      <c r="A137" s="426"/>
      <c r="B137" s="69" t="s">
        <v>53</v>
      </c>
      <c r="C137" s="152"/>
      <c r="D137" s="184" t="s">
        <v>267</v>
      </c>
      <c r="E137" s="153"/>
      <c r="F137" s="272">
        <v>42040</v>
      </c>
      <c r="G137" s="272">
        <v>10783</v>
      </c>
      <c r="H137" s="272">
        <v>31257</v>
      </c>
      <c r="I137" s="272">
        <v>671</v>
      </c>
      <c r="J137" s="272">
        <v>231</v>
      </c>
      <c r="K137" s="272">
        <v>440</v>
      </c>
      <c r="L137" s="272">
        <v>934</v>
      </c>
      <c r="M137" s="272">
        <v>167</v>
      </c>
      <c r="N137" s="272">
        <v>767</v>
      </c>
      <c r="O137" s="272">
        <v>41777</v>
      </c>
      <c r="P137" s="272">
        <v>10847</v>
      </c>
      <c r="Q137" s="272">
        <v>30930</v>
      </c>
      <c r="R137" s="272">
        <v>32100</v>
      </c>
      <c r="S137" s="272">
        <v>6505</v>
      </c>
      <c r="T137" s="272">
        <v>25595</v>
      </c>
      <c r="U137" s="299">
        <v>76.8</v>
      </c>
      <c r="V137" s="299">
        <v>60</v>
      </c>
      <c r="W137" s="299">
        <v>82.8</v>
      </c>
    </row>
    <row r="138" spans="1:23" ht="15.75" customHeight="1">
      <c r="A138" s="426"/>
      <c r="B138" s="69" t="s">
        <v>55</v>
      </c>
      <c r="C138" s="152"/>
      <c r="D138" s="184" t="s">
        <v>95</v>
      </c>
      <c r="E138" s="153"/>
      <c r="F138" s="272">
        <v>18862</v>
      </c>
      <c r="G138" s="272">
        <v>9609</v>
      </c>
      <c r="H138" s="272">
        <v>9253</v>
      </c>
      <c r="I138" s="272">
        <v>1169</v>
      </c>
      <c r="J138" s="272">
        <v>747</v>
      </c>
      <c r="K138" s="272">
        <v>422</v>
      </c>
      <c r="L138" s="272">
        <v>761</v>
      </c>
      <c r="M138" s="272">
        <v>128</v>
      </c>
      <c r="N138" s="272">
        <v>633</v>
      </c>
      <c r="O138" s="272">
        <v>19270</v>
      </c>
      <c r="P138" s="272">
        <v>10228</v>
      </c>
      <c r="Q138" s="272">
        <v>9042</v>
      </c>
      <c r="R138" s="272">
        <v>9740</v>
      </c>
      <c r="S138" s="272">
        <v>4735</v>
      </c>
      <c r="T138" s="272">
        <v>5005</v>
      </c>
      <c r="U138" s="299">
        <v>50.5</v>
      </c>
      <c r="V138" s="299">
        <v>46.3</v>
      </c>
      <c r="W138" s="299">
        <v>55.4</v>
      </c>
    </row>
    <row r="139" spans="1:23" ht="15.75" customHeight="1">
      <c r="A139" s="426"/>
      <c r="B139" s="69" t="s">
        <v>56</v>
      </c>
      <c r="C139" s="152"/>
      <c r="D139" s="184" t="s">
        <v>96</v>
      </c>
      <c r="E139" s="153"/>
      <c r="F139" s="272">
        <v>19102</v>
      </c>
      <c r="G139" s="272">
        <v>8364</v>
      </c>
      <c r="H139" s="272">
        <v>10738</v>
      </c>
      <c r="I139" s="272">
        <v>185</v>
      </c>
      <c r="J139" s="272">
        <v>0</v>
      </c>
      <c r="K139" s="272">
        <v>185</v>
      </c>
      <c r="L139" s="272">
        <v>222</v>
      </c>
      <c r="M139" s="272">
        <v>0</v>
      </c>
      <c r="N139" s="272">
        <v>222</v>
      </c>
      <c r="O139" s="272">
        <v>19065</v>
      </c>
      <c r="P139" s="272">
        <v>8364</v>
      </c>
      <c r="Q139" s="272">
        <v>10701</v>
      </c>
      <c r="R139" s="272">
        <v>4522</v>
      </c>
      <c r="S139" s="272">
        <v>2206</v>
      </c>
      <c r="T139" s="272">
        <v>2316</v>
      </c>
      <c r="U139" s="299">
        <v>23.7</v>
      </c>
      <c r="V139" s="299">
        <v>26.4</v>
      </c>
      <c r="W139" s="299">
        <v>21.6</v>
      </c>
    </row>
    <row r="140" spans="1:23" ht="15.75" customHeight="1">
      <c r="A140" s="426"/>
      <c r="B140" s="69" t="s">
        <v>58</v>
      </c>
      <c r="C140" s="152"/>
      <c r="D140" s="184" t="s">
        <v>215</v>
      </c>
      <c r="E140" s="153"/>
      <c r="F140" s="272">
        <v>34737</v>
      </c>
      <c r="G140" s="272">
        <v>7691</v>
      </c>
      <c r="H140" s="272">
        <v>27046</v>
      </c>
      <c r="I140" s="272">
        <v>585</v>
      </c>
      <c r="J140" s="272">
        <v>397</v>
      </c>
      <c r="K140" s="272">
        <v>188</v>
      </c>
      <c r="L140" s="272">
        <v>406</v>
      </c>
      <c r="M140" s="272">
        <v>255</v>
      </c>
      <c r="N140" s="272">
        <v>151</v>
      </c>
      <c r="O140" s="272">
        <v>34916</v>
      </c>
      <c r="P140" s="272">
        <v>7833</v>
      </c>
      <c r="Q140" s="272">
        <v>27083</v>
      </c>
      <c r="R140" s="272">
        <v>14653</v>
      </c>
      <c r="S140" s="272">
        <v>3073</v>
      </c>
      <c r="T140" s="272">
        <v>11580</v>
      </c>
      <c r="U140" s="299">
        <v>42</v>
      </c>
      <c r="V140" s="299">
        <v>39.200000000000003</v>
      </c>
      <c r="W140" s="299">
        <v>42.8</v>
      </c>
    </row>
    <row r="141" spans="1:23" ht="15.75" customHeight="1">
      <c r="A141" s="426"/>
      <c r="B141" s="69" t="s">
        <v>60</v>
      </c>
      <c r="C141" s="152"/>
      <c r="D141" s="184" t="s">
        <v>97</v>
      </c>
      <c r="E141" s="153"/>
      <c r="F141" s="272">
        <v>2027</v>
      </c>
      <c r="G141" s="272">
        <v>948</v>
      </c>
      <c r="H141" s="272">
        <v>1079</v>
      </c>
      <c r="I141" s="272">
        <v>0</v>
      </c>
      <c r="J141" s="272">
        <v>0</v>
      </c>
      <c r="K141" s="272">
        <v>0</v>
      </c>
      <c r="L141" s="272">
        <v>0</v>
      </c>
      <c r="M141" s="272">
        <v>0</v>
      </c>
      <c r="N141" s="272">
        <v>0</v>
      </c>
      <c r="O141" s="272">
        <v>2027</v>
      </c>
      <c r="P141" s="272">
        <v>948</v>
      </c>
      <c r="Q141" s="272">
        <v>1079</v>
      </c>
      <c r="R141" s="272">
        <v>109</v>
      </c>
      <c r="S141" s="272">
        <v>0</v>
      </c>
      <c r="T141" s="272">
        <v>109</v>
      </c>
      <c r="U141" s="299">
        <v>5.4</v>
      </c>
      <c r="V141" s="299">
        <v>0</v>
      </c>
      <c r="W141" s="299">
        <v>10.1</v>
      </c>
    </row>
    <row r="142" spans="1:23" ht="15.75" customHeight="1">
      <c r="A142" s="426"/>
      <c r="B142" s="70" t="s">
        <v>62</v>
      </c>
      <c r="C142" s="154"/>
      <c r="D142" s="185" t="s">
        <v>268</v>
      </c>
      <c r="E142" s="155"/>
      <c r="F142" s="279">
        <v>15013</v>
      </c>
      <c r="G142" s="279">
        <v>11400</v>
      </c>
      <c r="H142" s="279">
        <v>3613</v>
      </c>
      <c r="I142" s="279">
        <v>362</v>
      </c>
      <c r="J142" s="279">
        <v>0</v>
      </c>
      <c r="K142" s="279">
        <v>362</v>
      </c>
      <c r="L142" s="279">
        <v>644</v>
      </c>
      <c r="M142" s="279">
        <v>354</v>
      </c>
      <c r="N142" s="279">
        <v>290</v>
      </c>
      <c r="O142" s="279">
        <v>14731</v>
      </c>
      <c r="P142" s="279">
        <v>11046</v>
      </c>
      <c r="Q142" s="279">
        <v>3685</v>
      </c>
      <c r="R142" s="279">
        <v>994</v>
      </c>
      <c r="S142" s="279">
        <v>298</v>
      </c>
      <c r="T142" s="279">
        <v>696</v>
      </c>
      <c r="U142" s="302">
        <v>6.7</v>
      </c>
      <c r="V142" s="302">
        <v>2.7</v>
      </c>
      <c r="W142" s="302">
        <v>18.899999999999999</v>
      </c>
    </row>
    <row r="143" spans="1:23" ht="15" customHeight="1">
      <c r="A143" s="426"/>
    </row>
    <row r="144" spans="1:23" ht="15" customHeight="1">
      <c r="A144" s="426"/>
      <c r="B144" s="61" t="s">
        <v>287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26"/>
      <c r="B145" s="413" t="s">
        <v>265</v>
      </c>
      <c r="C145" s="414"/>
      <c r="D145" s="414"/>
      <c r="E145" s="415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26"/>
      <c r="B147" s="67" t="s">
        <v>38</v>
      </c>
      <c r="C147" s="148"/>
      <c r="D147" s="182" t="s">
        <v>84</v>
      </c>
      <c r="E147" s="281"/>
      <c r="F147" s="268">
        <v>183390</v>
      </c>
      <c r="G147" s="268">
        <v>103301</v>
      </c>
      <c r="H147" s="268">
        <v>80089</v>
      </c>
      <c r="I147" s="268">
        <v>2418</v>
      </c>
      <c r="J147" s="268">
        <v>1126</v>
      </c>
      <c r="K147" s="268">
        <v>1292</v>
      </c>
      <c r="L147" s="268">
        <v>1901</v>
      </c>
      <c r="M147" s="268">
        <v>993</v>
      </c>
      <c r="N147" s="268">
        <v>908</v>
      </c>
      <c r="O147" s="268">
        <v>183907</v>
      </c>
      <c r="P147" s="268">
        <v>103434</v>
      </c>
      <c r="Q147" s="268">
        <v>80473</v>
      </c>
      <c r="R147" s="268">
        <v>41447</v>
      </c>
      <c r="S147" s="268">
        <v>11159</v>
      </c>
      <c r="T147" s="268">
        <v>30288</v>
      </c>
      <c r="U147" s="297">
        <v>22.5</v>
      </c>
      <c r="V147" s="297">
        <v>10.8</v>
      </c>
      <c r="W147" s="297">
        <v>37.6</v>
      </c>
    </row>
    <row r="148" spans="1:23" ht="15.75" customHeight="1">
      <c r="A148" s="426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26"/>
      <c r="B149" s="69" t="s">
        <v>40</v>
      </c>
      <c r="C149" s="152"/>
      <c r="D149" s="184" t="s">
        <v>87</v>
      </c>
      <c r="E149" s="283"/>
      <c r="F149" s="272">
        <v>9183</v>
      </c>
      <c r="G149" s="272">
        <v>8112</v>
      </c>
      <c r="H149" s="272">
        <v>1071</v>
      </c>
      <c r="I149" s="272">
        <v>0</v>
      </c>
      <c r="J149" s="272">
        <v>0</v>
      </c>
      <c r="K149" s="272">
        <v>0</v>
      </c>
      <c r="L149" s="272">
        <v>165</v>
      </c>
      <c r="M149" s="272">
        <v>165</v>
      </c>
      <c r="N149" s="272">
        <v>0</v>
      </c>
      <c r="O149" s="272">
        <v>9018</v>
      </c>
      <c r="P149" s="272">
        <v>7947</v>
      </c>
      <c r="Q149" s="272">
        <v>1071</v>
      </c>
      <c r="R149" s="272">
        <v>206</v>
      </c>
      <c r="S149" s="272">
        <v>0</v>
      </c>
      <c r="T149" s="272">
        <v>206</v>
      </c>
      <c r="U149" s="299">
        <v>2.2999999999999998</v>
      </c>
      <c r="V149" s="299">
        <v>0</v>
      </c>
      <c r="W149" s="299">
        <v>19.2</v>
      </c>
    </row>
    <row r="150" spans="1:23" ht="15.75" customHeight="1">
      <c r="A150" s="426"/>
      <c r="B150" s="69" t="s">
        <v>42</v>
      </c>
      <c r="C150" s="152"/>
      <c r="D150" s="184" t="s">
        <v>88</v>
      </c>
      <c r="E150" s="283"/>
      <c r="F150" s="272">
        <v>42925</v>
      </c>
      <c r="G150" s="272">
        <v>26523</v>
      </c>
      <c r="H150" s="272">
        <v>16402</v>
      </c>
      <c r="I150" s="272">
        <v>460</v>
      </c>
      <c r="J150" s="272">
        <v>124</v>
      </c>
      <c r="K150" s="272">
        <v>336</v>
      </c>
      <c r="L150" s="272">
        <v>371</v>
      </c>
      <c r="M150" s="272">
        <v>249</v>
      </c>
      <c r="N150" s="272">
        <v>122</v>
      </c>
      <c r="O150" s="272">
        <v>43014</v>
      </c>
      <c r="P150" s="272">
        <v>26398</v>
      </c>
      <c r="Q150" s="272">
        <v>16616</v>
      </c>
      <c r="R150" s="272">
        <v>5309</v>
      </c>
      <c r="S150" s="272">
        <v>1262</v>
      </c>
      <c r="T150" s="272">
        <v>4047</v>
      </c>
      <c r="U150" s="299">
        <v>12.3</v>
      </c>
      <c r="V150" s="299">
        <v>4.8</v>
      </c>
      <c r="W150" s="299">
        <v>24.4</v>
      </c>
    </row>
    <row r="151" spans="1:23" ht="15.75" customHeight="1">
      <c r="A151" s="426"/>
      <c r="B151" s="69" t="s">
        <v>89</v>
      </c>
      <c r="C151" s="152"/>
      <c r="D151" s="184" t="s">
        <v>90</v>
      </c>
      <c r="E151" s="283"/>
      <c r="F151" s="272">
        <v>1628</v>
      </c>
      <c r="G151" s="272">
        <v>1483</v>
      </c>
      <c r="H151" s="272">
        <v>145</v>
      </c>
      <c r="I151" s="272">
        <v>15</v>
      </c>
      <c r="J151" s="272">
        <v>0</v>
      </c>
      <c r="K151" s="272">
        <v>15</v>
      </c>
      <c r="L151" s="272">
        <v>8</v>
      </c>
      <c r="M151" s="272">
        <v>0</v>
      </c>
      <c r="N151" s="272">
        <v>8</v>
      </c>
      <c r="O151" s="272">
        <v>1635</v>
      </c>
      <c r="P151" s="272">
        <v>1483</v>
      </c>
      <c r="Q151" s="272">
        <v>152</v>
      </c>
      <c r="R151" s="272">
        <v>92</v>
      </c>
      <c r="S151" s="272">
        <v>46</v>
      </c>
      <c r="T151" s="272">
        <v>46</v>
      </c>
      <c r="U151" s="299">
        <v>5.6</v>
      </c>
      <c r="V151" s="299">
        <v>3.1</v>
      </c>
      <c r="W151" s="299">
        <v>30.3</v>
      </c>
    </row>
    <row r="152" spans="1:23" ht="15.75" customHeight="1">
      <c r="A152" s="426"/>
      <c r="B152" s="69" t="s">
        <v>44</v>
      </c>
      <c r="C152" s="152"/>
      <c r="D152" s="184" t="s">
        <v>91</v>
      </c>
      <c r="E152" s="283"/>
      <c r="F152" s="272">
        <v>1811</v>
      </c>
      <c r="G152" s="272">
        <v>1291</v>
      </c>
      <c r="H152" s="272">
        <v>520</v>
      </c>
      <c r="I152" s="272">
        <v>12</v>
      </c>
      <c r="J152" s="272">
        <v>12</v>
      </c>
      <c r="K152" s="272">
        <v>0</v>
      </c>
      <c r="L152" s="272">
        <v>0</v>
      </c>
      <c r="M152" s="272">
        <v>0</v>
      </c>
      <c r="N152" s="272">
        <v>0</v>
      </c>
      <c r="O152" s="272">
        <v>1823</v>
      </c>
      <c r="P152" s="272">
        <v>1303</v>
      </c>
      <c r="Q152" s="272">
        <v>520</v>
      </c>
      <c r="R152" s="272">
        <v>72</v>
      </c>
      <c r="S152" s="272">
        <v>24</v>
      </c>
      <c r="T152" s="272">
        <v>48</v>
      </c>
      <c r="U152" s="299">
        <v>3.9</v>
      </c>
      <c r="V152" s="299">
        <v>1.8</v>
      </c>
      <c r="W152" s="299">
        <v>9.1999999999999993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3"/>
      <c r="F153" s="272">
        <v>18201</v>
      </c>
      <c r="G153" s="272">
        <v>14119</v>
      </c>
      <c r="H153" s="272">
        <v>4082</v>
      </c>
      <c r="I153" s="272">
        <v>102</v>
      </c>
      <c r="J153" s="272">
        <v>68</v>
      </c>
      <c r="K153" s="272">
        <v>34</v>
      </c>
      <c r="L153" s="272">
        <v>136</v>
      </c>
      <c r="M153" s="272">
        <v>68</v>
      </c>
      <c r="N153" s="272">
        <v>68</v>
      </c>
      <c r="O153" s="272">
        <v>18167</v>
      </c>
      <c r="P153" s="272">
        <v>14119</v>
      </c>
      <c r="Q153" s="272">
        <v>4048</v>
      </c>
      <c r="R153" s="272">
        <v>3777</v>
      </c>
      <c r="S153" s="272">
        <v>919</v>
      </c>
      <c r="T153" s="272">
        <v>2858</v>
      </c>
      <c r="U153" s="299">
        <v>20.8</v>
      </c>
      <c r="V153" s="299">
        <v>6.5</v>
      </c>
      <c r="W153" s="299">
        <v>70.599999999999994</v>
      </c>
    </row>
    <row r="154" spans="1:23" ht="15.75" customHeight="1">
      <c r="A154" s="426"/>
      <c r="B154" s="69" t="s">
        <v>48</v>
      </c>
      <c r="C154" s="152"/>
      <c r="D154" s="184" t="s">
        <v>266</v>
      </c>
      <c r="E154" s="283"/>
      <c r="F154" s="272">
        <v>25831</v>
      </c>
      <c r="G154" s="272">
        <v>12031</v>
      </c>
      <c r="H154" s="272">
        <v>13800</v>
      </c>
      <c r="I154" s="272">
        <v>675</v>
      </c>
      <c r="J154" s="272">
        <v>433</v>
      </c>
      <c r="K154" s="272">
        <v>242</v>
      </c>
      <c r="L154" s="272">
        <v>456</v>
      </c>
      <c r="M154" s="272">
        <v>140</v>
      </c>
      <c r="N154" s="272">
        <v>316</v>
      </c>
      <c r="O154" s="272">
        <v>26050</v>
      </c>
      <c r="P154" s="272">
        <v>12324</v>
      </c>
      <c r="Q154" s="272">
        <v>13726</v>
      </c>
      <c r="R154" s="272">
        <v>10773</v>
      </c>
      <c r="S154" s="272">
        <v>1808</v>
      </c>
      <c r="T154" s="272">
        <v>8965</v>
      </c>
      <c r="U154" s="299">
        <v>41.4</v>
      </c>
      <c r="V154" s="299">
        <v>14.7</v>
      </c>
      <c r="W154" s="299">
        <v>65.3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3"/>
      <c r="F155" s="272">
        <v>5293</v>
      </c>
      <c r="G155" s="272">
        <v>2078</v>
      </c>
      <c r="H155" s="272">
        <v>3215</v>
      </c>
      <c r="I155" s="272">
        <v>22</v>
      </c>
      <c r="J155" s="272">
        <v>0</v>
      </c>
      <c r="K155" s="272">
        <v>22</v>
      </c>
      <c r="L155" s="272">
        <v>22</v>
      </c>
      <c r="M155" s="272">
        <v>11</v>
      </c>
      <c r="N155" s="272">
        <v>11</v>
      </c>
      <c r="O155" s="272">
        <v>5293</v>
      </c>
      <c r="P155" s="272">
        <v>2067</v>
      </c>
      <c r="Q155" s="272">
        <v>3226</v>
      </c>
      <c r="R155" s="272">
        <v>875</v>
      </c>
      <c r="S155" s="272">
        <v>142</v>
      </c>
      <c r="T155" s="272">
        <v>733</v>
      </c>
      <c r="U155" s="299">
        <v>16.5</v>
      </c>
      <c r="V155" s="299">
        <v>6.9</v>
      </c>
      <c r="W155" s="299">
        <v>22.7</v>
      </c>
    </row>
    <row r="156" spans="1:23" ht="15.75" customHeight="1">
      <c r="A156" s="426"/>
      <c r="B156" s="69" t="s">
        <v>92</v>
      </c>
      <c r="C156" s="152"/>
      <c r="D156" s="184" t="s">
        <v>93</v>
      </c>
      <c r="E156" s="283"/>
      <c r="F156" s="272">
        <v>674</v>
      </c>
      <c r="G156" s="272">
        <v>296</v>
      </c>
      <c r="H156" s="272">
        <v>378</v>
      </c>
      <c r="I156" s="272">
        <v>9</v>
      </c>
      <c r="J156" s="272">
        <v>4</v>
      </c>
      <c r="K156" s="272">
        <v>5</v>
      </c>
      <c r="L156" s="272">
        <v>2</v>
      </c>
      <c r="M156" s="272">
        <v>2</v>
      </c>
      <c r="N156" s="272">
        <v>0</v>
      </c>
      <c r="O156" s="272">
        <v>681</v>
      </c>
      <c r="P156" s="272">
        <v>298</v>
      </c>
      <c r="Q156" s="272">
        <v>383</v>
      </c>
      <c r="R156" s="272">
        <v>130</v>
      </c>
      <c r="S156" s="272">
        <v>27</v>
      </c>
      <c r="T156" s="272">
        <v>103</v>
      </c>
      <c r="U156" s="299">
        <v>19.100000000000001</v>
      </c>
      <c r="V156" s="299">
        <v>9.1</v>
      </c>
      <c r="W156" s="299">
        <v>26.9</v>
      </c>
    </row>
    <row r="157" spans="1:23" ht="15.75" customHeight="1">
      <c r="A157" s="426"/>
      <c r="B157" s="69" t="s">
        <v>52</v>
      </c>
      <c r="C157" s="152"/>
      <c r="D157" s="184" t="s">
        <v>94</v>
      </c>
      <c r="E157" s="283"/>
      <c r="F157" s="272">
        <v>2933</v>
      </c>
      <c r="G157" s="272">
        <v>2454</v>
      </c>
      <c r="H157" s="272">
        <v>479</v>
      </c>
      <c r="I157" s="272">
        <v>0</v>
      </c>
      <c r="J157" s="272">
        <v>0</v>
      </c>
      <c r="K157" s="272">
        <v>0</v>
      </c>
      <c r="L157" s="272">
        <v>15</v>
      </c>
      <c r="M157" s="272">
        <v>15</v>
      </c>
      <c r="N157" s="272">
        <v>0</v>
      </c>
      <c r="O157" s="272">
        <v>2918</v>
      </c>
      <c r="P157" s="272">
        <v>2439</v>
      </c>
      <c r="Q157" s="272">
        <v>479</v>
      </c>
      <c r="R157" s="272">
        <v>91</v>
      </c>
      <c r="S157" s="272">
        <v>68</v>
      </c>
      <c r="T157" s="272">
        <v>23</v>
      </c>
      <c r="U157" s="299">
        <v>3.1</v>
      </c>
      <c r="V157" s="299">
        <v>2.8</v>
      </c>
      <c r="W157" s="299">
        <v>4.8</v>
      </c>
    </row>
    <row r="158" spans="1:23" ht="15.75" customHeight="1">
      <c r="A158" s="426"/>
      <c r="B158" s="69" t="s">
        <v>53</v>
      </c>
      <c r="C158" s="152"/>
      <c r="D158" s="184" t="s">
        <v>267</v>
      </c>
      <c r="E158" s="283"/>
      <c r="F158" s="272">
        <v>9328</v>
      </c>
      <c r="G158" s="272">
        <v>3217</v>
      </c>
      <c r="H158" s="272">
        <v>6111</v>
      </c>
      <c r="I158" s="272">
        <v>292</v>
      </c>
      <c r="J158" s="272">
        <v>119</v>
      </c>
      <c r="K158" s="272">
        <v>173</v>
      </c>
      <c r="L158" s="272">
        <v>292</v>
      </c>
      <c r="M158" s="272">
        <v>125</v>
      </c>
      <c r="N158" s="272">
        <v>167</v>
      </c>
      <c r="O158" s="272">
        <v>9328</v>
      </c>
      <c r="P158" s="272">
        <v>3211</v>
      </c>
      <c r="Q158" s="272">
        <v>6117</v>
      </c>
      <c r="R158" s="272">
        <v>7728</v>
      </c>
      <c r="S158" s="272">
        <v>2199</v>
      </c>
      <c r="T158" s="272">
        <v>5529</v>
      </c>
      <c r="U158" s="299">
        <v>82.8</v>
      </c>
      <c r="V158" s="299">
        <v>68.5</v>
      </c>
      <c r="W158" s="299">
        <v>90.4</v>
      </c>
    </row>
    <row r="159" spans="1:23" ht="15.75" customHeight="1">
      <c r="A159" s="426"/>
      <c r="B159" s="69" t="s">
        <v>55</v>
      </c>
      <c r="C159" s="152"/>
      <c r="D159" s="184" t="s">
        <v>95</v>
      </c>
      <c r="E159" s="283"/>
      <c r="F159" s="272">
        <v>5234</v>
      </c>
      <c r="G159" s="272">
        <v>2061</v>
      </c>
      <c r="H159" s="272">
        <v>3173</v>
      </c>
      <c r="I159" s="272">
        <v>41</v>
      </c>
      <c r="J159" s="272">
        <v>0</v>
      </c>
      <c r="K159" s="272">
        <v>41</v>
      </c>
      <c r="L159" s="272">
        <v>41</v>
      </c>
      <c r="M159" s="272">
        <v>41</v>
      </c>
      <c r="N159" s="272">
        <v>0</v>
      </c>
      <c r="O159" s="272">
        <v>5234</v>
      </c>
      <c r="P159" s="272">
        <v>2020</v>
      </c>
      <c r="Q159" s="272">
        <v>3214</v>
      </c>
      <c r="R159" s="272">
        <v>1195</v>
      </c>
      <c r="S159" s="272">
        <v>330</v>
      </c>
      <c r="T159" s="272">
        <v>865</v>
      </c>
      <c r="U159" s="299">
        <v>22.8</v>
      </c>
      <c r="V159" s="299">
        <v>16.3</v>
      </c>
      <c r="W159" s="299">
        <v>26.9</v>
      </c>
    </row>
    <row r="160" spans="1:23" ht="15.75" customHeight="1">
      <c r="A160" s="426"/>
      <c r="B160" s="69" t="s">
        <v>56</v>
      </c>
      <c r="C160" s="152"/>
      <c r="D160" s="184" t="s">
        <v>96</v>
      </c>
      <c r="E160" s="283"/>
      <c r="F160" s="272">
        <v>12812</v>
      </c>
      <c r="G160" s="272">
        <v>7725</v>
      </c>
      <c r="H160" s="272">
        <v>5087</v>
      </c>
      <c r="I160" s="272">
        <v>0</v>
      </c>
      <c r="J160" s="272">
        <v>0</v>
      </c>
      <c r="K160" s="272">
        <v>0</v>
      </c>
      <c r="L160" s="272">
        <v>0</v>
      </c>
      <c r="M160" s="272">
        <v>0</v>
      </c>
      <c r="N160" s="272">
        <v>0</v>
      </c>
      <c r="O160" s="272">
        <v>12812</v>
      </c>
      <c r="P160" s="272">
        <v>7725</v>
      </c>
      <c r="Q160" s="272">
        <v>5087</v>
      </c>
      <c r="R160" s="272">
        <v>2450</v>
      </c>
      <c r="S160" s="272">
        <v>1225</v>
      </c>
      <c r="T160" s="272">
        <v>1225</v>
      </c>
      <c r="U160" s="299">
        <v>19.100000000000001</v>
      </c>
      <c r="V160" s="299">
        <v>15.9</v>
      </c>
      <c r="W160" s="299">
        <v>24.1</v>
      </c>
    </row>
    <row r="161" spans="1:23" ht="15.75" customHeight="1">
      <c r="A161" s="426"/>
      <c r="B161" s="69" t="s">
        <v>58</v>
      </c>
      <c r="C161" s="152"/>
      <c r="D161" s="184" t="s">
        <v>215</v>
      </c>
      <c r="E161" s="283"/>
      <c r="F161" s="272">
        <v>28334</v>
      </c>
      <c r="G161" s="272">
        <v>9358</v>
      </c>
      <c r="H161" s="272">
        <v>18976</v>
      </c>
      <c r="I161" s="272">
        <v>337</v>
      </c>
      <c r="J161" s="272">
        <v>16</v>
      </c>
      <c r="K161" s="272">
        <v>321</v>
      </c>
      <c r="L161" s="272">
        <v>112</v>
      </c>
      <c r="M161" s="272">
        <v>0</v>
      </c>
      <c r="N161" s="272">
        <v>112</v>
      </c>
      <c r="O161" s="272">
        <v>28559</v>
      </c>
      <c r="P161" s="272">
        <v>9374</v>
      </c>
      <c r="Q161" s="272">
        <v>19185</v>
      </c>
      <c r="R161" s="272">
        <v>4488</v>
      </c>
      <c r="S161" s="272">
        <v>1378</v>
      </c>
      <c r="T161" s="272">
        <v>3110</v>
      </c>
      <c r="U161" s="299">
        <v>15.7</v>
      </c>
      <c r="V161" s="299">
        <v>14.7</v>
      </c>
      <c r="W161" s="299">
        <v>16.2</v>
      </c>
    </row>
    <row r="162" spans="1:23" ht="15.75" customHeight="1">
      <c r="A162" s="426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26"/>
      <c r="B163" s="70" t="s">
        <v>62</v>
      </c>
      <c r="C163" s="154"/>
      <c r="D163" s="185" t="s">
        <v>268</v>
      </c>
      <c r="E163" s="284"/>
      <c r="F163" s="279">
        <v>17489</v>
      </c>
      <c r="G163" s="279">
        <v>11575</v>
      </c>
      <c r="H163" s="279">
        <v>5914</v>
      </c>
      <c r="I163" s="279">
        <v>418</v>
      </c>
      <c r="J163" s="279">
        <v>350</v>
      </c>
      <c r="K163" s="279">
        <v>68</v>
      </c>
      <c r="L163" s="279">
        <v>281</v>
      </c>
      <c r="M163" s="279">
        <v>177</v>
      </c>
      <c r="N163" s="279">
        <v>104</v>
      </c>
      <c r="O163" s="279">
        <v>17626</v>
      </c>
      <c r="P163" s="279">
        <v>11748</v>
      </c>
      <c r="Q163" s="279">
        <v>5878</v>
      </c>
      <c r="R163" s="279">
        <v>4261</v>
      </c>
      <c r="S163" s="279">
        <v>1731</v>
      </c>
      <c r="T163" s="279">
        <v>2530</v>
      </c>
      <c r="U163" s="302">
        <v>24.2</v>
      </c>
      <c r="V163" s="302">
        <v>14.7</v>
      </c>
      <c r="W163" s="302">
        <v>43</v>
      </c>
    </row>
    <row r="164" spans="1:23" ht="15" customHeight="1">
      <c r="A164" s="426"/>
    </row>
    <row r="165" spans="1:23" ht="15" customHeight="1">
      <c r="A165" s="426"/>
      <c r="B165" s="61" t="s">
        <v>288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26"/>
      <c r="B166" s="413" t="s">
        <v>265</v>
      </c>
      <c r="C166" s="414"/>
      <c r="D166" s="414"/>
      <c r="E166" s="415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26"/>
      <c r="B168" s="67" t="s">
        <v>38</v>
      </c>
      <c r="C168" s="148"/>
      <c r="D168" s="182" t="s">
        <v>84</v>
      </c>
      <c r="E168" s="149"/>
      <c r="F168" s="268">
        <v>170608</v>
      </c>
      <c r="G168" s="268">
        <v>94906</v>
      </c>
      <c r="H168" s="268">
        <v>75702</v>
      </c>
      <c r="I168" s="268">
        <v>2040</v>
      </c>
      <c r="J168" s="268">
        <v>806</v>
      </c>
      <c r="K168" s="268">
        <v>1234</v>
      </c>
      <c r="L168" s="268">
        <v>1805</v>
      </c>
      <c r="M168" s="268">
        <v>702</v>
      </c>
      <c r="N168" s="268">
        <v>1103</v>
      </c>
      <c r="O168" s="268">
        <v>170843</v>
      </c>
      <c r="P168" s="268">
        <v>95010</v>
      </c>
      <c r="Q168" s="268">
        <v>75833</v>
      </c>
      <c r="R168" s="268">
        <v>28809</v>
      </c>
      <c r="S168" s="268">
        <v>7916</v>
      </c>
      <c r="T168" s="268">
        <v>20893</v>
      </c>
      <c r="U168" s="297">
        <v>16.899999999999999</v>
      </c>
      <c r="V168" s="297">
        <v>8.3000000000000007</v>
      </c>
      <c r="W168" s="297">
        <v>27.6</v>
      </c>
    </row>
    <row r="169" spans="1:23" ht="15.75" customHeight="1">
      <c r="A169" s="426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26"/>
      <c r="B170" s="69" t="s">
        <v>40</v>
      </c>
      <c r="C170" s="152"/>
      <c r="D170" s="184" t="s">
        <v>87</v>
      </c>
      <c r="E170" s="153"/>
      <c r="F170" s="272">
        <v>2256</v>
      </c>
      <c r="G170" s="272">
        <v>2123</v>
      </c>
      <c r="H170" s="272">
        <v>133</v>
      </c>
      <c r="I170" s="272">
        <v>6</v>
      </c>
      <c r="J170" s="272">
        <v>6</v>
      </c>
      <c r="K170" s="272">
        <v>0</v>
      </c>
      <c r="L170" s="272">
        <v>6</v>
      </c>
      <c r="M170" s="272">
        <v>6</v>
      </c>
      <c r="N170" s="272">
        <v>0</v>
      </c>
      <c r="O170" s="272">
        <v>2256</v>
      </c>
      <c r="P170" s="272">
        <v>2123</v>
      </c>
      <c r="Q170" s="272">
        <v>133</v>
      </c>
      <c r="R170" s="272">
        <v>0</v>
      </c>
      <c r="S170" s="272">
        <v>0</v>
      </c>
      <c r="T170" s="272">
        <v>0</v>
      </c>
      <c r="U170" s="299">
        <v>0</v>
      </c>
      <c r="V170" s="299">
        <v>0</v>
      </c>
      <c r="W170" s="299">
        <v>0</v>
      </c>
    </row>
    <row r="171" spans="1:23" ht="15.75" customHeight="1">
      <c r="A171" s="426"/>
      <c r="B171" s="69" t="s">
        <v>42</v>
      </c>
      <c r="C171" s="152"/>
      <c r="D171" s="184" t="s">
        <v>88</v>
      </c>
      <c r="E171" s="153"/>
      <c r="F171" s="272">
        <v>75969</v>
      </c>
      <c r="G171" s="272">
        <v>52899</v>
      </c>
      <c r="H171" s="272">
        <v>23070</v>
      </c>
      <c r="I171" s="272">
        <v>366</v>
      </c>
      <c r="J171" s="272">
        <v>246</v>
      </c>
      <c r="K171" s="272">
        <v>120</v>
      </c>
      <c r="L171" s="272">
        <v>420</v>
      </c>
      <c r="M171" s="272">
        <v>234</v>
      </c>
      <c r="N171" s="272">
        <v>186</v>
      </c>
      <c r="O171" s="272">
        <v>75915</v>
      </c>
      <c r="P171" s="272">
        <v>52911</v>
      </c>
      <c r="Q171" s="272">
        <v>23004</v>
      </c>
      <c r="R171" s="272">
        <v>7787</v>
      </c>
      <c r="S171" s="272">
        <v>1772</v>
      </c>
      <c r="T171" s="272">
        <v>6015</v>
      </c>
      <c r="U171" s="299">
        <v>10.3</v>
      </c>
      <c r="V171" s="299">
        <v>3.3</v>
      </c>
      <c r="W171" s="299">
        <v>26.1</v>
      </c>
    </row>
    <row r="172" spans="1:23" ht="15.75" customHeight="1">
      <c r="A172" s="426"/>
      <c r="B172" s="69" t="s">
        <v>89</v>
      </c>
      <c r="C172" s="152"/>
      <c r="D172" s="184" t="s">
        <v>90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26"/>
      <c r="B173" s="69" t="s">
        <v>44</v>
      </c>
      <c r="C173" s="152"/>
      <c r="D173" s="184" t="s">
        <v>91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2">
        <v>6568</v>
      </c>
      <c r="G174" s="272">
        <v>4721</v>
      </c>
      <c r="H174" s="272">
        <v>1847</v>
      </c>
      <c r="I174" s="272">
        <v>21</v>
      </c>
      <c r="J174" s="272">
        <v>14</v>
      </c>
      <c r="K174" s="272">
        <v>7</v>
      </c>
      <c r="L174" s="272">
        <v>45</v>
      </c>
      <c r="M174" s="272">
        <v>45</v>
      </c>
      <c r="N174" s="272">
        <v>0</v>
      </c>
      <c r="O174" s="272">
        <v>6544</v>
      </c>
      <c r="P174" s="272">
        <v>4690</v>
      </c>
      <c r="Q174" s="272">
        <v>1854</v>
      </c>
      <c r="R174" s="272">
        <v>2478</v>
      </c>
      <c r="S174" s="272">
        <v>1194</v>
      </c>
      <c r="T174" s="272">
        <v>1284</v>
      </c>
      <c r="U174" s="299">
        <v>37.9</v>
      </c>
      <c r="V174" s="299">
        <v>25.5</v>
      </c>
      <c r="W174" s="299">
        <v>69.3</v>
      </c>
    </row>
    <row r="175" spans="1:23" ht="15.75" customHeight="1">
      <c r="A175" s="426"/>
      <c r="B175" s="69" t="s">
        <v>48</v>
      </c>
      <c r="C175" s="152"/>
      <c r="D175" s="184" t="s">
        <v>266</v>
      </c>
      <c r="E175" s="153"/>
      <c r="F175" s="272">
        <v>9544</v>
      </c>
      <c r="G175" s="272">
        <v>3812</v>
      </c>
      <c r="H175" s="272">
        <v>5732</v>
      </c>
      <c r="I175" s="272">
        <v>103</v>
      </c>
      <c r="J175" s="272">
        <v>38</v>
      </c>
      <c r="K175" s="272">
        <v>65</v>
      </c>
      <c r="L175" s="272">
        <v>85</v>
      </c>
      <c r="M175" s="272">
        <v>29</v>
      </c>
      <c r="N175" s="272">
        <v>56</v>
      </c>
      <c r="O175" s="272">
        <v>9562</v>
      </c>
      <c r="P175" s="272">
        <v>3821</v>
      </c>
      <c r="Q175" s="272">
        <v>5741</v>
      </c>
      <c r="R175" s="272">
        <v>4445</v>
      </c>
      <c r="S175" s="272">
        <v>639</v>
      </c>
      <c r="T175" s="272">
        <v>3806</v>
      </c>
      <c r="U175" s="299">
        <v>46.5</v>
      </c>
      <c r="V175" s="299">
        <v>16.7</v>
      </c>
      <c r="W175" s="299">
        <v>66.3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26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26"/>
      <c r="B178" s="69" t="s">
        <v>52</v>
      </c>
      <c r="C178" s="152"/>
      <c r="D178" s="184" t="s">
        <v>94</v>
      </c>
      <c r="E178" s="153"/>
      <c r="F178" s="272">
        <v>2039</v>
      </c>
      <c r="G178" s="272">
        <v>1581</v>
      </c>
      <c r="H178" s="272">
        <v>458</v>
      </c>
      <c r="I178" s="272">
        <v>12</v>
      </c>
      <c r="J178" s="272">
        <v>8</v>
      </c>
      <c r="K178" s="272">
        <v>4</v>
      </c>
      <c r="L178" s="272">
        <v>22</v>
      </c>
      <c r="M178" s="272">
        <v>16</v>
      </c>
      <c r="N178" s="272">
        <v>6</v>
      </c>
      <c r="O178" s="272">
        <v>2029</v>
      </c>
      <c r="P178" s="272">
        <v>1573</v>
      </c>
      <c r="Q178" s="272">
        <v>456</v>
      </c>
      <c r="R178" s="272">
        <v>143</v>
      </c>
      <c r="S178" s="272">
        <v>102</v>
      </c>
      <c r="T178" s="272">
        <v>41</v>
      </c>
      <c r="U178" s="299">
        <v>7</v>
      </c>
      <c r="V178" s="299">
        <v>6.5</v>
      </c>
      <c r="W178" s="299">
        <v>9</v>
      </c>
    </row>
    <row r="179" spans="1:23" ht="15.75" customHeight="1">
      <c r="A179" s="426"/>
      <c r="B179" s="69" t="s">
        <v>53</v>
      </c>
      <c r="C179" s="152"/>
      <c r="D179" s="184" t="s">
        <v>267</v>
      </c>
      <c r="E179" s="153"/>
      <c r="F179" s="272">
        <v>3539</v>
      </c>
      <c r="G179" s="272">
        <v>1579</v>
      </c>
      <c r="H179" s="272">
        <v>1960</v>
      </c>
      <c r="I179" s="272">
        <v>124</v>
      </c>
      <c r="J179" s="272">
        <v>46</v>
      </c>
      <c r="K179" s="272">
        <v>78</v>
      </c>
      <c r="L179" s="272">
        <v>100</v>
      </c>
      <c r="M179" s="272">
        <v>47</v>
      </c>
      <c r="N179" s="272">
        <v>53</v>
      </c>
      <c r="O179" s="272">
        <v>3563</v>
      </c>
      <c r="P179" s="272">
        <v>1578</v>
      </c>
      <c r="Q179" s="272">
        <v>1985</v>
      </c>
      <c r="R179" s="272">
        <v>1603</v>
      </c>
      <c r="S179" s="272">
        <v>452</v>
      </c>
      <c r="T179" s="272">
        <v>1151</v>
      </c>
      <c r="U179" s="299">
        <v>45</v>
      </c>
      <c r="V179" s="299">
        <v>28.6</v>
      </c>
      <c r="W179" s="299">
        <v>58</v>
      </c>
    </row>
    <row r="180" spans="1:23" ht="15.75" customHeight="1">
      <c r="A180" s="426"/>
      <c r="B180" s="69" t="s">
        <v>55</v>
      </c>
      <c r="C180" s="152"/>
      <c r="D180" s="184" t="s">
        <v>95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26"/>
      <c r="B181" s="69" t="s">
        <v>56</v>
      </c>
      <c r="C181" s="152"/>
      <c r="D181" s="184" t="s">
        <v>96</v>
      </c>
      <c r="E181" s="153"/>
      <c r="F181" s="272">
        <v>4709</v>
      </c>
      <c r="G181" s="272">
        <v>2135</v>
      </c>
      <c r="H181" s="272">
        <v>2574</v>
      </c>
      <c r="I181" s="272">
        <v>32</v>
      </c>
      <c r="J181" s="272">
        <v>22</v>
      </c>
      <c r="K181" s="272">
        <v>10</v>
      </c>
      <c r="L181" s="272">
        <v>2</v>
      </c>
      <c r="M181" s="272">
        <v>1</v>
      </c>
      <c r="N181" s="272">
        <v>1</v>
      </c>
      <c r="O181" s="272">
        <v>4739</v>
      </c>
      <c r="P181" s="272">
        <v>2156</v>
      </c>
      <c r="Q181" s="272">
        <v>2583</v>
      </c>
      <c r="R181" s="272">
        <v>537</v>
      </c>
      <c r="S181" s="272">
        <v>305</v>
      </c>
      <c r="T181" s="272">
        <v>232</v>
      </c>
      <c r="U181" s="299">
        <v>11.3</v>
      </c>
      <c r="V181" s="299">
        <v>14.1</v>
      </c>
      <c r="W181" s="299">
        <v>9</v>
      </c>
    </row>
    <row r="182" spans="1:23" ht="15.75" customHeight="1">
      <c r="A182" s="426"/>
      <c r="B182" s="69" t="s">
        <v>58</v>
      </c>
      <c r="C182" s="152"/>
      <c r="D182" s="184" t="s">
        <v>215</v>
      </c>
      <c r="E182" s="153"/>
      <c r="F182" s="272">
        <v>36708</v>
      </c>
      <c r="G182" s="272">
        <v>9461</v>
      </c>
      <c r="H182" s="272">
        <v>27247</v>
      </c>
      <c r="I182" s="272">
        <v>446</v>
      </c>
      <c r="J182" s="272">
        <v>50</v>
      </c>
      <c r="K182" s="272">
        <v>396</v>
      </c>
      <c r="L182" s="272">
        <v>354</v>
      </c>
      <c r="M182" s="272">
        <v>32</v>
      </c>
      <c r="N182" s="272">
        <v>322</v>
      </c>
      <c r="O182" s="272">
        <v>36800</v>
      </c>
      <c r="P182" s="272">
        <v>9479</v>
      </c>
      <c r="Q182" s="272">
        <v>27321</v>
      </c>
      <c r="R182" s="272">
        <v>5305</v>
      </c>
      <c r="S182" s="272">
        <v>1308</v>
      </c>
      <c r="T182" s="272">
        <v>3997</v>
      </c>
      <c r="U182" s="299">
        <v>14.4</v>
      </c>
      <c r="V182" s="299">
        <v>13.8</v>
      </c>
      <c r="W182" s="299">
        <v>14.6</v>
      </c>
    </row>
    <row r="183" spans="1:23" ht="15.75" customHeight="1">
      <c r="A183" s="426"/>
      <c r="B183" s="69" t="s">
        <v>60</v>
      </c>
      <c r="C183" s="152"/>
      <c r="D183" s="184" t="s">
        <v>97</v>
      </c>
      <c r="E183" s="153"/>
      <c r="F183" s="272">
        <v>226</v>
      </c>
      <c r="G183" s="272">
        <v>181</v>
      </c>
      <c r="H183" s="272">
        <v>45</v>
      </c>
      <c r="I183" s="272">
        <v>17</v>
      </c>
      <c r="J183" s="272">
        <v>14</v>
      </c>
      <c r="K183" s="272">
        <v>3</v>
      </c>
      <c r="L183" s="272">
        <v>1</v>
      </c>
      <c r="M183" s="272">
        <v>1</v>
      </c>
      <c r="N183" s="272">
        <v>0</v>
      </c>
      <c r="O183" s="272">
        <v>242</v>
      </c>
      <c r="P183" s="272">
        <v>194</v>
      </c>
      <c r="Q183" s="272">
        <v>48</v>
      </c>
      <c r="R183" s="272">
        <v>40</v>
      </c>
      <c r="S183" s="272">
        <v>25</v>
      </c>
      <c r="T183" s="272">
        <v>15</v>
      </c>
      <c r="U183" s="299">
        <v>16.5</v>
      </c>
      <c r="V183" s="299">
        <v>12.9</v>
      </c>
      <c r="W183" s="299">
        <v>31.3</v>
      </c>
    </row>
    <row r="184" spans="1:23" ht="15.75" customHeight="1">
      <c r="A184" s="426"/>
      <c r="B184" s="70" t="s">
        <v>62</v>
      </c>
      <c r="C184" s="154"/>
      <c r="D184" s="185" t="s">
        <v>268</v>
      </c>
      <c r="E184" s="155"/>
      <c r="F184" s="279">
        <v>21230</v>
      </c>
      <c r="G184" s="279">
        <v>10747</v>
      </c>
      <c r="H184" s="279">
        <v>10483</v>
      </c>
      <c r="I184" s="279">
        <v>798</v>
      </c>
      <c r="J184" s="279">
        <v>320</v>
      </c>
      <c r="K184" s="279">
        <v>478</v>
      </c>
      <c r="L184" s="279">
        <v>709</v>
      </c>
      <c r="M184" s="279">
        <v>266</v>
      </c>
      <c r="N184" s="279">
        <v>443</v>
      </c>
      <c r="O184" s="279">
        <v>21319</v>
      </c>
      <c r="P184" s="279">
        <v>10801</v>
      </c>
      <c r="Q184" s="279">
        <v>10518</v>
      </c>
      <c r="R184" s="279">
        <v>5159</v>
      </c>
      <c r="S184" s="279">
        <v>1673</v>
      </c>
      <c r="T184" s="279">
        <v>3486</v>
      </c>
      <c r="U184" s="302">
        <v>24.2</v>
      </c>
      <c r="V184" s="302">
        <v>15.5</v>
      </c>
      <c r="W184" s="302">
        <v>33.1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2020-01-22T23:54:15Z</dcterms:modified>
</cp:coreProperties>
</file>