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06\"/>
    </mc:Choice>
  </mc:AlternateContent>
  <bookViews>
    <workbookView xWindow="0" yWindow="0" windowWidth="23040" windowHeight="1002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<sst xmlns="http://schemas.openxmlformats.org/spreadsheetml/2006/main" count="3599" uniqueCount="333">
  <si>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</si>
  <si>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</si>
  <si>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</si>
  <si>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</si>
  <si>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</si>
  <si>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</si>
  <si>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</si>
  <si>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</si>
  <si>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</si>
  <si>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</si>
  <si>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</si>
  <si>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</si>
  <si>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</si>
  <si>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</si>
  <si>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</si>
  <si>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</si>
  <si>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</si>
  <si>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</si>
  <si>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</si>
  <si>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</si>
  <si>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</si>
  <si>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</si>
  <si>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</si>
  <si>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</si>
  <si>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</si>
  <si>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</si>
  <si>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</si>
  <si>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</si>
  <si>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</si>
  <si>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</si>
  <si>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</si>
  <si>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</si>
  <si>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</si>
  <si>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</si>
  <si>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</si>
  <si>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</si>
  <si>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</si>
  <si>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</si>
  <si>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</si>
  <si>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</si>
  <si>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</si>
  <si>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</si>
  <si>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</si>
  <si>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</si>
  <si>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</si>
  <si>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</si>
  <si>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</si>
  <si>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</si>
  <si>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</si>
  <si>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</si>
  <si>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</si>
  <si>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</si>
  <si>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</si>
  <si>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</si>
  <si>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</si>
  <si>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</si>
  <si>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</si>
  <si>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</si>
  <si>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</si>
  <si>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</si>
  <si>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</si>
  <si>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</si>
  <si>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</si>
  <si>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</si>
  <si>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</si>
  <si>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</si>
  <si>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</si>
  <si>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</si>
  <si>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</si>
  <si>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</si>
  <si>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</si>
  <si>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</si>
  <si>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</si>
  <si>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</si>
  <si>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</si>
  <si>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</si>
  <si>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</si>
  <si>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</si>
  <si>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</si>
  <si>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</si>
  <si>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</si>
  <si>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</si>
  <si>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</si>
  <si>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</si>
  <si>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</si>
  <si>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</si>
  <si>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</si>
  <si>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</si>
  <si>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</si>
  <si>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</si>
  <si>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</si>
  <si>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</si>
  <si>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</si>
  <si>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</si>
  <si>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</si>
  <si>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</si>
  <si>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</si>
  <si>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</si>
  <si>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</si>
  <si>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</si>
  <si>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</si>
  <si>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</si>
  <si>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</si>
  <si>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</si>
  <si>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</si>
  <si>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</si>
  <si>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</si>
  <si>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</si>
  <si>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</si>
  <si>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</si>
  <si>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</si>
  <si>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</si>
  <si>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</si>
  <si>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</si>
  <si>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</si>
  <si>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</si>
  <si>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</si>
  <si>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</si>
  <si>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</si>
  <si>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</si>
  <si>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</si>
  <si>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</si>
  <si>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</si>
  <si>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</si>
  <si>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</si>
  <si>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</si>
  <si>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</si>
  <si>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</si>
  <si>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</si>
  <si>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</si>
  <si>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</si>
  <si>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</si>
  <si>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</si>
  <si>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</si>
  <si>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</si>
  <si>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</si>
  <si>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</si>
  <si>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</si>
  <si>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</si>
  <si>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</si>
  <si>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</si>
  <si>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</si>
  <si>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</si>
  <si>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</si>
  <si>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</si>
  <si>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</si>
  <si>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</si>
  <si>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</si>
  <si>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</si>
  <si>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</si>
  <si>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</si>
  <si>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</si>
  <si>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</si>
  <si>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</si>
  <si>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</si>
  <si>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</si>
  <si>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</si>
  <si>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</si>
  <si>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</si>
  <si>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</si>
  <si>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</si>
  <si>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</si>
  <si>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</si>
  <si>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</si>
  <si>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</si>
  <si>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</si>
  <si>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</si>
  <si>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</si>
  <si>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</si>
  <si>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</si>
  <si>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</si>
  <si>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</si>
  <si>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</si>
  <si>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</si>
  <si>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</si>
  <si>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</si>
  <si>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</si>
  <si>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</si>
  <si>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</si>
  <si>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</si>
  <si>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</si>
  <si>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</si>
  <si>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</si>
  <si>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</si>
  <si>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</si>
  <si>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</si>
  <si>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</si>
  <si>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</si>
  <si>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</si>
  <si>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</si>
  <si>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</si>
  <si>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</si>
  <si>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</si>
  <si>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</si>
  <si>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</si>
  <si>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</si>
  <si>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</si>
  <si>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</si>
  <si>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</si>
  <si>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</si>
  <si>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</si>
  <si>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</si>
  <si>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</si>
  <si>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</si>
  <si>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</si>
  <si>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</si>
  <si>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</si>
  <si>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</si>
  <si>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</si>
  <si>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</si>
  <si>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</si>
  <si>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</si>
  <si>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</si>
  <si>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</si>
  <si>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</si>
  <si>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</si>
  <si>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</si>
  <si>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</si>
  <si>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</si>
  <si>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</si>
  <si>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</si>
  <si>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</si>
  <si>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</si>
  <si>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</si>
  <si>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</si>
  <si>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</si>
  <si>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</si>
  <si>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</si>
  <si>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</si>
  <si>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</si>
  <si>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</si>
  <si>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</si>
  <si>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</si>
  <si>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</si>
  <si>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</si>
  <si>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</si>
  <si>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</si>
  <si>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</si>
  <si>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</si>
  <si>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</si>
  <si>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</si>
  <si>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</si>
  <si>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</si>
  <si>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</si>
  <si>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</si>
  <si>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</si>
  <si>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</si>
  <si>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</si>
  <si>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</si>
  <si>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</si>
  <si>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</si>
  <si>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</si>
  <si>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</si>
  <si>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</si>
  <si>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</si>
  <si>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</si>
  <si>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</si>
  <si>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</si>
  <si>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</si>
  <si>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</si>
  <si>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</si>
  <si>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</si>
  <si>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</si>
  <si>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</si>
  <si>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</si>
  <si>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</si>
  <si>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</si>
  <si>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</si>
  <si>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</si>
  <si>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</si>
  <si>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</si>
  <si>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</si>
  <si>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</si>
  <si>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</si>
  <si>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</si>
  <si>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</si>
  <si>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</si>
  <si>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</si>
  <si>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</si>
  <si>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</si>
  <si>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</si>
  <si>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</si>
  <si>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</si>
  <si>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</si>
  <si>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</si>
  <si>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</si>
  <si>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</si>
  <si>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</si>
  <si>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</si>
  <si>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</si>
  <si>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</si>
  <si>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</si>
  <si>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</si>
  <si>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</si>
  <si>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</si>
  <si>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</si>
  <si>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</si>
  <si>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</si>
  <si>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</si>
  <si>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</si>
  <si>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</si>
  <si>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</si>
  <si>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</si>
  <si>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</si>
  <si>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</si>
  <si>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</si>
  <si>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</si>
  <si>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</si>
  <si>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</si>
  <si>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</si>
  <si>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R元年 6月</t>
    <rPh sb="1" eb="3">
      <t>ガンネン</t>
    </rPh>
    <rPh sb="5" eb="6">
      <t>ガツ</t>
    </rPh>
    <phoneticPr fontId="1"/>
  </si>
  <si>
    <t>R元年 7月</t>
    <rPh sb="1" eb="3">
      <t>ガンネン</t>
    </rPh>
    <rPh sb="5" eb="6">
      <t>ガツ</t>
    </rPh>
    <phoneticPr fontId="1"/>
  </si>
  <si>
    <t>R元年 8月</t>
    <rPh sb="1" eb="3">
      <t>ガンネン</t>
    </rPh>
    <rPh sb="5" eb="6">
      <t>ガツ</t>
    </rPh>
    <phoneticPr fontId="1"/>
  </si>
  <si>
    <t>R元年 9月</t>
    <rPh sb="1" eb="3">
      <t>ガンネン</t>
    </rPh>
    <rPh sb="5" eb="6">
      <t>ガツ</t>
    </rPh>
    <phoneticPr fontId="1"/>
  </si>
  <si>
    <t>R元年 10月</t>
    <rPh sb="1" eb="3">
      <t>ガンネン</t>
    </rPh>
    <rPh sb="6" eb="7">
      <t>ガツ</t>
    </rPh>
    <phoneticPr fontId="1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</si>
  <si>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</si>
  <si>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</si>
  <si>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</si>
  <si>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</si>
  <si>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</si>
  <si>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</si>
  <si>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</si>
  <si>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</si>
  <si>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</si>
  <si>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</si>
  <si>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</si>
  <si>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</si>
  <si>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</si>
  <si>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</si>
  <si>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</si>
  <si>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－</t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</si>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</sst>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320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7"/>
      <c r="T2" s="387"/>
      <c r="U2" s="387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8" t="s">
        <v>182</v>
      </c>
      <c r="AS3" s="389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0"/>
      <c r="AS4" s="391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0"/>
      <c r="AS5" s="391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366208</v>
      </c>
      <c r="E8" s="302">
        <v>122.8</v>
      </c>
      <c r="F8" s="303">
        <v>-7.5</v>
      </c>
      <c r="G8" s="303">
        <v>50.1</v>
      </c>
      <c r="H8" s="214">
        <v>243076</v>
      </c>
      <c r="I8" s="302">
        <v>96.6</v>
      </c>
      <c r="J8" s="303">
        <v>-2.2000000000000002</v>
      </c>
      <c r="K8" s="304">
        <v>1.4</v>
      </c>
      <c r="L8" s="214">
        <v>229278</v>
      </c>
      <c r="M8" s="302">
        <v>99.8</v>
      </c>
      <c r="N8" s="303">
        <v>0</v>
      </c>
      <c r="O8" s="304">
        <v>1.5</v>
      </c>
      <c r="P8" s="214">
        <v>13798</v>
      </c>
      <c r="Q8" s="302">
        <v>-28.57068903038774</v>
      </c>
      <c r="R8" s="305">
        <v>-0.9831359885181199</v>
      </c>
      <c r="S8" s="213">
        <v>123132</v>
      </c>
      <c r="T8" s="302">
        <v>-16.378947368421052</v>
      </c>
      <c r="U8" s="305">
        <v>2871.3320463320465</v>
      </c>
      <c r="V8" s="231"/>
      <c r="W8" s="211" t="s">
        <v>38</v>
      </c>
      <c r="X8" s="212" t="s">
        <v>39</v>
      </c>
      <c r="Y8" s="324">
        <v>148</v>
      </c>
      <c r="Z8" s="325">
        <v>94.1</v>
      </c>
      <c r="AA8" s="326">
        <v>-1.9</v>
      </c>
      <c r="AB8" s="326">
        <v>13.1</v>
      </c>
      <c r="AC8" s="324">
        <v>139.9</v>
      </c>
      <c r="AD8" s="325">
        <v>97</v>
      </c>
      <c r="AE8" s="326">
        <v>0</v>
      </c>
      <c r="AF8" s="326">
        <v>13.8</v>
      </c>
      <c r="AG8" s="324">
        <v>8.1</v>
      </c>
      <c r="AH8" s="325">
        <v>62.3</v>
      </c>
      <c r="AI8" s="326">
        <v>-26.4</v>
      </c>
      <c r="AJ8" s="326">
        <v>2.5</v>
      </c>
      <c r="AK8" s="324">
        <v>19.3</v>
      </c>
      <c r="AL8" s="325">
        <v>-0.19999999999999929</v>
      </c>
      <c r="AM8" s="327">
        <v>2.4000000000000021</v>
      </c>
      <c r="AN8" s="213">
        <v>657573</v>
      </c>
      <c r="AO8" s="325">
        <v>103.5</v>
      </c>
      <c r="AP8" s="326">
        <v>-0.2</v>
      </c>
      <c r="AQ8" s="328">
        <v>0.6</v>
      </c>
      <c r="AR8" s="329">
        <v>23.6</v>
      </c>
      <c r="AS8" s="330">
        <v>-1</v>
      </c>
      <c r="AT8" s="325">
        <v>2.2999999999999998</v>
      </c>
      <c r="AU8" s="327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381964</v>
      </c>
      <c r="E9" s="302">
        <v>96.3</v>
      </c>
      <c r="F9" s="306">
        <v>0.1</v>
      </c>
      <c r="G9" s="306">
        <v>22.4</v>
      </c>
      <c r="H9" s="215">
        <v>306844</v>
      </c>
      <c r="I9" s="302">
        <v>95.5</v>
      </c>
      <c r="J9" s="306">
        <v>-2</v>
      </c>
      <c r="K9" s="307">
        <v>-1.5</v>
      </c>
      <c r="L9" s="215">
        <v>290524</v>
      </c>
      <c r="M9" s="302">
        <v>101.3</v>
      </c>
      <c r="N9" s="306">
        <v>0.2</v>
      </c>
      <c r="O9" s="307">
        <v>-2.7</v>
      </c>
      <c r="P9" s="215">
        <v>16320</v>
      </c>
      <c r="Q9" s="302">
        <v>-29.301680817882513</v>
      </c>
      <c r="R9" s="308">
        <v>19.709528350326412</v>
      </c>
      <c r="S9" s="213">
        <v>75120</v>
      </c>
      <c r="T9" s="302">
        <v>9.4054935772334041</v>
      </c>
      <c r="U9" s="308">
        <v>20537.362637362636</v>
      </c>
      <c r="V9" s="231"/>
      <c r="W9" s="211" t="s">
        <v>40</v>
      </c>
      <c r="X9" s="212" t="s">
        <v>41</v>
      </c>
      <c r="Y9" s="324">
        <v>173.2</v>
      </c>
      <c r="Z9" s="325">
        <v>95.2</v>
      </c>
      <c r="AA9" s="331">
        <v>-3.1</v>
      </c>
      <c r="AB9" s="331">
        <v>11.2</v>
      </c>
      <c r="AC9" s="324">
        <v>162</v>
      </c>
      <c r="AD9" s="325">
        <v>99.4</v>
      </c>
      <c r="AE9" s="331">
        <v>-3.6</v>
      </c>
      <c r="AF9" s="331">
        <v>10.9</v>
      </c>
      <c r="AG9" s="324">
        <v>11.2</v>
      </c>
      <c r="AH9" s="325">
        <v>58.9</v>
      </c>
      <c r="AI9" s="331">
        <v>6.5</v>
      </c>
      <c r="AJ9" s="331">
        <v>15.3</v>
      </c>
      <c r="AK9" s="324">
        <v>21.9</v>
      </c>
      <c r="AL9" s="325">
        <v>-0.20000000000000284</v>
      </c>
      <c r="AM9" s="327">
        <v>2.7999999999999972</v>
      </c>
      <c r="AN9" s="213">
        <v>49956</v>
      </c>
      <c r="AO9" s="325">
        <v>107.7</v>
      </c>
      <c r="AP9" s="331">
        <v>4.8</v>
      </c>
      <c r="AQ9" s="332">
        <v>-0.5</v>
      </c>
      <c r="AR9" s="333">
        <v>3.3</v>
      </c>
      <c r="AS9" s="330">
        <v>2</v>
      </c>
      <c r="AT9" s="325">
        <v>1.7</v>
      </c>
      <c r="AU9" s="327">
        <v>2.1</v>
      </c>
    </row>
    <row r="10" spans="1:47" ht="20.25" customHeight="1">
      <c r="A10" s="231"/>
      <c r="B10" s="211" t="s">
        <v>42</v>
      </c>
      <c r="C10" s="212" t="s">
        <v>43</v>
      </c>
      <c r="D10" s="213">
        <v>410643</v>
      </c>
      <c r="E10" s="302">
        <v>124.5</v>
      </c>
      <c r="F10" s="306">
        <v>-4.8</v>
      </c>
      <c r="G10" s="306">
        <v>58.2</v>
      </c>
      <c r="H10" s="215">
        <v>255887</v>
      </c>
      <c r="I10" s="302">
        <v>94</v>
      </c>
      <c r="J10" s="306">
        <v>-5.3</v>
      </c>
      <c r="K10" s="307">
        <v>-0.5</v>
      </c>
      <c r="L10" s="215">
        <v>239428</v>
      </c>
      <c r="M10" s="302">
        <v>99.5</v>
      </c>
      <c r="N10" s="306">
        <v>-0.1</v>
      </c>
      <c r="O10" s="307">
        <v>-0.3</v>
      </c>
      <c r="P10" s="215">
        <v>16459</v>
      </c>
      <c r="Q10" s="302">
        <v>-46.419037697766782</v>
      </c>
      <c r="R10" s="308">
        <v>-4.2246144893802731</v>
      </c>
      <c r="S10" s="213">
        <v>154756</v>
      </c>
      <c r="T10" s="302">
        <v>-3.9426968244904042</v>
      </c>
      <c r="U10" s="308">
        <v>6493.7792927141036</v>
      </c>
      <c r="V10" s="231"/>
      <c r="W10" s="211" t="s">
        <v>42</v>
      </c>
      <c r="X10" s="212" t="s">
        <v>43</v>
      </c>
      <c r="Y10" s="324">
        <v>153.9</v>
      </c>
      <c r="Z10" s="325">
        <v>92</v>
      </c>
      <c r="AA10" s="331">
        <v>-8.6</v>
      </c>
      <c r="AB10" s="331">
        <v>11.5</v>
      </c>
      <c r="AC10" s="324">
        <v>145.9</v>
      </c>
      <c r="AD10" s="325">
        <v>97.1</v>
      </c>
      <c r="AE10" s="331">
        <v>-4.4000000000000004</v>
      </c>
      <c r="AF10" s="331">
        <v>12.8</v>
      </c>
      <c r="AG10" s="324">
        <v>8</v>
      </c>
      <c r="AH10" s="325">
        <v>47.1</v>
      </c>
      <c r="AI10" s="331">
        <v>-49</v>
      </c>
      <c r="AJ10" s="331">
        <v>-8</v>
      </c>
      <c r="AK10" s="324">
        <v>19.100000000000001</v>
      </c>
      <c r="AL10" s="325">
        <v>-1</v>
      </c>
      <c r="AM10" s="327">
        <v>2.1000000000000014</v>
      </c>
      <c r="AN10" s="213">
        <v>147916</v>
      </c>
      <c r="AO10" s="325">
        <v>100.6</v>
      </c>
      <c r="AP10" s="331">
        <v>-1.6</v>
      </c>
      <c r="AQ10" s="332">
        <v>0.1</v>
      </c>
      <c r="AR10" s="333">
        <v>10.5</v>
      </c>
      <c r="AS10" s="330">
        <v>-1.7</v>
      </c>
      <c r="AT10" s="325">
        <v>0.7</v>
      </c>
      <c r="AU10" s="327">
        <v>0.6</v>
      </c>
    </row>
    <row r="11" spans="1:47" ht="20.25" customHeight="1">
      <c r="A11" s="231"/>
      <c r="B11" s="211" t="s">
        <v>44</v>
      </c>
      <c r="C11" s="212" t="s">
        <v>45</v>
      </c>
      <c r="D11" s="213">
        <v>509297</v>
      </c>
      <c r="E11" s="302">
        <v>150.69999999999999</v>
      </c>
      <c r="F11" s="306">
        <v>43.9</v>
      </c>
      <c r="G11" s="306">
        <v>41.8</v>
      </c>
      <c r="H11" s="215">
        <v>310252</v>
      </c>
      <c r="I11" s="302">
        <v>108.7</v>
      </c>
      <c r="J11" s="306">
        <v>3.6</v>
      </c>
      <c r="K11" s="307">
        <v>-0.3</v>
      </c>
      <c r="L11" s="215">
        <v>293988</v>
      </c>
      <c r="M11" s="302">
        <v>116.6</v>
      </c>
      <c r="N11" s="306">
        <v>10.4</v>
      </c>
      <c r="O11" s="307">
        <v>0.5</v>
      </c>
      <c r="P11" s="215">
        <v>16264</v>
      </c>
      <c r="Q11" s="302">
        <v>-51.198727758274075</v>
      </c>
      <c r="R11" s="308">
        <v>-12.521514629948365</v>
      </c>
      <c r="S11" s="213">
        <v>199045</v>
      </c>
      <c r="T11" s="302">
        <v>268.19955974028375</v>
      </c>
      <c r="U11" s="308">
        <v>314.7202833628503</v>
      </c>
      <c r="V11" s="231"/>
      <c r="W11" s="211" t="s">
        <v>44</v>
      </c>
      <c r="X11" s="212" t="s">
        <v>45</v>
      </c>
      <c r="Y11" s="324">
        <v>157.9</v>
      </c>
      <c r="Z11" s="325">
        <v>97</v>
      </c>
      <c r="AA11" s="331">
        <v>-7.4</v>
      </c>
      <c r="AB11" s="331">
        <v>10.5</v>
      </c>
      <c r="AC11" s="324">
        <v>149.19999999999999</v>
      </c>
      <c r="AD11" s="325">
        <v>99.1</v>
      </c>
      <c r="AE11" s="331">
        <v>-3.1</v>
      </c>
      <c r="AF11" s="331">
        <v>10.9</v>
      </c>
      <c r="AG11" s="324">
        <v>8.6999999999999993</v>
      </c>
      <c r="AH11" s="325">
        <v>71.3</v>
      </c>
      <c r="AI11" s="331">
        <v>-47.3</v>
      </c>
      <c r="AJ11" s="331">
        <v>4.9000000000000004</v>
      </c>
      <c r="AK11" s="324">
        <v>20</v>
      </c>
      <c r="AL11" s="325">
        <v>0.5</v>
      </c>
      <c r="AM11" s="327">
        <v>2.1999999999999993</v>
      </c>
      <c r="AN11" s="213">
        <v>4743</v>
      </c>
      <c r="AO11" s="325">
        <v>108</v>
      </c>
      <c r="AP11" s="331">
        <v>0.3</v>
      </c>
      <c r="AQ11" s="332">
        <v>-1.7</v>
      </c>
      <c r="AR11" s="333">
        <v>8.9</v>
      </c>
      <c r="AS11" s="330">
        <v>6.4</v>
      </c>
      <c r="AT11" s="325">
        <v>1</v>
      </c>
      <c r="AU11" s="327">
        <v>2.8</v>
      </c>
    </row>
    <row r="12" spans="1:47" ht="20.25" customHeight="1">
      <c r="A12" s="231"/>
      <c r="B12" s="211" t="s">
        <v>46</v>
      </c>
      <c r="C12" s="212" t="s">
        <v>47</v>
      </c>
      <c r="D12" s="213">
        <v>412655</v>
      </c>
      <c r="E12" s="302">
        <v>148.6</v>
      </c>
      <c r="F12" s="306">
        <v>18.3</v>
      </c>
      <c r="G12" s="306">
        <v>60.1</v>
      </c>
      <c r="H12" s="215">
        <v>277708</v>
      </c>
      <c r="I12" s="302">
        <v>109.2</v>
      </c>
      <c r="J12" s="306">
        <v>8.3000000000000007</v>
      </c>
      <c r="K12" s="307">
        <v>9.1999999999999993</v>
      </c>
      <c r="L12" s="215">
        <v>243840</v>
      </c>
      <c r="M12" s="302">
        <v>117.7</v>
      </c>
      <c r="N12" s="306">
        <v>5.8</v>
      </c>
      <c r="O12" s="307">
        <v>9.1999999999999993</v>
      </c>
      <c r="P12" s="215">
        <v>33868</v>
      </c>
      <c r="Q12" s="302">
        <v>29.682952979016697</v>
      </c>
      <c r="R12" s="308">
        <v>9.2621866632254726</v>
      </c>
      <c r="S12" s="213">
        <v>134947</v>
      </c>
      <c r="T12" s="302">
        <v>46.255473186803655</v>
      </c>
      <c r="U12" s="308">
        <v>4131.6400125431173</v>
      </c>
      <c r="V12" s="231"/>
      <c r="W12" s="211" t="s">
        <v>46</v>
      </c>
      <c r="X12" s="212" t="s">
        <v>47</v>
      </c>
      <c r="Y12" s="324">
        <v>174.3</v>
      </c>
      <c r="Z12" s="325">
        <v>93.6</v>
      </c>
      <c r="AA12" s="331">
        <v>4.3</v>
      </c>
      <c r="AB12" s="331">
        <v>11.3</v>
      </c>
      <c r="AC12" s="324">
        <v>156.30000000000001</v>
      </c>
      <c r="AD12" s="325">
        <v>99</v>
      </c>
      <c r="AE12" s="331">
        <v>2.1</v>
      </c>
      <c r="AF12" s="331">
        <v>12.5</v>
      </c>
      <c r="AG12" s="324">
        <v>18</v>
      </c>
      <c r="AH12" s="325">
        <v>63.4</v>
      </c>
      <c r="AI12" s="331">
        <v>28.6</v>
      </c>
      <c r="AJ12" s="331">
        <v>1.8</v>
      </c>
      <c r="AK12" s="324">
        <v>20.2</v>
      </c>
      <c r="AL12" s="325">
        <v>-0.5</v>
      </c>
      <c r="AM12" s="327">
        <v>2.5</v>
      </c>
      <c r="AN12" s="213">
        <v>40415</v>
      </c>
      <c r="AO12" s="325">
        <v>108</v>
      </c>
      <c r="AP12" s="331">
        <v>3.3</v>
      </c>
      <c r="AQ12" s="332">
        <v>0</v>
      </c>
      <c r="AR12" s="333">
        <v>15.6</v>
      </c>
      <c r="AS12" s="330">
        <v>-8.8000000000000007</v>
      </c>
      <c r="AT12" s="325">
        <v>1.1000000000000001</v>
      </c>
      <c r="AU12" s="327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260788</v>
      </c>
      <c r="E13" s="302">
        <v>115.2</v>
      </c>
      <c r="F13" s="306">
        <v>-5.4</v>
      </c>
      <c r="G13" s="306">
        <v>18.2</v>
      </c>
      <c r="H13" s="215">
        <v>221780</v>
      </c>
      <c r="I13" s="302">
        <v>115.7</v>
      </c>
      <c r="J13" s="306">
        <v>1</v>
      </c>
      <c r="K13" s="307">
        <v>2.2000000000000002</v>
      </c>
      <c r="L13" s="215">
        <v>213305</v>
      </c>
      <c r="M13" s="302">
        <v>117.7</v>
      </c>
      <c r="N13" s="306">
        <v>3.4</v>
      </c>
      <c r="O13" s="307">
        <v>2.2999999999999998</v>
      </c>
      <c r="P13" s="215">
        <v>8475</v>
      </c>
      <c r="Q13" s="302">
        <v>-37.231521256110206</v>
      </c>
      <c r="R13" s="308">
        <v>-1.2467956187368912</v>
      </c>
      <c r="S13" s="213">
        <v>39008</v>
      </c>
      <c r="T13" s="302">
        <v>-30.322949414118323</v>
      </c>
      <c r="U13" s="308">
        <v>991.7436328015674</v>
      </c>
      <c r="V13" s="231"/>
      <c r="W13" s="211" t="s">
        <v>48</v>
      </c>
      <c r="X13" s="212" t="s">
        <v>49</v>
      </c>
      <c r="Y13" s="324">
        <v>142.9</v>
      </c>
      <c r="Z13" s="325">
        <v>96.6</v>
      </c>
      <c r="AA13" s="331">
        <v>-0.5</v>
      </c>
      <c r="AB13" s="331">
        <v>8.3000000000000007</v>
      </c>
      <c r="AC13" s="324">
        <v>137.1</v>
      </c>
      <c r="AD13" s="325">
        <v>98.6</v>
      </c>
      <c r="AE13" s="331">
        <v>3.5</v>
      </c>
      <c r="AF13" s="331">
        <v>9.6</v>
      </c>
      <c r="AG13" s="324">
        <v>5.8</v>
      </c>
      <c r="AH13" s="325">
        <v>65.900000000000006</v>
      </c>
      <c r="AI13" s="331">
        <v>-47.7</v>
      </c>
      <c r="AJ13" s="331">
        <v>-13.4</v>
      </c>
      <c r="AK13" s="324">
        <v>19.399999999999999</v>
      </c>
      <c r="AL13" s="325">
        <v>0.19999999999999929</v>
      </c>
      <c r="AM13" s="327">
        <v>1.5999999999999979</v>
      </c>
      <c r="AN13" s="213">
        <v>108443</v>
      </c>
      <c r="AO13" s="325">
        <v>103</v>
      </c>
      <c r="AP13" s="331">
        <v>-0.1</v>
      </c>
      <c r="AQ13" s="332">
        <v>0.1</v>
      </c>
      <c r="AR13" s="333">
        <v>34</v>
      </c>
      <c r="AS13" s="330">
        <v>-2.7</v>
      </c>
      <c r="AT13" s="325">
        <v>1.3</v>
      </c>
      <c r="AU13" s="327">
        <v>1.2</v>
      </c>
    </row>
    <row r="14" spans="1:47" ht="20.25" customHeight="1">
      <c r="A14" s="231"/>
      <c r="B14" s="211" t="s">
        <v>50</v>
      </c>
      <c r="C14" s="212" t="s">
        <v>51</v>
      </c>
      <c r="D14" s="213">
        <v>571859</v>
      </c>
      <c r="E14" s="302">
        <v>137.30000000000001</v>
      </c>
      <c r="F14" s="306">
        <v>-10.5</v>
      </c>
      <c r="G14" s="306">
        <v>86.8</v>
      </c>
      <c r="H14" s="215">
        <v>289594</v>
      </c>
      <c r="I14" s="302">
        <v>86.8</v>
      </c>
      <c r="J14" s="306">
        <v>0.7</v>
      </c>
      <c r="K14" s="307">
        <v>-4.9000000000000004</v>
      </c>
      <c r="L14" s="215">
        <v>280169</v>
      </c>
      <c r="M14" s="302">
        <v>87.7</v>
      </c>
      <c r="N14" s="306">
        <v>2.2000000000000002</v>
      </c>
      <c r="O14" s="307">
        <v>-4.3</v>
      </c>
      <c r="P14" s="215">
        <v>9425</v>
      </c>
      <c r="Q14" s="302">
        <v>-31.294649365796761</v>
      </c>
      <c r="R14" s="308">
        <v>-21.109902067464638</v>
      </c>
      <c r="S14" s="213">
        <v>282265</v>
      </c>
      <c r="T14" s="302">
        <v>-19.666845017189953</v>
      </c>
      <c r="U14" s="308">
        <v>17596.865203761754</v>
      </c>
      <c r="V14" s="231"/>
      <c r="W14" s="211" t="s">
        <v>50</v>
      </c>
      <c r="X14" s="212" t="s">
        <v>51</v>
      </c>
      <c r="Y14" s="324">
        <v>144.69999999999999</v>
      </c>
      <c r="Z14" s="325">
        <v>102.3</v>
      </c>
      <c r="AA14" s="331">
        <v>8.3000000000000007</v>
      </c>
      <c r="AB14" s="331">
        <v>2.4</v>
      </c>
      <c r="AC14" s="324">
        <v>138</v>
      </c>
      <c r="AD14" s="325">
        <v>101.8</v>
      </c>
      <c r="AE14" s="331">
        <v>9.1</v>
      </c>
      <c r="AF14" s="331">
        <v>3.2</v>
      </c>
      <c r="AG14" s="324">
        <v>6.7</v>
      </c>
      <c r="AH14" s="325">
        <v>113.6</v>
      </c>
      <c r="AI14" s="331">
        <v>-6.9</v>
      </c>
      <c r="AJ14" s="331">
        <v>-13</v>
      </c>
      <c r="AK14" s="324">
        <v>19</v>
      </c>
      <c r="AL14" s="325">
        <v>1.1000000000000014</v>
      </c>
      <c r="AM14" s="327">
        <v>0.30000000000000071</v>
      </c>
      <c r="AN14" s="213">
        <v>15645</v>
      </c>
      <c r="AO14" s="325">
        <v>100.4</v>
      </c>
      <c r="AP14" s="331">
        <v>-3.7</v>
      </c>
      <c r="AQ14" s="332">
        <v>0.3</v>
      </c>
      <c r="AR14" s="333">
        <v>13.5</v>
      </c>
      <c r="AS14" s="330">
        <v>2.2999999999999998</v>
      </c>
      <c r="AT14" s="325">
        <v>2.5</v>
      </c>
      <c r="AU14" s="327">
        <v>2.2000000000000002</v>
      </c>
    </row>
    <row r="15" spans="1:47" ht="20.25" customHeight="1">
      <c r="A15" s="231"/>
      <c r="B15" s="211" t="s">
        <v>52</v>
      </c>
      <c r="C15" s="212" t="s">
        <v>163</v>
      </c>
      <c r="D15" s="213">
        <v>623352</v>
      </c>
      <c r="E15" s="302">
        <v>180.4</v>
      </c>
      <c r="F15" s="306">
        <v>-19</v>
      </c>
      <c r="G15" s="306">
        <v>80.599999999999994</v>
      </c>
      <c r="H15" s="215">
        <v>308088</v>
      </c>
      <c r="I15" s="302">
        <v>107.7</v>
      </c>
      <c r="J15" s="306">
        <v>-4.9000000000000004</v>
      </c>
      <c r="K15" s="307">
        <v>2.2000000000000002</v>
      </c>
      <c r="L15" s="215">
        <v>281447</v>
      </c>
      <c r="M15" s="302">
        <v>108.8</v>
      </c>
      <c r="N15" s="306">
        <v>-7.2</v>
      </c>
      <c r="O15" s="307">
        <v>0.6</v>
      </c>
      <c r="P15" s="215">
        <v>26641</v>
      </c>
      <c r="Q15" s="302">
        <v>28.868572534223386</v>
      </c>
      <c r="R15" s="308">
        <v>22.622664089109822</v>
      </c>
      <c r="S15" s="213">
        <v>315264</v>
      </c>
      <c r="T15" s="302">
        <v>-29.334077506035193</v>
      </c>
      <c r="U15" s="308">
        <v>621.80781647091146</v>
      </c>
      <c r="V15" s="231"/>
      <c r="W15" s="211" t="s">
        <v>52</v>
      </c>
      <c r="X15" s="212" t="s">
        <v>163</v>
      </c>
      <c r="Y15" s="324">
        <v>168.6</v>
      </c>
      <c r="Z15" s="325">
        <v>109.8</v>
      </c>
      <c r="AA15" s="331">
        <v>4.0999999999999996</v>
      </c>
      <c r="AB15" s="331">
        <v>21.5</v>
      </c>
      <c r="AC15" s="324">
        <v>155.69999999999999</v>
      </c>
      <c r="AD15" s="325">
        <v>113</v>
      </c>
      <c r="AE15" s="331">
        <v>3</v>
      </c>
      <c r="AF15" s="331">
        <v>21.8</v>
      </c>
      <c r="AG15" s="324">
        <v>12.9</v>
      </c>
      <c r="AH15" s="325">
        <v>82.2</v>
      </c>
      <c r="AI15" s="331">
        <v>18.399999999999999</v>
      </c>
      <c r="AJ15" s="331">
        <v>18.399999999999999</v>
      </c>
      <c r="AK15" s="324">
        <v>21.6</v>
      </c>
      <c r="AL15" s="325">
        <v>0.70000000000000284</v>
      </c>
      <c r="AM15" s="327">
        <v>3.9000000000000021</v>
      </c>
      <c r="AN15" s="213">
        <v>13826</v>
      </c>
      <c r="AO15" s="325">
        <v>101.4</v>
      </c>
      <c r="AP15" s="331">
        <v>-6</v>
      </c>
      <c r="AQ15" s="332">
        <v>0.8</v>
      </c>
      <c r="AR15" s="333">
        <v>9.8000000000000007</v>
      </c>
      <c r="AS15" s="330">
        <v>3</v>
      </c>
      <c r="AT15" s="325">
        <v>1.1000000000000001</v>
      </c>
      <c r="AU15" s="327">
        <v>0.3</v>
      </c>
    </row>
    <row r="16" spans="1:47" ht="20.25" customHeight="1">
      <c r="A16" s="231"/>
      <c r="B16" s="211" t="s">
        <v>53</v>
      </c>
      <c r="C16" s="212" t="s">
        <v>54</v>
      </c>
      <c r="D16" s="213">
        <v>119637</v>
      </c>
      <c r="E16" s="302">
        <v>91.7</v>
      </c>
      <c r="F16" s="306">
        <v>-5.0999999999999996</v>
      </c>
      <c r="G16" s="306">
        <v>14.2</v>
      </c>
      <c r="H16" s="215">
        <v>112448</v>
      </c>
      <c r="I16" s="302">
        <v>93.2</v>
      </c>
      <c r="J16" s="306">
        <v>-4.5999999999999996</v>
      </c>
      <c r="K16" s="307">
        <v>13</v>
      </c>
      <c r="L16" s="215">
        <v>107108</v>
      </c>
      <c r="M16" s="302">
        <v>94</v>
      </c>
      <c r="N16" s="306">
        <v>-1.9</v>
      </c>
      <c r="O16" s="307">
        <v>12.6</v>
      </c>
      <c r="P16" s="215">
        <v>5340</v>
      </c>
      <c r="Q16" s="302">
        <v>-38.740392336813123</v>
      </c>
      <c r="R16" s="308">
        <v>19.650459332287699</v>
      </c>
      <c r="S16" s="213">
        <v>7189</v>
      </c>
      <c r="T16" s="302">
        <v>-10.171185805323004</v>
      </c>
      <c r="U16" s="308">
        <v>39.863813229571988</v>
      </c>
      <c r="V16" s="231"/>
      <c r="W16" s="211" t="s">
        <v>53</v>
      </c>
      <c r="X16" s="212" t="s">
        <v>54</v>
      </c>
      <c r="Y16" s="324">
        <v>93.9</v>
      </c>
      <c r="Z16" s="325">
        <v>79.599999999999994</v>
      </c>
      <c r="AA16" s="331">
        <v>-13</v>
      </c>
      <c r="AB16" s="331">
        <v>29</v>
      </c>
      <c r="AC16" s="324">
        <v>90.1</v>
      </c>
      <c r="AD16" s="325">
        <v>80.400000000000006</v>
      </c>
      <c r="AE16" s="331">
        <v>-12.7</v>
      </c>
      <c r="AF16" s="331">
        <v>29.5</v>
      </c>
      <c r="AG16" s="324">
        <v>3.8</v>
      </c>
      <c r="AH16" s="325">
        <v>65.5</v>
      </c>
      <c r="AI16" s="331">
        <v>-19.100000000000001</v>
      </c>
      <c r="AJ16" s="331">
        <v>22.7</v>
      </c>
      <c r="AK16" s="324">
        <v>15</v>
      </c>
      <c r="AL16" s="325">
        <v>-2.1000000000000014</v>
      </c>
      <c r="AM16" s="327">
        <v>3</v>
      </c>
      <c r="AN16" s="213">
        <v>51302</v>
      </c>
      <c r="AO16" s="325">
        <v>119</v>
      </c>
      <c r="AP16" s="331">
        <v>-4</v>
      </c>
      <c r="AQ16" s="332">
        <v>1.5</v>
      </c>
      <c r="AR16" s="333">
        <v>71.2</v>
      </c>
      <c r="AS16" s="330">
        <v>-3.3</v>
      </c>
      <c r="AT16" s="325">
        <v>5.6</v>
      </c>
      <c r="AU16" s="327">
        <v>4.0999999999999996</v>
      </c>
    </row>
    <row r="17" spans="1:47" ht="20.25" customHeight="1">
      <c r="A17" s="231"/>
      <c r="B17" s="211" t="s">
        <v>55</v>
      </c>
      <c r="C17" s="212" t="s">
        <v>164</v>
      </c>
      <c r="D17" s="213">
        <v>171052</v>
      </c>
      <c r="E17" s="302">
        <v>80.599999999999994</v>
      </c>
      <c r="F17" s="306">
        <v>8.9</v>
      </c>
      <c r="G17" s="306">
        <v>19.600000000000001</v>
      </c>
      <c r="H17" s="215">
        <v>150741</v>
      </c>
      <c r="I17" s="302">
        <v>79.900000000000006</v>
      </c>
      <c r="J17" s="306">
        <v>1.3</v>
      </c>
      <c r="K17" s="307">
        <v>5.5</v>
      </c>
      <c r="L17" s="215">
        <v>146621</v>
      </c>
      <c r="M17" s="302">
        <v>82</v>
      </c>
      <c r="N17" s="306">
        <v>4.3</v>
      </c>
      <c r="O17" s="307">
        <v>5.5</v>
      </c>
      <c r="P17" s="215">
        <v>4120</v>
      </c>
      <c r="Q17" s="302">
        <v>-49.829517778860207</v>
      </c>
      <c r="R17" s="308">
        <v>4.1982802225594336</v>
      </c>
      <c r="S17" s="213">
        <v>20311</v>
      </c>
      <c r="T17" s="302">
        <v>146.01501937984494</v>
      </c>
      <c r="U17" s="308">
        <v>96619.047619047618</v>
      </c>
      <c r="V17" s="231"/>
      <c r="W17" s="211" t="s">
        <v>55</v>
      </c>
      <c r="X17" s="212" t="s">
        <v>164</v>
      </c>
      <c r="Y17" s="324">
        <v>117.8</v>
      </c>
      <c r="Z17" s="325">
        <v>81.599999999999994</v>
      </c>
      <c r="AA17" s="331">
        <v>-2.7</v>
      </c>
      <c r="AB17" s="331">
        <v>34.9</v>
      </c>
      <c r="AC17" s="324">
        <v>115.6</v>
      </c>
      <c r="AD17" s="325">
        <v>85.2</v>
      </c>
      <c r="AE17" s="331">
        <v>0.1</v>
      </c>
      <c r="AF17" s="331">
        <v>34.6</v>
      </c>
      <c r="AG17" s="324">
        <v>2.2000000000000002</v>
      </c>
      <c r="AH17" s="325">
        <v>25.3</v>
      </c>
      <c r="AI17" s="331">
        <v>-61.4</v>
      </c>
      <c r="AJ17" s="331">
        <v>57.1</v>
      </c>
      <c r="AK17" s="324">
        <v>17.8</v>
      </c>
      <c r="AL17" s="325">
        <v>1.5</v>
      </c>
      <c r="AM17" s="327">
        <v>4.6000000000000014</v>
      </c>
      <c r="AN17" s="213">
        <v>28253</v>
      </c>
      <c r="AO17" s="325">
        <v>152</v>
      </c>
      <c r="AP17" s="331">
        <v>32.5</v>
      </c>
      <c r="AQ17" s="332">
        <v>19.2</v>
      </c>
      <c r="AR17" s="333">
        <v>50.2</v>
      </c>
      <c r="AS17" s="330">
        <v>1</v>
      </c>
      <c r="AT17" s="325">
        <v>21.6</v>
      </c>
      <c r="AU17" s="327">
        <v>2.4</v>
      </c>
    </row>
    <row r="18" spans="1:47" ht="20.25" customHeight="1">
      <c r="A18" s="231"/>
      <c r="B18" s="211" t="s">
        <v>56</v>
      </c>
      <c r="C18" s="212" t="s">
        <v>57</v>
      </c>
      <c r="D18" s="213">
        <v>765890</v>
      </c>
      <c r="E18" s="302">
        <v>185</v>
      </c>
      <c r="F18" s="306">
        <v>-15.5</v>
      </c>
      <c r="G18" s="306">
        <v>139.9</v>
      </c>
      <c r="H18" s="215">
        <v>320124</v>
      </c>
      <c r="I18" s="302">
        <v>95.3</v>
      </c>
      <c r="J18" s="306">
        <v>-7.2</v>
      </c>
      <c r="K18" s="307">
        <v>0.7</v>
      </c>
      <c r="L18" s="215">
        <v>317835</v>
      </c>
      <c r="M18" s="302">
        <v>95.9</v>
      </c>
      <c r="N18" s="306">
        <v>-6.3</v>
      </c>
      <c r="O18" s="307">
        <v>0.5</v>
      </c>
      <c r="P18" s="215">
        <v>2289</v>
      </c>
      <c r="Q18" s="302">
        <v>-57.611111111111114</v>
      </c>
      <c r="R18" s="308">
        <v>25.976884975233901</v>
      </c>
      <c r="S18" s="213">
        <v>445766</v>
      </c>
      <c r="T18" s="302">
        <v>-20.596162033235302</v>
      </c>
      <c r="U18" s="308">
        <v>36923.754152823924</v>
      </c>
      <c r="V18" s="231"/>
      <c r="W18" s="211" t="s">
        <v>56</v>
      </c>
      <c r="X18" s="212" t="s">
        <v>57</v>
      </c>
      <c r="Y18" s="324">
        <v>161.80000000000001</v>
      </c>
      <c r="Z18" s="325">
        <v>104.3</v>
      </c>
      <c r="AA18" s="331">
        <v>3.8</v>
      </c>
      <c r="AB18" s="331">
        <v>27.4</v>
      </c>
      <c r="AC18" s="324">
        <v>146.5</v>
      </c>
      <c r="AD18" s="325">
        <v>107.3</v>
      </c>
      <c r="AE18" s="331">
        <v>6.3</v>
      </c>
      <c r="AF18" s="331">
        <v>27.7</v>
      </c>
      <c r="AG18" s="324">
        <v>15.3</v>
      </c>
      <c r="AH18" s="325">
        <v>81.8</v>
      </c>
      <c r="AI18" s="331">
        <v>-16.399999999999999</v>
      </c>
      <c r="AJ18" s="331">
        <v>22.5</v>
      </c>
      <c r="AK18" s="324">
        <v>20.2</v>
      </c>
      <c r="AL18" s="325">
        <v>1.3000000000000007</v>
      </c>
      <c r="AM18" s="327">
        <v>5.2999999999999989</v>
      </c>
      <c r="AN18" s="213">
        <v>35214</v>
      </c>
      <c r="AO18" s="325">
        <v>97.6</v>
      </c>
      <c r="AP18" s="331">
        <v>-3.9</v>
      </c>
      <c r="AQ18" s="332">
        <v>-0.8</v>
      </c>
      <c r="AR18" s="333">
        <v>22</v>
      </c>
      <c r="AS18" s="330">
        <v>0.3</v>
      </c>
      <c r="AT18" s="325">
        <v>0.2</v>
      </c>
      <c r="AU18" s="327">
        <v>1.1000000000000001</v>
      </c>
    </row>
    <row r="19" spans="1:47" ht="20.25" customHeight="1">
      <c r="A19" s="231"/>
      <c r="B19" s="211" t="s">
        <v>58</v>
      </c>
      <c r="C19" s="212" t="s">
        <v>59</v>
      </c>
      <c r="D19" s="213">
        <v>343214</v>
      </c>
      <c r="E19" s="302">
        <v>106.3</v>
      </c>
      <c r="F19" s="306">
        <v>-25.9</v>
      </c>
      <c r="G19" s="306">
        <v>38.4</v>
      </c>
      <c r="H19" s="215">
        <v>244476</v>
      </c>
      <c r="I19" s="302">
        <v>90.3</v>
      </c>
      <c r="J19" s="306">
        <v>-7.8</v>
      </c>
      <c r="K19" s="307">
        <v>1.1000000000000001</v>
      </c>
      <c r="L19" s="215">
        <v>231390</v>
      </c>
      <c r="M19" s="302">
        <v>90.3</v>
      </c>
      <c r="N19" s="306">
        <v>-6.6</v>
      </c>
      <c r="O19" s="307">
        <v>2</v>
      </c>
      <c r="P19" s="215">
        <v>13086</v>
      </c>
      <c r="Q19" s="302">
        <v>-23.896481535330039</v>
      </c>
      <c r="R19" s="308">
        <v>-12.771630449273431</v>
      </c>
      <c r="S19" s="213">
        <v>98738</v>
      </c>
      <c r="T19" s="302">
        <v>-50.168815766231802</v>
      </c>
      <c r="U19" s="308">
        <v>1523.9802631578946</v>
      </c>
      <c r="V19" s="231"/>
      <c r="W19" s="211" t="s">
        <v>58</v>
      </c>
      <c r="X19" s="212" t="s">
        <v>59</v>
      </c>
      <c r="Y19" s="324">
        <v>144</v>
      </c>
      <c r="Z19" s="325">
        <v>94.4</v>
      </c>
      <c r="AA19" s="331">
        <v>1.2</v>
      </c>
      <c r="AB19" s="331">
        <v>9.4</v>
      </c>
      <c r="AC19" s="324">
        <v>138.80000000000001</v>
      </c>
      <c r="AD19" s="325">
        <v>94.6</v>
      </c>
      <c r="AE19" s="331">
        <v>1.2</v>
      </c>
      <c r="AF19" s="331">
        <v>9</v>
      </c>
      <c r="AG19" s="324">
        <v>5.2</v>
      </c>
      <c r="AH19" s="325">
        <v>89.7</v>
      </c>
      <c r="AI19" s="331">
        <v>0</v>
      </c>
      <c r="AJ19" s="331">
        <v>21.1</v>
      </c>
      <c r="AK19" s="324">
        <v>19.8</v>
      </c>
      <c r="AL19" s="325">
        <v>0.19999999999999929</v>
      </c>
      <c r="AM19" s="327">
        <v>1.6000000000000014</v>
      </c>
      <c r="AN19" s="213">
        <v>96441</v>
      </c>
      <c r="AO19" s="325">
        <v>98.5</v>
      </c>
      <c r="AP19" s="331">
        <v>-3.5</v>
      </c>
      <c r="AQ19" s="332">
        <v>-1.7</v>
      </c>
      <c r="AR19" s="333">
        <v>23.2</v>
      </c>
      <c r="AS19" s="330">
        <v>2.5</v>
      </c>
      <c r="AT19" s="325">
        <v>0.9</v>
      </c>
      <c r="AU19" s="327">
        <v>2.7</v>
      </c>
    </row>
    <row r="20" spans="1:47" ht="20.25" customHeight="1">
      <c r="A20" s="231"/>
      <c r="B20" s="211" t="s">
        <v>60</v>
      </c>
      <c r="C20" s="212" t="s">
        <v>61</v>
      </c>
      <c r="D20" s="213">
        <v>368243</v>
      </c>
      <c r="E20" s="302">
        <v>107.1</v>
      </c>
      <c r="F20" s="306">
        <v>8.3000000000000007</v>
      </c>
      <c r="G20" s="306">
        <v>30.3</v>
      </c>
      <c r="H20" s="215">
        <v>273787</v>
      </c>
      <c r="I20" s="302">
        <v>102.8</v>
      </c>
      <c r="J20" s="306">
        <v>-1.4</v>
      </c>
      <c r="K20" s="307">
        <v>-2.1</v>
      </c>
      <c r="L20" s="215">
        <v>268487</v>
      </c>
      <c r="M20" s="302">
        <v>104</v>
      </c>
      <c r="N20" s="306">
        <v>-0.4</v>
      </c>
      <c r="O20" s="307">
        <v>-0.7</v>
      </c>
      <c r="P20" s="215">
        <v>5300</v>
      </c>
      <c r="Q20" s="302">
        <v>-36.175337186897885</v>
      </c>
      <c r="R20" s="308">
        <v>-42.171303873431533</v>
      </c>
      <c r="S20" s="213">
        <v>94456</v>
      </c>
      <c r="T20" s="302">
        <v>51.753610847806172</v>
      </c>
      <c r="U20" s="308">
        <v>3041.2038576654472</v>
      </c>
      <c r="V20" s="231"/>
      <c r="W20" s="211" t="s">
        <v>60</v>
      </c>
      <c r="X20" s="212" t="s">
        <v>61</v>
      </c>
      <c r="Y20" s="324">
        <v>141.5</v>
      </c>
      <c r="Z20" s="325">
        <v>92.3</v>
      </c>
      <c r="AA20" s="331">
        <v>-3.9</v>
      </c>
      <c r="AB20" s="331">
        <v>-7.6</v>
      </c>
      <c r="AC20" s="324">
        <v>138.80000000000001</v>
      </c>
      <c r="AD20" s="325">
        <v>94.4</v>
      </c>
      <c r="AE20" s="331">
        <v>-2.8</v>
      </c>
      <c r="AF20" s="331">
        <v>-6.1</v>
      </c>
      <c r="AG20" s="324">
        <v>2.7</v>
      </c>
      <c r="AH20" s="325">
        <v>44.3</v>
      </c>
      <c r="AI20" s="331">
        <v>-37.200000000000003</v>
      </c>
      <c r="AJ20" s="331">
        <v>-49</v>
      </c>
      <c r="AK20" s="324">
        <v>18.5</v>
      </c>
      <c r="AL20" s="325">
        <v>-0.39999999999999858</v>
      </c>
      <c r="AM20" s="327">
        <v>-1.3999999999999986</v>
      </c>
      <c r="AN20" s="213">
        <v>3864</v>
      </c>
      <c r="AO20" s="325">
        <v>81.2</v>
      </c>
      <c r="AP20" s="331">
        <v>-1.7</v>
      </c>
      <c r="AQ20" s="332">
        <v>-1.2</v>
      </c>
      <c r="AR20" s="333">
        <v>4</v>
      </c>
      <c r="AS20" s="330">
        <v>-0.6</v>
      </c>
      <c r="AT20" s="325">
        <v>0</v>
      </c>
      <c r="AU20" s="327">
        <v>1.3</v>
      </c>
    </row>
    <row r="21" spans="1:47" ht="20.25" customHeight="1">
      <c r="A21" s="231"/>
      <c r="B21" s="211" t="s">
        <v>62</v>
      </c>
      <c r="C21" s="216" t="s">
        <v>63</v>
      </c>
      <c r="D21" s="217">
        <v>330329</v>
      </c>
      <c r="E21" s="309">
        <v>148</v>
      </c>
      <c r="F21" s="310">
        <v>19.600000000000001</v>
      </c>
      <c r="G21" s="310">
        <v>47.6</v>
      </c>
      <c r="H21" s="218">
        <v>226649</v>
      </c>
      <c r="I21" s="309">
        <v>114.9</v>
      </c>
      <c r="J21" s="310">
        <v>14.8</v>
      </c>
      <c r="K21" s="311">
        <v>1.8</v>
      </c>
      <c r="L21" s="218">
        <v>209519</v>
      </c>
      <c r="M21" s="309">
        <v>113.2</v>
      </c>
      <c r="N21" s="310">
        <v>16.2</v>
      </c>
      <c r="O21" s="311">
        <v>2.6</v>
      </c>
      <c r="P21" s="218">
        <v>17130</v>
      </c>
      <c r="Q21" s="309">
        <v>-0.52842459787468787</v>
      </c>
      <c r="R21" s="312">
        <v>-8.5375620695178593</v>
      </c>
      <c r="S21" s="219">
        <v>103680</v>
      </c>
      <c r="T21" s="309">
        <v>31.672191107555147</v>
      </c>
      <c r="U21" s="312">
        <v>9291.3043478260879</v>
      </c>
      <c r="V21" s="231"/>
      <c r="W21" s="211" t="s">
        <v>62</v>
      </c>
      <c r="X21" s="220" t="s">
        <v>63</v>
      </c>
      <c r="Y21" s="334">
        <v>155.6</v>
      </c>
      <c r="Z21" s="335">
        <v>101.4</v>
      </c>
      <c r="AA21" s="336">
        <v>5.6</v>
      </c>
      <c r="AB21" s="336">
        <v>16.2</v>
      </c>
      <c r="AC21" s="334">
        <v>146.19999999999999</v>
      </c>
      <c r="AD21" s="335">
        <v>101.4</v>
      </c>
      <c r="AE21" s="336">
        <v>7.6</v>
      </c>
      <c r="AF21" s="336">
        <v>17.5</v>
      </c>
      <c r="AG21" s="334">
        <v>9.4</v>
      </c>
      <c r="AH21" s="335">
        <v>100</v>
      </c>
      <c r="AI21" s="336">
        <v>-18.2</v>
      </c>
      <c r="AJ21" s="336">
        <v>-2.1</v>
      </c>
      <c r="AK21" s="334">
        <v>19.8</v>
      </c>
      <c r="AL21" s="335">
        <v>0.69999999999999929</v>
      </c>
      <c r="AM21" s="337">
        <v>3</v>
      </c>
      <c r="AN21" s="219">
        <v>51936</v>
      </c>
      <c r="AO21" s="335">
        <v>95.2</v>
      </c>
      <c r="AP21" s="336">
        <v>-2.6</v>
      </c>
      <c r="AQ21" s="338">
        <v>0.8</v>
      </c>
      <c r="AR21" s="339">
        <v>16.3</v>
      </c>
      <c r="AS21" s="340">
        <v>-1.9</v>
      </c>
      <c r="AT21" s="335">
        <v>2.8</v>
      </c>
      <c r="AU21" s="337">
        <v>2</v>
      </c>
    </row>
    <row r="22" spans="1:47" ht="15" customHeight="1">
      <c r="A22" s="232" t="s">
        <v>325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7"/>
      <c r="T23" s="387"/>
      <c r="U23" s="387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8" t="s">
        <v>182</v>
      </c>
      <c r="AS24" s="389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0"/>
      <c r="AS25" s="391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0"/>
      <c r="AS26" s="391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437285</v>
      </c>
      <c r="E29" s="303">
        <v>136.19999999999999</v>
      </c>
      <c r="F29" s="303">
        <v>-7.1</v>
      </c>
      <c r="G29" s="304">
        <v>63.3</v>
      </c>
      <c r="H29" s="214">
        <v>265848</v>
      </c>
      <c r="I29" s="303">
        <v>98.9</v>
      </c>
      <c r="J29" s="303">
        <v>-1.1000000000000001</v>
      </c>
      <c r="K29" s="305">
        <v>0.8</v>
      </c>
      <c r="L29" s="213">
        <v>248206</v>
      </c>
      <c r="M29" s="303">
        <v>102.4</v>
      </c>
      <c r="N29" s="303">
        <v>2</v>
      </c>
      <c r="O29" s="304">
        <v>1.2</v>
      </c>
      <c r="P29" s="214">
        <v>17642</v>
      </c>
      <c r="Q29" s="302">
        <v>-31.056313259603733</v>
      </c>
      <c r="R29" s="305">
        <v>-4.7922288181327577</v>
      </c>
      <c r="S29" s="213">
        <v>171437</v>
      </c>
      <c r="T29" s="302">
        <v>-15.02587334945874</v>
      </c>
      <c r="U29" s="305">
        <v>4240.1772151898731</v>
      </c>
      <c r="V29" s="231"/>
      <c r="W29" s="211" t="s">
        <v>38</v>
      </c>
      <c r="X29" s="212" t="s">
        <v>39</v>
      </c>
      <c r="Y29" s="313">
        <v>151.69999999999999</v>
      </c>
      <c r="Z29" s="303">
        <v>94.8</v>
      </c>
      <c r="AA29" s="303">
        <v>-2.2000000000000002</v>
      </c>
      <c r="AB29" s="303">
        <v>11</v>
      </c>
      <c r="AC29" s="313">
        <v>142.6</v>
      </c>
      <c r="AD29" s="303">
        <v>97.7</v>
      </c>
      <c r="AE29" s="303">
        <v>0.3</v>
      </c>
      <c r="AF29" s="303">
        <v>11.4</v>
      </c>
      <c r="AG29" s="313">
        <v>9.1</v>
      </c>
      <c r="AH29" s="303">
        <v>64.099999999999994</v>
      </c>
      <c r="AI29" s="303">
        <v>-30.6</v>
      </c>
      <c r="AJ29" s="303">
        <v>3.4</v>
      </c>
      <c r="AK29" s="313">
        <v>19.3</v>
      </c>
      <c r="AL29" s="302">
        <v>-9.9999999999997868E-2</v>
      </c>
      <c r="AM29" s="314">
        <v>2.1000000000000014</v>
      </c>
      <c r="AN29" s="322">
        <v>349299</v>
      </c>
      <c r="AO29" s="303">
        <v>99.6</v>
      </c>
      <c r="AP29" s="303">
        <v>-1.4</v>
      </c>
      <c r="AQ29" s="304">
        <v>0.2</v>
      </c>
      <c r="AR29" s="315">
        <v>18.2</v>
      </c>
      <c r="AS29" s="316">
        <v>-1.1000000000000001</v>
      </c>
      <c r="AT29" s="302">
        <v>1.4</v>
      </c>
      <c r="AU29" s="314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582343</v>
      </c>
      <c r="E30" s="306">
        <v>171.6</v>
      </c>
      <c r="F30" s="306">
        <v>9.6</v>
      </c>
      <c r="G30" s="306">
        <v>79.099999999999994</v>
      </c>
      <c r="H30" s="215">
        <v>330671</v>
      </c>
      <c r="I30" s="306">
        <v>114.2</v>
      </c>
      <c r="J30" s="306">
        <v>-3.1</v>
      </c>
      <c r="K30" s="308">
        <v>1.9</v>
      </c>
      <c r="L30" s="213">
        <v>310909</v>
      </c>
      <c r="M30" s="306">
        <v>115.3</v>
      </c>
      <c r="N30" s="306">
        <v>-3.8</v>
      </c>
      <c r="O30" s="306">
        <v>0.7</v>
      </c>
      <c r="P30" s="215">
        <v>19762</v>
      </c>
      <c r="Q30" s="302">
        <v>9.5940550133096707</v>
      </c>
      <c r="R30" s="308">
        <v>24.258048289738433</v>
      </c>
      <c r="S30" s="213">
        <v>251672</v>
      </c>
      <c r="T30" s="302">
        <v>32.136256720430104</v>
      </c>
      <c r="U30" s="308">
        <v>40167.520000000004</v>
      </c>
      <c r="V30" s="231"/>
      <c r="W30" s="211" t="s">
        <v>40</v>
      </c>
      <c r="X30" s="212" t="s">
        <v>41</v>
      </c>
      <c r="Y30" s="313">
        <v>184.2</v>
      </c>
      <c r="Z30" s="306">
        <v>104.1</v>
      </c>
      <c r="AA30" s="306">
        <v>4.3</v>
      </c>
      <c r="AB30" s="306">
        <v>21.2</v>
      </c>
      <c r="AC30" s="313">
        <v>170.3</v>
      </c>
      <c r="AD30" s="306">
        <v>102.3</v>
      </c>
      <c r="AE30" s="306">
        <v>1.9</v>
      </c>
      <c r="AF30" s="306">
        <v>20.8</v>
      </c>
      <c r="AG30" s="313">
        <v>13.9</v>
      </c>
      <c r="AH30" s="306">
        <v>131.1</v>
      </c>
      <c r="AI30" s="306">
        <v>46.3</v>
      </c>
      <c r="AJ30" s="306">
        <v>26.3</v>
      </c>
      <c r="AK30" s="313">
        <v>22.3</v>
      </c>
      <c r="AL30" s="302">
        <v>0.30000000000000071</v>
      </c>
      <c r="AM30" s="308">
        <v>3.6999999999999993</v>
      </c>
      <c r="AN30" s="322">
        <v>11334</v>
      </c>
      <c r="AO30" s="306">
        <v>84.7</v>
      </c>
      <c r="AP30" s="306">
        <v>-2.9</v>
      </c>
      <c r="AQ30" s="306">
        <v>0.2</v>
      </c>
      <c r="AR30" s="317">
        <v>2</v>
      </c>
      <c r="AS30" s="316">
        <v>0.2</v>
      </c>
      <c r="AT30" s="302">
        <v>1.3</v>
      </c>
      <c r="AU30" s="314">
        <v>1.1000000000000001</v>
      </c>
    </row>
    <row r="31" spans="1:47" ht="20.25" customHeight="1">
      <c r="A31" s="231"/>
      <c r="B31" s="211" t="s">
        <v>42</v>
      </c>
      <c r="C31" s="212" t="s">
        <v>43</v>
      </c>
      <c r="D31" s="213">
        <v>449694</v>
      </c>
      <c r="E31" s="306">
        <v>127.1</v>
      </c>
      <c r="F31" s="306">
        <v>-3.3</v>
      </c>
      <c r="G31" s="307">
        <v>66.099999999999994</v>
      </c>
      <c r="H31" s="215">
        <v>265193</v>
      </c>
      <c r="I31" s="306">
        <v>92.5</v>
      </c>
      <c r="J31" s="306">
        <v>-5.5</v>
      </c>
      <c r="K31" s="308">
        <v>-1.2</v>
      </c>
      <c r="L31" s="213">
        <v>246954</v>
      </c>
      <c r="M31" s="306">
        <v>98.4</v>
      </c>
      <c r="N31" s="306">
        <v>0.7</v>
      </c>
      <c r="O31" s="307">
        <v>-0.8</v>
      </c>
      <c r="P31" s="215">
        <v>18239</v>
      </c>
      <c r="Q31" s="302">
        <v>-48.555875218593108</v>
      </c>
      <c r="R31" s="308">
        <v>-5.4631213393458768</v>
      </c>
      <c r="S31" s="213">
        <v>184501</v>
      </c>
      <c r="T31" s="302">
        <v>0.17754949124197769</v>
      </c>
      <c r="U31" s="308">
        <v>7012.6060138781813</v>
      </c>
      <c r="V31" s="231"/>
      <c r="W31" s="211" t="s">
        <v>42</v>
      </c>
      <c r="X31" s="212" t="s">
        <v>43</v>
      </c>
      <c r="Y31" s="313">
        <v>154.6</v>
      </c>
      <c r="Z31" s="306">
        <v>91.6</v>
      </c>
      <c r="AA31" s="306">
        <v>-9</v>
      </c>
      <c r="AB31" s="306">
        <v>11</v>
      </c>
      <c r="AC31" s="313">
        <v>146</v>
      </c>
      <c r="AD31" s="306">
        <v>97.2</v>
      </c>
      <c r="AE31" s="306">
        <v>-4.4000000000000004</v>
      </c>
      <c r="AF31" s="306">
        <v>12.1</v>
      </c>
      <c r="AG31" s="313">
        <v>8.6</v>
      </c>
      <c r="AH31" s="306">
        <v>46.2</v>
      </c>
      <c r="AI31" s="306">
        <v>-50.3</v>
      </c>
      <c r="AJ31" s="306">
        <v>-5.5</v>
      </c>
      <c r="AK31" s="313">
        <v>19</v>
      </c>
      <c r="AL31" s="302">
        <v>-1</v>
      </c>
      <c r="AM31" s="314">
        <v>2.1000000000000014</v>
      </c>
      <c r="AN31" s="322">
        <v>117940</v>
      </c>
      <c r="AO31" s="306">
        <v>100.6</v>
      </c>
      <c r="AP31" s="306">
        <v>-1.4</v>
      </c>
      <c r="AQ31" s="307">
        <v>0.1</v>
      </c>
      <c r="AR31" s="317">
        <v>10.199999999999999</v>
      </c>
      <c r="AS31" s="316">
        <v>-0.7</v>
      </c>
      <c r="AT31" s="302">
        <v>0.6</v>
      </c>
      <c r="AU31" s="314">
        <v>0.5</v>
      </c>
    </row>
    <row r="32" spans="1:47" ht="20.25" customHeight="1">
      <c r="A32" s="231"/>
      <c r="B32" s="211" t="s">
        <v>44</v>
      </c>
      <c r="C32" s="212" t="s">
        <v>45</v>
      </c>
      <c r="D32" s="213">
        <v>610748</v>
      </c>
      <c r="E32" s="306">
        <v>141.1</v>
      </c>
      <c r="F32" s="306">
        <v>54.2</v>
      </c>
      <c r="G32" s="307">
        <v>81.8</v>
      </c>
      <c r="H32" s="215">
        <v>341562</v>
      </c>
      <c r="I32" s="306">
        <v>100.6</v>
      </c>
      <c r="J32" s="306">
        <v>5.6</v>
      </c>
      <c r="K32" s="308">
        <v>1.6</v>
      </c>
      <c r="L32" s="213">
        <v>319801</v>
      </c>
      <c r="M32" s="306">
        <v>110.7</v>
      </c>
      <c r="N32" s="306">
        <v>13.2</v>
      </c>
      <c r="O32" s="307">
        <v>2.8</v>
      </c>
      <c r="P32" s="215">
        <v>21761</v>
      </c>
      <c r="Q32" s="302">
        <v>-46.921801063466511</v>
      </c>
      <c r="R32" s="308">
        <v>-12.708090978378594</v>
      </c>
      <c r="S32" s="213">
        <v>269186</v>
      </c>
      <c r="T32" s="302">
        <v>271.31664252707083</v>
      </c>
      <c r="U32" s="308" t="s">
        <v>330</v>
      </c>
      <c r="V32" s="231"/>
      <c r="W32" s="211" t="s">
        <v>44</v>
      </c>
      <c r="X32" s="212" t="s">
        <v>45</v>
      </c>
      <c r="Y32" s="313">
        <v>166.8</v>
      </c>
      <c r="Z32" s="306">
        <v>101.5</v>
      </c>
      <c r="AA32" s="306">
        <v>-0.6</v>
      </c>
      <c r="AB32" s="306">
        <v>13</v>
      </c>
      <c r="AC32" s="313">
        <v>155.5</v>
      </c>
      <c r="AD32" s="306">
        <v>106.1</v>
      </c>
      <c r="AE32" s="306">
        <v>4.5999999999999996</v>
      </c>
      <c r="AF32" s="306">
        <v>13.7</v>
      </c>
      <c r="AG32" s="313">
        <v>11.3</v>
      </c>
      <c r="AH32" s="306">
        <v>63.1</v>
      </c>
      <c r="AI32" s="306">
        <v>-41.5</v>
      </c>
      <c r="AJ32" s="306">
        <v>2.6</v>
      </c>
      <c r="AK32" s="313">
        <v>20.7</v>
      </c>
      <c r="AL32" s="302">
        <v>1.5999999999999979</v>
      </c>
      <c r="AM32" s="314">
        <v>2.8000000000000007</v>
      </c>
      <c r="AN32" s="322">
        <v>3485</v>
      </c>
      <c r="AO32" s="306">
        <v>141.80000000000001</v>
      </c>
      <c r="AP32" s="306">
        <v>-0.1</v>
      </c>
      <c r="AQ32" s="307">
        <v>-1.8</v>
      </c>
      <c r="AR32" s="317">
        <v>4.0999999999999996</v>
      </c>
      <c r="AS32" s="316">
        <v>0.7</v>
      </c>
      <c r="AT32" s="302">
        <v>0.8</v>
      </c>
      <c r="AU32" s="314">
        <v>2.7</v>
      </c>
    </row>
    <row r="33" spans="1:47" ht="20.25" customHeight="1">
      <c r="A33" s="231"/>
      <c r="B33" s="211" t="s">
        <v>46</v>
      </c>
      <c r="C33" s="212" t="s">
        <v>47</v>
      </c>
      <c r="D33" s="213">
        <v>500212</v>
      </c>
      <c r="E33" s="306">
        <v>180</v>
      </c>
      <c r="F33" s="306">
        <v>29.9</v>
      </c>
      <c r="G33" s="307">
        <v>83.7</v>
      </c>
      <c r="H33" s="215">
        <v>293806</v>
      </c>
      <c r="I33" s="306">
        <v>118.8</v>
      </c>
      <c r="J33" s="306">
        <v>19.3</v>
      </c>
      <c r="K33" s="308">
        <v>9</v>
      </c>
      <c r="L33" s="213">
        <v>251044</v>
      </c>
      <c r="M33" s="306">
        <v>125.1</v>
      </c>
      <c r="N33" s="306">
        <v>19</v>
      </c>
      <c r="O33" s="307">
        <v>10.4</v>
      </c>
      <c r="P33" s="215">
        <v>42762</v>
      </c>
      <c r="Q33" s="302">
        <v>20.239568102575639</v>
      </c>
      <c r="R33" s="308">
        <v>1.0802505613993618</v>
      </c>
      <c r="S33" s="213">
        <v>206406</v>
      </c>
      <c r="T33" s="302">
        <v>48.882332999127215</v>
      </c>
      <c r="U33" s="308">
        <v>7757.099352874</v>
      </c>
      <c r="V33" s="231"/>
      <c r="W33" s="211" t="s">
        <v>46</v>
      </c>
      <c r="X33" s="212" t="s">
        <v>47</v>
      </c>
      <c r="Y33" s="313">
        <v>161.30000000000001</v>
      </c>
      <c r="Z33" s="306">
        <v>84.7</v>
      </c>
      <c r="AA33" s="306">
        <v>-4.5</v>
      </c>
      <c r="AB33" s="306">
        <v>8.5</v>
      </c>
      <c r="AC33" s="313">
        <v>144.30000000000001</v>
      </c>
      <c r="AD33" s="306">
        <v>89.9</v>
      </c>
      <c r="AE33" s="306">
        <v>-4.0999999999999996</v>
      </c>
      <c r="AF33" s="306">
        <v>9.4</v>
      </c>
      <c r="AG33" s="313">
        <v>17</v>
      </c>
      <c r="AH33" s="306">
        <v>56.7</v>
      </c>
      <c r="AI33" s="306">
        <v>-8.1</v>
      </c>
      <c r="AJ33" s="306">
        <v>1.3</v>
      </c>
      <c r="AK33" s="313">
        <v>18.899999999999999</v>
      </c>
      <c r="AL33" s="302">
        <v>-1.8000000000000007</v>
      </c>
      <c r="AM33" s="314">
        <v>2</v>
      </c>
      <c r="AN33" s="322">
        <v>24950</v>
      </c>
      <c r="AO33" s="306">
        <v>101.3</v>
      </c>
      <c r="AP33" s="306">
        <v>1.6</v>
      </c>
      <c r="AQ33" s="307">
        <v>-0.1</v>
      </c>
      <c r="AR33" s="317">
        <v>19.899999999999999</v>
      </c>
      <c r="AS33" s="316">
        <v>-8</v>
      </c>
      <c r="AT33" s="302">
        <v>0.6</v>
      </c>
      <c r="AU33" s="314">
        <v>0.7</v>
      </c>
    </row>
    <row r="34" spans="1:47" ht="20.25" customHeight="1">
      <c r="A34" s="231"/>
      <c r="B34" s="211" t="s">
        <v>48</v>
      </c>
      <c r="C34" s="212" t="s">
        <v>49</v>
      </c>
      <c r="D34" s="213">
        <v>234434</v>
      </c>
      <c r="E34" s="306">
        <v>120.2</v>
      </c>
      <c r="F34" s="306">
        <v>-9.6</v>
      </c>
      <c r="G34" s="307">
        <v>6.1</v>
      </c>
      <c r="H34" s="215">
        <v>219808</v>
      </c>
      <c r="I34" s="306">
        <v>128.9</v>
      </c>
      <c r="J34" s="306">
        <v>8.5</v>
      </c>
      <c r="K34" s="308">
        <v>0.2</v>
      </c>
      <c r="L34" s="213">
        <v>210893</v>
      </c>
      <c r="M34" s="306">
        <v>131.30000000000001</v>
      </c>
      <c r="N34" s="306">
        <v>11.1</v>
      </c>
      <c r="O34" s="307">
        <v>-0.2</v>
      </c>
      <c r="P34" s="215">
        <v>8915</v>
      </c>
      <c r="Q34" s="302">
        <v>-29.178582777248174</v>
      </c>
      <c r="R34" s="308">
        <v>7.513265798359865</v>
      </c>
      <c r="S34" s="213">
        <v>14626</v>
      </c>
      <c r="T34" s="302">
        <v>-74.320077253972443</v>
      </c>
      <c r="U34" s="308">
        <v>973.07410124724868</v>
      </c>
      <c r="V34" s="231"/>
      <c r="W34" s="211" t="s">
        <v>48</v>
      </c>
      <c r="X34" s="212" t="s">
        <v>49</v>
      </c>
      <c r="Y34" s="313">
        <v>144</v>
      </c>
      <c r="Z34" s="306">
        <v>101.5</v>
      </c>
      <c r="AA34" s="306">
        <v>1.3</v>
      </c>
      <c r="AB34" s="306">
        <v>2.5</v>
      </c>
      <c r="AC34" s="313">
        <v>136.69999999999999</v>
      </c>
      <c r="AD34" s="306">
        <v>102.1</v>
      </c>
      <c r="AE34" s="306">
        <v>2.9</v>
      </c>
      <c r="AF34" s="306">
        <v>2.1</v>
      </c>
      <c r="AG34" s="313">
        <v>7.3</v>
      </c>
      <c r="AH34" s="306">
        <v>91.3</v>
      </c>
      <c r="AI34" s="306">
        <v>-22.3</v>
      </c>
      <c r="AJ34" s="306">
        <v>10.7</v>
      </c>
      <c r="AK34" s="313">
        <v>19.7</v>
      </c>
      <c r="AL34" s="302">
        <v>0.59999999999999787</v>
      </c>
      <c r="AM34" s="314">
        <v>0.59999999999999787</v>
      </c>
      <c r="AN34" s="322">
        <v>35104</v>
      </c>
      <c r="AO34" s="306">
        <v>98.5</v>
      </c>
      <c r="AP34" s="306">
        <v>-0.9</v>
      </c>
      <c r="AQ34" s="307">
        <v>-0.7</v>
      </c>
      <c r="AR34" s="317">
        <v>44</v>
      </c>
      <c r="AS34" s="316">
        <v>3.3</v>
      </c>
      <c r="AT34" s="302">
        <v>1.5</v>
      </c>
      <c r="AU34" s="314">
        <v>2.2000000000000002</v>
      </c>
    </row>
    <row r="35" spans="1:47" ht="20.25" customHeight="1">
      <c r="A35" s="231"/>
      <c r="B35" s="211" t="s">
        <v>50</v>
      </c>
      <c r="C35" s="212" t="s">
        <v>51</v>
      </c>
      <c r="D35" s="213">
        <v>656767</v>
      </c>
      <c r="E35" s="306">
        <v>130.19999999999999</v>
      </c>
      <c r="F35" s="306">
        <v>-18.899999999999999</v>
      </c>
      <c r="G35" s="307">
        <v>98.2</v>
      </c>
      <c r="H35" s="215">
        <v>293422</v>
      </c>
      <c r="I35" s="306">
        <v>75</v>
      </c>
      <c r="J35" s="306">
        <v>-9.9</v>
      </c>
      <c r="K35" s="308">
        <v>-10.6</v>
      </c>
      <c r="L35" s="213">
        <v>282798</v>
      </c>
      <c r="M35" s="306">
        <v>76</v>
      </c>
      <c r="N35" s="306">
        <v>-8</v>
      </c>
      <c r="O35" s="307">
        <v>-10.7</v>
      </c>
      <c r="P35" s="215">
        <v>10624</v>
      </c>
      <c r="Q35" s="302">
        <v>-41.728828433523475</v>
      </c>
      <c r="R35" s="308">
        <v>-9.5136700451409588</v>
      </c>
      <c r="S35" s="213">
        <v>363345</v>
      </c>
      <c r="T35" s="302">
        <v>-24.932131184119729</v>
      </c>
      <c r="U35" s="308">
        <v>13069.445451250453</v>
      </c>
      <c r="V35" s="231"/>
      <c r="W35" s="211" t="s">
        <v>50</v>
      </c>
      <c r="X35" s="212" t="s">
        <v>51</v>
      </c>
      <c r="Y35" s="313">
        <v>135.6</v>
      </c>
      <c r="Z35" s="306">
        <v>96</v>
      </c>
      <c r="AA35" s="306">
        <v>5.4</v>
      </c>
      <c r="AB35" s="306">
        <v>-3.6</v>
      </c>
      <c r="AC35" s="313">
        <v>129.30000000000001</v>
      </c>
      <c r="AD35" s="306">
        <v>96.6</v>
      </c>
      <c r="AE35" s="306">
        <v>8.1</v>
      </c>
      <c r="AF35" s="306">
        <v>-2.7</v>
      </c>
      <c r="AG35" s="313">
        <v>6.3</v>
      </c>
      <c r="AH35" s="306">
        <v>85.1</v>
      </c>
      <c r="AI35" s="306">
        <v>-30.8</v>
      </c>
      <c r="AJ35" s="306">
        <v>-20.3</v>
      </c>
      <c r="AK35" s="313">
        <v>18.2</v>
      </c>
      <c r="AL35" s="302">
        <v>0.69999999999999929</v>
      </c>
      <c r="AM35" s="314">
        <v>-0.90000000000000213</v>
      </c>
      <c r="AN35" s="322">
        <v>8523</v>
      </c>
      <c r="AO35" s="306">
        <v>127.1</v>
      </c>
      <c r="AP35" s="306">
        <v>-2.2999999999999998</v>
      </c>
      <c r="AQ35" s="307">
        <v>0.6</v>
      </c>
      <c r="AR35" s="317">
        <v>15.5</v>
      </c>
      <c r="AS35" s="316">
        <v>-0.5</v>
      </c>
      <c r="AT35" s="302">
        <v>4.5</v>
      </c>
      <c r="AU35" s="314">
        <v>4</v>
      </c>
    </row>
    <row r="36" spans="1:47" ht="20.25" customHeight="1">
      <c r="A36" s="231"/>
      <c r="B36" s="211" t="s">
        <v>52</v>
      </c>
      <c r="C36" s="212" t="s">
        <v>163</v>
      </c>
      <c r="D36" s="213">
        <v>713452</v>
      </c>
      <c r="E36" s="306">
        <v>177.7</v>
      </c>
      <c r="F36" s="306">
        <v>-5.7</v>
      </c>
      <c r="G36" s="307">
        <v>80.400000000000006</v>
      </c>
      <c r="H36" s="215">
        <v>345600</v>
      </c>
      <c r="I36" s="306">
        <v>108.4</v>
      </c>
      <c r="J36" s="306">
        <v>-2.4</v>
      </c>
      <c r="K36" s="308">
        <v>1.1000000000000001</v>
      </c>
      <c r="L36" s="213">
        <v>306701</v>
      </c>
      <c r="M36" s="306">
        <v>107.6</v>
      </c>
      <c r="N36" s="306">
        <v>-2.6</v>
      </c>
      <c r="O36" s="307">
        <v>1.5</v>
      </c>
      <c r="P36" s="215">
        <v>38899</v>
      </c>
      <c r="Q36" s="302">
        <v>-1.3541957243932745</v>
      </c>
      <c r="R36" s="308">
        <v>-1.7974804978415087</v>
      </c>
      <c r="S36" s="213">
        <v>367852</v>
      </c>
      <c r="T36" s="302">
        <v>-8.538665420170366</v>
      </c>
      <c r="U36" s="308">
        <v>583.60000743342437</v>
      </c>
      <c r="V36" s="231"/>
      <c r="W36" s="211" t="s">
        <v>52</v>
      </c>
      <c r="X36" s="212" t="s">
        <v>163</v>
      </c>
      <c r="Y36" s="313">
        <v>160.4</v>
      </c>
      <c r="Z36" s="306">
        <v>102.1</v>
      </c>
      <c r="AA36" s="306">
        <v>-2.5</v>
      </c>
      <c r="AB36" s="306">
        <v>8.6999999999999993</v>
      </c>
      <c r="AC36" s="313">
        <v>142.9</v>
      </c>
      <c r="AD36" s="306">
        <v>101.4</v>
      </c>
      <c r="AE36" s="306">
        <v>-1.7</v>
      </c>
      <c r="AF36" s="306">
        <v>10.7</v>
      </c>
      <c r="AG36" s="313">
        <v>17.5</v>
      </c>
      <c r="AH36" s="306">
        <v>107.4</v>
      </c>
      <c r="AI36" s="306">
        <v>-8.4</v>
      </c>
      <c r="AJ36" s="306">
        <v>-5.4</v>
      </c>
      <c r="AK36" s="313">
        <v>19.3</v>
      </c>
      <c r="AL36" s="302">
        <v>-9.9999999999997868E-2</v>
      </c>
      <c r="AM36" s="314">
        <v>1.6000000000000014</v>
      </c>
      <c r="AN36" s="322">
        <v>4787</v>
      </c>
      <c r="AO36" s="306">
        <v>97.8</v>
      </c>
      <c r="AP36" s="306">
        <v>-2.7</v>
      </c>
      <c r="AQ36" s="307">
        <v>0.9</v>
      </c>
      <c r="AR36" s="317">
        <v>5.2</v>
      </c>
      <c r="AS36" s="316">
        <v>0.3</v>
      </c>
      <c r="AT36" s="302">
        <v>1.2</v>
      </c>
      <c r="AU36" s="314">
        <v>0.3</v>
      </c>
    </row>
    <row r="37" spans="1:47" ht="20.25" customHeight="1">
      <c r="A37" s="231"/>
      <c r="B37" s="211" t="s">
        <v>53</v>
      </c>
      <c r="C37" s="212" t="s">
        <v>54</v>
      </c>
      <c r="D37" s="213">
        <v>149030</v>
      </c>
      <c r="E37" s="306">
        <v>85.7</v>
      </c>
      <c r="F37" s="306">
        <v>9.3000000000000007</v>
      </c>
      <c r="G37" s="307">
        <v>31</v>
      </c>
      <c r="H37" s="215">
        <v>135679</v>
      </c>
      <c r="I37" s="306">
        <v>87.4</v>
      </c>
      <c r="J37" s="306">
        <v>0.8</v>
      </c>
      <c r="K37" s="308">
        <v>19.7</v>
      </c>
      <c r="L37" s="213">
        <v>129568</v>
      </c>
      <c r="M37" s="306">
        <v>90.4</v>
      </c>
      <c r="N37" s="306">
        <v>3.4</v>
      </c>
      <c r="O37" s="307">
        <v>17.899999999999999</v>
      </c>
      <c r="P37" s="215">
        <v>6111</v>
      </c>
      <c r="Q37" s="302">
        <v>-33.438623243655371</v>
      </c>
      <c r="R37" s="308">
        <v>89.900559353635799</v>
      </c>
      <c r="S37" s="213">
        <v>13351</v>
      </c>
      <c r="T37" s="302">
        <v>714.08536585365846</v>
      </c>
      <c r="U37" s="308">
        <v>3078.8095238095239</v>
      </c>
      <c r="V37" s="231"/>
      <c r="W37" s="211" t="s">
        <v>53</v>
      </c>
      <c r="X37" s="212" t="s">
        <v>54</v>
      </c>
      <c r="Y37" s="313">
        <v>83.5</v>
      </c>
      <c r="Z37" s="306">
        <v>62.5</v>
      </c>
      <c r="AA37" s="306">
        <v>-27.5</v>
      </c>
      <c r="AB37" s="306">
        <v>37.4</v>
      </c>
      <c r="AC37" s="313">
        <v>79.5</v>
      </c>
      <c r="AD37" s="306">
        <v>64</v>
      </c>
      <c r="AE37" s="306">
        <v>-26.4</v>
      </c>
      <c r="AF37" s="306">
        <v>34.700000000000003</v>
      </c>
      <c r="AG37" s="313">
        <v>4</v>
      </c>
      <c r="AH37" s="306">
        <v>43</v>
      </c>
      <c r="AI37" s="306">
        <v>-42</v>
      </c>
      <c r="AJ37" s="306">
        <v>121.6</v>
      </c>
      <c r="AK37" s="313">
        <v>12.7</v>
      </c>
      <c r="AL37" s="302">
        <v>-4.6000000000000014</v>
      </c>
      <c r="AM37" s="314">
        <v>2.5999999999999996</v>
      </c>
      <c r="AN37" s="322">
        <v>12083</v>
      </c>
      <c r="AO37" s="306">
        <v>97.6</v>
      </c>
      <c r="AP37" s="306">
        <v>0.4</v>
      </c>
      <c r="AQ37" s="307">
        <v>0.7</v>
      </c>
      <c r="AR37" s="317">
        <v>66.400000000000006</v>
      </c>
      <c r="AS37" s="316">
        <v>-5.5</v>
      </c>
      <c r="AT37" s="302">
        <v>3.1</v>
      </c>
      <c r="AU37" s="314">
        <v>2.4</v>
      </c>
    </row>
    <row r="38" spans="1:47" ht="20.25" customHeight="1">
      <c r="A38" s="231"/>
      <c r="B38" s="211" t="s">
        <v>55</v>
      </c>
      <c r="C38" s="212" t="s">
        <v>164</v>
      </c>
      <c r="D38" s="213">
        <v>171642</v>
      </c>
      <c r="E38" s="306">
        <v>70.099999999999994</v>
      </c>
      <c r="F38" s="306">
        <v>-2.9</v>
      </c>
      <c r="G38" s="307" t="s">
        <v>330</v>
      </c>
      <c r="H38" s="215">
        <v>170523</v>
      </c>
      <c r="I38" s="306">
        <v>79.900000000000006</v>
      </c>
      <c r="J38" s="306">
        <v>-3.6</v>
      </c>
      <c r="K38" s="308" t="s">
        <v>330</v>
      </c>
      <c r="L38" s="213">
        <v>168067</v>
      </c>
      <c r="M38" s="306">
        <v>83.3</v>
      </c>
      <c r="N38" s="306">
        <v>1.5</v>
      </c>
      <c r="O38" s="307" t="s">
        <v>330</v>
      </c>
      <c r="P38" s="215">
        <v>2456</v>
      </c>
      <c r="Q38" s="302">
        <v>-77.759666757221765</v>
      </c>
      <c r="R38" s="308" t="s">
        <v>330</v>
      </c>
      <c r="S38" s="213">
        <v>1119</v>
      </c>
      <c r="T38" s="302" t="s">
        <v>330</v>
      </c>
      <c r="U38" s="308" t="s">
        <v>330</v>
      </c>
      <c r="V38" s="231"/>
      <c r="W38" s="211" t="s">
        <v>55</v>
      </c>
      <c r="X38" s="212" t="s">
        <v>164</v>
      </c>
      <c r="Y38" s="313">
        <v>134.4</v>
      </c>
      <c r="Z38" s="306">
        <v>96.3</v>
      </c>
      <c r="AA38" s="306">
        <v>-14.6</v>
      </c>
      <c r="AB38" s="306" t="s">
        <v>65</v>
      </c>
      <c r="AC38" s="313">
        <v>134.30000000000001</v>
      </c>
      <c r="AD38" s="306">
        <v>102.8</v>
      </c>
      <c r="AE38" s="306">
        <v>-8.1999999999999993</v>
      </c>
      <c r="AF38" s="306" t="s">
        <v>65</v>
      </c>
      <c r="AG38" s="313">
        <v>0.1</v>
      </c>
      <c r="AH38" s="306">
        <v>1.1000000000000001</v>
      </c>
      <c r="AI38" s="306">
        <v>-99.1</v>
      </c>
      <c r="AJ38" s="306" t="s">
        <v>65</v>
      </c>
      <c r="AK38" s="313">
        <v>20.399999999999999</v>
      </c>
      <c r="AL38" s="302">
        <v>0.29999999999999716</v>
      </c>
      <c r="AM38" s="314" t="s">
        <v>65</v>
      </c>
      <c r="AN38" s="322">
        <v>6050</v>
      </c>
      <c r="AO38" s="306">
        <v>99.5</v>
      </c>
      <c r="AP38" s="306">
        <v>0.5</v>
      </c>
      <c r="AQ38" s="307" t="s">
        <v>65</v>
      </c>
      <c r="AR38" s="317">
        <v>18.5</v>
      </c>
      <c r="AS38" s="316">
        <v>-11.9</v>
      </c>
      <c r="AT38" s="302">
        <v>0.1</v>
      </c>
      <c r="AU38" s="314">
        <v>2</v>
      </c>
    </row>
    <row r="39" spans="1:47" ht="20.25" customHeight="1">
      <c r="A39" s="231"/>
      <c r="B39" s="211" t="s">
        <v>56</v>
      </c>
      <c r="C39" s="212" t="s">
        <v>57</v>
      </c>
      <c r="D39" s="213">
        <v>1138981</v>
      </c>
      <c r="E39" s="306">
        <v>246.8</v>
      </c>
      <c r="F39" s="306">
        <v>4.7</v>
      </c>
      <c r="G39" s="307">
        <v>192.1</v>
      </c>
      <c r="H39" s="215">
        <v>386978</v>
      </c>
      <c r="I39" s="306">
        <v>102.8</v>
      </c>
      <c r="J39" s="306">
        <v>0.9</v>
      </c>
      <c r="K39" s="308">
        <v>-0.1</v>
      </c>
      <c r="L39" s="213">
        <v>384746</v>
      </c>
      <c r="M39" s="306">
        <v>104.1</v>
      </c>
      <c r="N39" s="306">
        <v>2.6</v>
      </c>
      <c r="O39" s="307">
        <v>0.1</v>
      </c>
      <c r="P39" s="215">
        <v>2232</v>
      </c>
      <c r="Q39" s="302">
        <v>-74.025369486791575</v>
      </c>
      <c r="R39" s="308">
        <v>-30.983302411873844</v>
      </c>
      <c r="S39" s="213">
        <v>752003</v>
      </c>
      <c r="T39" s="302">
        <v>6.7314338430969025</v>
      </c>
      <c r="U39" s="308">
        <v>30456.806176351074</v>
      </c>
      <c r="V39" s="231"/>
      <c r="W39" s="211" t="s">
        <v>56</v>
      </c>
      <c r="X39" s="212" t="s">
        <v>57</v>
      </c>
      <c r="Y39" s="313">
        <v>167.7</v>
      </c>
      <c r="Z39" s="306">
        <v>108.5</v>
      </c>
      <c r="AA39" s="306">
        <v>8</v>
      </c>
      <c r="AB39" s="306">
        <v>20</v>
      </c>
      <c r="AC39" s="313">
        <v>151.30000000000001</v>
      </c>
      <c r="AD39" s="306">
        <v>109.2</v>
      </c>
      <c r="AE39" s="306">
        <v>13.6</v>
      </c>
      <c r="AF39" s="306">
        <v>23.5</v>
      </c>
      <c r="AG39" s="313">
        <v>16.399999999999999</v>
      </c>
      <c r="AH39" s="306">
        <v>103.1</v>
      </c>
      <c r="AI39" s="306">
        <v>-25.8</v>
      </c>
      <c r="AJ39" s="306">
        <v>-4.0999999999999996</v>
      </c>
      <c r="AK39" s="313">
        <v>19.899999999999999</v>
      </c>
      <c r="AL39" s="302">
        <v>1.6999999999999993</v>
      </c>
      <c r="AM39" s="314">
        <v>4.2999999999999989</v>
      </c>
      <c r="AN39" s="322">
        <v>17430</v>
      </c>
      <c r="AO39" s="306">
        <v>96.3</v>
      </c>
      <c r="AP39" s="306">
        <v>-0.5</v>
      </c>
      <c r="AQ39" s="307">
        <v>-0.3</v>
      </c>
      <c r="AR39" s="317">
        <v>14.8</v>
      </c>
      <c r="AS39" s="316">
        <v>-2.5</v>
      </c>
      <c r="AT39" s="302">
        <v>0.4</v>
      </c>
      <c r="AU39" s="314">
        <v>0.7</v>
      </c>
    </row>
    <row r="40" spans="1:47" ht="20.25" customHeight="1">
      <c r="A40" s="231"/>
      <c r="B40" s="211" t="s">
        <v>58</v>
      </c>
      <c r="C40" s="212" t="s">
        <v>59</v>
      </c>
      <c r="D40" s="213">
        <v>360747</v>
      </c>
      <c r="E40" s="306">
        <v>97.6</v>
      </c>
      <c r="F40" s="306">
        <v>-37.6</v>
      </c>
      <c r="G40" s="307">
        <v>27.2</v>
      </c>
      <c r="H40" s="215">
        <v>277829</v>
      </c>
      <c r="I40" s="306">
        <v>90.6</v>
      </c>
      <c r="J40" s="306">
        <v>-8.9</v>
      </c>
      <c r="K40" s="308">
        <v>1.1000000000000001</v>
      </c>
      <c r="L40" s="213">
        <v>261947</v>
      </c>
      <c r="M40" s="306">
        <v>91.2</v>
      </c>
      <c r="N40" s="306">
        <v>-7.2</v>
      </c>
      <c r="O40" s="307">
        <v>2.2000000000000002</v>
      </c>
      <c r="P40" s="215">
        <v>15882</v>
      </c>
      <c r="Q40" s="302">
        <v>-29.691442737615652</v>
      </c>
      <c r="R40" s="308">
        <v>-13.84398394271455</v>
      </c>
      <c r="S40" s="213">
        <v>82918</v>
      </c>
      <c r="T40" s="302">
        <v>-69.672209095630677</v>
      </c>
      <c r="U40" s="308">
        <v>840.43325394124986</v>
      </c>
      <c r="V40" s="231"/>
      <c r="W40" s="211" t="s">
        <v>58</v>
      </c>
      <c r="X40" s="212" t="s">
        <v>59</v>
      </c>
      <c r="Y40" s="313">
        <v>152.30000000000001</v>
      </c>
      <c r="Z40" s="306">
        <v>96.3</v>
      </c>
      <c r="AA40" s="306">
        <v>4.0999999999999996</v>
      </c>
      <c r="AB40" s="306">
        <v>8.6</v>
      </c>
      <c r="AC40" s="313">
        <v>146.6</v>
      </c>
      <c r="AD40" s="306">
        <v>97.2</v>
      </c>
      <c r="AE40" s="306">
        <v>4.3</v>
      </c>
      <c r="AF40" s="306">
        <v>7.9</v>
      </c>
      <c r="AG40" s="313">
        <v>5.7</v>
      </c>
      <c r="AH40" s="306">
        <v>79.2</v>
      </c>
      <c r="AI40" s="306">
        <v>0</v>
      </c>
      <c r="AJ40" s="306">
        <v>32.700000000000003</v>
      </c>
      <c r="AK40" s="313">
        <v>20.5</v>
      </c>
      <c r="AL40" s="302">
        <v>0.89999999999999858</v>
      </c>
      <c r="AM40" s="314">
        <v>1.5</v>
      </c>
      <c r="AN40" s="322">
        <v>64210</v>
      </c>
      <c r="AO40" s="306">
        <v>99.4</v>
      </c>
      <c r="AP40" s="306">
        <v>-1.9</v>
      </c>
      <c r="AQ40" s="307">
        <v>0</v>
      </c>
      <c r="AR40" s="317">
        <v>14.5</v>
      </c>
      <c r="AS40" s="316">
        <v>-0.3</v>
      </c>
      <c r="AT40" s="302">
        <v>1.4</v>
      </c>
      <c r="AU40" s="314">
        <v>1.4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330546</v>
      </c>
      <c r="E41" s="306">
        <v>95.7</v>
      </c>
      <c r="F41" s="306">
        <v>-2.6</v>
      </c>
      <c r="G41" s="307">
        <v>12.2</v>
      </c>
      <c r="H41" s="215">
        <v>283155</v>
      </c>
      <c r="I41" s="306">
        <v>109.5</v>
      </c>
      <c r="J41" s="306">
        <v>-2.2000000000000002</v>
      </c>
      <c r="K41" s="308">
        <v>-2.8</v>
      </c>
      <c r="L41" s="213">
        <v>276042</v>
      </c>
      <c r="M41" s="306">
        <v>109.9</v>
      </c>
      <c r="N41" s="306">
        <v>-0.5</v>
      </c>
      <c r="O41" s="307">
        <v>-2.4</v>
      </c>
      <c r="P41" s="215">
        <v>7113</v>
      </c>
      <c r="Q41" s="302">
        <v>-42.885819816926293</v>
      </c>
      <c r="R41" s="308">
        <v>-15.10920157536699</v>
      </c>
      <c r="S41" s="213">
        <v>47391</v>
      </c>
      <c r="T41" s="302">
        <v>-4.7627660215831673</v>
      </c>
      <c r="U41" s="308">
        <v>1243.6631698327189</v>
      </c>
      <c r="V41" s="231"/>
      <c r="W41" s="211" t="s">
        <v>60</v>
      </c>
      <c r="X41" s="212" t="s">
        <v>61</v>
      </c>
      <c r="Y41" s="313">
        <v>138.6</v>
      </c>
      <c r="Z41" s="306">
        <v>88.7</v>
      </c>
      <c r="AA41" s="306">
        <v>-5.6</v>
      </c>
      <c r="AB41" s="306">
        <v>-13.3</v>
      </c>
      <c r="AC41" s="313">
        <v>135.19999999999999</v>
      </c>
      <c r="AD41" s="306">
        <v>89.4</v>
      </c>
      <c r="AE41" s="306">
        <v>-4</v>
      </c>
      <c r="AF41" s="306">
        <v>-12.8</v>
      </c>
      <c r="AG41" s="313">
        <v>3.4</v>
      </c>
      <c r="AH41" s="306">
        <v>68</v>
      </c>
      <c r="AI41" s="306">
        <v>-42.4</v>
      </c>
      <c r="AJ41" s="306">
        <v>-27.7</v>
      </c>
      <c r="AK41" s="313">
        <v>18.100000000000001</v>
      </c>
      <c r="AL41" s="302">
        <v>-0.69999999999999929</v>
      </c>
      <c r="AM41" s="314">
        <v>-2.5999999999999979</v>
      </c>
      <c r="AN41" s="322">
        <v>1983</v>
      </c>
      <c r="AO41" s="306">
        <v>101</v>
      </c>
      <c r="AP41" s="306">
        <v>5.3</v>
      </c>
      <c r="AQ41" s="307">
        <v>-0.6</v>
      </c>
      <c r="AR41" s="313">
        <v>1.2</v>
      </c>
      <c r="AS41" s="314">
        <v>0</v>
      </c>
      <c r="AT41" s="302">
        <v>0.1</v>
      </c>
      <c r="AU41" s="314">
        <v>0.7</v>
      </c>
    </row>
    <row r="42" spans="1:47" ht="20.25" customHeight="1">
      <c r="A42" s="231"/>
      <c r="B42" s="211" t="s">
        <v>62</v>
      </c>
      <c r="C42" s="220" t="s">
        <v>63</v>
      </c>
      <c r="D42" s="219">
        <v>327581</v>
      </c>
      <c r="E42" s="310">
        <v>160.9</v>
      </c>
      <c r="F42" s="310">
        <v>22</v>
      </c>
      <c r="G42" s="311">
        <v>61.2</v>
      </c>
      <c r="H42" s="218">
        <v>208440</v>
      </c>
      <c r="I42" s="310">
        <v>114</v>
      </c>
      <c r="J42" s="310">
        <v>16.899999999999999</v>
      </c>
      <c r="K42" s="312">
        <v>3.3</v>
      </c>
      <c r="L42" s="219">
        <v>190344</v>
      </c>
      <c r="M42" s="310">
        <v>112.3</v>
      </c>
      <c r="N42" s="310">
        <v>18.7</v>
      </c>
      <c r="O42" s="311">
        <v>4.4000000000000004</v>
      </c>
      <c r="P42" s="218">
        <v>18096</v>
      </c>
      <c r="Q42" s="309">
        <v>1.1627906976744187</v>
      </c>
      <c r="R42" s="312">
        <v>-6.8848410003087377</v>
      </c>
      <c r="S42" s="219">
        <v>119141</v>
      </c>
      <c r="T42" s="309">
        <v>31.975630019385211</v>
      </c>
      <c r="U42" s="312">
        <v>8973.9527798933741</v>
      </c>
      <c r="V42" s="231"/>
      <c r="W42" s="211" t="s">
        <v>62</v>
      </c>
      <c r="X42" s="220" t="s">
        <v>63</v>
      </c>
      <c r="Y42" s="318">
        <v>150.9</v>
      </c>
      <c r="Z42" s="310">
        <v>99.2</v>
      </c>
      <c r="AA42" s="310">
        <v>9.1</v>
      </c>
      <c r="AB42" s="310">
        <v>16.3</v>
      </c>
      <c r="AC42" s="318">
        <v>140.19999999999999</v>
      </c>
      <c r="AD42" s="310">
        <v>99.5</v>
      </c>
      <c r="AE42" s="310">
        <v>10.8</v>
      </c>
      <c r="AF42" s="310">
        <v>17.8</v>
      </c>
      <c r="AG42" s="318">
        <v>10.7</v>
      </c>
      <c r="AH42" s="310">
        <v>95.5</v>
      </c>
      <c r="AI42" s="310">
        <v>-9.4</v>
      </c>
      <c r="AJ42" s="310">
        <v>0</v>
      </c>
      <c r="AK42" s="318">
        <v>19.2</v>
      </c>
      <c r="AL42" s="309">
        <v>1.1999999999999993</v>
      </c>
      <c r="AM42" s="319">
        <v>3</v>
      </c>
      <c r="AN42" s="323">
        <v>37183</v>
      </c>
      <c r="AO42" s="310">
        <v>95.9</v>
      </c>
      <c r="AP42" s="310">
        <v>-3.8</v>
      </c>
      <c r="AQ42" s="311">
        <v>1.8</v>
      </c>
      <c r="AR42" s="320">
        <v>20.9</v>
      </c>
      <c r="AS42" s="321">
        <v>-1.6</v>
      </c>
      <c r="AT42" s="309">
        <v>3.9</v>
      </c>
      <c r="AU42" s="319">
        <v>2.2000000000000002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246</v>
      </c>
      <c r="AC2" s="28" t="s">
        <v>183</v>
      </c>
    </row>
    <row r="3" spans="1:30" s="30" customFormat="1" ht="16.5" customHeight="1">
      <c r="A3" s="29"/>
      <c r="B3" s="392" t="s">
        <v>248</v>
      </c>
      <c r="C3" s="393"/>
      <c r="D3" s="392" t="s">
        <v>249</v>
      </c>
      <c r="E3" s="393"/>
      <c r="F3" s="392" t="s">
        <v>250</v>
      </c>
      <c r="G3" s="393"/>
      <c r="H3" s="392" t="s">
        <v>251</v>
      </c>
      <c r="I3" s="393"/>
      <c r="J3" s="403" t="s">
        <v>252</v>
      </c>
      <c r="K3" s="393"/>
      <c r="L3" s="396" t="s">
        <v>253</v>
      </c>
      <c r="M3" s="397"/>
      <c r="N3" s="396" t="s">
        <v>254</v>
      </c>
      <c r="O3" s="407"/>
      <c r="P3" s="396" t="s">
        <v>293</v>
      </c>
      <c r="Q3" s="397"/>
      <c r="R3" s="396" t="s">
        <v>294</v>
      </c>
      <c r="S3" s="397"/>
      <c r="T3" s="396" t="s">
        <v>301</v>
      </c>
      <c r="U3" s="397"/>
      <c r="V3" s="396" t="s">
        <v>258</v>
      </c>
      <c r="W3" s="397"/>
      <c r="X3" s="392" t="s">
        <v>259</v>
      </c>
      <c r="Y3" s="393"/>
      <c r="Z3" s="396" t="s">
        <v>260</v>
      </c>
      <c r="AA3" s="397"/>
      <c r="AB3" s="396" t="s">
        <v>280</v>
      </c>
      <c r="AC3" s="397"/>
      <c r="AD3" s="386"/>
    </row>
    <row r="4" spans="1:30" s="30" customFormat="1" ht="16.5" customHeight="1">
      <c r="A4" s="31" t="s">
        <v>66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263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302</v>
      </c>
      <c r="O5" s="34" t="s">
        <v>67</v>
      </c>
      <c r="P5" s="385" t="s">
        <v>297</v>
      </c>
      <c r="Q5" s="33" t="s">
        <v>67</v>
      </c>
      <c r="R5" s="385" t="s">
        <v>270</v>
      </c>
      <c r="S5" s="33" t="s">
        <v>67</v>
      </c>
      <c r="T5" s="385" t="s">
        <v>299</v>
      </c>
      <c r="U5" s="33" t="s">
        <v>67</v>
      </c>
      <c r="V5" s="385" t="s">
        <v>303</v>
      </c>
      <c r="W5" s="33" t="s">
        <v>67</v>
      </c>
      <c r="X5" s="385" t="s">
        <v>273</v>
      </c>
      <c r="Y5" s="33" t="s">
        <v>67</v>
      </c>
      <c r="Z5" s="385" t="s">
        <v>274</v>
      </c>
      <c r="AA5" s="33" t="s">
        <v>67</v>
      </c>
      <c r="AB5" s="385" t="s">
        <v>304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306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307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308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309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310</v>
      </c>
      <c r="B13" s="44">
        <v>132.69999999999999</v>
      </c>
      <c r="C13" s="45">
        <v>4.2</v>
      </c>
      <c r="D13" s="46">
        <v>96.2</v>
      </c>
      <c r="E13" s="45">
        <v>22.5</v>
      </c>
      <c r="F13" s="44">
        <v>130.80000000000001</v>
      </c>
      <c r="G13" s="46">
        <v>-3.1</v>
      </c>
      <c r="H13" s="44">
        <v>104.7</v>
      </c>
      <c r="I13" s="45">
        <v>-28.9</v>
      </c>
      <c r="J13" s="44">
        <v>125.6</v>
      </c>
      <c r="K13" s="45">
        <v>23.6</v>
      </c>
      <c r="L13" s="46">
        <v>121.8</v>
      </c>
      <c r="M13" s="45">
        <v>1.9</v>
      </c>
      <c r="N13" s="44">
        <v>153.4</v>
      </c>
      <c r="O13" s="46">
        <v>-10.8</v>
      </c>
      <c r="P13" s="44">
        <v>222.8</v>
      </c>
      <c r="Q13" s="45">
        <v>66.099999999999994</v>
      </c>
      <c r="R13" s="44">
        <v>96.6</v>
      </c>
      <c r="S13" s="45">
        <v>-3.1</v>
      </c>
      <c r="T13" s="44">
        <v>74</v>
      </c>
      <c r="U13" s="45">
        <v>-20.8</v>
      </c>
      <c r="V13" s="44">
        <v>218.9</v>
      </c>
      <c r="W13" s="45">
        <v>25</v>
      </c>
      <c r="X13" s="44">
        <v>143.4</v>
      </c>
      <c r="Y13" s="45">
        <v>-4.0999999999999996</v>
      </c>
      <c r="Z13" s="44">
        <v>98.9</v>
      </c>
      <c r="AA13" s="45">
        <v>-13.5</v>
      </c>
      <c r="AB13" s="44">
        <v>123.7</v>
      </c>
      <c r="AC13" s="45">
        <v>25.2</v>
      </c>
    </row>
    <row r="14" spans="1:30" ht="20.25" customHeight="1">
      <c r="A14" s="47" t="s">
        <v>311</v>
      </c>
      <c r="B14" s="42">
        <v>117.9</v>
      </c>
      <c r="C14" s="38">
        <v>2.2000000000000002</v>
      </c>
      <c r="D14" s="37">
        <v>104.4</v>
      </c>
      <c r="E14" s="38">
        <v>-11.1</v>
      </c>
      <c r="F14" s="42">
        <v>134.69999999999999</v>
      </c>
      <c r="G14" s="37">
        <v>1.7</v>
      </c>
      <c r="H14" s="42">
        <v>192.9</v>
      </c>
      <c r="I14" s="38">
        <v>42.4</v>
      </c>
      <c r="J14" s="42">
        <v>120.3</v>
      </c>
      <c r="K14" s="38">
        <v>0.8</v>
      </c>
      <c r="L14" s="37">
        <v>163.80000000000001</v>
      </c>
      <c r="M14" s="38">
        <v>10.199999999999999</v>
      </c>
      <c r="N14" s="42">
        <v>86.8</v>
      </c>
      <c r="O14" s="37">
        <v>2.1</v>
      </c>
      <c r="P14" s="42">
        <v>103.3</v>
      </c>
      <c r="Q14" s="38">
        <v>-5.7</v>
      </c>
      <c r="R14" s="42">
        <v>101.1</v>
      </c>
      <c r="S14" s="38">
        <v>-3.4</v>
      </c>
      <c r="T14" s="42">
        <v>94.1</v>
      </c>
      <c r="U14" s="38">
        <v>-12.5</v>
      </c>
      <c r="V14" s="42">
        <v>88.1</v>
      </c>
      <c r="W14" s="38">
        <v>0.5</v>
      </c>
      <c r="X14" s="42">
        <v>109.7</v>
      </c>
      <c r="Y14" s="38">
        <v>11.5</v>
      </c>
      <c r="Z14" s="42">
        <v>154.30000000000001</v>
      </c>
      <c r="AA14" s="38">
        <v>9.6</v>
      </c>
      <c r="AB14" s="42">
        <v>102.4</v>
      </c>
      <c r="AC14" s="38">
        <v>-0.4</v>
      </c>
    </row>
    <row r="15" spans="1:30" ht="20.25" customHeight="1">
      <c r="A15" s="47" t="s">
        <v>312</v>
      </c>
      <c r="B15" s="224">
        <v>90.1</v>
      </c>
      <c r="C15" s="225">
        <v>1.1000000000000001</v>
      </c>
      <c r="D15" s="226">
        <v>96.3</v>
      </c>
      <c r="E15" s="225">
        <v>6.9</v>
      </c>
      <c r="F15" s="224">
        <v>86.3</v>
      </c>
      <c r="G15" s="226">
        <v>-4.5</v>
      </c>
      <c r="H15" s="224">
        <v>95.2</v>
      </c>
      <c r="I15" s="225">
        <v>14.6</v>
      </c>
      <c r="J15" s="224">
        <v>109.1</v>
      </c>
      <c r="K15" s="225">
        <v>12</v>
      </c>
      <c r="L15" s="226">
        <v>107.3</v>
      </c>
      <c r="M15" s="225">
        <v>2</v>
      </c>
      <c r="N15" s="224">
        <v>72.599999999999994</v>
      </c>
      <c r="O15" s="226">
        <v>-2.2999999999999998</v>
      </c>
      <c r="P15" s="224">
        <v>93.8</v>
      </c>
      <c r="Q15" s="225">
        <v>-10.3</v>
      </c>
      <c r="R15" s="224">
        <v>98.7</v>
      </c>
      <c r="S15" s="225">
        <v>-0.5</v>
      </c>
      <c r="T15" s="224">
        <v>70.400000000000006</v>
      </c>
      <c r="U15" s="225">
        <v>-23.5</v>
      </c>
      <c r="V15" s="224">
        <v>88.3</v>
      </c>
      <c r="W15" s="225">
        <v>12.1</v>
      </c>
      <c r="X15" s="224">
        <v>81.599999999999994</v>
      </c>
      <c r="Y15" s="225">
        <v>0.2</v>
      </c>
      <c r="Z15" s="224">
        <v>83.1</v>
      </c>
      <c r="AA15" s="38">
        <v>-9.5</v>
      </c>
      <c r="AB15" s="224">
        <v>105.4</v>
      </c>
      <c r="AC15" s="38">
        <v>18.399999999999999</v>
      </c>
    </row>
    <row r="16" spans="1:30" ht="20.25" customHeight="1">
      <c r="A16" s="47" t="s">
        <v>313</v>
      </c>
      <c r="B16" s="224">
        <v>83.8</v>
      </c>
      <c r="C16" s="225">
        <v>0.2</v>
      </c>
      <c r="D16" s="226">
        <v>81.400000000000006</v>
      </c>
      <c r="E16" s="225">
        <v>0.7</v>
      </c>
      <c r="F16" s="224">
        <v>83.2</v>
      </c>
      <c r="G16" s="226">
        <v>-1.1000000000000001</v>
      </c>
      <c r="H16" s="224">
        <v>90.6</v>
      </c>
      <c r="I16" s="225">
        <v>5.7</v>
      </c>
      <c r="J16" s="224">
        <v>89.5</v>
      </c>
      <c r="K16" s="225">
        <v>-0.6</v>
      </c>
      <c r="L16" s="226">
        <v>97.7</v>
      </c>
      <c r="M16" s="225">
        <v>0.7</v>
      </c>
      <c r="N16" s="224">
        <v>70.599999999999994</v>
      </c>
      <c r="O16" s="226">
        <v>-3.6</v>
      </c>
      <c r="P16" s="224">
        <v>91.8</v>
      </c>
      <c r="Q16" s="225">
        <v>-2.1</v>
      </c>
      <c r="R16" s="224">
        <v>90.2</v>
      </c>
      <c r="S16" s="225">
        <v>-2.1</v>
      </c>
      <c r="T16" s="224">
        <v>66.900000000000006</v>
      </c>
      <c r="U16" s="225">
        <v>-16.2</v>
      </c>
      <c r="V16" s="224">
        <v>86.2</v>
      </c>
      <c r="W16" s="225">
        <v>10.1</v>
      </c>
      <c r="X16" s="224">
        <v>80.8</v>
      </c>
      <c r="Y16" s="225">
        <v>-0.5</v>
      </c>
      <c r="Z16" s="224">
        <v>83</v>
      </c>
      <c r="AA16" s="38">
        <v>4</v>
      </c>
      <c r="AB16" s="224">
        <v>92.8</v>
      </c>
      <c r="AC16" s="38">
        <v>14.4</v>
      </c>
    </row>
    <row r="17" spans="1:29" ht="20.25" customHeight="1">
      <c r="A17" s="47" t="s">
        <v>314</v>
      </c>
      <c r="B17" s="42">
        <v>83.6</v>
      </c>
      <c r="C17" s="342">
        <v>0.1</v>
      </c>
      <c r="D17" s="37">
        <v>81.099999999999994</v>
      </c>
      <c r="E17" s="38">
        <v>6.6</v>
      </c>
      <c r="F17" s="42">
        <v>81.900000000000006</v>
      </c>
      <c r="G17" s="37">
        <v>-3.4</v>
      </c>
      <c r="H17" s="42">
        <v>91.8</v>
      </c>
      <c r="I17" s="38">
        <v>8.1</v>
      </c>
      <c r="J17" s="42">
        <v>90.9</v>
      </c>
      <c r="K17" s="38">
        <v>-0.4</v>
      </c>
      <c r="L17" s="37">
        <v>98.6</v>
      </c>
      <c r="M17" s="38">
        <v>2.8</v>
      </c>
      <c r="N17" s="42">
        <v>73.599999999999994</v>
      </c>
      <c r="O17" s="37">
        <v>-0.9</v>
      </c>
      <c r="P17" s="42">
        <v>92.8</v>
      </c>
      <c r="Q17" s="38">
        <v>-2.2000000000000002</v>
      </c>
      <c r="R17" s="42">
        <v>87.6</v>
      </c>
      <c r="S17" s="38">
        <v>-2.2000000000000002</v>
      </c>
      <c r="T17" s="42">
        <v>60.8</v>
      </c>
      <c r="U17" s="38">
        <v>-26.4</v>
      </c>
      <c r="V17" s="42">
        <v>84.7</v>
      </c>
      <c r="W17" s="38">
        <v>6.8</v>
      </c>
      <c r="X17" s="42">
        <v>82.1</v>
      </c>
      <c r="Y17" s="38">
        <v>2.1</v>
      </c>
      <c r="Z17" s="42">
        <v>83.4</v>
      </c>
      <c r="AA17" s="38">
        <v>-1.2</v>
      </c>
      <c r="AB17" s="42">
        <v>94.6</v>
      </c>
      <c r="AC17" s="38">
        <v>10.6</v>
      </c>
    </row>
    <row r="18" spans="1:29" ht="20.25" customHeight="1">
      <c r="A18" s="47" t="s">
        <v>315</v>
      </c>
      <c r="B18" s="48">
        <v>86</v>
      </c>
      <c r="C18" s="49">
        <v>0.2</v>
      </c>
      <c r="D18" s="50">
        <v>80</v>
      </c>
      <c r="E18" s="49">
        <v>4.2</v>
      </c>
      <c r="F18" s="48">
        <v>86.5</v>
      </c>
      <c r="G18" s="50">
        <v>-2.5</v>
      </c>
      <c r="H18" s="48">
        <v>92.4</v>
      </c>
      <c r="I18" s="49">
        <v>-10.7</v>
      </c>
      <c r="J18" s="48">
        <v>92.3</v>
      </c>
      <c r="K18" s="49">
        <v>-3.8</v>
      </c>
      <c r="L18" s="50">
        <v>98.2</v>
      </c>
      <c r="M18" s="49">
        <v>0.2</v>
      </c>
      <c r="N18" s="48">
        <v>74.599999999999994</v>
      </c>
      <c r="O18" s="50">
        <v>4.8</v>
      </c>
      <c r="P18" s="48">
        <v>107.5</v>
      </c>
      <c r="Q18" s="49">
        <v>14.1</v>
      </c>
      <c r="R18" s="48">
        <v>89.9</v>
      </c>
      <c r="S18" s="49">
        <v>-1.5</v>
      </c>
      <c r="T18" s="48">
        <v>84.2</v>
      </c>
      <c r="U18" s="49">
        <v>-15.3</v>
      </c>
      <c r="V18" s="48">
        <v>85.9</v>
      </c>
      <c r="W18" s="49">
        <v>8.5</v>
      </c>
      <c r="X18" s="48">
        <v>82.4</v>
      </c>
      <c r="Y18" s="49">
        <v>0.5</v>
      </c>
      <c r="Z18" s="48">
        <v>82.9</v>
      </c>
      <c r="AA18" s="49">
        <v>-3.3</v>
      </c>
      <c r="AB18" s="48">
        <v>97.8</v>
      </c>
      <c r="AC18" s="49">
        <v>11.9</v>
      </c>
    </row>
    <row r="19" spans="1:29" ht="20.25" customHeight="1">
      <c r="A19" s="43" t="s">
        <v>316</v>
      </c>
      <c r="B19" s="42">
        <v>171.5</v>
      </c>
      <c r="C19" s="38">
        <v>2</v>
      </c>
      <c r="D19" s="37">
        <v>148.80000000000001</v>
      </c>
      <c r="E19" s="38">
        <v>0.9</v>
      </c>
      <c r="F19" s="42">
        <v>185.2</v>
      </c>
      <c r="G19" s="37">
        <v>-1.4</v>
      </c>
      <c r="H19" s="42">
        <v>160.1</v>
      </c>
      <c r="I19" s="38">
        <v>-26.7</v>
      </c>
      <c r="J19" s="42">
        <v>153.6</v>
      </c>
      <c r="K19" s="38">
        <v>8.4</v>
      </c>
      <c r="L19" s="37">
        <v>189.6</v>
      </c>
      <c r="M19" s="38">
        <v>6.9</v>
      </c>
      <c r="N19" s="42">
        <v>192.5</v>
      </c>
      <c r="O19" s="37">
        <v>16.8</v>
      </c>
      <c r="P19" s="42">
        <v>226.3</v>
      </c>
      <c r="Q19" s="38">
        <v>11.1</v>
      </c>
      <c r="R19" s="42">
        <v>106.7</v>
      </c>
      <c r="S19" s="38">
        <v>-4.9000000000000004</v>
      </c>
      <c r="T19" s="42">
        <v>103.8</v>
      </c>
      <c r="U19" s="38">
        <v>6.7</v>
      </c>
      <c r="V19" s="42">
        <v>242.3</v>
      </c>
      <c r="W19" s="38">
        <v>21.5</v>
      </c>
      <c r="X19" s="42">
        <v>170.4</v>
      </c>
      <c r="Y19" s="38">
        <v>-5.9</v>
      </c>
      <c r="Z19" s="42">
        <v>182.1</v>
      </c>
      <c r="AA19" s="38">
        <v>-0.5</v>
      </c>
      <c r="AB19" s="42">
        <v>144.9</v>
      </c>
      <c r="AC19" s="38">
        <v>12.4</v>
      </c>
    </row>
    <row r="20" spans="1:29" ht="20.25" customHeight="1">
      <c r="A20" s="51" t="s">
        <v>317</v>
      </c>
      <c r="B20" s="42">
        <v>86.7</v>
      </c>
      <c r="C20" s="38">
        <v>0.1</v>
      </c>
      <c r="D20" s="37">
        <v>98.5</v>
      </c>
      <c r="E20" s="38">
        <v>19.7</v>
      </c>
      <c r="F20" s="42">
        <v>83</v>
      </c>
      <c r="G20" s="37">
        <v>-3.9</v>
      </c>
      <c r="H20" s="42">
        <v>102.1</v>
      </c>
      <c r="I20" s="38">
        <v>4</v>
      </c>
      <c r="J20" s="42">
        <v>101.9</v>
      </c>
      <c r="K20" s="38">
        <v>1.8</v>
      </c>
      <c r="L20" s="37">
        <v>94.8</v>
      </c>
      <c r="M20" s="38">
        <v>-6</v>
      </c>
      <c r="N20" s="42">
        <v>71.099999999999994</v>
      </c>
      <c r="O20" s="37">
        <v>-0.6</v>
      </c>
      <c r="P20" s="42">
        <v>88.9</v>
      </c>
      <c r="Q20" s="38">
        <v>-13.6</v>
      </c>
      <c r="R20" s="42">
        <v>90.8</v>
      </c>
      <c r="S20" s="38">
        <v>-6.3</v>
      </c>
      <c r="T20" s="42">
        <v>70.400000000000006</v>
      </c>
      <c r="U20" s="38">
        <v>-0.8</v>
      </c>
      <c r="V20" s="42">
        <v>81.5</v>
      </c>
      <c r="W20" s="38">
        <v>-1.8</v>
      </c>
      <c r="X20" s="42">
        <v>80.5</v>
      </c>
      <c r="Y20" s="38">
        <v>-2.7</v>
      </c>
      <c r="Z20" s="42">
        <v>82.3</v>
      </c>
      <c r="AA20" s="38">
        <v>-9.9</v>
      </c>
      <c r="AB20" s="42">
        <v>118.9</v>
      </c>
      <c r="AC20" s="38">
        <v>30.1</v>
      </c>
    </row>
    <row r="21" spans="1:29" ht="20.25" customHeight="1">
      <c r="A21" s="51" t="s">
        <v>318</v>
      </c>
      <c r="B21" s="42">
        <v>82</v>
      </c>
      <c r="C21" s="38">
        <v>-2.1</v>
      </c>
      <c r="D21" s="37">
        <v>82</v>
      </c>
      <c r="E21" s="38">
        <v>0.4</v>
      </c>
      <c r="F21" s="42">
        <v>80.7</v>
      </c>
      <c r="G21" s="37">
        <v>-2.9</v>
      </c>
      <c r="H21" s="42">
        <v>95.5</v>
      </c>
      <c r="I21" s="38">
        <v>9.5</v>
      </c>
      <c r="J21" s="42">
        <v>99.5</v>
      </c>
      <c r="K21" s="38">
        <v>15.7</v>
      </c>
      <c r="L21" s="37">
        <v>95.1</v>
      </c>
      <c r="M21" s="38">
        <v>-2.1</v>
      </c>
      <c r="N21" s="42">
        <v>72.5</v>
      </c>
      <c r="O21" s="37">
        <v>3.7</v>
      </c>
      <c r="P21" s="42">
        <v>92</v>
      </c>
      <c r="Q21" s="38">
        <v>-14.7</v>
      </c>
      <c r="R21" s="42">
        <v>88.8</v>
      </c>
      <c r="S21" s="38">
        <v>-1.7</v>
      </c>
      <c r="T21" s="42">
        <v>71.099999999999994</v>
      </c>
      <c r="U21" s="38">
        <v>3</v>
      </c>
      <c r="V21" s="42">
        <v>77</v>
      </c>
      <c r="W21" s="38">
        <v>-6.6</v>
      </c>
      <c r="X21" s="42">
        <v>75.3</v>
      </c>
      <c r="Y21" s="38">
        <v>-7</v>
      </c>
      <c r="Z21" s="42">
        <v>80.2</v>
      </c>
      <c r="AA21" s="38">
        <v>-1.6</v>
      </c>
      <c r="AB21" s="42">
        <v>98.8</v>
      </c>
      <c r="AC21" s="38">
        <v>8.6</v>
      </c>
    </row>
    <row r="22" spans="1:29" ht="20.25" customHeight="1">
      <c r="A22" s="51" t="s">
        <v>319</v>
      </c>
      <c r="B22" s="42">
        <v>85.2</v>
      </c>
      <c r="C22" s="38">
        <v>-1.7</v>
      </c>
      <c r="D22" s="37">
        <v>84</v>
      </c>
      <c r="E22" s="38">
        <v>-0.8</v>
      </c>
      <c r="F22" s="42">
        <v>82.9</v>
      </c>
      <c r="G22" s="37">
        <v>-3.5</v>
      </c>
      <c r="H22" s="42">
        <v>93.5</v>
      </c>
      <c r="I22" s="38">
        <v>-16.100000000000001</v>
      </c>
      <c r="J22" s="42">
        <v>104.5</v>
      </c>
      <c r="K22" s="38">
        <v>18.5</v>
      </c>
      <c r="L22" s="37">
        <v>102.5</v>
      </c>
      <c r="M22" s="38">
        <v>0.4</v>
      </c>
      <c r="N22" s="42">
        <v>75.2</v>
      </c>
      <c r="O22" s="37">
        <v>5.8</v>
      </c>
      <c r="P22" s="42">
        <v>88.3</v>
      </c>
      <c r="Q22" s="38">
        <v>-8</v>
      </c>
      <c r="R22" s="42">
        <v>86.3</v>
      </c>
      <c r="S22" s="38">
        <v>-7.9</v>
      </c>
      <c r="T22" s="42">
        <v>78.8</v>
      </c>
      <c r="U22" s="38">
        <v>-2.4</v>
      </c>
      <c r="V22" s="42">
        <v>79.900000000000006</v>
      </c>
      <c r="W22" s="38">
        <v>-6.2</v>
      </c>
      <c r="X22" s="42">
        <v>77.900000000000006</v>
      </c>
      <c r="Y22" s="38">
        <v>-7.5</v>
      </c>
      <c r="Z22" s="42">
        <v>117.2</v>
      </c>
      <c r="AA22" s="38">
        <v>20.9</v>
      </c>
      <c r="AB22" s="42">
        <v>103.7</v>
      </c>
      <c r="AC22" s="38">
        <v>11.6</v>
      </c>
    </row>
    <row r="23" spans="1:29" ht="20.25" customHeight="1">
      <c r="A23" s="51" t="s">
        <v>321</v>
      </c>
      <c r="B23" s="42">
        <v>85.2</v>
      </c>
      <c r="C23" s="38">
        <v>-3.3</v>
      </c>
      <c r="D23" s="42">
        <v>90.8</v>
      </c>
      <c r="E23" s="38">
        <v>-2</v>
      </c>
      <c r="F23" s="42">
        <v>83.6</v>
      </c>
      <c r="G23" s="38">
        <v>-1.6</v>
      </c>
      <c r="H23" s="42">
        <v>115</v>
      </c>
      <c r="I23" s="38">
        <v>23.4</v>
      </c>
      <c r="J23" s="42">
        <v>100.6</v>
      </c>
      <c r="K23" s="38">
        <v>13</v>
      </c>
      <c r="L23" s="42">
        <v>101.9</v>
      </c>
      <c r="M23" s="38">
        <v>-3.2</v>
      </c>
      <c r="N23" s="42">
        <v>70.7</v>
      </c>
      <c r="O23" s="38">
        <v>0.1</v>
      </c>
      <c r="P23" s="42">
        <v>93</v>
      </c>
      <c r="Q23" s="38">
        <v>-2.4</v>
      </c>
      <c r="R23" s="42">
        <v>79</v>
      </c>
      <c r="S23" s="38">
        <v>-17.5</v>
      </c>
      <c r="T23" s="42">
        <v>64.099999999999994</v>
      </c>
      <c r="U23" s="38">
        <v>-21.7</v>
      </c>
      <c r="V23" s="42">
        <v>80.8</v>
      </c>
      <c r="W23" s="38">
        <v>-3.8</v>
      </c>
      <c r="X23" s="42">
        <v>78.099999999999994</v>
      </c>
      <c r="Y23" s="38">
        <v>-5</v>
      </c>
      <c r="Z23" s="42">
        <v>100.7</v>
      </c>
      <c r="AA23" s="38">
        <v>-0.6</v>
      </c>
      <c r="AB23" s="42">
        <v>100.4</v>
      </c>
      <c r="AC23" s="38">
        <v>-5.5</v>
      </c>
    </row>
    <row r="24" spans="1:29" ht="20.25" customHeight="1">
      <c r="A24" s="51" t="s">
        <v>331</v>
      </c>
      <c r="B24" s="42">
        <v>81.8</v>
      </c>
      <c r="C24" s="38">
        <v>-3.8</v>
      </c>
      <c r="D24" s="42">
        <v>78.7</v>
      </c>
      <c r="E24" s="38">
        <v>-9.1</v>
      </c>
      <c r="F24" s="42">
        <v>78.7</v>
      </c>
      <c r="G24" s="38">
        <v>-3.4</v>
      </c>
      <c r="H24" s="42">
        <v>106.3</v>
      </c>
      <c r="I24" s="38">
        <v>15.9</v>
      </c>
      <c r="J24" s="42">
        <v>92.8</v>
      </c>
      <c r="K24" s="38">
        <v>5.6</v>
      </c>
      <c r="L24" s="42">
        <v>97.5</v>
      </c>
      <c r="M24" s="38">
        <v>-1.5</v>
      </c>
      <c r="N24" s="42">
        <v>73.5</v>
      </c>
      <c r="O24" s="38">
        <v>4.0999999999999996</v>
      </c>
      <c r="P24" s="42">
        <v>99.9</v>
      </c>
      <c r="Q24" s="38">
        <v>4</v>
      </c>
      <c r="R24" s="42">
        <v>80.3</v>
      </c>
      <c r="S24" s="38">
        <v>-19.100000000000001</v>
      </c>
      <c r="T24" s="42">
        <v>67.400000000000006</v>
      </c>
      <c r="U24" s="38">
        <v>-8.6999999999999993</v>
      </c>
      <c r="V24" s="42">
        <v>77.099999999999994</v>
      </c>
      <c r="W24" s="38">
        <v>-7</v>
      </c>
      <c r="X24" s="42">
        <v>76.8</v>
      </c>
      <c r="Y24" s="38">
        <v>-8.1999999999999993</v>
      </c>
      <c r="Z24" s="42">
        <v>82.2</v>
      </c>
      <c r="AA24" s="38">
        <v>-0.2</v>
      </c>
      <c r="AB24" s="42">
        <v>100.3</v>
      </c>
      <c r="AC24" s="38">
        <v>8.4</v>
      </c>
    </row>
    <row r="25" spans="1:29" ht="20.25" customHeight="1">
      <c r="A25" s="301" t="s">
        <v>332</v>
      </c>
      <c r="B25" s="53">
        <v>122.8</v>
      </c>
      <c r="C25" s="54">
        <v>-7.5</v>
      </c>
      <c r="D25" s="53">
        <v>96.3</v>
      </c>
      <c r="E25" s="54">
        <v>0.1</v>
      </c>
      <c r="F25" s="53">
        <v>124.5</v>
      </c>
      <c r="G25" s="54">
        <v>-4.8</v>
      </c>
      <c r="H25" s="53">
        <v>150.69999999999999</v>
      </c>
      <c r="I25" s="54">
        <v>43.9</v>
      </c>
      <c r="J25" s="53">
        <v>148.6</v>
      </c>
      <c r="K25" s="54">
        <v>18.3</v>
      </c>
      <c r="L25" s="53">
        <v>115.2</v>
      </c>
      <c r="M25" s="54">
        <v>-5.4</v>
      </c>
      <c r="N25" s="53">
        <v>137.30000000000001</v>
      </c>
      <c r="O25" s="230">
        <v>-10.5</v>
      </c>
      <c r="P25" s="53">
        <v>180.4</v>
      </c>
      <c r="Q25" s="54">
        <v>-19</v>
      </c>
      <c r="R25" s="53">
        <v>91.7</v>
      </c>
      <c r="S25" s="54">
        <v>-5.0999999999999996</v>
      </c>
      <c r="T25" s="53">
        <v>80.599999999999994</v>
      </c>
      <c r="U25" s="54">
        <v>8.9</v>
      </c>
      <c r="V25" s="53">
        <v>185</v>
      </c>
      <c r="W25" s="230">
        <v>-15.5</v>
      </c>
      <c r="X25" s="53">
        <v>106.3</v>
      </c>
      <c r="Y25" s="54">
        <v>-25.9</v>
      </c>
      <c r="Z25" s="53">
        <v>107.1</v>
      </c>
      <c r="AA25" s="54">
        <v>8.3000000000000007</v>
      </c>
      <c r="AB25" s="53">
        <v>148</v>
      </c>
      <c r="AC25" s="54">
        <v>19.600000000000001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306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307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308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309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310</v>
      </c>
      <c r="B32" s="44">
        <v>98.8</v>
      </c>
      <c r="C32" s="45">
        <v>1</v>
      </c>
      <c r="D32" s="46">
        <v>97.4</v>
      </c>
      <c r="E32" s="45">
        <v>6.4</v>
      </c>
      <c r="F32" s="44">
        <v>99.3</v>
      </c>
      <c r="G32" s="46">
        <v>-1.5</v>
      </c>
      <c r="H32" s="44">
        <v>104.9</v>
      </c>
      <c r="I32" s="45">
        <v>7.3</v>
      </c>
      <c r="J32" s="44">
        <v>100.8</v>
      </c>
      <c r="K32" s="45">
        <v>6.8</v>
      </c>
      <c r="L32" s="46">
        <v>114.6</v>
      </c>
      <c r="M32" s="45">
        <v>6.6</v>
      </c>
      <c r="N32" s="44">
        <v>86.2</v>
      </c>
      <c r="O32" s="46">
        <v>-5.9</v>
      </c>
      <c r="P32" s="44">
        <v>113.2</v>
      </c>
      <c r="Q32" s="45">
        <v>3.6</v>
      </c>
      <c r="R32" s="44">
        <v>97.7</v>
      </c>
      <c r="S32" s="45">
        <v>-3.6</v>
      </c>
      <c r="T32" s="44">
        <v>78.900000000000006</v>
      </c>
      <c r="U32" s="45">
        <v>-24.5</v>
      </c>
      <c r="V32" s="44">
        <v>102.7</v>
      </c>
      <c r="W32" s="45">
        <v>7.4</v>
      </c>
      <c r="X32" s="44">
        <v>97.9</v>
      </c>
      <c r="Y32" s="45">
        <v>1.3</v>
      </c>
      <c r="Z32" s="44">
        <v>104.3</v>
      </c>
      <c r="AA32" s="45">
        <v>3.7</v>
      </c>
      <c r="AB32" s="44">
        <v>100.1</v>
      </c>
      <c r="AC32" s="45">
        <v>1</v>
      </c>
    </row>
    <row r="33" spans="1:29" ht="20.25" customHeight="1">
      <c r="A33" s="47" t="s">
        <v>311</v>
      </c>
      <c r="B33" s="42">
        <v>99.8</v>
      </c>
      <c r="C33" s="38">
        <v>1.3</v>
      </c>
      <c r="D33" s="37">
        <v>98.1</v>
      </c>
      <c r="E33" s="38">
        <v>6.5</v>
      </c>
      <c r="F33" s="42">
        <v>99.4</v>
      </c>
      <c r="G33" s="37">
        <v>-1.3</v>
      </c>
      <c r="H33" s="42">
        <v>107.8</v>
      </c>
      <c r="I33" s="38">
        <v>9.8000000000000007</v>
      </c>
      <c r="J33" s="42">
        <v>107.4</v>
      </c>
      <c r="K33" s="38">
        <v>9.6999999999999993</v>
      </c>
      <c r="L33" s="37">
        <v>114.8</v>
      </c>
      <c r="M33" s="38">
        <v>0.1</v>
      </c>
      <c r="N33" s="42">
        <v>88.7</v>
      </c>
      <c r="O33" s="37">
        <v>-3.6</v>
      </c>
      <c r="P33" s="42">
        <v>107.4</v>
      </c>
      <c r="Q33" s="38">
        <v>-4.0999999999999996</v>
      </c>
      <c r="R33" s="42">
        <v>97.1</v>
      </c>
      <c r="S33" s="38">
        <v>-4.7</v>
      </c>
      <c r="T33" s="42">
        <v>76.400000000000006</v>
      </c>
      <c r="U33" s="38">
        <v>-18.8</v>
      </c>
      <c r="V33" s="42">
        <v>108.3</v>
      </c>
      <c r="W33" s="38">
        <v>11.6</v>
      </c>
      <c r="X33" s="42">
        <v>96.9</v>
      </c>
      <c r="Y33" s="38">
        <v>0.4</v>
      </c>
      <c r="Z33" s="42">
        <v>104.8</v>
      </c>
      <c r="AA33" s="38">
        <v>3.6</v>
      </c>
      <c r="AB33" s="42">
        <v>108.5</v>
      </c>
      <c r="AC33" s="38">
        <v>13.6</v>
      </c>
    </row>
    <row r="34" spans="1:29" ht="20.25" customHeight="1">
      <c r="A34" s="47" t="s">
        <v>312</v>
      </c>
      <c r="B34" s="42">
        <v>99</v>
      </c>
      <c r="C34" s="38">
        <v>1.2</v>
      </c>
      <c r="D34" s="37">
        <v>98</v>
      </c>
      <c r="E34" s="38">
        <v>9.1</v>
      </c>
      <c r="F34" s="42">
        <v>97.6</v>
      </c>
      <c r="G34" s="37">
        <v>-2.8</v>
      </c>
      <c r="H34" s="42">
        <v>107.3</v>
      </c>
      <c r="I34" s="38">
        <v>11.1</v>
      </c>
      <c r="J34" s="42">
        <v>94.9</v>
      </c>
      <c r="K34" s="38">
        <v>-3.9</v>
      </c>
      <c r="L34" s="37">
        <v>115.5</v>
      </c>
      <c r="M34" s="38">
        <v>1.6</v>
      </c>
      <c r="N34" s="42">
        <v>90.1</v>
      </c>
      <c r="O34" s="37">
        <v>-2.2000000000000002</v>
      </c>
      <c r="P34" s="42">
        <v>110.5</v>
      </c>
      <c r="Q34" s="38">
        <v>-2.2000000000000002</v>
      </c>
      <c r="R34" s="42">
        <v>102.7</v>
      </c>
      <c r="S34" s="38">
        <v>-2.2999999999999998</v>
      </c>
      <c r="T34" s="42">
        <v>78.5</v>
      </c>
      <c r="U34" s="38">
        <v>-14.2</v>
      </c>
      <c r="V34" s="42">
        <v>108.9</v>
      </c>
      <c r="W34" s="38">
        <v>12.8</v>
      </c>
      <c r="X34" s="42">
        <v>96.9</v>
      </c>
      <c r="Y34" s="38">
        <v>0.8</v>
      </c>
      <c r="Z34" s="42">
        <v>105.6</v>
      </c>
      <c r="AA34" s="38">
        <v>3.5</v>
      </c>
      <c r="AB34" s="42">
        <v>108.1</v>
      </c>
      <c r="AC34" s="38">
        <v>17.8</v>
      </c>
    </row>
    <row r="35" spans="1:29" ht="20.25" customHeight="1">
      <c r="A35" s="47" t="s">
        <v>313</v>
      </c>
      <c r="B35" s="42">
        <v>98</v>
      </c>
      <c r="C35" s="38">
        <v>0.7</v>
      </c>
      <c r="D35" s="37">
        <v>100.3</v>
      </c>
      <c r="E35" s="38">
        <v>11.2</v>
      </c>
      <c r="F35" s="42">
        <v>98.1</v>
      </c>
      <c r="G35" s="37">
        <v>-2.2999999999999998</v>
      </c>
      <c r="H35" s="42">
        <v>107.2</v>
      </c>
      <c r="I35" s="38">
        <v>5.6</v>
      </c>
      <c r="J35" s="42">
        <v>96.9</v>
      </c>
      <c r="K35" s="38">
        <v>-0.5</v>
      </c>
      <c r="L35" s="37">
        <v>112.8</v>
      </c>
      <c r="M35" s="38">
        <v>0.3</v>
      </c>
      <c r="N35" s="42">
        <v>87.6</v>
      </c>
      <c r="O35" s="37">
        <v>-3.5</v>
      </c>
      <c r="P35" s="42">
        <v>110.8</v>
      </c>
      <c r="Q35" s="38">
        <v>-1.9</v>
      </c>
      <c r="R35" s="42">
        <v>96.6</v>
      </c>
      <c r="S35" s="38">
        <v>-1.2</v>
      </c>
      <c r="T35" s="42">
        <v>74.5</v>
      </c>
      <c r="U35" s="38">
        <v>-16.899999999999999</v>
      </c>
      <c r="V35" s="42">
        <v>104.3</v>
      </c>
      <c r="W35" s="38">
        <v>8.1</v>
      </c>
      <c r="X35" s="42">
        <v>96.2</v>
      </c>
      <c r="Y35" s="38">
        <v>-0.2</v>
      </c>
      <c r="Z35" s="42">
        <v>105.4</v>
      </c>
      <c r="AA35" s="38">
        <v>4.3</v>
      </c>
      <c r="AB35" s="42">
        <v>104.2</v>
      </c>
      <c r="AC35" s="38">
        <v>13.8</v>
      </c>
    </row>
    <row r="36" spans="1:29" ht="20.25" customHeight="1">
      <c r="A36" s="47" t="s">
        <v>314</v>
      </c>
      <c r="B36" s="42">
        <v>98.3</v>
      </c>
      <c r="C36" s="38">
        <v>0</v>
      </c>
      <c r="D36" s="37">
        <v>99.2</v>
      </c>
      <c r="E36" s="38">
        <v>6.4</v>
      </c>
      <c r="F36" s="42">
        <v>98.1</v>
      </c>
      <c r="G36" s="37">
        <v>-3.8</v>
      </c>
      <c r="H36" s="42">
        <v>108.7</v>
      </c>
      <c r="I36" s="38">
        <v>8.1999999999999993</v>
      </c>
      <c r="J36" s="42">
        <v>97.7</v>
      </c>
      <c r="K36" s="38">
        <v>-0.7</v>
      </c>
      <c r="L36" s="37">
        <v>115.2</v>
      </c>
      <c r="M36" s="38">
        <v>2.2999999999999998</v>
      </c>
      <c r="N36" s="42">
        <v>91.5</v>
      </c>
      <c r="O36" s="37">
        <v>-0.5</v>
      </c>
      <c r="P36" s="42">
        <v>111.7</v>
      </c>
      <c r="Q36" s="38">
        <v>-2.4</v>
      </c>
      <c r="R36" s="42">
        <v>93.8</v>
      </c>
      <c r="S36" s="38">
        <v>-1.4</v>
      </c>
      <c r="T36" s="42">
        <v>68.3</v>
      </c>
      <c r="U36" s="38">
        <v>-26.5</v>
      </c>
      <c r="V36" s="42">
        <v>104.4</v>
      </c>
      <c r="W36" s="38">
        <v>6.9</v>
      </c>
      <c r="X36" s="42">
        <v>97.3</v>
      </c>
      <c r="Y36" s="38">
        <v>1.9</v>
      </c>
      <c r="Z36" s="42">
        <v>106.2</v>
      </c>
      <c r="AA36" s="38">
        <v>0.4</v>
      </c>
      <c r="AB36" s="42">
        <v>106.5</v>
      </c>
      <c r="AC36" s="38">
        <v>10.1</v>
      </c>
    </row>
    <row r="37" spans="1:29" ht="20.25" customHeight="1">
      <c r="A37" s="47" t="s">
        <v>315</v>
      </c>
      <c r="B37" s="48">
        <v>99.2</v>
      </c>
      <c r="C37" s="49">
        <v>0.8</v>
      </c>
      <c r="D37" s="50">
        <v>98.7</v>
      </c>
      <c r="E37" s="49">
        <v>6</v>
      </c>
      <c r="F37" s="48">
        <v>98.3</v>
      </c>
      <c r="G37" s="50">
        <v>-3.1</v>
      </c>
      <c r="H37" s="48">
        <v>109.4</v>
      </c>
      <c r="I37" s="49">
        <v>5.5</v>
      </c>
      <c r="J37" s="48">
        <v>98.3</v>
      </c>
      <c r="K37" s="49">
        <v>-1.5</v>
      </c>
      <c r="L37" s="50">
        <v>114</v>
      </c>
      <c r="M37" s="49">
        <v>-0.4</v>
      </c>
      <c r="N37" s="48">
        <v>92</v>
      </c>
      <c r="O37" s="50">
        <v>4</v>
      </c>
      <c r="P37" s="48">
        <v>117.8</v>
      </c>
      <c r="Q37" s="49">
        <v>9.5</v>
      </c>
      <c r="R37" s="48">
        <v>97</v>
      </c>
      <c r="S37" s="49">
        <v>0</v>
      </c>
      <c r="T37" s="48">
        <v>86.5</v>
      </c>
      <c r="U37" s="49">
        <v>-4</v>
      </c>
      <c r="V37" s="48">
        <v>105.8</v>
      </c>
      <c r="W37" s="49">
        <v>8.3000000000000007</v>
      </c>
      <c r="X37" s="48">
        <v>97.1</v>
      </c>
      <c r="Y37" s="49">
        <v>0.5</v>
      </c>
      <c r="Z37" s="48">
        <v>105.7</v>
      </c>
      <c r="AA37" s="49">
        <v>2</v>
      </c>
      <c r="AB37" s="48">
        <v>109.4</v>
      </c>
      <c r="AC37" s="49">
        <v>12.9</v>
      </c>
    </row>
    <row r="38" spans="1:29" ht="20.25" customHeight="1">
      <c r="A38" s="43" t="s">
        <v>316</v>
      </c>
      <c r="B38" s="42">
        <v>99.4</v>
      </c>
      <c r="C38" s="38">
        <v>1.1000000000000001</v>
      </c>
      <c r="D38" s="37">
        <v>100.2</v>
      </c>
      <c r="E38" s="38">
        <v>12.5</v>
      </c>
      <c r="F38" s="42">
        <v>97.6</v>
      </c>
      <c r="G38" s="37">
        <v>-4.0999999999999996</v>
      </c>
      <c r="H38" s="42">
        <v>109.1</v>
      </c>
      <c r="I38" s="38">
        <v>7.9</v>
      </c>
      <c r="J38" s="42">
        <v>98.8</v>
      </c>
      <c r="K38" s="38">
        <v>-2.6</v>
      </c>
      <c r="L38" s="37">
        <v>116.7</v>
      </c>
      <c r="M38" s="38">
        <v>1.3</v>
      </c>
      <c r="N38" s="42">
        <v>92.8</v>
      </c>
      <c r="O38" s="37">
        <v>4.3</v>
      </c>
      <c r="P38" s="42">
        <v>118</v>
      </c>
      <c r="Q38" s="38">
        <v>10.5</v>
      </c>
      <c r="R38" s="42">
        <v>95.9</v>
      </c>
      <c r="S38" s="38">
        <v>-2.5</v>
      </c>
      <c r="T38" s="42">
        <v>87.6</v>
      </c>
      <c r="U38" s="38">
        <v>-2.6</v>
      </c>
      <c r="V38" s="42">
        <v>104.5</v>
      </c>
      <c r="W38" s="38">
        <v>7.8</v>
      </c>
      <c r="X38" s="42">
        <v>96.7</v>
      </c>
      <c r="Y38" s="38">
        <v>-0.9</v>
      </c>
      <c r="Z38" s="42">
        <v>105.6</v>
      </c>
      <c r="AA38" s="38">
        <v>2.5</v>
      </c>
      <c r="AB38" s="42">
        <v>111.9</v>
      </c>
      <c r="AC38" s="38">
        <v>17.2</v>
      </c>
    </row>
    <row r="39" spans="1:29" ht="20.25" customHeight="1">
      <c r="A39" s="51" t="s">
        <v>317</v>
      </c>
      <c r="B39" s="42">
        <v>96.7</v>
      </c>
      <c r="C39" s="38">
        <v>-1.3</v>
      </c>
      <c r="D39" s="37">
        <v>107.4</v>
      </c>
      <c r="E39" s="38">
        <v>10.6</v>
      </c>
      <c r="F39" s="42">
        <v>95.3</v>
      </c>
      <c r="G39" s="37">
        <v>-3.2</v>
      </c>
      <c r="H39" s="42">
        <v>112.1</v>
      </c>
      <c r="I39" s="38">
        <v>7.3</v>
      </c>
      <c r="J39" s="42">
        <v>106.9</v>
      </c>
      <c r="K39" s="38">
        <v>16.2</v>
      </c>
      <c r="L39" s="37">
        <v>110.2</v>
      </c>
      <c r="M39" s="38">
        <v>-3</v>
      </c>
      <c r="N39" s="42">
        <v>86.9</v>
      </c>
      <c r="O39" s="37">
        <v>1.4</v>
      </c>
      <c r="P39" s="42">
        <v>107.1</v>
      </c>
      <c r="Q39" s="38">
        <v>-4.9000000000000004</v>
      </c>
      <c r="R39" s="42">
        <v>95.9</v>
      </c>
      <c r="S39" s="38">
        <v>-5.0999999999999996</v>
      </c>
      <c r="T39" s="42">
        <v>79.2</v>
      </c>
      <c r="U39" s="38">
        <v>-0.8</v>
      </c>
      <c r="V39" s="42">
        <v>97</v>
      </c>
      <c r="W39" s="38">
        <v>-4.4000000000000004</v>
      </c>
      <c r="X39" s="42">
        <v>89.5</v>
      </c>
      <c r="Y39" s="38">
        <v>-8.1</v>
      </c>
      <c r="Z39" s="42">
        <v>103.9</v>
      </c>
      <c r="AA39" s="38">
        <v>0.3</v>
      </c>
      <c r="AB39" s="42">
        <v>111.8</v>
      </c>
      <c r="AC39" s="38">
        <v>8.5</v>
      </c>
    </row>
    <row r="40" spans="1:29" ht="20.25" customHeight="1">
      <c r="A40" s="51" t="s">
        <v>318</v>
      </c>
      <c r="B40" s="42">
        <v>96.2</v>
      </c>
      <c r="C40" s="38">
        <v>-2.1</v>
      </c>
      <c r="D40" s="37">
        <v>96.6</v>
      </c>
      <c r="E40" s="38">
        <v>-4</v>
      </c>
      <c r="F40" s="42">
        <v>96.9</v>
      </c>
      <c r="G40" s="37">
        <v>-3</v>
      </c>
      <c r="H40" s="42">
        <v>112.9</v>
      </c>
      <c r="I40" s="38">
        <v>9.5</v>
      </c>
      <c r="J40" s="42">
        <v>108.4</v>
      </c>
      <c r="K40" s="38">
        <v>16.600000000000001</v>
      </c>
      <c r="L40" s="37">
        <v>111.3</v>
      </c>
      <c r="M40" s="38">
        <v>-1.8</v>
      </c>
      <c r="N40" s="42">
        <v>86.7</v>
      </c>
      <c r="O40" s="37">
        <v>1</v>
      </c>
      <c r="P40" s="42">
        <v>106.4</v>
      </c>
      <c r="Q40" s="38">
        <v>-9.4</v>
      </c>
      <c r="R40" s="42">
        <v>95.8</v>
      </c>
      <c r="S40" s="38">
        <v>-0.4</v>
      </c>
      <c r="T40" s="42">
        <v>79.900000000000006</v>
      </c>
      <c r="U40" s="38">
        <v>6.5</v>
      </c>
      <c r="V40" s="42">
        <v>95</v>
      </c>
      <c r="W40" s="38">
        <v>-6.5</v>
      </c>
      <c r="X40" s="42">
        <v>89.3</v>
      </c>
      <c r="Y40" s="38">
        <v>-7.1</v>
      </c>
      <c r="Z40" s="42">
        <v>102.3</v>
      </c>
      <c r="AA40" s="38">
        <v>-1.6</v>
      </c>
      <c r="AB40" s="42">
        <v>111.5</v>
      </c>
      <c r="AC40" s="38">
        <v>8.6</v>
      </c>
    </row>
    <row r="41" spans="1:29" ht="20.25" customHeight="1">
      <c r="A41" s="51" t="s">
        <v>319</v>
      </c>
      <c r="B41" s="42">
        <v>97.5</v>
      </c>
      <c r="C41" s="38">
        <v>-1.8</v>
      </c>
      <c r="D41" s="37">
        <v>102.3</v>
      </c>
      <c r="E41" s="38">
        <v>0.4</v>
      </c>
      <c r="F41" s="42">
        <v>96.9</v>
      </c>
      <c r="G41" s="37">
        <v>-2.8</v>
      </c>
      <c r="H41" s="42">
        <v>110.5</v>
      </c>
      <c r="I41" s="38">
        <v>10</v>
      </c>
      <c r="J41" s="42">
        <v>113.7</v>
      </c>
      <c r="K41" s="38">
        <v>19.7</v>
      </c>
      <c r="L41" s="37">
        <v>114.4</v>
      </c>
      <c r="M41" s="38">
        <v>0.6</v>
      </c>
      <c r="N41" s="42">
        <v>92.1</v>
      </c>
      <c r="O41" s="37">
        <v>5.3</v>
      </c>
      <c r="P41" s="42">
        <v>104.8</v>
      </c>
      <c r="Q41" s="38">
        <v>-8.6999999999999993</v>
      </c>
      <c r="R41" s="42">
        <v>92.8</v>
      </c>
      <c r="S41" s="38">
        <v>-7.4</v>
      </c>
      <c r="T41" s="42">
        <v>83</v>
      </c>
      <c r="U41" s="38">
        <v>-2.2000000000000002</v>
      </c>
      <c r="V41" s="42">
        <v>98.4</v>
      </c>
      <c r="W41" s="38">
        <v>-6.3</v>
      </c>
      <c r="X41" s="42">
        <v>87.9</v>
      </c>
      <c r="Y41" s="38">
        <v>-9.3000000000000007</v>
      </c>
      <c r="Z41" s="42">
        <v>99.4</v>
      </c>
      <c r="AA41" s="38">
        <v>-3.5</v>
      </c>
      <c r="AB41" s="42">
        <v>114.1</v>
      </c>
      <c r="AC41" s="38">
        <v>9</v>
      </c>
    </row>
    <row r="42" spans="1:29" ht="20.25" customHeight="1">
      <c r="A42" s="51" t="s">
        <v>321</v>
      </c>
      <c r="B42" s="42">
        <v>97.8</v>
      </c>
      <c r="C42" s="38">
        <v>-3.3</v>
      </c>
      <c r="D42" s="42">
        <v>101.9</v>
      </c>
      <c r="E42" s="38">
        <v>-1.3</v>
      </c>
      <c r="F42" s="42">
        <v>98.4</v>
      </c>
      <c r="G42" s="38">
        <v>-2</v>
      </c>
      <c r="H42" s="42">
        <v>116.6</v>
      </c>
      <c r="I42" s="38">
        <v>5.7</v>
      </c>
      <c r="J42" s="42">
        <v>109.5</v>
      </c>
      <c r="K42" s="38">
        <v>13.5</v>
      </c>
      <c r="L42" s="42">
        <v>119.5</v>
      </c>
      <c r="M42" s="38">
        <v>-2.1</v>
      </c>
      <c r="N42" s="42">
        <v>86</v>
      </c>
      <c r="O42" s="38">
        <v>-1.7</v>
      </c>
      <c r="P42" s="42">
        <v>106.3</v>
      </c>
      <c r="Q42" s="38">
        <v>-7.4</v>
      </c>
      <c r="R42" s="42">
        <v>83.2</v>
      </c>
      <c r="S42" s="38">
        <v>-18</v>
      </c>
      <c r="T42" s="42">
        <v>72.099999999999994</v>
      </c>
      <c r="U42" s="38">
        <v>-17.2</v>
      </c>
      <c r="V42" s="42">
        <v>97.5</v>
      </c>
      <c r="W42" s="38">
        <v>-5.8</v>
      </c>
      <c r="X42" s="42">
        <v>89.1</v>
      </c>
      <c r="Y42" s="38">
        <v>-8.5</v>
      </c>
      <c r="Z42" s="42">
        <v>105.1</v>
      </c>
      <c r="AA42" s="38">
        <v>-2.5</v>
      </c>
      <c r="AB42" s="42">
        <v>113.5</v>
      </c>
      <c r="AC42" s="38">
        <v>6.5</v>
      </c>
    </row>
    <row r="43" spans="1:29" ht="20.25" customHeight="1">
      <c r="A43" s="51" t="s">
        <v>331</v>
      </c>
      <c r="B43" s="42">
        <v>95.3</v>
      </c>
      <c r="C43" s="38">
        <v>-3.2</v>
      </c>
      <c r="D43" s="42">
        <v>97</v>
      </c>
      <c r="E43" s="38">
        <v>-3.3</v>
      </c>
      <c r="F43" s="42">
        <v>94.5</v>
      </c>
      <c r="G43" s="38">
        <v>-3.5</v>
      </c>
      <c r="H43" s="42">
        <v>109</v>
      </c>
      <c r="I43" s="38">
        <v>0.5</v>
      </c>
      <c r="J43" s="42">
        <v>100</v>
      </c>
      <c r="K43" s="38">
        <v>6.5</v>
      </c>
      <c r="L43" s="42">
        <v>113.2</v>
      </c>
      <c r="M43" s="38">
        <v>1.3</v>
      </c>
      <c r="N43" s="42">
        <v>91.3</v>
      </c>
      <c r="O43" s="38">
        <v>4.0999999999999996</v>
      </c>
      <c r="P43" s="42">
        <v>105.4</v>
      </c>
      <c r="Q43" s="38">
        <v>-9.1</v>
      </c>
      <c r="R43" s="42">
        <v>82.5</v>
      </c>
      <c r="S43" s="38">
        <v>-22.5</v>
      </c>
      <c r="T43" s="42">
        <v>75.7</v>
      </c>
      <c r="U43" s="38">
        <v>-8.6999999999999993</v>
      </c>
      <c r="V43" s="42">
        <v>94.6</v>
      </c>
      <c r="W43" s="38">
        <v>-7.3</v>
      </c>
      <c r="X43" s="42">
        <v>89.3</v>
      </c>
      <c r="Y43" s="38">
        <v>-7.3</v>
      </c>
      <c r="Z43" s="42">
        <v>105</v>
      </c>
      <c r="AA43" s="38">
        <v>-0.1</v>
      </c>
      <c r="AB43" s="42">
        <v>112.9</v>
      </c>
      <c r="AC43" s="38">
        <v>8.1999999999999993</v>
      </c>
    </row>
    <row r="44" spans="1:29" ht="20.25" customHeight="1">
      <c r="A44" s="301" t="s">
        <v>332</v>
      </c>
      <c r="B44" s="53">
        <v>96.6</v>
      </c>
      <c r="C44" s="54">
        <v>-2.2000000000000002</v>
      </c>
      <c r="D44" s="53">
        <v>95.5</v>
      </c>
      <c r="E44" s="54">
        <v>-2</v>
      </c>
      <c r="F44" s="53">
        <v>94</v>
      </c>
      <c r="G44" s="54">
        <v>-5.3</v>
      </c>
      <c r="H44" s="53">
        <v>108.7</v>
      </c>
      <c r="I44" s="54">
        <v>3.6</v>
      </c>
      <c r="J44" s="53">
        <v>109.2</v>
      </c>
      <c r="K44" s="54">
        <v>8.3000000000000007</v>
      </c>
      <c r="L44" s="53">
        <v>115.7</v>
      </c>
      <c r="M44" s="54">
        <v>1</v>
      </c>
      <c r="N44" s="53">
        <v>86.8</v>
      </c>
      <c r="O44" s="230">
        <v>0.7</v>
      </c>
      <c r="P44" s="53">
        <v>107.7</v>
      </c>
      <c r="Q44" s="54">
        <v>-4.9000000000000004</v>
      </c>
      <c r="R44" s="53">
        <v>93.2</v>
      </c>
      <c r="S44" s="54">
        <v>-4.5999999999999996</v>
      </c>
      <c r="T44" s="53">
        <v>79.900000000000006</v>
      </c>
      <c r="U44" s="54">
        <v>1.3</v>
      </c>
      <c r="V44" s="53">
        <v>95.3</v>
      </c>
      <c r="W44" s="230">
        <v>-7.2</v>
      </c>
      <c r="X44" s="53">
        <v>90.3</v>
      </c>
      <c r="Y44" s="54">
        <v>-7.8</v>
      </c>
      <c r="Z44" s="53">
        <v>102.8</v>
      </c>
      <c r="AA44" s="54">
        <v>-1.4</v>
      </c>
      <c r="AB44" s="53">
        <v>114.9</v>
      </c>
      <c r="AC44" s="54">
        <v>14.8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306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307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308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309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310</v>
      </c>
      <c r="B51" s="44">
        <v>99.8</v>
      </c>
      <c r="C51" s="45">
        <v>1</v>
      </c>
      <c r="D51" s="46">
        <v>101.1</v>
      </c>
      <c r="E51" s="45">
        <v>6.5</v>
      </c>
      <c r="F51" s="46">
        <v>99.6</v>
      </c>
      <c r="G51" s="46">
        <v>-0.9</v>
      </c>
      <c r="H51" s="44">
        <v>105.6</v>
      </c>
      <c r="I51" s="45">
        <v>5.7</v>
      </c>
      <c r="J51" s="44">
        <v>111.2</v>
      </c>
      <c r="K51" s="45">
        <v>11.2</v>
      </c>
      <c r="L51" s="46">
        <v>113.8</v>
      </c>
      <c r="M51" s="45">
        <v>6.2</v>
      </c>
      <c r="N51" s="46">
        <v>85.8</v>
      </c>
      <c r="O51" s="46">
        <v>-5.7</v>
      </c>
      <c r="P51" s="44">
        <v>117.2</v>
      </c>
      <c r="Q51" s="45">
        <v>0.7</v>
      </c>
      <c r="R51" s="44">
        <v>95.8</v>
      </c>
      <c r="S51" s="45">
        <v>-6.4</v>
      </c>
      <c r="T51" s="44">
        <v>78.599999999999994</v>
      </c>
      <c r="U51" s="45">
        <v>-25.8</v>
      </c>
      <c r="V51" s="44">
        <v>102.4</v>
      </c>
      <c r="W51" s="45">
        <v>8.4</v>
      </c>
      <c r="X51" s="46">
        <v>96.7</v>
      </c>
      <c r="Y51" s="45">
        <v>0.9</v>
      </c>
      <c r="Z51" s="44">
        <v>104.4</v>
      </c>
      <c r="AA51" s="45">
        <v>3.8</v>
      </c>
      <c r="AB51" s="44">
        <v>97.4</v>
      </c>
      <c r="AC51" s="45">
        <v>1</v>
      </c>
    </row>
    <row r="52" spans="1:29" ht="20.25" customHeight="1">
      <c r="A52" s="51" t="s">
        <v>311</v>
      </c>
      <c r="B52" s="42">
        <v>101.1</v>
      </c>
      <c r="C52" s="38">
        <v>1.9</v>
      </c>
      <c r="D52" s="37">
        <v>104.2</v>
      </c>
      <c r="E52" s="38">
        <v>7.8</v>
      </c>
      <c r="F52" s="37">
        <v>99</v>
      </c>
      <c r="G52" s="37">
        <v>-1.6</v>
      </c>
      <c r="H52" s="42">
        <v>108.7</v>
      </c>
      <c r="I52" s="38">
        <v>8.6999999999999993</v>
      </c>
      <c r="J52" s="42">
        <v>119.3</v>
      </c>
      <c r="K52" s="38">
        <v>22.1</v>
      </c>
      <c r="L52" s="37">
        <v>113.6</v>
      </c>
      <c r="M52" s="38">
        <v>-0.9</v>
      </c>
      <c r="N52" s="37">
        <v>88.4</v>
      </c>
      <c r="O52" s="37">
        <v>-3.7</v>
      </c>
      <c r="P52" s="42">
        <v>110</v>
      </c>
      <c r="Q52" s="38">
        <v>-6.2</v>
      </c>
      <c r="R52" s="42">
        <v>97.1</v>
      </c>
      <c r="S52" s="38">
        <v>-5.2</v>
      </c>
      <c r="T52" s="42">
        <v>76.8</v>
      </c>
      <c r="U52" s="38">
        <v>-16</v>
      </c>
      <c r="V52" s="42">
        <v>108.7</v>
      </c>
      <c r="W52" s="38">
        <v>12.6</v>
      </c>
      <c r="X52" s="37">
        <v>96.2</v>
      </c>
      <c r="Y52" s="38">
        <v>0.7</v>
      </c>
      <c r="Z52" s="42">
        <v>105.2</v>
      </c>
      <c r="AA52" s="38">
        <v>3.2</v>
      </c>
      <c r="AB52" s="42">
        <v>105.3</v>
      </c>
      <c r="AC52" s="38">
        <v>11.5</v>
      </c>
    </row>
    <row r="53" spans="1:29" ht="20.25" customHeight="1">
      <c r="A53" s="51" t="s">
        <v>312</v>
      </c>
      <c r="B53" s="42">
        <v>100.2</v>
      </c>
      <c r="C53" s="38">
        <v>1.8</v>
      </c>
      <c r="D53" s="37">
        <v>105.4</v>
      </c>
      <c r="E53" s="38">
        <v>10.9</v>
      </c>
      <c r="F53" s="37">
        <v>97.8</v>
      </c>
      <c r="G53" s="37">
        <v>-2.2999999999999998</v>
      </c>
      <c r="H53" s="42">
        <v>110.1</v>
      </c>
      <c r="I53" s="38">
        <v>11.6</v>
      </c>
      <c r="J53" s="42">
        <v>104.2</v>
      </c>
      <c r="K53" s="38">
        <v>8.8000000000000007</v>
      </c>
      <c r="L53" s="37">
        <v>113.5</v>
      </c>
      <c r="M53" s="38">
        <v>0.1</v>
      </c>
      <c r="N53" s="37">
        <v>89.5</v>
      </c>
      <c r="O53" s="37">
        <v>-2.2000000000000002</v>
      </c>
      <c r="P53" s="42">
        <v>115.7</v>
      </c>
      <c r="Q53" s="38">
        <v>-2.2000000000000002</v>
      </c>
      <c r="R53" s="42">
        <v>101.2</v>
      </c>
      <c r="S53" s="38">
        <v>-4</v>
      </c>
      <c r="T53" s="42">
        <v>78.400000000000006</v>
      </c>
      <c r="U53" s="38">
        <v>-13.2</v>
      </c>
      <c r="V53" s="42">
        <v>109.3</v>
      </c>
      <c r="W53" s="38">
        <v>13.9</v>
      </c>
      <c r="X53" s="37">
        <v>95.6</v>
      </c>
      <c r="Y53" s="38">
        <v>0.5</v>
      </c>
      <c r="Z53" s="42">
        <v>106.2</v>
      </c>
      <c r="AA53" s="38">
        <v>3.4</v>
      </c>
      <c r="AB53" s="42">
        <v>104.3</v>
      </c>
      <c r="AC53" s="38">
        <v>14.4</v>
      </c>
    </row>
    <row r="54" spans="1:29" ht="20.25" customHeight="1">
      <c r="A54" s="51" t="s">
        <v>313</v>
      </c>
      <c r="B54" s="42">
        <v>99</v>
      </c>
      <c r="C54" s="38">
        <v>1</v>
      </c>
      <c r="D54" s="37">
        <v>105.9</v>
      </c>
      <c r="E54" s="38">
        <v>11.6</v>
      </c>
      <c r="F54" s="37">
        <v>98.3</v>
      </c>
      <c r="G54" s="37">
        <v>-1.7</v>
      </c>
      <c r="H54" s="42">
        <v>109.6</v>
      </c>
      <c r="I54" s="38">
        <v>5.5</v>
      </c>
      <c r="J54" s="42">
        <v>107.1</v>
      </c>
      <c r="K54" s="38">
        <v>12.5</v>
      </c>
      <c r="L54" s="37">
        <v>110.6</v>
      </c>
      <c r="M54" s="38">
        <v>-1.5</v>
      </c>
      <c r="N54" s="37">
        <v>87.1</v>
      </c>
      <c r="O54" s="37">
        <v>-4.0999999999999996</v>
      </c>
      <c r="P54" s="42">
        <v>115.1</v>
      </c>
      <c r="Q54" s="38">
        <v>-2.8</v>
      </c>
      <c r="R54" s="42">
        <v>95.4</v>
      </c>
      <c r="S54" s="38">
        <v>-2.9</v>
      </c>
      <c r="T54" s="42">
        <v>73.3</v>
      </c>
      <c r="U54" s="38">
        <v>-16.899999999999999</v>
      </c>
      <c r="V54" s="42">
        <v>104.6</v>
      </c>
      <c r="W54" s="38">
        <v>8.4</v>
      </c>
      <c r="X54" s="37">
        <v>95</v>
      </c>
      <c r="Y54" s="38">
        <v>-0.4</v>
      </c>
      <c r="Z54" s="42">
        <v>106.4</v>
      </c>
      <c r="AA54" s="38">
        <v>4.5</v>
      </c>
      <c r="AB54" s="42">
        <v>101.9</v>
      </c>
      <c r="AC54" s="38">
        <v>12</v>
      </c>
    </row>
    <row r="55" spans="1:29" ht="20.25" customHeight="1">
      <c r="A55" s="51" t="s">
        <v>314</v>
      </c>
      <c r="B55" s="42">
        <v>99.4</v>
      </c>
      <c r="C55" s="38">
        <v>0.5</v>
      </c>
      <c r="D55" s="37">
        <v>104.3</v>
      </c>
      <c r="E55" s="38">
        <v>6.2</v>
      </c>
      <c r="F55" s="37">
        <v>98.9</v>
      </c>
      <c r="G55" s="37">
        <v>-2.5</v>
      </c>
      <c r="H55" s="42">
        <v>109.5</v>
      </c>
      <c r="I55" s="38">
        <v>7.4</v>
      </c>
      <c r="J55" s="42">
        <v>104.7</v>
      </c>
      <c r="K55" s="38">
        <v>6</v>
      </c>
      <c r="L55" s="37">
        <v>114.3</v>
      </c>
      <c r="M55" s="38">
        <v>2.1</v>
      </c>
      <c r="N55" s="37">
        <v>90.1</v>
      </c>
      <c r="O55" s="37">
        <v>-2</v>
      </c>
      <c r="P55" s="42">
        <v>114.8</v>
      </c>
      <c r="Q55" s="38">
        <v>-2.7</v>
      </c>
      <c r="R55" s="42">
        <v>94</v>
      </c>
      <c r="S55" s="38">
        <v>-1.7</v>
      </c>
      <c r="T55" s="42">
        <v>67.599999999999994</v>
      </c>
      <c r="U55" s="38">
        <v>-25.6</v>
      </c>
      <c r="V55" s="42">
        <v>104.6</v>
      </c>
      <c r="W55" s="38">
        <v>8.1</v>
      </c>
      <c r="X55" s="37">
        <v>96.1</v>
      </c>
      <c r="Y55" s="38">
        <v>1.8</v>
      </c>
      <c r="Z55" s="42">
        <v>106.4</v>
      </c>
      <c r="AA55" s="38">
        <v>0.5</v>
      </c>
      <c r="AB55" s="42">
        <v>102.4</v>
      </c>
      <c r="AC55" s="38">
        <v>6.9</v>
      </c>
    </row>
    <row r="56" spans="1:29" ht="20.25" customHeight="1">
      <c r="A56" s="52" t="s">
        <v>315</v>
      </c>
      <c r="B56" s="48">
        <v>99.8</v>
      </c>
      <c r="C56" s="49">
        <v>1.1000000000000001</v>
      </c>
      <c r="D56" s="50">
        <v>103.5</v>
      </c>
      <c r="E56" s="49">
        <v>8</v>
      </c>
      <c r="F56" s="50">
        <v>98.8</v>
      </c>
      <c r="G56" s="50">
        <v>-2.2999999999999998</v>
      </c>
      <c r="H56" s="48">
        <v>110</v>
      </c>
      <c r="I56" s="49">
        <v>3.8</v>
      </c>
      <c r="J56" s="48">
        <v>108.3</v>
      </c>
      <c r="K56" s="49">
        <v>10.1</v>
      </c>
      <c r="L56" s="50">
        <v>111.5</v>
      </c>
      <c r="M56" s="49">
        <v>-1.9</v>
      </c>
      <c r="N56" s="50">
        <v>90.5</v>
      </c>
      <c r="O56" s="50">
        <v>3.2</v>
      </c>
      <c r="P56" s="48">
        <v>114.5</v>
      </c>
      <c r="Q56" s="49">
        <v>2.6</v>
      </c>
      <c r="R56" s="48">
        <v>96.9</v>
      </c>
      <c r="S56" s="49">
        <v>-0.8</v>
      </c>
      <c r="T56" s="48">
        <v>87.1</v>
      </c>
      <c r="U56" s="49">
        <v>-1.9</v>
      </c>
      <c r="V56" s="48">
        <v>106.2</v>
      </c>
      <c r="W56" s="49">
        <v>9.6</v>
      </c>
      <c r="X56" s="50">
        <v>95.3</v>
      </c>
      <c r="Y56" s="49">
        <v>-0.2</v>
      </c>
      <c r="Z56" s="48">
        <v>106.1</v>
      </c>
      <c r="AA56" s="49">
        <v>2.9</v>
      </c>
      <c r="AB56" s="48">
        <v>105.8</v>
      </c>
      <c r="AC56" s="49">
        <v>10.4</v>
      </c>
    </row>
    <row r="57" spans="1:29" ht="20.25" customHeight="1">
      <c r="A57" s="43" t="s">
        <v>316</v>
      </c>
      <c r="B57" s="42">
        <v>100.1</v>
      </c>
      <c r="C57" s="38">
        <v>1.5</v>
      </c>
      <c r="D57" s="37">
        <v>106.1</v>
      </c>
      <c r="E57" s="38">
        <v>13.2</v>
      </c>
      <c r="F57" s="37">
        <v>98.7</v>
      </c>
      <c r="G57" s="37">
        <v>-2.9</v>
      </c>
      <c r="H57" s="42">
        <v>109.4</v>
      </c>
      <c r="I57" s="38">
        <v>6.1</v>
      </c>
      <c r="J57" s="42">
        <v>104.7</v>
      </c>
      <c r="K57" s="38">
        <v>3.6</v>
      </c>
      <c r="L57" s="37">
        <v>114.4</v>
      </c>
      <c r="M57" s="38">
        <v>1.2</v>
      </c>
      <c r="N57" s="37">
        <v>92.3</v>
      </c>
      <c r="O57" s="37">
        <v>4.0999999999999996</v>
      </c>
      <c r="P57" s="42">
        <v>114.8</v>
      </c>
      <c r="Q57" s="38">
        <v>3.8</v>
      </c>
      <c r="R57" s="42">
        <v>95.9</v>
      </c>
      <c r="S57" s="38">
        <v>-3.6</v>
      </c>
      <c r="T57" s="42">
        <v>88.5</v>
      </c>
      <c r="U57" s="38">
        <v>0.1</v>
      </c>
      <c r="V57" s="42">
        <v>104.9</v>
      </c>
      <c r="W57" s="38">
        <v>8.8000000000000007</v>
      </c>
      <c r="X57" s="37">
        <v>95.3</v>
      </c>
      <c r="Y57" s="38">
        <v>-0.6</v>
      </c>
      <c r="Z57" s="42">
        <v>106.2</v>
      </c>
      <c r="AA57" s="38">
        <v>3.3</v>
      </c>
      <c r="AB57" s="42">
        <v>106.5</v>
      </c>
      <c r="AC57" s="38">
        <v>12.1</v>
      </c>
    </row>
    <row r="58" spans="1:29" ht="20.25" customHeight="1">
      <c r="A58" s="51" t="s">
        <v>317</v>
      </c>
      <c r="B58" s="42">
        <v>98</v>
      </c>
      <c r="C58" s="38">
        <v>-0.8</v>
      </c>
      <c r="D58" s="37">
        <v>114.8</v>
      </c>
      <c r="E58" s="38">
        <v>13.8</v>
      </c>
      <c r="F58" s="37">
        <v>97.7</v>
      </c>
      <c r="G58" s="37">
        <v>-0.9</v>
      </c>
      <c r="H58" s="42">
        <v>116.5</v>
      </c>
      <c r="I58" s="38">
        <v>10.199999999999999</v>
      </c>
      <c r="J58" s="42">
        <v>113</v>
      </c>
      <c r="K58" s="38">
        <v>13.9</v>
      </c>
      <c r="L58" s="37">
        <v>108.1</v>
      </c>
      <c r="M58" s="38">
        <v>-3.3</v>
      </c>
      <c r="N58" s="37">
        <v>86.8</v>
      </c>
      <c r="O58" s="37">
        <v>0.8</v>
      </c>
      <c r="P58" s="42">
        <v>109.5</v>
      </c>
      <c r="Q58" s="38">
        <v>-5.4</v>
      </c>
      <c r="R58" s="42">
        <v>94.3</v>
      </c>
      <c r="S58" s="38">
        <v>-8.5</v>
      </c>
      <c r="T58" s="42">
        <v>81.400000000000006</v>
      </c>
      <c r="U58" s="38">
        <v>1.9</v>
      </c>
      <c r="V58" s="42">
        <v>97.6</v>
      </c>
      <c r="W58" s="38">
        <v>-3.8</v>
      </c>
      <c r="X58" s="37">
        <v>87.9</v>
      </c>
      <c r="Y58" s="38">
        <v>-8.9</v>
      </c>
      <c r="Z58" s="42">
        <v>105</v>
      </c>
      <c r="AA58" s="38">
        <v>0.4</v>
      </c>
      <c r="AB58" s="42">
        <v>107.6</v>
      </c>
      <c r="AC58" s="38">
        <v>9.6999999999999993</v>
      </c>
    </row>
    <row r="59" spans="1:29" ht="20.25" customHeight="1">
      <c r="A59" s="51" t="s">
        <v>318</v>
      </c>
      <c r="B59" s="42">
        <v>97</v>
      </c>
      <c r="C59" s="38">
        <v>-1.9</v>
      </c>
      <c r="D59" s="37">
        <v>100.6</v>
      </c>
      <c r="E59" s="38">
        <v>-2.2999999999999998</v>
      </c>
      <c r="F59" s="37">
        <v>98.3</v>
      </c>
      <c r="G59" s="37">
        <v>-0.9</v>
      </c>
      <c r="H59" s="42">
        <v>116.6</v>
      </c>
      <c r="I59" s="38">
        <v>11</v>
      </c>
      <c r="J59" s="42">
        <v>115.4</v>
      </c>
      <c r="K59" s="38">
        <v>13.8</v>
      </c>
      <c r="L59" s="37">
        <v>108.4</v>
      </c>
      <c r="M59" s="38">
        <v>-2.9</v>
      </c>
      <c r="N59" s="37">
        <v>86.4</v>
      </c>
      <c r="O59" s="37">
        <v>0.2</v>
      </c>
      <c r="P59" s="42">
        <v>108.9</v>
      </c>
      <c r="Q59" s="38">
        <v>-12</v>
      </c>
      <c r="R59" s="42">
        <v>95</v>
      </c>
      <c r="S59" s="38">
        <v>-1.1000000000000001</v>
      </c>
      <c r="T59" s="42">
        <v>81.3</v>
      </c>
      <c r="U59" s="38">
        <v>9.6</v>
      </c>
      <c r="V59" s="42">
        <v>95.5</v>
      </c>
      <c r="W59" s="38">
        <v>-6</v>
      </c>
      <c r="X59" s="37">
        <v>88.4</v>
      </c>
      <c r="Y59" s="38">
        <v>-7.3</v>
      </c>
      <c r="Z59" s="42">
        <v>103.7</v>
      </c>
      <c r="AA59" s="38">
        <v>-1.4</v>
      </c>
      <c r="AB59" s="42">
        <v>107.9</v>
      </c>
      <c r="AC59" s="38">
        <v>8.6999999999999993</v>
      </c>
    </row>
    <row r="60" spans="1:29" ht="20.25" customHeight="1">
      <c r="A60" s="51" t="s">
        <v>319</v>
      </c>
      <c r="B60" s="42">
        <v>98.9</v>
      </c>
      <c r="C60" s="38">
        <v>-1.4</v>
      </c>
      <c r="D60" s="37">
        <v>107</v>
      </c>
      <c r="E60" s="38">
        <v>0.9</v>
      </c>
      <c r="F60" s="37">
        <v>98.6</v>
      </c>
      <c r="G60" s="37">
        <v>-0.7</v>
      </c>
      <c r="H60" s="42">
        <v>113.8</v>
      </c>
      <c r="I60" s="38">
        <v>13.8</v>
      </c>
      <c r="J60" s="42">
        <v>119.9</v>
      </c>
      <c r="K60" s="38">
        <v>13.4</v>
      </c>
      <c r="L60" s="37">
        <v>114.1</v>
      </c>
      <c r="M60" s="38">
        <v>2.2999999999999998</v>
      </c>
      <c r="N60" s="37">
        <v>91.5</v>
      </c>
      <c r="O60" s="37">
        <v>4.5999999999999996</v>
      </c>
      <c r="P60" s="42">
        <v>107.1</v>
      </c>
      <c r="Q60" s="38">
        <v>-9.6999999999999993</v>
      </c>
      <c r="R60" s="42">
        <v>93.3</v>
      </c>
      <c r="S60" s="38">
        <v>-8.3000000000000007</v>
      </c>
      <c r="T60" s="42">
        <v>84.4</v>
      </c>
      <c r="U60" s="38">
        <v>-0.1</v>
      </c>
      <c r="V60" s="42">
        <v>99</v>
      </c>
      <c r="W60" s="38">
        <v>-5.6</v>
      </c>
      <c r="X60" s="37">
        <v>87.3</v>
      </c>
      <c r="Y60" s="38">
        <v>-9.6999999999999993</v>
      </c>
      <c r="Z60" s="42">
        <v>100.7</v>
      </c>
      <c r="AA60" s="38">
        <v>-2.9</v>
      </c>
      <c r="AB60" s="42">
        <v>110.2</v>
      </c>
      <c r="AC60" s="38">
        <v>9.3000000000000007</v>
      </c>
    </row>
    <row r="61" spans="1:29" ht="20.25" customHeight="1">
      <c r="A61" s="51" t="s">
        <v>321</v>
      </c>
      <c r="B61" s="42">
        <v>99.1</v>
      </c>
      <c r="C61" s="38">
        <v>-2.7</v>
      </c>
      <c r="D61" s="42">
        <v>108.1</v>
      </c>
      <c r="E61" s="38">
        <v>-1</v>
      </c>
      <c r="F61" s="42">
        <v>101.5</v>
      </c>
      <c r="G61" s="38">
        <v>1.2</v>
      </c>
      <c r="H61" s="42">
        <v>119.7</v>
      </c>
      <c r="I61" s="38">
        <v>10.5</v>
      </c>
      <c r="J61" s="42">
        <v>114.3</v>
      </c>
      <c r="K61" s="38">
        <v>6.9</v>
      </c>
      <c r="L61" s="42">
        <v>116.9</v>
      </c>
      <c r="M61" s="38">
        <v>-1.6</v>
      </c>
      <c r="N61" s="42">
        <v>85</v>
      </c>
      <c r="O61" s="38">
        <v>-2.6</v>
      </c>
      <c r="P61" s="42">
        <v>109.5</v>
      </c>
      <c r="Q61" s="38">
        <v>-6.9</v>
      </c>
      <c r="R61" s="42">
        <v>84.3</v>
      </c>
      <c r="S61" s="38">
        <v>-15.5</v>
      </c>
      <c r="T61" s="42">
        <v>73.8</v>
      </c>
      <c r="U61" s="38">
        <v>-14.5</v>
      </c>
      <c r="V61" s="42">
        <v>98</v>
      </c>
      <c r="W61" s="38">
        <v>-5</v>
      </c>
      <c r="X61" s="42">
        <v>87.5</v>
      </c>
      <c r="Y61" s="38">
        <v>-9.3000000000000007</v>
      </c>
      <c r="Z61" s="42">
        <v>104.5</v>
      </c>
      <c r="AA61" s="38">
        <v>-1.6</v>
      </c>
      <c r="AB61" s="42">
        <v>109.8</v>
      </c>
      <c r="AC61" s="38">
        <v>7.5</v>
      </c>
    </row>
    <row r="62" spans="1:29" ht="20.25" customHeight="1">
      <c r="A62" s="51" t="s">
        <v>331</v>
      </c>
      <c r="B62" s="42">
        <v>98.3</v>
      </c>
      <c r="C62" s="38">
        <v>-1.4</v>
      </c>
      <c r="D62" s="42">
        <v>104.1</v>
      </c>
      <c r="E62" s="38">
        <v>-0.4</v>
      </c>
      <c r="F62" s="42">
        <v>99.8</v>
      </c>
      <c r="G62" s="38">
        <v>1.2</v>
      </c>
      <c r="H62" s="42">
        <v>116</v>
      </c>
      <c r="I62" s="38">
        <v>8</v>
      </c>
      <c r="J62" s="42">
        <v>107.8</v>
      </c>
      <c r="K62" s="38">
        <v>4</v>
      </c>
      <c r="L62" s="42">
        <v>115.1</v>
      </c>
      <c r="M62" s="38">
        <v>4.2</v>
      </c>
      <c r="N62" s="42">
        <v>91.6</v>
      </c>
      <c r="O62" s="38">
        <v>5.2</v>
      </c>
      <c r="P62" s="42">
        <v>108.2</v>
      </c>
      <c r="Q62" s="38">
        <v>-9.3000000000000007</v>
      </c>
      <c r="R62" s="42">
        <v>83.5</v>
      </c>
      <c r="S62" s="38">
        <v>-22</v>
      </c>
      <c r="T62" s="42">
        <v>77.7</v>
      </c>
      <c r="U62" s="38">
        <v>-5.6</v>
      </c>
      <c r="V62" s="42">
        <v>95.4</v>
      </c>
      <c r="W62" s="38">
        <v>-6.6</v>
      </c>
      <c r="X62" s="42">
        <v>88.5</v>
      </c>
      <c r="Y62" s="38">
        <v>-7.4</v>
      </c>
      <c r="Z62" s="42">
        <v>104.7</v>
      </c>
      <c r="AA62" s="38">
        <v>0.1</v>
      </c>
      <c r="AB62" s="42">
        <v>110.3</v>
      </c>
      <c r="AC62" s="38">
        <v>9.6</v>
      </c>
    </row>
    <row r="63" spans="1:29" ht="20.25" customHeight="1">
      <c r="A63" s="301" t="s">
        <v>332</v>
      </c>
      <c r="B63" s="53">
        <v>99.8</v>
      </c>
      <c r="C63" s="54">
        <v>0</v>
      </c>
      <c r="D63" s="53">
        <v>101.3</v>
      </c>
      <c r="E63" s="54">
        <v>0.2</v>
      </c>
      <c r="F63" s="53">
        <v>99.5</v>
      </c>
      <c r="G63" s="54">
        <v>-0.1</v>
      </c>
      <c r="H63" s="53">
        <v>116.6</v>
      </c>
      <c r="I63" s="54">
        <v>10.4</v>
      </c>
      <c r="J63" s="53">
        <v>117.7</v>
      </c>
      <c r="K63" s="54">
        <v>5.8</v>
      </c>
      <c r="L63" s="53">
        <v>117.7</v>
      </c>
      <c r="M63" s="54">
        <v>3.4</v>
      </c>
      <c r="N63" s="53">
        <v>87.7</v>
      </c>
      <c r="O63" s="230">
        <v>2.2000000000000002</v>
      </c>
      <c r="P63" s="53">
        <v>108.8</v>
      </c>
      <c r="Q63" s="54">
        <v>-7.2</v>
      </c>
      <c r="R63" s="53">
        <v>94</v>
      </c>
      <c r="S63" s="54">
        <v>-1.9</v>
      </c>
      <c r="T63" s="53">
        <v>82</v>
      </c>
      <c r="U63" s="54">
        <v>4.3</v>
      </c>
      <c r="V63" s="53">
        <v>95.9</v>
      </c>
      <c r="W63" s="230">
        <v>-6.3</v>
      </c>
      <c r="X63" s="53">
        <v>90.3</v>
      </c>
      <c r="Y63" s="54">
        <v>-6.6</v>
      </c>
      <c r="Z63" s="53">
        <v>104</v>
      </c>
      <c r="AA63" s="54">
        <v>-0.4</v>
      </c>
      <c r="AB63" s="53">
        <v>113.2</v>
      </c>
      <c r="AC63" s="54">
        <v>16.2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2">
        <v>9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10" zoomScaleNormal="100" zoomScaleSheetLayoutView="11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2" t="s">
        <v>248</v>
      </c>
      <c r="C3" s="393"/>
      <c r="D3" s="392" t="s">
        <v>249</v>
      </c>
      <c r="E3" s="393"/>
      <c r="F3" s="392" t="s">
        <v>250</v>
      </c>
      <c r="G3" s="393"/>
      <c r="H3" s="392" t="s">
        <v>251</v>
      </c>
      <c r="I3" s="393"/>
      <c r="J3" s="403" t="s">
        <v>252</v>
      </c>
      <c r="K3" s="393"/>
      <c r="L3" s="396" t="s">
        <v>253</v>
      </c>
      <c r="M3" s="397"/>
      <c r="N3" s="396" t="s">
        <v>254</v>
      </c>
      <c r="O3" s="407"/>
      <c r="P3" s="396" t="s">
        <v>293</v>
      </c>
      <c r="Q3" s="397"/>
      <c r="R3" s="396" t="s">
        <v>294</v>
      </c>
      <c r="S3" s="397"/>
      <c r="T3" s="396" t="s">
        <v>279</v>
      </c>
      <c r="U3" s="397"/>
      <c r="V3" s="396" t="s">
        <v>258</v>
      </c>
      <c r="W3" s="397"/>
      <c r="X3" s="392" t="s">
        <v>259</v>
      </c>
      <c r="Y3" s="393"/>
      <c r="Z3" s="396" t="s">
        <v>260</v>
      </c>
      <c r="AA3" s="397"/>
      <c r="AB3" s="396" t="s">
        <v>280</v>
      </c>
      <c r="AC3" s="397"/>
      <c r="AD3" s="386"/>
    </row>
    <row r="4" spans="1:30" s="30" customFormat="1" ht="16.5" customHeight="1">
      <c r="A4" s="31" t="s">
        <v>66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295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296</v>
      </c>
      <c r="O5" s="34" t="s">
        <v>67</v>
      </c>
      <c r="P5" s="385" t="s">
        <v>297</v>
      </c>
      <c r="Q5" s="33" t="s">
        <v>67</v>
      </c>
      <c r="R5" s="385" t="s">
        <v>298</v>
      </c>
      <c r="S5" s="33" t="s">
        <v>67</v>
      </c>
      <c r="T5" s="385" t="s">
        <v>299</v>
      </c>
      <c r="U5" s="33" t="s">
        <v>67</v>
      </c>
      <c r="V5" s="385" t="s">
        <v>272</v>
      </c>
      <c r="W5" s="33" t="s">
        <v>67</v>
      </c>
      <c r="X5" s="385" t="s">
        <v>273</v>
      </c>
      <c r="Y5" s="33" t="s">
        <v>67</v>
      </c>
      <c r="Z5" s="385" t="s">
        <v>300</v>
      </c>
      <c r="AA5" s="33" t="s">
        <v>67</v>
      </c>
      <c r="AB5" s="385" t="s">
        <v>275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306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307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308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309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310</v>
      </c>
      <c r="B13" s="44">
        <v>146.6</v>
      </c>
      <c r="C13" s="45">
        <v>2.4</v>
      </c>
      <c r="D13" s="46">
        <v>156.6</v>
      </c>
      <c r="E13" s="45">
        <v>30.9</v>
      </c>
      <c r="F13" s="44">
        <v>131.4</v>
      </c>
      <c r="G13" s="46">
        <v>-3.9</v>
      </c>
      <c r="H13" s="44">
        <v>91.5</v>
      </c>
      <c r="I13" s="45">
        <v>-33.4</v>
      </c>
      <c r="J13" s="44">
        <v>138.6</v>
      </c>
      <c r="K13" s="45">
        <v>27.9</v>
      </c>
      <c r="L13" s="46">
        <v>133</v>
      </c>
      <c r="M13" s="45">
        <v>9.1999999999999993</v>
      </c>
      <c r="N13" s="44">
        <v>160.5</v>
      </c>
      <c r="O13" s="46">
        <v>-6.4</v>
      </c>
      <c r="P13" s="44">
        <v>188.4</v>
      </c>
      <c r="Q13" s="45">
        <v>4.4000000000000004</v>
      </c>
      <c r="R13" s="44">
        <v>78.400000000000006</v>
      </c>
      <c r="S13" s="45">
        <v>-18.7</v>
      </c>
      <c r="T13" s="44">
        <v>72.2</v>
      </c>
      <c r="U13" s="45">
        <v>-15.8</v>
      </c>
      <c r="V13" s="44">
        <v>235.8</v>
      </c>
      <c r="W13" s="45">
        <v>18.3</v>
      </c>
      <c r="X13" s="44">
        <v>156.5</v>
      </c>
      <c r="Y13" s="45">
        <v>-4.2</v>
      </c>
      <c r="Z13" s="44">
        <v>98.3</v>
      </c>
      <c r="AA13" s="45">
        <v>-18.2</v>
      </c>
      <c r="AB13" s="44">
        <v>131.9</v>
      </c>
      <c r="AC13" s="45">
        <v>40</v>
      </c>
    </row>
    <row r="14" spans="1:30" ht="20.25" customHeight="1">
      <c r="A14" s="47" t="s">
        <v>311</v>
      </c>
      <c r="B14" s="42">
        <v>125.6</v>
      </c>
      <c r="C14" s="38">
        <v>1.8</v>
      </c>
      <c r="D14" s="37">
        <v>198.5</v>
      </c>
      <c r="E14" s="38">
        <v>-11.5</v>
      </c>
      <c r="F14" s="42">
        <v>135.6</v>
      </c>
      <c r="G14" s="37">
        <v>1</v>
      </c>
      <c r="H14" s="42">
        <v>150.30000000000001</v>
      </c>
      <c r="I14" s="38">
        <v>23.6</v>
      </c>
      <c r="J14" s="42">
        <v>120.7</v>
      </c>
      <c r="K14" s="38">
        <v>2.6</v>
      </c>
      <c r="L14" s="37">
        <v>183</v>
      </c>
      <c r="M14" s="38">
        <v>-1.6</v>
      </c>
      <c r="N14" s="42">
        <v>80.7</v>
      </c>
      <c r="O14" s="37">
        <v>5.6</v>
      </c>
      <c r="P14" s="42">
        <v>80.599999999999994</v>
      </c>
      <c r="Q14" s="38">
        <v>-17.3</v>
      </c>
      <c r="R14" s="42">
        <v>94.6</v>
      </c>
      <c r="S14" s="38">
        <v>-7.4</v>
      </c>
      <c r="T14" s="42">
        <v>127</v>
      </c>
      <c r="U14" s="38">
        <v>-7.6</v>
      </c>
      <c r="V14" s="42">
        <v>82.1</v>
      </c>
      <c r="W14" s="38">
        <v>-5.3</v>
      </c>
      <c r="X14" s="42">
        <v>115.1</v>
      </c>
      <c r="Y14" s="38">
        <v>13.5</v>
      </c>
      <c r="Z14" s="42">
        <v>148.5</v>
      </c>
      <c r="AA14" s="38">
        <v>24.8</v>
      </c>
      <c r="AB14" s="42">
        <v>100.9</v>
      </c>
      <c r="AC14" s="38">
        <v>-0.8</v>
      </c>
    </row>
    <row r="15" spans="1:30" ht="20.25" customHeight="1">
      <c r="A15" s="47" t="s">
        <v>312</v>
      </c>
      <c r="B15" s="42">
        <v>88.5</v>
      </c>
      <c r="C15" s="38">
        <v>-1.4</v>
      </c>
      <c r="D15" s="37">
        <v>99.4</v>
      </c>
      <c r="E15" s="38">
        <v>-31.5</v>
      </c>
      <c r="F15" s="42">
        <v>83.3</v>
      </c>
      <c r="G15" s="37">
        <v>-5.3</v>
      </c>
      <c r="H15" s="42">
        <v>80</v>
      </c>
      <c r="I15" s="38">
        <v>10.8</v>
      </c>
      <c r="J15" s="42">
        <v>111.8</v>
      </c>
      <c r="K15" s="38">
        <v>14.2</v>
      </c>
      <c r="L15" s="37">
        <v>117.2</v>
      </c>
      <c r="M15" s="38">
        <v>3.7</v>
      </c>
      <c r="N15" s="42">
        <v>67.3</v>
      </c>
      <c r="O15" s="37">
        <v>0.4</v>
      </c>
      <c r="P15" s="42">
        <v>91.8</v>
      </c>
      <c r="Q15" s="38">
        <v>10.6</v>
      </c>
      <c r="R15" s="42">
        <v>82.1</v>
      </c>
      <c r="S15" s="38">
        <v>-16.100000000000001</v>
      </c>
      <c r="T15" s="42">
        <v>73.8</v>
      </c>
      <c r="U15" s="38">
        <v>-15.4</v>
      </c>
      <c r="V15" s="42">
        <v>81.5</v>
      </c>
      <c r="W15" s="38">
        <v>-0.4</v>
      </c>
      <c r="X15" s="42">
        <v>83.4</v>
      </c>
      <c r="Y15" s="38">
        <v>3.2</v>
      </c>
      <c r="Z15" s="42">
        <v>82.7</v>
      </c>
      <c r="AA15" s="38">
        <v>2.5</v>
      </c>
      <c r="AB15" s="42">
        <v>98.2</v>
      </c>
      <c r="AC15" s="38">
        <v>13.1</v>
      </c>
    </row>
    <row r="16" spans="1:30" ht="20.25" customHeight="1">
      <c r="A16" s="47" t="s">
        <v>313</v>
      </c>
      <c r="B16" s="42">
        <v>85.2</v>
      </c>
      <c r="C16" s="38">
        <v>0.9</v>
      </c>
      <c r="D16" s="37">
        <v>101</v>
      </c>
      <c r="E16" s="38">
        <v>3.1</v>
      </c>
      <c r="F16" s="42">
        <v>81.400000000000006</v>
      </c>
      <c r="G16" s="37">
        <v>-0.6</v>
      </c>
      <c r="H16" s="42">
        <v>74.7</v>
      </c>
      <c r="I16" s="38">
        <v>6</v>
      </c>
      <c r="J16" s="42">
        <v>92.6</v>
      </c>
      <c r="K16" s="38">
        <v>2.4</v>
      </c>
      <c r="L16" s="37">
        <v>111.8</v>
      </c>
      <c r="M16" s="38">
        <v>7.4</v>
      </c>
      <c r="N16" s="42">
        <v>65.5</v>
      </c>
      <c r="O16" s="37">
        <v>-0.5</v>
      </c>
      <c r="P16" s="42">
        <v>84.3</v>
      </c>
      <c r="Q16" s="38">
        <v>5.4</v>
      </c>
      <c r="R16" s="42">
        <v>78.5</v>
      </c>
      <c r="S16" s="38">
        <v>-14.1</v>
      </c>
      <c r="T16" s="42">
        <v>75.5</v>
      </c>
      <c r="U16" s="38">
        <v>-10.9</v>
      </c>
      <c r="V16" s="42">
        <v>81.8</v>
      </c>
      <c r="W16" s="38">
        <v>-0.2</v>
      </c>
      <c r="X16" s="42">
        <v>82.7</v>
      </c>
      <c r="Y16" s="38">
        <v>2.2000000000000002</v>
      </c>
      <c r="Z16" s="42">
        <v>83.5</v>
      </c>
      <c r="AA16" s="38">
        <v>10.199999999999999</v>
      </c>
      <c r="AB16" s="42">
        <v>89.2</v>
      </c>
      <c r="AC16" s="38">
        <v>7</v>
      </c>
    </row>
    <row r="17" spans="1:29" ht="20.25" customHeight="1">
      <c r="A17" s="47" t="s">
        <v>314</v>
      </c>
      <c r="B17" s="42">
        <v>85.1</v>
      </c>
      <c r="C17" s="38">
        <v>-0.1</v>
      </c>
      <c r="D17" s="37">
        <v>103</v>
      </c>
      <c r="E17" s="38">
        <v>1.3</v>
      </c>
      <c r="F17" s="42">
        <v>79.8</v>
      </c>
      <c r="G17" s="37">
        <v>-3.9</v>
      </c>
      <c r="H17" s="42">
        <v>75.5</v>
      </c>
      <c r="I17" s="38">
        <v>7.1</v>
      </c>
      <c r="J17" s="42">
        <v>93.1</v>
      </c>
      <c r="K17" s="38">
        <v>2.8</v>
      </c>
      <c r="L17" s="37">
        <v>112</v>
      </c>
      <c r="M17" s="38">
        <v>8.5</v>
      </c>
      <c r="N17" s="42">
        <v>66.3</v>
      </c>
      <c r="O17" s="37">
        <v>1.8</v>
      </c>
      <c r="P17" s="42">
        <v>88</v>
      </c>
      <c r="Q17" s="38">
        <v>8.6</v>
      </c>
      <c r="R17" s="42">
        <v>74.5</v>
      </c>
      <c r="S17" s="38">
        <v>-16.7</v>
      </c>
      <c r="T17" s="42">
        <v>73</v>
      </c>
      <c r="U17" s="38">
        <v>-16.8</v>
      </c>
      <c r="V17" s="42">
        <v>83</v>
      </c>
      <c r="W17" s="38">
        <v>-1.1000000000000001</v>
      </c>
      <c r="X17" s="42">
        <v>83.8</v>
      </c>
      <c r="Y17" s="38">
        <v>3.8</v>
      </c>
      <c r="Z17" s="42">
        <v>84.5</v>
      </c>
      <c r="AA17" s="38">
        <v>4.8</v>
      </c>
      <c r="AB17" s="42">
        <v>89.4</v>
      </c>
      <c r="AC17" s="38">
        <v>4</v>
      </c>
    </row>
    <row r="18" spans="1:29" ht="20.25" customHeight="1">
      <c r="A18" s="47" t="s">
        <v>315</v>
      </c>
      <c r="B18" s="48">
        <v>87.8</v>
      </c>
      <c r="C18" s="49">
        <v>-0.8</v>
      </c>
      <c r="D18" s="50">
        <v>100.1</v>
      </c>
      <c r="E18" s="49">
        <v>-5.9</v>
      </c>
      <c r="F18" s="48">
        <v>84.7</v>
      </c>
      <c r="G18" s="50">
        <v>-2.4</v>
      </c>
      <c r="H18" s="48">
        <v>76.900000000000006</v>
      </c>
      <c r="I18" s="49">
        <v>-6.7</v>
      </c>
      <c r="J18" s="48">
        <v>95.3</v>
      </c>
      <c r="K18" s="49">
        <v>-2.9</v>
      </c>
      <c r="L18" s="50">
        <v>111.1</v>
      </c>
      <c r="M18" s="49">
        <v>5.9</v>
      </c>
      <c r="N18" s="48">
        <v>67.7</v>
      </c>
      <c r="O18" s="50">
        <v>2.1</v>
      </c>
      <c r="P18" s="48">
        <v>89.1</v>
      </c>
      <c r="Q18" s="49">
        <v>-6</v>
      </c>
      <c r="R18" s="48">
        <v>76.2</v>
      </c>
      <c r="S18" s="49">
        <v>-20.100000000000001</v>
      </c>
      <c r="T18" s="48">
        <v>97.3</v>
      </c>
      <c r="U18" s="49">
        <v>-14.7</v>
      </c>
      <c r="V18" s="48">
        <v>83.5</v>
      </c>
      <c r="W18" s="49">
        <v>-0.9</v>
      </c>
      <c r="X18" s="48">
        <v>84.2</v>
      </c>
      <c r="Y18" s="49">
        <v>3.4</v>
      </c>
      <c r="Z18" s="48">
        <v>84.2</v>
      </c>
      <c r="AA18" s="49">
        <v>-2.9</v>
      </c>
      <c r="AB18" s="48">
        <v>93.3</v>
      </c>
      <c r="AC18" s="49">
        <v>7.1</v>
      </c>
    </row>
    <row r="19" spans="1:29" ht="20.25" customHeight="1">
      <c r="A19" s="43" t="s">
        <v>316</v>
      </c>
      <c r="B19" s="42">
        <v>191.8</v>
      </c>
      <c r="C19" s="38">
        <v>1.7</v>
      </c>
      <c r="D19" s="37">
        <v>311.10000000000002</v>
      </c>
      <c r="E19" s="38">
        <v>2.1</v>
      </c>
      <c r="F19" s="42">
        <v>189.6</v>
      </c>
      <c r="G19" s="37">
        <v>-0.4</v>
      </c>
      <c r="H19" s="42">
        <v>144</v>
      </c>
      <c r="I19" s="38">
        <v>-26.1</v>
      </c>
      <c r="J19" s="42">
        <v>175.9</v>
      </c>
      <c r="K19" s="38">
        <v>37.200000000000003</v>
      </c>
      <c r="L19" s="37">
        <v>220.4</v>
      </c>
      <c r="M19" s="38">
        <v>4.4000000000000004</v>
      </c>
      <c r="N19" s="42">
        <v>180.2</v>
      </c>
      <c r="O19" s="37">
        <v>0.6</v>
      </c>
      <c r="P19" s="42">
        <v>184.4</v>
      </c>
      <c r="Q19" s="38">
        <v>-1.9</v>
      </c>
      <c r="R19" s="42">
        <v>94.6</v>
      </c>
      <c r="S19" s="38">
        <v>-25.5</v>
      </c>
      <c r="T19" s="42">
        <v>108.8</v>
      </c>
      <c r="U19" s="38">
        <v>-6.6</v>
      </c>
      <c r="V19" s="42">
        <v>244.6</v>
      </c>
      <c r="W19" s="38">
        <v>0.5</v>
      </c>
      <c r="X19" s="42">
        <v>188.9</v>
      </c>
      <c r="Y19" s="38">
        <v>-1.7</v>
      </c>
      <c r="Z19" s="42">
        <v>149.6</v>
      </c>
      <c r="AA19" s="38">
        <v>-5</v>
      </c>
      <c r="AB19" s="42">
        <v>151.4</v>
      </c>
      <c r="AC19" s="38">
        <v>41.4</v>
      </c>
    </row>
    <row r="20" spans="1:29" ht="20.25" customHeight="1">
      <c r="A20" s="51" t="s">
        <v>317</v>
      </c>
      <c r="B20" s="42">
        <v>86.3</v>
      </c>
      <c r="C20" s="38">
        <v>-1.3</v>
      </c>
      <c r="D20" s="37">
        <v>97.8</v>
      </c>
      <c r="E20" s="38">
        <v>-4.4000000000000004</v>
      </c>
      <c r="F20" s="42">
        <v>80.400000000000006</v>
      </c>
      <c r="G20" s="37">
        <v>-3.5</v>
      </c>
      <c r="H20" s="42">
        <v>79.2</v>
      </c>
      <c r="I20" s="38">
        <v>8.1999999999999993</v>
      </c>
      <c r="J20" s="42">
        <v>114.7</v>
      </c>
      <c r="K20" s="38">
        <v>4.2</v>
      </c>
      <c r="L20" s="37">
        <v>113.7</v>
      </c>
      <c r="M20" s="38">
        <v>1.1000000000000001</v>
      </c>
      <c r="N20" s="42">
        <v>60.3</v>
      </c>
      <c r="O20" s="37">
        <v>-12.2</v>
      </c>
      <c r="P20" s="42">
        <v>82</v>
      </c>
      <c r="Q20" s="38">
        <v>-1.9</v>
      </c>
      <c r="R20" s="42">
        <v>82.8</v>
      </c>
      <c r="S20" s="38">
        <v>7.8</v>
      </c>
      <c r="T20" s="42" t="s">
        <v>65</v>
      </c>
      <c r="U20" s="38" t="s">
        <v>65</v>
      </c>
      <c r="V20" s="42">
        <v>87.1</v>
      </c>
      <c r="W20" s="38">
        <v>4.0999999999999996</v>
      </c>
      <c r="X20" s="42">
        <v>79.7</v>
      </c>
      <c r="Y20" s="38">
        <v>-3.7</v>
      </c>
      <c r="Z20" s="42">
        <v>85.3</v>
      </c>
      <c r="AA20" s="38">
        <v>1.3</v>
      </c>
      <c r="AB20" s="42">
        <v>98.5</v>
      </c>
      <c r="AC20" s="38">
        <v>7.8</v>
      </c>
    </row>
    <row r="21" spans="1:29" ht="20.25" customHeight="1">
      <c r="A21" s="51" t="s">
        <v>318</v>
      </c>
      <c r="B21" s="42">
        <v>84.3</v>
      </c>
      <c r="C21" s="38">
        <v>0.4</v>
      </c>
      <c r="D21" s="37">
        <v>119.5</v>
      </c>
      <c r="E21" s="38">
        <v>14.6</v>
      </c>
      <c r="F21" s="42">
        <v>78.099999999999994</v>
      </c>
      <c r="G21" s="37">
        <v>-1.6</v>
      </c>
      <c r="H21" s="42">
        <v>79.8</v>
      </c>
      <c r="I21" s="38">
        <v>9.8000000000000007</v>
      </c>
      <c r="J21" s="42">
        <v>109.2</v>
      </c>
      <c r="K21" s="38">
        <v>29.2</v>
      </c>
      <c r="L21" s="37">
        <v>110.6</v>
      </c>
      <c r="M21" s="38">
        <v>0.9</v>
      </c>
      <c r="N21" s="42">
        <v>59</v>
      </c>
      <c r="O21" s="37">
        <v>-9.1999999999999993</v>
      </c>
      <c r="P21" s="42">
        <v>81.2</v>
      </c>
      <c r="Q21" s="38">
        <v>-12.3</v>
      </c>
      <c r="R21" s="42">
        <v>78.5</v>
      </c>
      <c r="S21" s="38">
        <v>8.9</v>
      </c>
      <c r="T21" s="42" t="s">
        <v>65</v>
      </c>
      <c r="U21" s="38" t="s">
        <v>65</v>
      </c>
      <c r="V21" s="42">
        <v>84.9</v>
      </c>
      <c r="W21" s="38">
        <v>1.7</v>
      </c>
      <c r="X21" s="42">
        <v>74.8</v>
      </c>
      <c r="Y21" s="38">
        <v>-8.6999999999999993</v>
      </c>
      <c r="Z21" s="42">
        <v>82.8</v>
      </c>
      <c r="AA21" s="38">
        <v>-0.6</v>
      </c>
      <c r="AB21" s="42">
        <v>98.6</v>
      </c>
      <c r="AC21" s="38">
        <v>8.1999999999999993</v>
      </c>
    </row>
    <row r="22" spans="1:29" ht="20.25" customHeight="1">
      <c r="A22" s="51" t="s">
        <v>319</v>
      </c>
      <c r="B22" s="42">
        <v>88.3</v>
      </c>
      <c r="C22" s="38">
        <v>0.3</v>
      </c>
      <c r="D22" s="37">
        <v>104.5</v>
      </c>
      <c r="E22" s="38">
        <v>-8.6999999999999993</v>
      </c>
      <c r="F22" s="42">
        <v>81.099999999999994</v>
      </c>
      <c r="G22" s="37">
        <v>-2.2000000000000002</v>
      </c>
      <c r="H22" s="42">
        <v>79.8</v>
      </c>
      <c r="I22" s="38">
        <v>-18.399999999999999</v>
      </c>
      <c r="J22" s="42">
        <v>114.5</v>
      </c>
      <c r="K22" s="38">
        <v>26.9</v>
      </c>
      <c r="L22" s="37">
        <v>120.7</v>
      </c>
      <c r="M22" s="38">
        <v>0.2</v>
      </c>
      <c r="N22" s="42">
        <v>67.8</v>
      </c>
      <c r="O22" s="37">
        <v>3.2</v>
      </c>
      <c r="P22" s="42">
        <v>86.6</v>
      </c>
      <c r="Q22" s="38">
        <v>-0.3</v>
      </c>
      <c r="R22" s="42">
        <v>72.3</v>
      </c>
      <c r="S22" s="38">
        <v>-6</v>
      </c>
      <c r="T22" s="42">
        <v>72.599999999999994</v>
      </c>
      <c r="U22" s="38">
        <v>-4.3</v>
      </c>
      <c r="V22" s="42">
        <v>91.8</v>
      </c>
      <c r="W22" s="38">
        <v>3.4</v>
      </c>
      <c r="X22" s="42">
        <v>79.3</v>
      </c>
      <c r="Y22" s="38">
        <v>-6.2</v>
      </c>
      <c r="Z22" s="42">
        <v>132.80000000000001</v>
      </c>
      <c r="AA22" s="38">
        <v>55.5</v>
      </c>
      <c r="AB22" s="42">
        <v>105.4</v>
      </c>
      <c r="AC22" s="38">
        <v>12.1</v>
      </c>
    </row>
    <row r="23" spans="1:29" ht="20.25" customHeight="1">
      <c r="A23" s="51" t="s">
        <v>321</v>
      </c>
      <c r="B23" s="42">
        <v>87.2</v>
      </c>
      <c r="C23" s="38">
        <v>0.5</v>
      </c>
      <c r="D23" s="42">
        <v>101.2</v>
      </c>
      <c r="E23" s="38">
        <v>-1.8</v>
      </c>
      <c r="F23" s="42">
        <v>81.5</v>
      </c>
      <c r="G23" s="38">
        <v>-0.4</v>
      </c>
      <c r="H23" s="42">
        <v>94.6</v>
      </c>
      <c r="I23" s="38">
        <v>21.6</v>
      </c>
      <c r="J23" s="42">
        <v>108.6</v>
      </c>
      <c r="K23" s="38">
        <v>19.100000000000001</v>
      </c>
      <c r="L23" s="42">
        <v>117</v>
      </c>
      <c r="M23" s="38">
        <v>-0.3</v>
      </c>
      <c r="N23" s="42">
        <v>58.7</v>
      </c>
      <c r="O23" s="38">
        <v>-10.8</v>
      </c>
      <c r="P23" s="42">
        <v>84.7</v>
      </c>
      <c r="Q23" s="38">
        <v>-2.1</v>
      </c>
      <c r="R23" s="42">
        <v>74.7</v>
      </c>
      <c r="S23" s="38">
        <v>-8.8000000000000007</v>
      </c>
      <c r="T23" s="42" t="s">
        <v>65</v>
      </c>
      <c r="U23" s="38" t="s">
        <v>65</v>
      </c>
      <c r="V23" s="42">
        <v>94.5</v>
      </c>
      <c r="W23" s="38">
        <v>9.5</v>
      </c>
      <c r="X23" s="42">
        <v>78.5</v>
      </c>
      <c r="Y23" s="38">
        <v>-5.3</v>
      </c>
      <c r="Z23" s="42">
        <v>120.9</v>
      </c>
      <c r="AA23" s="38">
        <v>2</v>
      </c>
      <c r="AB23" s="42">
        <v>98.4</v>
      </c>
      <c r="AC23" s="38">
        <v>3.3</v>
      </c>
    </row>
    <row r="24" spans="1:29" ht="20.25" customHeight="1">
      <c r="A24" s="51" t="s">
        <v>331</v>
      </c>
      <c r="B24" s="42">
        <v>83.4</v>
      </c>
      <c r="C24" s="38">
        <v>-2.1</v>
      </c>
      <c r="D24" s="42">
        <v>95.8</v>
      </c>
      <c r="E24" s="38">
        <v>-2.7</v>
      </c>
      <c r="F24" s="42">
        <v>76.5</v>
      </c>
      <c r="G24" s="38">
        <v>-2.8</v>
      </c>
      <c r="H24" s="42">
        <v>77.599999999999994</v>
      </c>
      <c r="I24" s="38">
        <v>0.5</v>
      </c>
      <c r="J24" s="42">
        <v>98</v>
      </c>
      <c r="K24" s="38">
        <v>7.5</v>
      </c>
      <c r="L24" s="42">
        <v>113.3</v>
      </c>
      <c r="M24" s="38">
        <v>1.2</v>
      </c>
      <c r="N24" s="42">
        <v>65.7</v>
      </c>
      <c r="O24" s="38">
        <v>-0.9</v>
      </c>
      <c r="P24" s="42">
        <v>98.5</v>
      </c>
      <c r="Q24" s="38">
        <v>11</v>
      </c>
      <c r="R24" s="42">
        <v>65.400000000000006</v>
      </c>
      <c r="S24" s="38">
        <v>-20</v>
      </c>
      <c r="T24" s="42" t="s">
        <v>65</v>
      </c>
      <c r="U24" s="38" t="s">
        <v>65</v>
      </c>
      <c r="V24" s="42">
        <v>84.5</v>
      </c>
      <c r="W24" s="38">
        <v>1.8</v>
      </c>
      <c r="X24" s="42">
        <v>76.7</v>
      </c>
      <c r="Y24" s="38">
        <v>-9.4</v>
      </c>
      <c r="Z24" s="42">
        <v>85.3</v>
      </c>
      <c r="AA24" s="38">
        <v>0.4</v>
      </c>
      <c r="AB24" s="42">
        <v>99.8</v>
      </c>
      <c r="AC24" s="38">
        <v>7.3</v>
      </c>
    </row>
    <row r="25" spans="1:29" ht="20.25" customHeight="1">
      <c r="A25" s="301" t="s">
        <v>332</v>
      </c>
      <c r="B25" s="53">
        <v>136.19999999999999</v>
      </c>
      <c r="C25" s="230">
        <v>-7.1</v>
      </c>
      <c r="D25" s="53">
        <v>171.6</v>
      </c>
      <c r="E25" s="230">
        <v>9.6</v>
      </c>
      <c r="F25" s="53">
        <v>127.1</v>
      </c>
      <c r="G25" s="54">
        <v>-3.3</v>
      </c>
      <c r="H25" s="53">
        <v>141.1</v>
      </c>
      <c r="I25" s="54">
        <v>54.2</v>
      </c>
      <c r="J25" s="53">
        <v>180</v>
      </c>
      <c r="K25" s="54">
        <v>29.9</v>
      </c>
      <c r="L25" s="53">
        <v>120.2</v>
      </c>
      <c r="M25" s="54">
        <v>-9.6</v>
      </c>
      <c r="N25" s="53">
        <v>130.19999999999999</v>
      </c>
      <c r="O25" s="230">
        <v>-18.899999999999999</v>
      </c>
      <c r="P25" s="53">
        <v>177.7</v>
      </c>
      <c r="Q25" s="54">
        <v>-5.7</v>
      </c>
      <c r="R25" s="53">
        <v>85.7</v>
      </c>
      <c r="S25" s="54">
        <v>9.3000000000000007</v>
      </c>
      <c r="T25" s="53">
        <v>70.099999999999994</v>
      </c>
      <c r="U25" s="54">
        <v>-2.9</v>
      </c>
      <c r="V25" s="53">
        <v>246.8</v>
      </c>
      <c r="W25" s="54">
        <v>4.7</v>
      </c>
      <c r="X25" s="53">
        <v>97.6</v>
      </c>
      <c r="Y25" s="54">
        <v>-37.6</v>
      </c>
      <c r="Z25" s="53">
        <v>95.7</v>
      </c>
      <c r="AA25" s="54">
        <v>-2.6</v>
      </c>
      <c r="AB25" s="53">
        <v>160.9</v>
      </c>
      <c r="AC25" s="54">
        <v>22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306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307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308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309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310</v>
      </c>
      <c r="B32" s="44">
        <v>100</v>
      </c>
      <c r="C32" s="45">
        <v>-0.8</v>
      </c>
      <c r="D32" s="46">
        <v>117.8</v>
      </c>
      <c r="E32" s="45">
        <v>-2.1</v>
      </c>
      <c r="F32" s="44">
        <v>97.9</v>
      </c>
      <c r="G32" s="46">
        <v>-2.2000000000000002</v>
      </c>
      <c r="H32" s="44">
        <v>95.3</v>
      </c>
      <c r="I32" s="45">
        <v>4.3</v>
      </c>
      <c r="J32" s="44">
        <v>99.6</v>
      </c>
      <c r="K32" s="45">
        <v>3.9</v>
      </c>
      <c r="L32" s="46">
        <v>118.8</v>
      </c>
      <c r="M32" s="45">
        <v>2.2999999999999998</v>
      </c>
      <c r="N32" s="44">
        <v>83.2</v>
      </c>
      <c r="O32" s="46">
        <v>-1.1000000000000001</v>
      </c>
      <c r="P32" s="44">
        <v>111.1</v>
      </c>
      <c r="Q32" s="45">
        <v>6.2</v>
      </c>
      <c r="R32" s="44">
        <v>86.7</v>
      </c>
      <c r="S32" s="45">
        <v>-13.5</v>
      </c>
      <c r="T32" s="44">
        <v>82.9</v>
      </c>
      <c r="U32" s="45">
        <v>-14.4</v>
      </c>
      <c r="V32" s="44">
        <v>101.9</v>
      </c>
      <c r="W32" s="45">
        <v>-1.5</v>
      </c>
      <c r="X32" s="44">
        <v>99.5</v>
      </c>
      <c r="Y32" s="45">
        <v>0.5</v>
      </c>
      <c r="Z32" s="44">
        <v>112</v>
      </c>
      <c r="AA32" s="45">
        <v>9.4</v>
      </c>
      <c r="AB32" s="44">
        <v>97.5</v>
      </c>
      <c r="AC32" s="45">
        <v>3</v>
      </c>
    </row>
    <row r="33" spans="1:29" ht="20.25" customHeight="1">
      <c r="A33" s="47" t="s">
        <v>311</v>
      </c>
      <c r="B33" s="42">
        <v>101.6</v>
      </c>
      <c r="C33" s="38">
        <v>0.8</v>
      </c>
      <c r="D33" s="37">
        <v>117</v>
      </c>
      <c r="E33" s="38">
        <v>1.2</v>
      </c>
      <c r="F33" s="42">
        <v>98.5</v>
      </c>
      <c r="G33" s="37">
        <v>-2.1</v>
      </c>
      <c r="H33" s="42">
        <v>96.3</v>
      </c>
      <c r="I33" s="38">
        <v>5.4</v>
      </c>
      <c r="J33" s="42">
        <v>105.2</v>
      </c>
      <c r="K33" s="38">
        <v>3.8</v>
      </c>
      <c r="L33" s="37">
        <v>125.4</v>
      </c>
      <c r="M33" s="38">
        <v>5.6</v>
      </c>
      <c r="N33" s="42">
        <v>83.5</v>
      </c>
      <c r="O33" s="37">
        <v>-0.2</v>
      </c>
      <c r="P33" s="42">
        <v>101.3</v>
      </c>
      <c r="Q33" s="38">
        <v>2.6</v>
      </c>
      <c r="R33" s="42">
        <v>87.4</v>
      </c>
      <c r="S33" s="38">
        <v>-12.9</v>
      </c>
      <c r="T33" s="42">
        <v>85.4</v>
      </c>
      <c r="U33" s="38">
        <v>-15.8</v>
      </c>
      <c r="V33" s="42">
        <v>100.2</v>
      </c>
      <c r="W33" s="38">
        <v>-0.6</v>
      </c>
      <c r="X33" s="42">
        <v>100.3</v>
      </c>
      <c r="Y33" s="38">
        <v>2.2999999999999998</v>
      </c>
      <c r="Z33" s="42">
        <v>110.5</v>
      </c>
      <c r="AA33" s="38">
        <v>7.1</v>
      </c>
      <c r="AB33" s="42">
        <v>106.7</v>
      </c>
      <c r="AC33" s="38">
        <v>12.2</v>
      </c>
    </row>
    <row r="34" spans="1:29" ht="20.25" customHeight="1">
      <c r="A34" s="47" t="s">
        <v>312</v>
      </c>
      <c r="B34" s="42">
        <v>100.9</v>
      </c>
      <c r="C34" s="38">
        <v>0.3</v>
      </c>
      <c r="D34" s="37">
        <v>116.6</v>
      </c>
      <c r="E34" s="38">
        <v>-0.3</v>
      </c>
      <c r="F34" s="42">
        <v>97.2</v>
      </c>
      <c r="G34" s="37">
        <v>-3.1</v>
      </c>
      <c r="H34" s="42">
        <v>95.9</v>
      </c>
      <c r="I34" s="38">
        <v>6.4</v>
      </c>
      <c r="J34" s="42">
        <v>102.5</v>
      </c>
      <c r="K34" s="38">
        <v>0.4</v>
      </c>
      <c r="L34" s="37">
        <v>126.2</v>
      </c>
      <c r="M34" s="38">
        <v>7.1</v>
      </c>
      <c r="N34" s="42">
        <v>86.7</v>
      </c>
      <c r="O34" s="37">
        <v>0.5</v>
      </c>
      <c r="P34" s="42">
        <v>108.7</v>
      </c>
      <c r="Q34" s="38">
        <v>8.6</v>
      </c>
      <c r="R34" s="42">
        <v>87.7</v>
      </c>
      <c r="S34" s="38">
        <v>-17.2</v>
      </c>
      <c r="T34" s="42">
        <v>84.5</v>
      </c>
      <c r="U34" s="38">
        <v>-15.5</v>
      </c>
      <c r="V34" s="42">
        <v>99.9</v>
      </c>
      <c r="W34" s="38">
        <v>-0.4</v>
      </c>
      <c r="X34" s="42">
        <v>100.4</v>
      </c>
      <c r="Y34" s="38">
        <v>3.3</v>
      </c>
      <c r="Z34" s="42">
        <v>110.4</v>
      </c>
      <c r="AA34" s="38">
        <v>6.5</v>
      </c>
      <c r="AB34" s="42">
        <v>103.2</v>
      </c>
      <c r="AC34" s="38">
        <v>11.1</v>
      </c>
    </row>
    <row r="35" spans="1:29" ht="20.25" customHeight="1">
      <c r="A35" s="47" t="s">
        <v>313</v>
      </c>
      <c r="B35" s="42">
        <v>100.4</v>
      </c>
      <c r="C35" s="38">
        <v>0.6</v>
      </c>
      <c r="D35" s="37">
        <v>118.3</v>
      </c>
      <c r="E35" s="38">
        <v>3</v>
      </c>
      <c r="F35" s="42">
        <v>97.6</v>
      </c>
      <c r="G35" s="37">
        <v>-2</v>
      </c>
      <c r="H35" s="42">
        <v>95.2</v>
      </c>
      <c r="I35" s="38">
        <v>5.9</v>
      </c>
      <c r="J35" s="42">
        <v>102.8</v>
      </c>
      <c r="K35" s="38">
        <v>2.5</v>
      </c>
      <c r="L35" s="37">
        <v>125.4</v>
      </c>
      <c r="M35" s="38">
        <v>8.4</v>
      </c>
      <c r="N35" s="42">
        <v>84.4</v>
      </c>
      <c r="O35" s="37">
        <v>-0.5</v>
      </c>
      <c r="P35" s="42">
        <v>106.1</v>
      </c>
      <c r="Q35" s="38">
        <v>5.5</v>
      </c>
      <c r="R35" s="42">
        <v>85.7</v>
      </c>
      <c r="S35" s="38">
        <v>-15.5</v>
      </c>
      <c r="T35" s="42">
        <v>86.5</v>
      </c>
      <c r="U35" s="38">
        <v>-11</v>
      </c>
      <c r="V35" s="42">
        <v>100.3</v>
      </c>
      <c r="W35" s="38">
        <v>-0.2</v>
      </c>
      <c r="X35" s="42">
        <v>99.6</v>
      </c>
      <c r="Y35" s="38">
        <v>2.2999999999999998</v>
      </c>
      <c r="Z35" s="42">
        <v>111.4</v>
      </c>
      <c r="AA35" s="38">
        <v>11.4</v>
      </c>
      <c r="AB35" s="42">
        <v>98.9</v>
      </c>
      <c r="AC35" s="38">
        <v>6.9</v>
      </c>
    </row>
    <row r="36" spans="1:29" ht="20.25" customHeight="1">
      <c r="A36" s="47" t="s">
        <v>314</v>
      </c>
      <c r="B36" s="42">
        <v>100.5</v>
      </c>
      <c r="C36" s="38">
        <v>-0.6</v>
      </c>
      <c r="D36" s="37">
        <v>117.1</v>
      </c>
      <c r="E36" s="38">
        <v>1.2</v>
      </c>
      <c r="F36" s="42">
        <v>97.3</v>
      </c>
      <c r="G36" s="37">
        <v>-4.3</v>
      </c>
      <c r="H36" s="42">
        <v>96.2</v>
      </c>
      <c r="I36" s="38">
        <v>7</v>
      </c>
      <c r="J36" s="42">
        <v>102.1</v>
      </c>
      <c r="K36" s="38">
        <v>2.4</v>
      </c>
      <c r="L36" s="37">
        <v>125.5</v>
      </c>
      <c r="M36" s="38">
        <v>6.6</v>
      </c>
      <c r="N36" s="42">
        <v>85.4</v>
      </c>
      <c r="O36" s="37">
        <v>1.8</v>
      </c>
      <c r="P36" s="42">
        <v>110.1</v>
      </c>
      <c r="Q36" s="38">
        <v>8.6999999999999993</v>
      </c>
      <c r="R36" s="42">
        <v>80.900000000000006</v>
      </c>
      <c r="S36" s="38">
        <v>-17.899999999999999</v>
      </c>
      <c r="T36" s="42">
        <v>83.5</v>
      </c>
      <c r="U36" s="38">
        <v>-17</v>
      </c>
      <c r="V36" s="42">
        <v>101.7</v>
      </c>
      <c r="W36" s="38">
        <v>-1</v>
      </c>
      <c r="X36" s="42">
        <v>100.4</v>
      </c>
      <c r="Y36" s="38">
        <v>3.6</v>
      </c>
      <c r="Z36" s="42">
        <v>112.6</v>
      </c>
      <c r="AA36" s="38">
        <v>7.1</v>
      </c>
      <c r="AB36" s="42">
        <v>99.4</v>
      </c>
      <c r="AC36" s="38">
        <v>3.9</v>
      </c>
    </row>
    <row r="37" spans="1:29" ht="20.25" customHeight="1">
      <c r="A37" s="47" t="s">
        <v>315</v>
      </c>
      <c r="B37" s="48">
        <v>101.1</v>
      </c>
      <c r="C37" s="49">
        <v>-0.5</v>
      </c>
      <c r="D37" s="50">
        <v>117.3</v>
      </c>
      <c r="E37" s="49">
        <v>-6</v>
      </c>
      <c r="F37" s="48">
        <v>97.3</v>
      </c>
      <c r="G37" s="50">
        <v>-3.4</v>
      </c>
      <c r="H37" s="48">
        <v>98.1</v>
      </c>
      <c r="I37" s="49">
        <v>7.2</v>
      </c>
      <c r="J37" s="48">
        <v>104.4</v>
      </c>
      <c r="K37" s="49">
        <v>2.2000000000000002</v>
      </c>
      <c r="L37" s="50">
        <v>124.7</v>
      </c>
      <c r="M37" s="49">
        <v>5.8</v>
      </c>
      <c r="N37" s="48">
        <v>87</v>
      </c>
      <c r="O37" s="50">
        <v>1.9</v>
      </c>
      <c r="P37" s="48">
        <v>112</v>
      </c>
      <c r="Q37" s="49">
        <v>9.1</v>
      </c>
      <c r="R37" s="48">
        <v>85.2</v>
      </c>
      <c r="S37" s="49">
        <v>-19.3</v>
      </c>
      <c r="T37" s="48">
        <v>82.1</v>
      </c>
      <c r="U37" s="49">
        <v>-17.899999999999999</v>
      </c>
      <c r="V37" s="48">
        <v>102.4</v>
      </c>
      <c r="W37" s="49">
        <v>-0.9</v>
      </c>
      <c r="X37" s="48">
        <v>100</v>
      </c>
      <c r="Y37" s="49">
        <v>2</v>
      </c>
      <c r="Z37" s="48">
        <v>112.4</v>
      </c>
      <c r="AA37" s="49">
        <v>6.6</v>
      </c>
      <c r="AB37" s="48">
        <v>103.2</v>
      </c>
      <c r="AC37" s="49">
        <v>7.7</v>
      </c>
    </row>
    <row r="38" spans="1:29" ht="20.25" customHeight="1">
      <c r="A38" s="43" t="s">
        <v>316</v>
      </c>
      <c r="B38" s="42">
        <v>100.9</v>
      </c>
      <c r="C38" s="38">
        <v>-0.6</v>
      </c>
      <c r="D38" s="37">
        <v>119.1</v>
      </c>
      <c r="E38" s="38">
        <v>3.6</v>
      </c>
      <c r="F38" s="42">
        <v>96.4</v>
      </c>
      <c r="G38" s="37">
        <v>-4.5999999999999996</v>
      </c>
      <c r="H38" s="42">
        <v>98.1</v>
      </c>
      <c r="I38" s="38">
        <v>7.3</v>
      </c>
      <c r="J38" s="42">
        <v>105.7</v>
      </c>
      <c r="K38" s="38">
        <v>0.8</v>
      </c>
      <c r="L38" s="37">
        <v>127.8</v>
      </c>
      <c r="M38" s="38">
        <v>6.1</v>
      </c>
      <c r="N38" s="42">
        <v>87.2</v>
      </c>
      <c r="O38" s="37">
        <v>0.6</v>
      </c>
      <c r="P38" s="42">
        <v>109.3</v>
      </c>
      <c r="Q38" s="38">
        <v>6.4</v>
      </c>
      <c r="R38" s="42">
        <v>83.7</v>
      </c>
      <c r="S38" s="38">
        <v>-20.9</v>
      </c>
      <c r="T38" s="42">
        <v>84.6</v>
      </c>
      <c r="U38" s="38">
        <v>-16.2</v>
      </c>
      <c r="V38" s="42">
        <v>101.2</v>
      </c>
      <c r="W38" s="38">
        <v>-1.1000000000000001</v>
      </c>
      <c r="X38" s="42">
        <v>99.3</v>
      </c>
      <c r="Y38" s="38">
        <v>1.7</v>
      </c>
      <c r="Z38" s="42">
        <v>111.2</v>
      </c>
      <c r="AA38" s="38">
        <v>6.7</v>
      </c>
      <c r="AB38" s="42">
        <v>105.9</v>
      </c>
      <c r="AC38" s="38">
        <v>11.5</v>
      </c>
    </row>
    <row r="39" spans="1:29" ht="20.25" customHeight="1">
      <c r="A39" s="51" t="s">
        <v>317</v>
      </c>
      <c r="B39" s="42">
        <v>98.9</v>
      </c>
      <c r="C39" s="38">
        <v>-1</v>
      </c>
      <c r="D39" s="37">
        <v>113.1</v>
      </c>
      <c r="E39" s="38">
        <v>-4.5</v>
      </c>
      <c r="F39" s="42">
        <v>93.6</v>
      </c>
      <c r="G39" s="37">
        <v>-3.3</v>
      </c>
      <c r="H39" s="42">
        <v>101</v>
      </c>
      <c r="I39" s="38">
        <v>8.1</v>
      </c>
      <c r="J39" s="42">
        <v>121.6</v>
      </c>
      <c r="K39" s="38">
        <v>27.1</v>
      </c>
      <c r="L39" s="37">
        <v>129</v>
      </c>
      <c r="M39" s="38">
        <v>0.5</v>
      </c>
      <c r="N39" s="42">
        <v>74.7</v>
      </c>
      <c r="O39" s="37">
        <v>-10.199999999999999</v>
      </c>
      <c r="P39" s="42">
        <v>103.2</v>
      </c>
      <c r="Q39" s="38">
        <v>-1.7</v>
      </c>
      <c r="R39" s="42">
        <v>90.3</v>
      </c>
      <c r="S39" s="38">
        <v>6</v>
      </c>
      <c r="T39" s="42" t="s">
        <v>65</v>
      </c>
      <c r="U39" s="38" t="s">
        <v>65</v>
      </c>
      <c r="V39" s="42">
        <v>106.7</v>
      </c>
      <c r="W39" s="38">
        <v>4.0999999999999996</v>
      </c>
      <c r="X39" s="42">
        <v>89.7</v>
      </c>
      <c r="Y39" s="38">
        <v>-9.3000000000000007</v>
      </c>
      <c r="Z39" s="42">
        <v>109.9</v>
      </c>
      <c r="AA39" s="38">
        <v>-2.2000000000000002</v>
      </c>
      <c r="AB39" s="42">
        <v>109.3</v>
      </c>
      <c r="AC39" s="38">
        <v>8</v>
      </c>
    </row>
    <row r="40" spans="1:29" ht="20.25" customHeight="1">
      <c r="A40" s="51" t="s">
        <v>318</v>
      </c>
      <c r="B40" s="42">
        <v>99.6</v>
      </c>
      <c r="C40" s="38">
        <v>-0.3</v>
      </c>
      <c r="D40" s="37">
        <v>118.7</v>
      </c>
      <c r="E40" s="38">
        <v>-2.9</v>
      </c>
      <c r="F40" s="42">
        <v>95.8</v>
      </c>
      <c r="G40" s="37">
        <v>-2</v>
      </c>
      <c r="H40" s="42">
        <v>101.7</v>
      </c>
      <c r="I40" s="38">
        <v>9.6999999999999993</v>
      </c>
      <c r="J40" s="42">
        <v>122.3</v>
      </c>
      <c r="K40" s="38">
        <v>30.5</v>
      </c>
      <c r="L40" s="37">
        <v>126</v>
      </c>
      <c r="M40" s="38">
        <v>0.7</v>
      </c>
      <c r="N40" s="42">
        <v>75.900000000000006</v>
      </c>
      <c r="O40" s="37">
        <v>-8.6999999999999993</v>
      </c>
      <c r="P40" s="42">
        <v>102.2</v>
      </c>
      <c r="Q40" s="38">
        <v>-12.3</v>
      </c>
      <c r="R40" s="42">
        <v>87.9</v>
      </c>
      <c r="S40" s="38">
        <v>8.9</v>
      </c>
      <c r="T40" s="42" t="s">
        <v>65</v>
      </c>
      <c r="U40" s="38" t="s">
        <v>65</v>
      </c>
      <c r="V40" s="42">
        <v>104</v>
      </c>
      <c r="W40" s="38">
        <v>1.7</v>
      </c>
      <c r="X40" s="42">
        <v>89.8</v>
      </c>
      <c r="Y40" s="38">
        <v>-8.6</v>
      </c>
      <c r="Z40" s="42">
        <v>108.9</v>
      </c>
      <c r="AA40" s="38">
        <v>-2.1</v>
      </c>
      <c r="AB40" s="42">
        <v>109.4</v>
      </c>
      <c r="AC40" s="38">
        <v>8.1999999999999993</v>
      </c>
    </row>
    <row r="41" spans="1:29" ht="20.25" customHeight="1">
      <c r="A41" s="51" t="s">
        <v>319</v>
      </c>
      <c r="B41" s="42">
        <v>100.5</v>
      </c>
      <c r="C41" s="38">
        <v>-0.3</v>
      </c>
      <c r="D41" s="37">
        <v>116</v>
      </c>
      <c r="E41" s="38">
        <v>-5.4</v>
      </c>
      <c r="F41" s="42">
        <v>95.9</v>
      </c>
      <c r="G41" s="37">
        <v>-1.8</v>
      </c>
      <c r="H41" s="42">
        <v>101.7</v>
      </c>
      <c r="I41" s="38">
        <v>13.6</v>
      </c>
      <c r="J41" s="42">
        <v>128.30000000000001</v>
      </c>
      <c r="K41" s="38">
        <v>28.8</v>
      </c>
      <c r="L41" s="37">
        <v>125</v>
      </c>
      <c r="M41" s="38">
        <v>0.6</v>
      </c>
      <c r="N41" s="42">
        <v>84.4</v>
      </c>
      <c r="O41" s="37">
        <v>-0.1</v>
      </c>
      <c r="P41" s="42">
        <v>104.5</v>
      </c>
      <c r="Q41" s="38">
        <v>-4.4000000000000004</v>
      </c>
      <c r="R41" s="42">
        <v>80.8</v>
      </c>
      <c r="S41" s="38">
        <v>-5.5</v>
      </c>
      <c r="T41" s="42">
        <v>82.8</v>
      </c>
      <c r="U41" s="38">
        <v>-4.9000000000000004</v>
      </c>
      <c r="V41" s="42">
        <v>112.4</v>
      </c>
      <c r="W41" s="38">
        <v>3.4</v>
      </c>
      <c r="X41" s="42">
        <v>89</v>
      </c>
      <c r="Y41" s="38">
        <v>-9.6</v>
      </c>
      <c r="Z41" s="42">
        <v>107</v>
      </c>
      <c r="AA41" s="38">
        <v>-5</v>
      </c>
      <c r="AB41" s="42">
        <v>112.7</v>
      </c>
      <c r="AC41" s="38">
        <v>8.3000000000000007</v>
      </c>
    </row>
    <row r="42" spans="1:29" ht="20.25" customHeight="1">
      <c r="A42" s="51" t="s">
        <v>321</v>
      </c>
      <c r="B42" s="42">
        <v>100.8</v>
      </c>
      <c r="C42" s="38">
        <v>-0.8</v>
      </c>
      <c r="D42" s="42">
        <v>114.3</v>
      </c>
      <c r="E42" s="38">
        <v>-2.7</v>
      </c>
      <c r="F42" s="42">
        <v>97.6</v>
      </c>
      <c r="G42" s="38">
        <v>-1</v>
      </c>
      <c r="H42" s="42">
        <v>106.4</v>
      </c>
      <c r="I42" s="38">
        <v>7.2</v>
      </c>
      <c r="J42" s="42">
        <v>121.5</v>
      </c>
      <c r="K42" s="38">
        <v>19.8</v>
      </c>
      <c r="L42" s="42">
        <v>132.1</v>
      </c>
      <c r="M42" s="38">
        <v>3.1</v>
      </c>
      <c r="N42" s="42">
        <v>75.599999999999994</v>
      </c>
      <c r="O42" s="38">
        <v>-10.7</v>
      </c>
      <c r="P42" s="42">
        <v>105</v>
      </c>
      <c r="Q42" s="38">
        <v>-2.9</v>
      </c>
      <c r="R42" s="42">
        <v>81.3</v>
      </c>
      <c r="S42" s="38">
        <v>-5.5</v>
      </c>
      <c r="T42" s="42" t="s">
        <v>65</v>
      </c>
      <c r="U42" s="38" t="s">
        <v>65</v>
      </c>
      <c r="V42" s="42">
        <v>111.7</v>
      </c>
      <c r="W42" s="38">
        <v>5.8</v>
      </c>
      <c r="X42" s="42">
        <v>89.3</v>
      </c>
      <c r="Y42" s="38">
        <v>-10</v>
      </c>
      <c r="Z42" s="42">
        <v>111.6</v>
      </c>
      <c r="AA42" s="38">
        <v>-6.2</v>
      </c>
      <c r="AB42" s="42">
        <v>109.5</v>
      </c>
      <c r="AC42" s="38">
        <v>4.0999999999999996</v>
      </c>
    </row>
    <row r="43" spans="1:29" ht="20.25" customHeight="1">
      <c r="A43" s="51" t="s">
        <v>331</v>
      </c>
      <c r="B43" s="42">
        <v>98.1</v>
      </c>
      <c r="C43" s="38">
        <v>-2.2000000000000002</v>
      </c>
      <c r="D43" s="42">
        <v>112.1</v>
      </c>
      <c r="E43" s="38">
        <v>-2.9</v>
      </c>
      <c r="F43" s="42">
        <v>93.6</v>
      </c>
      <c r="G43" s="38">
        <v>-3.1</v>
      </c>
      <c r="H43" s="42">
        <v>99</v>
      </c>
      <c r="I43" s="38">
        <v>0.5</v>
      </c>
      <c r="J43" s="42">
        <v>109</v>
      </c>
      <c r="K43" s="38">
        <v>10</v>
      </c>
      <c r="L43" s="42">
        <v>128.69999999999999</v>
      </c>
      <c r="M43" s="38">
        <v>1.5</v>
      </c>
      <c r="N43" s="42">
        <v>83.9</v>
      </c>
      <c r="O43" s="38">
        <v>-1.6</v>
      </c>
      <c r="P43" s="42">
        <v>107.2</v>
      </c>
      <c r="Q43" s="38">
        <v>-3.8</v>
      </c>
      <c r="R43" s="42">
        <v>73</v>
      </c>
      <c r="S43" s="38">
        <v>-18.7</v>
      </c>
      <c r="T43" s="42" t="s">
        <v>65</v>
      </c>
      <c r="U43" s="38" t="s">
        <v>65</v>
      </c>
      <c r="V43" s="42">
        <v>102.9</v>
      </c>
      <c r="W43" s="38">
        <v>1.1000000000000001</v>
      </c>
      <c r="X43" s="42">
        <v>89.6</v>
      </c>
      <c r="Y43" s="38">
        <v>-8.6999999999999993</v>
      </c>
      <c r="Z43" s="42">
        <v>112.6</v>
      </c>
      <c r="AA43" s="38">
        <v>-0.8</v>
      </c>
      <c r="AB43" s="42">
        <v>110.4</v>
      </c>
      <c r="AC43" s="38">
        <v>7.2</v>
      </c>
    </row>
    <row r="44" spans="1:29" ht="20.25" customHeight="1">
      <c r="A44" s="301" t="s">
        <v>332</v>
      </c>
      <c r="B44" s="53">
        <v>98.9</v>
      </c>
      <c r="C44" s="54">
        <v>-1.1000000000000001</v>
      </c>
      <c r="D44" s="53">
        <v>114.2</v>
      </c>
      <c r="E44" s="54">
        <v>-3.1</v>
      </c>
      <c r="F44" s="53">
        <v>92.5</v>
      </c>
      <c r="G44" s="54">
        <v>-5.5</v>
      </c>
      <c r="H44" s="53">
        <v>100.6</v>
      </c>
      <c r="I44" s="54">
        <v>5.6</v>
      </c>
      <c r="J44" s="53">
        <v>118.8</v>
      </c>
      <c r="K44" s="54">
        <v>19.3</v>
      </c>
      <c r="L44" s="53">
        <v>128.9</v>
      </c>
      <c r="M44" s="54">
        <v>8.5</v>
      </c>
      <c r="N44" s="53">
        <v>75</v>
      </c>
      <c r="O44" s="230">
        <v>-9.9</v>
      </c>
      <c r="P44" s="53">
        <v>108.4</v>
      </c>
      <c r="Q44" s="54">
        <v>-2.4</v>
      </c>
      <c r="R44" s="53">
        <v>87.4</v>
      </c>
      <c r="S44" s="54">
        <v>0.8</v>
      </c>
      <c r="T44" s="53">
        <v>79.900000000000006</v>
      </c>
      <c r="U44" s="54">
        <v>-3.6</v>
      </c>
      <c r="V44" s="53">
        <v>102.8</v>
      </c>
      <c r="W44" s="54">
        <v>0.9</v>
      </c>
      <c r="X44" s="53">
        <v>90.6</v>
      </c>
      <c r="Y44" s="54">
        <v>-8.9</v>
      </c>
      <c r="Z44" s="53">
        <v>109.5</v>
      </c>
      <c r="AA44" s="54">
        <v>-2.2000000000000002</v>
      </c>
      <c r="AB44" s="53">
        <v>114</v>
      </c>
      <c r="AC44" s="54">
        <v>16.899999999999999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306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307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308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309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310</v>
      </c>
      <c r="B51" s="46">
        <v>100.4</v>
      </c>
      <c r="C51" s="45">
        <v>-0.6</v>
      </c>
      <c r="D51" s="46">
        <v>119.8</v>
      </c>
      <c r="E51" s="45">
        <v>0.5</v>
      </c>
      <c r="F51" s="46">
        <v>97.7</v>
      </c>
      <c r="G51" s="46">
        <v>-1.8</v>
      </c>
      <c r="H51" s="44">
        <v>97.8</v>
      </c>
      <c r="I51" s="45">
        <v>2.4</v>
      </c>
      <c r="J51" s="44">
        <v>105.1</v>
      </c>
      <c r="K51" s="45">
        <v>5.6</v>
      </c>
      <c r="L51" s="46">
        <v>118.2</v>
      </c>
      <c r="M51" s="45">
        <v>2.9</v>
      </c>
      <c r="N51" s="46">
        <v>82.6</v>
      </c>
      <c r="O51" s="46">
        <v>-0.6</v>
      </c>
      <c r="P51" s="44">
        <v>110.5</v>
      </c>
      <c r="Q51" s="45">
        <v>1.7</v>
      </c>
      <c r="R51" s="44">
        <v>87.4</v>
      </c>
      <c r="S51" s="45">
        <v>-14.4</v>
      </c>
      <c r="T51" s="44">
        <v>82.1</v>
      </c>
      <c r="U51" s="45">
        <v>-13</v>
      </c>
      <c r="V51" s="44">
        <v>101.5</v>
      </c>
      <c r="W51" s="45">
        <v>-0.3</v>
      </c>
      <c r="X51" s="46">
        <v>98.3</v>
      </c>
      <c r="Y51" s="45">
        <v>0.2</v>
      </c>
      <c r="Z51" s="44">
        <v>110.4</v>
      </c>
      <c r="AA51" s="45">
        <v>8.8000000000000007</v>
      </c>
      <c r="AB51" s="44">
        <v>94.6</v>
      </c>
      <c r="AC51" s="45">
        <v>1.9</v>
      </c>
    </row>
    <row r="52" spans="1:29" ht="20.25" customHeight="1">
      <c r="A52" s="51" t="s">
        <v>311</v>
      </c>
      <c r="B52" s="37">
        <v>102</v>
      </c>
      <c r="C52" s="38">
        <v>1.4</v>
      </c>
      <c r="D52" s="37">
        <v>118.7</v>
      </c>
      <c r="E52" s="38">
        <v>3.1</v>
      </c>
      <c r="F52" s="37">
        <v>97.7</v>
      </c>
      <c r="G52" s="37">
        <v>-2.2000000000000002</v>
      </c>
      <c r="H52" s="42">
        <v>100.3</v>
      </c>
      <c r="I52" s="38">
        <v>4.5999999999999996</v>
      </c>
      <c r="J52" s="42">
        <v>112.4</v>
      </c>
      <c r="K52" s="38">
        <v>10.6</v>
      </c>
      <c r="L52" s="37">
        <v>125.1</v>
      </c>
      <c r="M52" s="38">
        <v>6.6</v>
      </c>
      <c r="N52" s="37">
        <v>82.9</v>
      </c>
      <c r="O52" s="37">
        <v>-0.4</v>
      </c>
      <c r="P52" s="42">
        <v>100.4</v>
      </c>
      <c r="Q52" s="38">
        <v>-1.8</v>
      </c>
      <c r="R52" s="42">
        <v>88.2</v>
      </c>
      <c r="S52" s="38">
        <v>-13.4</v>
      </c>
      <c r="T52" s="42">
        <v>82.8</v>
      </c>
      <c r="U52" s="38">
        <v>-11.8</v>
      </c>
      <c r="V52" s="42">
        <v>100.3</v>
      </c>
      <c r="W52" s="38">
        <v>0.3</v>
      </c>
      <c r="X52" s="37">
        <v>99.9</v>
      </c>
      <c r="Y52" s="38">
        <v>3.1</v>
      </c>
      <c r="Z52" s="42">
        <v>110.3</v>
      </c>
      <c r="AA52" s="38">
        <v>8</v>
      </c>
      <c r="AB52" s="42">
        <v>103.5</v>
      </c>
      <c r="AC52" s="38">
        <v>10.9</v>
      </c>
    </row>
    <row r="53" spans="1:29" ht="20.25" customHeight="1">
      <c r="A53" s="51" t="s">
        <v>312</v>
      </c>
      <c r="B53" s="37">
        <v>101.4</v>
      </c>
      <c r="C53" s="38">
        <v>1.4</v>
      </c>
      <c r="D53" s="37">
        <v>119.2</v>
      </c>
      <c r="E53" s="38">
        <v>1.6</v>
      </c>
      <c r="F53" s="37">
        <v>96.9</v>
      </c>
      <c r="G53" s="37">
        <v>-2.4</v>
      </c>
      <c r="H53" s="42">
        <v>102.3</v>
      </c>
      <c r="I53" s="38">
        <v>8</v>
      </c>
      <c r="J53" s="42">
        <v>109.3</v>
      </c>
      <c r="K53" s="38">
        <v>14</v>
      </c>
      <c r="L53" s="37">
        <v>125.3</v>
      </c>
      <c r="M53" s="38">
        <v>8</v>
      </c>
      <c r="N53" s="37">
        <v>85.6</v>
      </c>
      <c r="O53" s="37">
        <v>0.1</v>
      </c>
      <c r="P53" s="42">
        <v>112.1</v>
      </c>
      <c r="Q53" s="38">
        <v>8.3000000000000007</v>
      </c>
      <c r="R53" s="42">
        <v>87.6</v>
      </c>
      <c r="S53" s="38">
        <v>-17.600000000000001</v>
      </c>
      <c r="T53" s="42">
        <v>82.7</v>
      </c>
      <c r="U53" s="38">
        <v>-14.1</v>
      </c>
      <c r="V53" s="42">
        <v>100</v>
      </c>
      <c r="W53" s="38">
        <v>0.5</v>
      </c>
      <c r="X53" s="37">
        <v>99.3</v>
      </c>
      <c r="Y53" s="38">
        <v>3.1</v>
      </c>
      <c r="Z53" s="42">
        <v>110.3</v>
      </c>
      <c r="AA53" s="38">
        <v>7.4</v>
      </c>
      <c r="AB53" s="42">
        <v>100.2</v>
      </c>
      <c r="AC53" s="38">
        <v>9.5</v>
      </c>
    </row>
    <row r="54" spans="1:29" ht="20.25" customHeight="1">
      <c r="A54" s="51" t="s">
        <v>313</v>
      </c>
      <c r="B54" s="37">
        <v>100.9</v>
      </c>
      <c r="C54" s="38">
        <v>1.5</v>
      </c>
      <c r="D54" s="37">
        <v>117.5</v>
      </c>
      <c r="E54" s="38">
        <v>2.6</v>
      </c>
      <c r="F54" s="37">
        <v>97.2</v>
      </c>
      <c r="G54" s="37">
        <v>-1.5</v>
      </c>
      <c r="H54" s="42">
        <v>100.8</v>
      </c>
      <c r="I54" s="38">
        <v>6.3</v>
      </c>
      <c r="J54" s="42">
        <v>110</v>
      </c>
      <c r="K54" s="38">
        <v>16.2</v>
      </c>
      <c r="L54" s="37">
        <v>124.8</v>
      </c>
      <c r="M54" s="38">
        <v>9.3000000000000007</v>
      </c>
      <c r="N54" s="37">
        <v>83.6</v>
      </c>
      <c r="O54" s="37">
        <v>-1.2</v>
      </c>
      <c r="P54" s="42">
        <v>108.3</v>
      </c>
      <c r="Q54" s="38">
        <v>3.7</v>
      </c>
      <c r="R54" s="42">
        <v>85.3</v>
      </c>
      <c r="S54" s="38">
        <v>-17.600000000000001</v>
      </c>
      <c r="T54" s="42">
        <v>82.1</v>
      </c>
      <c r="U54" s="38">
        <v>-11.3</v>
      </c>
      <c r="V54" s="42">
        <v>100.3</v>
      </c>
      <c r="W54" s="38">
        <v>-0.3</v>
      </c>
      <c r="X54" s="37">
        <v>99.1</v>
      </c>
      <c r="Y54" s="38">
        <v>2.9</v>
      </c>
      <c r="Z54" s="42">
        <v>111.6</v>
      </c>
      <c r="AA54" s="38">
        <v>12.5</v>
      </c>
      <c r="AB54" s="42">
        <v>96.2</v>
      </c>
      <c r="AC54" s="38">
        <v>5.8</v>
      </c>
    </row>
    <row r="55" spans="1:29" ht="20.25" customHeight="1">
      <c r="A55" s="51" t="s">
        <v>314</v>
      </c>
      <c r="B55" s="37">
        <v>101.2</v>
      </c>
      <c r="C55" s="38">
        <v>0.6</v>
      </c>
      <c r="D55" s="37">
        <v>119.3</v>
      </c>
      <c r="E55" s="38">
        <v>3.5</v>
      </c>
      <c r="F55" s="37">
        <v>97.9</v>
      </c>
      <c r="G55" s="37">
        <v>-2.7</v>
      </c>
      <c r="H55" s="42">
        <v>99.7</v>
      </c>
      <c r="I55" s="38">
        <v>5.5</v>
      </c>
      <c r="J55" s="42">
        <v>107.7</v>
      </c>
      <c r="K55" s="38">
        <v>10.199999999999999</v>
      </c>
      <c r="L55" s="37">
        <v>125</v>
      </c>
      <c r="M55" s="38">
        <v>7.9</v>
      </c>
      <c r="N55" s="37">
        <v>83.1</v>
      </c>
      <c r="O55" s="37">
        <v>-0.4</v>
      </c>
      <c r="P55" s="42">
        <v>108.9</v>
      </c>
      <c r="Q55" s="38">
        <v>4.9000000000000004</v>
      </c>
      <c r="R55" s="42">
        <v>81.400000000000006</v>
      </c>
      <c r="S55" s="38">
        <v>-18.8</v>
      </c>
      <c r="T55" s="42">
        <v>80.2</v>
      </c>
      <c r="U55" s="38">
        <v>-16.100000000000001</v>
      </c>
      <c r="V55" s="42">
        <v>101.6</v>
      </c>
      <c r="W55" s="38">
        <v>0.1</v>
      </c>
      <c r="X55" s="37">
        <v>99.9</v>
      </c>
      <c r="Y55" s="38">
        <v>4.3</v>
      </c>
      <c r="Z55" s="42">
        <v>111.7</v>
      </c>
      <c r="AA55" s="38">
        <v>7.8</v>
      </c>
      <c r="AB55" s="42">
        <v>96.3</v>
      </c>
      <c r="AC55" s="38">
        <v>2.9</v>
      </c>
    </row>
    <row r="56" spans="1:29" ht="20.25" customHeight="1">
      <c r="A56" s="52" t="s">
        <v>315</v>
      </c>
      <c r="B56" s="50">
        <v>101.6</v>
      </c>
      <c r="C56" s="49">
        <v>0.5</v>
      </c>
      <c r="D56" s="50">
        <v>119.6</v>
      </c>
      <c r="E56" s="49">
        <v>-3.3</v>
      </c>
      <c r="F56" s="50">
        <v>97.8</v>
      </c>
      <c r="G56" s="50">
        <v>-2.2000000000000002</v>
      </c>
      <c r="H56" s="48">
        <v>101.2</v>
      </c>
      <c r="I56" s="49">
        <v>6</v>
      </c>
      <c r="J56" s="48">
        <v>110.2</v>
      </c>
      <c r="K56" s="49">
        <v>13</v>
      </c>
      <c r="L56" s="50">
        <v>124.2</v>
      </c>
      <c r="M56" s="49">
        <v>6.7</v>
      </c>
      <c r="N56" s="50">
        <v>85</v>
      </c>
      <c r="O56" s="50">
        <v>0.8</v>
      </c>
      <c r="P56" s="48">
        <v>111.5</v>
      </c>
      <c r="Q56" s="49">
        <v>7.2</v>
      </c>
      <c r="R56" s="48">
        <v>85.1</v>
      </c>
      <c r="S56" s="49">
        <v>-21.1</v>
      </c>
      <c r="T56" s="48">
        <v>81.8</v>
      </c>
      <c r="U56" s="49">
        <v>-13.9</v>
      </c>
      <c r="V56" s="48">
        <v>102.4</v>
      </c>
      <c r="W56" s="49">
        <v>-0.1</v>
      </c>
      <c r="X56" s="50">
        <v>99</v>
      </c>
      <c r="Y56" s="49">
        <v>2.4</v>
      </c>
      <c r="Z56" s="48">
        <v>111</v>
      </c>
      <c r="AA56" s="49">
        <v>7.4</v>
      </c>
      <c r="AB56" s="48">
        <v>100.2</v>
      </c>
      <c r="AC56" s="49">
        <v>6.7</v>
      </c>
    </row>
    <row r="57" spans="1:29" ht="20.25" customHeight="1">
      <c r="A57" s="43" t="s">
        <v>316</v>
      </c>
      <c r="B57" s="37">
        <v>101.5</v>
      </c>
      <c r="C57" s="38">
        <v>0.4</v>
      </c>
      <c r="D57" s="37">
        <v>121.8</v>
      </c>
      <c r="E57" s="38">
        <v>6.2</v>
      </c>
      <c r="F57" s="37">
        <v>97.7</v>
      </c>
      <c r="G57" s="37">
        <v>-2.6</v>
      </c>
      <c r="H57" s="42">
        <v>101.2</v>
      </c>
      <c r="I57" s="38">
        <v>5.5</v>
      </c>
      <c r="J57" s="42">
        <v>109.1</v>
      </c>
      <c r="K57" s="38">
        <v>5.7</v>
      </c>
      <c r="L57" s="37">
        <v>125.4</v>
      </c>
      <c r="M57" s="38">
        <v>5.7</v>
      </c>
      <c r="N57" s="37">
        <v>86.2</v>
      </c>
      <c r="O57" s="37">
        <v>0.1</v>
      </c>
      <c r="P57" s="42">
        <v>109</v>
      </c>
      <c r="Q57" s="38">
        <v>3.4</v>
      </c>
      <c r="R57" s="42">
        <v>83.5</v>
      </c>
      <c r="S57" s="38">
        <v>-22.3</v>
      </c>
      <c r="T57" s="42">
        <v>83.6</v>
      </c>
      <c r="U57" s="38">
        <v>-12.9</v>
      </c>
      <c r="V57" s="42">
        <v>101.4</v>
      </c>
      <c r="W57" s="38">
        <v>-0.5</v>
      </c>
      <c r="X57" s="37">
        <v>98.4</v>
      </c>
      <c r="Y57" s="38">
        <v>3.1</v>
      </c>
      <c r="Z57" s="42">
        <v>110.3</v>
      </c>
      <c r="AA57" s="38">
        <v>7.9</v>
      </c>
      <c r="AB57" s="42">
        <v>102</v>
      </c>
      <c r="AC57" s="38">
        <v>9</v>
      </c>
    </row>
    <row r="58" spans="1:29" ht="20.25" customHeight="1">
      <c r="A58" s="51" t="s">
        <v>317</v>
      </c>
      <c r="B58" s="37">
        <v>100.1</v>
      </c>
      <c r="C58" s="38">
        <v>0.1</v>
      </c>
      <c r="D58" s="37">
        <v>114.8</v>
      </c>
      <c r="E58" s="38">
        <v>0.4</v>
      </c>
      <c r="F58" s="37">
        <v>96.2</v>
      </c>
      <c r="G58" s="37">
        <v>-0.2</v>
      </c>
      <c r="H58" s="42">
        <v>107.6</v>
      </c>
      <c r="I58" s="38">
        <v>11.2</v>
      </c>
      <c r="J58" s="42">
        <v>121.3</v>
      </c>
      <c r="K58" s="38">
        <v>22.5</v>
      </c>
      <c r="L58" s="37">
        <v>129.4</v>
      </c>
      <c r="M58" s="38">
        <v>1.3</v>
      </c>
      <c r="N58" s="37">
        <v>75.8</v>
      </c>
      <c r="O58" s="37">
        <v>-9.1</v>
      </c>
      <c r="P58" s="42">
        <v>104.1</v>
      </c>
      <c r="Q58" s="38">
        <v>-3.3</v>
      </c>
      <c r="R58" s="42">
        <v>88.5</v>
      </c>
      <c r="S58" s="38">
        <v>3.1</v>
      </c>
      <c r="T58" s="42" t="s">
        <v>65</v>
      </c>
      <c r="U58" s="38" t="s">
        <v>65</v>
      </c>
      <c r="V58" s="42">
        <v>107.8</v>
      </c>
      <c r="W58" s="38">
        <v>4.9000000000000004</v>
      </c>
      <c r="X58" s="37">
        <v>88.8</v>
      </c>
      <c r="Y58" s="38">
        <v>-9.3000000000000007</v>
      </c>
      <c r="Z58" s="42">
        <v>109.9</v>
      </c>
      <c r="AA58" s="38">
        <v>-1.9</v>
      </c>
      <c r="AB58" s="42">
        <v>104.9</v>
      </c>
      <c r="AC58" s="38">
        <v>8.5</v>
      </c>
    </row>
    <row r="59" spans="1:29" ht="20.25" customHeight="1">
      <c r="A59" s="51" t="s">
        <v>318</v>
      </c>
      <c r="B59" s="37">
        <v>100.6</v>
      </c>
      <c r="C59" s="38">
        <v>0.3</v>
      </c>
      <c r="D59" s="37">
        <v>119</v>
      </c>
      <c r="E59" s="38">
        <v>-1.6</v>
      </c>
      <c r="F59" s="37">
        <v>97.3</v>
      </c>
      <c r="G59" s="37">
        <v>0.6</v>
      </c>
      <c r="H59" s="42">
        <v>107.7</v>
      </c>
      <c r="I59" s="38">
        <v>11.1</v>
      </c>
      <c r="J59" s="42">
        <v>123.3</v>
      </c>
      <c r="K59" s="38">
        <v>22.8</v>
      </c>
      <c r="L59" s="37">
        <v>126.9</v>
      </c>
      <c r="M59" s="38">
        <v>1.4</v>
      </c>
      <c r="N59" s="37">
        <v>76.8</v>
      </c>
      <c r="O59" s="37">
        <v>-7.7</v>
      </c>
      <c r="P59" s="42">
        <v>103.1</v>
      </c>
      <c r="Q59" s="38">
        <v>-12.6</v>
      </c>
      <c r="R59" s="42">
        <v>87.4</v>
      </c>
      <c r="S59" s="38">
        <v>7.4</v>
      </c>
      <c r="T59" s="42" t="s">
        <v>65</v>
      </c>
      <c r="U59" s="38" t="s">
        <v>65</v>
      </c>
      <c r="V59" s="42">
        <v>105</v>
      </c>
      <c r="W59" s="38">
        <v>1.9</v>
      </c>
      <c r="X59" s="37">
        <v>89.4</v>
      </c>
      <c r="Y59" s="38">
        <v>-8.1999999999999993</v>
      </c>
      <c r="Z59" s="42">
        <v>109.4</v>
      </c>
      <c r="AA59" s="38">
        <v>-1.6</v>
      </c>
      <c r="AB59" s="42">
        <v>105.6</v>
      </c>
      <c r="AC59" s="38">
        <v>7.5</v>
      </c>
    </row>
    <row r="60" spans="1:29" ht="20.25" customHeight="1">
      <c r="A60" s="51" t="s">
        <v>319</v>
      </c>
      <c r="B60" s="37">
        <v>101.6</v>
      </c>
      <c r="C60" s="38">
        <v>0.3</v>
      </c>
      <c r="D60" s="37">
        <v>116.3</v>
      </c>
      <c r="E60" s="38">
        <v>-4.5999999999999996</v>
      </c>
      <c r="F60" s="37">
        <v>97.6</v>
      </c>
      <c r="G60" s="37">
        <v>0.6</v>
      </c>
      <c r="H60" s="42">
        <v>107.3</v>
      </c>
      <c r="I60" s="38">
        <v>17.7</v>
      </c>
      <c r="J60" s="42">
        <v>131</v>
      </c>
      <c r="K60" s="38">
        <v>21.6</v>
      </c>
      <c r="L60" s="37">
        <v>126.1</v>
      </c>
      <c r="M60" s="38">
        <v>1.9</v>
      </c>
      <c r="N60" s="37">
        <v>85.4</v>
      </c>
      <c r="O60" s="37">
        <v>1.7</v>
      </c>
      <c r="P60" s="42">
        <v>104.6</v>
      </c>
      <c r="Q60" s="38">
        <v>-4.9000000000000004</v>
      </c>
      <c r="R60" s="42">
        <v>82</v>
      </c>
      <c r="S60" s="38">
        <v>-3.6</v>
      </c>
      <c r="T60" s="42">
        <v>86.1</v>
      </c>
      <c r="U60" s="38">
        <v>-0.2</v>
      </c>
      <c r="V60" s="42">
        <v>113.5</v>
      </c>
      <c r="W60" s="38">
        <v>3.9</v>
      </c>
      <c r="X60" s="37">
        <v>88.5</v>
      </c>
      <c r="Y60" s="38">
        <v>-9.9</v>
      </c>
      <c r="Z60" s="42">
        <v>108</v>
      </c>
      <c r="AA60" s="38">
        <v>-3.5</v>
      </c>
      <c r="AB60" s="42">
        <v>108.2</v>
      </c>
      <c r="AC60" s="38">
        <v>7.8</v>
      </c>
    </row>
    <row r="61" spans="1:29" ht="20.25" customHeight="1">
      <c r="A61" s="51" t="s">
        <v>321</v>
      </c>
      <c r="B61" s="42">
        <v>102.3</v>
      </c>
      <c r="C61" s="38">
        <v>0.4</v>
      </c>
      <c r="D61" s="42">
        <v>115.9</v>
      </c>
      <c r="E61" s="38">
        <v>-3.3</v>
      </c>
      <c r="F61" s="42">
        <v>100.8</v>
      </c>
      <c r="G61" s="38">
        <v>2.8</v>
      </c>
      <c r="H61" s="42">
        <v>112.1</v>
      </c>
      <c r="I61" s="38">
        <v>13.1</v>
      </c>
      <c r="J61" s="42">
        <v>122</v>
      </c>
      <c r="K61" s="38">
        <v>12.3</v>
      </c>
      <c r="L61" s="42">
        <v>133.69999999999999</v>
      </c>
      <c r="M61" s="38">
        <v>5.8</v>
      </c>
      <c r="N61" s="42">
        <v>75.599999999999994</v>
      </c>
      <c r="O61" s="38">
        <v>-10.199999999999999</v>
      </c>
      <c r="P61" s="42">
        <v>104</v>
      </c>
      <c r="Q61" s="38">
        <v>-4.4000000000000004</v>
      </c>
      <c r="R61" s="42">
        <v>84.1</v>
      </c>
      <c r="S61" s="38">
        <v>-2.7</v>
      </c>
      <c r="T61" s="42" t="s">
        <v>65</v>
      </c>
      <c r="U61" s="38" t="s">
        <v>65</v>
      </c>
      <c r="V61" s="42">
        <v>112.9</v>
      </c>
      <c r="W61" s="38">
        <v>7.4</v>
      </c>
      <c r="X61" s="42">
        <v>88.4</v>
      </c>
      <c r="Y61" s="38">
        <v>-10.1</v>
      </c>
      <c r="Z61" s="42">
        <v>110.3</v>
      </c>
      <c r="AA61" s="38">
        <v>-4.3</v>
      </c>
      <c r="AB61" s="42">
        <v>105.8</v>
      </c>
      <c r="AC61" s="38">
        <v>4.4000000000000004</v>
      </c>
    </row>
    <row r="62" spans="1:29" ht="20.25" customHeight="1">
      <c r="A62" s="51" t="s">
        <v>331</v>
      </c>
      <c r="B62" s="42">
        <v>101.2</v>
      </c>
      <c r="C62" s="38">
        <v>0.2</v>
      </c>
      <c r="D62" s="42">
        <v>114.5</v>
      </c>
      <c r="E62" s="38">
        <v>-2.8</v>
      </c>
      <c r="F62" s="42">
        <v>99.2</v>
      </c>
      <c r="G62" s="38">
        <v>2.4</v>
      </c>
      <c r="H62" s="42">
        <v>107.7</v>
      </c>
      <c r="I62" s="38">
        <v>10</v>
      </c>
      <c r="J62" s="42">
        <v>113.3</v>
      </c>
      <c r="K62" s="38">
        <v>6.7</v>
      </c>
      <c r="L62" s="42">
        <v>131.5</v>
      </c>
      <c r="M62" s="38">
        <v>4.0999999999999996</v>
      </c>
      <c r="N62" s="42">
        <v>85.1</v>
      </c>
      <c r="O62" s="38">
        <v>0.6</v>
      </c>
      <c r="P62" s="42">
        <v>106</v>
      </c>
      <c r="Q62" s="38">
        <v>-3.4</v>
      </c>
      <c r="R62" s="42">
        <v>76.7</v>
      </c>
      <c r="S62" s="38">
        <v>-14.9</v>
      </c>
      <c r="T62" s="42" t="s">
        <v>65</v>
      </c>
      <c r="U62" s="38" t="s">
        <v>65</v>
      </c>
      <c r="V62" s="42">
        <v>104</v>
      </c>
      <c r="W62" s="38">
        <v>2.4</v>
      </c>
      <c r="X62" s="42">
        <v>89.2</v>
      </c>
      <c r="Y62" s="38">
        <v>-8.4</v>
      </c>
      <c r="Z62" s="42">
        <v>112.6</v>
      </c>
      <c r="AA62" s="38">
        <v>0.2</v>
      </c>
      <c r="AB62" s="42">
        <v>107.6</v>
      </c>
      <c r="AC62" s="38">
        <v>7.9</v>
      </c>
    </row>
    <row r="63" spans="1:29" ht="20.25" customHeight="1">
      <c r="A63" s="301" t="s">
        <v>332</v>
      </c>
      <c r="B63" s="53">
        <v>102.4</v>
      </c>
      <c r="C63" s="54">
        <v>2</v>
      </c>
      <c r="D63" s="53">
        <v>115.3</v>
      </c>
      <c r="E63" s="54">
        <v>-3.8</v>
      </c>
      <c r="F63" s="53">
        <v>98.4</v>
      </c>
      <c r="G63" s="54">
        <v>0.7</v>
      </c>
      <c r="H63" s="53">
        <v>110.7</v>
      </c>
      <c r="I63" s="54">
        <v>13.2</v>
      </c>
      <c r="J63" s="53">
        <v>125.1</v>
      </c>
      <c r="K63" s="54">
        <v>19</v>
      </c>
      <c r="L63" s="53">
        <v>131.30000000000001</v>
      </c>
      <c r="M63" s="54">
        <v>11.1</v>
      </c>
      <c r="N63" s="53">
        <v>76</v>
      </c>
      <c r="O63" s="230">
        <v>-8</v>
      </c>
      <c r="P63" s="53">
        <v>107.6</v>
      </c>
      <c r="Q63" s="54">
        <v>-2.6</v>
      </c>
      <c r="R63" s="53">
        <v>90.4</v>
      </c>
      <c r="S63" s="54">
        <v>3.4</v>
      </c>
      <c r="T63" s="53">
        <v>83.3</v>
      </c>
      <c r="U63" s="54">
        <v>1.5</v>
      </c>
      <c r="V63" s="53">
        <v>104.1</v>
      </c>
      <c r="W63" s="54">
        <v>2.6</v>
      </c>
      <c r="X63" s="53">
        <v>91.2</v>
      </c>
      <c r="Y63" s="54">
        <v>-7.2</v>
      </c>
      <c r="Z63" s="53">
        <v>109.9</v>
      </c>
      <c r="AA63" s="54">
        <v>-0.5</v>
      </c>
      <c r="AB63" s="53">
        <v>112.3</v>
      </c>
      <c r="AC63" s="54">
        <v>18.7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2" t="s">
        <v>248</v>
      </c>
      <c r="C3" s="393"/>
      <c r="D3" s="392" t="s">
        <v>249</v>
      </c>
      <c r="E3" s="393"/>
      <c r="F3" s="392" t="s">
        <v>250</v>
      </c>
      <c r="G3" s="393"/>
      <c r="H3" s="392" t="s">
        <v>251</v>
      </c>
      <c r="I3" s="393"/>
      <c r="J3" s="403" t="s">
        <v>252</v>
      </c>
      <c r="K3" s="393"/>
      <c r="L3" s="396" t="s">
        <v>253</v>
      </c>
      <c r="M3" s="397"/>
      <c r="N3" s="396" t="s">
        <v>254</v>
      </c>
      <c r="O3" s="407"/>
      <c r="P3" s="396" t="s">
        <v>255</v>
      </c>
      <c r="Q3" s="397"/>
      <c r="R3" s="396" t="s">
        <v>256</v>
      </c>
      <c r="S3" s="397"/>
      <c r="T3" s="396" t="s">
        <v>257</v>
      </c>
      <c r="U3" s="397"/>
      <c r="V3" s="396" t="s">
        <v>258</v>
      </c>
      <c r="W3" s="397"/>
      <c r="X3" s="392" t="s">
        <v>259</v>
      </c>
      <c r="Y3" s="393"/>
      <c r="Z3" s="396" t="s">
        <v>260</v>
      </c>
      <c r="AA3" s="397"/>
      <c r="AB3" s="396" t="s">
        <v>261</v>
      </c>
      <c r="AC3" s="397"/>
      <c r="AD3" s="386"/>
    </row>
    <row r="4" spans="1:30" s="30" customFormat="1" ht="16.5" customHeight="1">
      <c r="A4" s="31" t="s">
        <v>66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263</v>
      </c>
      <c r="E5" s="33" t="s">
        <v>67</v>
      </c>
      <c r="F5" s="385" t="s">
        <v>264</v>
      </c>
      <c r="G5" s="34" t="s">
        <v>67</v>
      </c>
      <c r="H5" s="385" t="s">
        <v>265</v>
      </c>
      <c r="I5" s="33" t="s">
        <v>67</v>
      </c>
      <c r="J5" s="385" t="s">
        <v>266</v>
      </c>
      <c r="K5" s="33" t="s">
        <v>67</v>
      </c>
      <c r="L5" s="385" t="s">
        <v>267</v>
      </c>
      <c r="M5" s="33" t="s">
        <v>67</v>
      </c>
      <c r="N5" s="385" t="s">
        <v>268</v>
      </c>
      <c r="O5" s="34" t="s">
        <v>67</v>
      </c>
      <c r="P5" s="385" t="s">
        <v>269</v>
      </c>
      <c r="Q5" s="33" t="s">
        <v>67</v>
      </c>
      <c r="R5" s="385" t="s">
        <v>270</v>
      </c>
      <c r="S5" s="33" t="s">
        <v>67</v>
      </c>
      <c r="T5" s="385" t="s">
        <v>271</v>
      </c>
      <c r="U5" s="33" t="s">
        <v>67</v>
      </c>
      <c r="V5" s="385" t="s">
        <v>272</v>
      </c>
      <c r="W5" s="33" t="s">
        <v>67</v>
      </c>
      <c r="X5" s="385" t="s">
        <v>273</v>
      </c>
      <c r="Y5" s="33" t="s">
        <v>67</v>
      </c>
      <c r="Z5" s="385" t="s">
        <v>274</v>
      </c>
      <c r="AA5" s="33" t="s">
        <v>67</v>
      </c>
      <c r="AB5" s="385" t="s">
        <v>275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306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307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308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309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310</v>
      </c>
      <c r="B13" s="44">
        <v>95.9</v>
      </c>
      <c r="C13" s="45">
        <v>-4.7</v>
      </c>
      <c r="D13" s="46">
        <v>98.2</v>
      </c>
      <c r="E13" s="45">
        <v>-5.8</v>
      </c>
      <c r="F13" s="44">
        <v>100.7</v>
      </c>
      <c r="G13" s="46">
        <v>-2.8</v>
      </c>
      <c r="H13" s="44">
        <v>104.7</v>
      </c>
      <c r="I13" s="45">
        <v>4.5</v>
      </c>
      <c r="J13" s="44">
        <v>89.7</v>
      </c>
      <c r="K13" s="45">
        <v>-3.9</v>
      </c>
      <c r="L13" s="46">
        <v>97.1</v>
      </c>
      <c r="M13" s="45">
        <v>-5.3</v>
      </c>
      <c r="N13" s="44">
        <v>94.5</v>
      </c>
      <c r="O13" s="46">
        <v>-11.7</v>
      </c>
      <c r="P13" s="44">
        <v>105.5</v>
      </c>
      <c r="Q13" s="45">
        <v>-6.3</v>
      </c>
      <c r="R13" s="44">
        <v>91.5</v>
      </c>
      <c r="S13" s="45">
        <v>5.3</v>
      </c>
      <c r="T13" s="44">
        <v>83.9</v>
      </c>
      <c r="U13" s="45">
        <v>-16.899999999999999</v>
      </c>
      <c r="V13" s="44">
        <v>100.5</v>
      </c>
      <c r="W13" s="45">
        <v>-8.9</v>
      </c>
      <c r="X13" s="44">
        <v>93.3</v>
      </c>
      <c r="Y13" s="45">
        <v>-6</v>
      </c>
      <c r="Z13" s="44">
        <v>96</v>
      </c>
      <c r="AA13" s="45">
        <v>-8.4</v>
      </c>
      <c r="AB13" s="44">
        <v>96</v>
      </c>
      <c r="AC13" s="45">
        <v>-1.6</v>
      </c>
    </row>
    <row r="14" spans="1:30" ht="20.25" customHeight="1">
      <c r="A14" s="47" t="s">
        <v>311</v>
      </c>
      <c r="B14" s="42">
        <v>96.9</v>
      </c>
      <c r="C14" s="38">
        <v>-3</v>
      </c>
      <c r="D14" s="37">
        <v>96.3</v>
      </c>
      <c r="E14" s="38">
        <v>-4.9000000000000004</v>
      </c>
      <c r="F14" s="42">
        <v>101</v>
      </c>
      <c r="G14" s="37">
        <v>-1.5</v>
      </c>
      <c r="H14" s="42">
        <v>108.6</v>
      </c>
      <c r="I14" s="38">
        <v>11.2</v>
      </c>
      <c r="J14" s="42">
        <v>93.1</v>
      </c>
      <c r="K14" s="38">
        <v>-6.5</v>
      </c>
      <c r="L14" s="37">
        <v>97.4</v>
      </c>
      <c r="M14" s="38">
        <v>-7.3</v>
      </c>
      <c r="N14" s="42">
        <v>98.1</v>
      </c>
      <c r="O14" s="37">
        <v>-4.4000000000000004</v>
      </c>
      <c r="P14" s="42">
        <v>102.8</v>
      </c>
      <c r="Q14" s="38">
        <v>-2.7</v>
      </c>
      <c r="R14" s="42">
        <v>94.7</v>
      </c>
      <c r="S14" s="38">
        <v>4.4000000000000004</v>
      </c>
      <c r="T14" s="42">
        <v>79.599999999999994</v>
      </c>
      <c r="U14" s="38">
        <v>-12.9</v>
      </c>
      <c r="V14" s="42">
        <v>102.8</v>
      </c>
      <c r="W14" s="38">
        <v>1.5</v>
      </c>
      <c r="X14" s="42">
        <v>93.6</v>
      </c>
      <c r="Y14" s="38">
        <v>-4.7</v>
      </c>
      <c r="Z14" s="42">
        <v>99.3</v>
      </c>
      <c r="AA14" s="38">
        <v>-3.7</v>
      </c>
      <c r="AB14" s="42">
        <v>102</v>
      </c>
      <c r="AC14" s="38">
        <v>4.8</v>
      </c>
    </row>
    <row r="15" spans="1:30" ht="20.25" customHeight="1">
      <c r="A15" s="47" t="s">
        <v>312</v>
      </c>
      <c r="B15" s="42">
        <v>91.2</v>
      </c>
      <c r="C15" s="38">
        <v>-3.2</v>
      </c>
      <c r="D15" s="37">
        <v>87.9</v>
      </c>
      <c r="E15" s="38">
        <v>0.5</v>
      </c>
      <c r="F15" s="42">
        <v>92.7</v>
      </c>
      <c r="G15" s="37">
        <v>-2.6</v>
      </c>
      <c r="H15" s="42">
        <v>105.7</v>
      </c>
      <c r="I15" s="38">
        <v>13</v>
      </c>
      <c r="J15" s="42">
        <v>85.1</v>
      </c>
      <c r="K15" s="38">
        <v>-12.4</v>
      </c>
      <c r="L15" s="37">
        <v>97.5</v>
      </c>
      <c r="M15" s="38">
        <v>-5.3</v>
      </c>
      <c r="N15" s="42">
        <v>97.5</v>
      </c>
      <c r="O15" s="37">
        <v>-2.6</v>
      </c>
      <c r="P15" s="42">
        <v>94.1</v>
      </c>
      <c r="Q15" s="38">
        <v>-3.7</v>
      </c>
      <c r="R15" s="42">
        <v>101.5</v>
      </c>
      <c r="S15" s="38">
        <v>8.1</v>
      </c>
      <c r="T15" s="42">
        <v>83.4</v>
      </c>
      <c r="U15" s="38">
        <v>-5.9</v>
      </c>
      <c r="V15" s="42">
        <v>72.2</v>
      </c>
      <c r="W15" s="38">
        <v>-11.3</v>
      </c>
      <c r="X15" s="42">
        <v>90.2</v>
      </c>
      <c r="Y15" s="38">
        <v>-5.6</v>
      </c>
      <c r="Z15" s="42">
        <v>105.2</v>
      </c>
      <c r="AA15" s="38">
        <v>0.4</v>
      </c>
      <c r="AB15" s="42">
        <v>95.2</v>
      </c>
      <c r="AC15" s="38">
        <v>4.5999999999999996</v>
      </c>
    </row>
    <row r="16" spans="1:30" ht="20.25" customHeight="1">
      <c r="A16" s="47" t="s">
        <v>313</v>
      </c>
      <c r="B16" s="42">
        <v>93.4</v>
      </c>
      <c r="C16" s="38">
        <v>-2.6</v>
      </c>
      <c r="D16" s="37">
        <v>91.6</v>
      </c>
      <c r="E16" s="38">
        <v>-7.2</v>
      </c>
      <c r="F16" s="42">
        <v>97.1</v>
      </c>
      <c r="G16" s="37">
        <v>-1</v>
      </c>
      <c r="H16" s="42">
        <v>100.4</v>
      </c>
      <c r="I16" s="38">
        <v>2.8</v>
      </c>
      <c r="J16" s="42">
        <v>88.8</v>
      </c>
      <c r="K16" s="38">
        <v>-8</v>
      </c>
      <c r="L16" s="37">
        <v>97.9</v>
      </c>
      <c r="M16" s="38">
        <v>-5.2</v>
      </c>
      <c r="N16" s="42">
        <v>94.6</v>
      </c>
      <c r="O16" s="37">
        <v>-2.5</v>
      </c>
      <c r="P16" s="42">
        <v>96.9</v>
      </c>
      <c r="Q16" s="38">
        <v>-1.8</v>
      </c>
      <c r="R16" s="42">
        <v>92</v>
      </c>
      <c r="S16" s="38">
        <v>5.7</v>
      </c>
      <c r="T16" s="42">
        <v>79</v>
      </c>
      <c r="U16" s="38">
        <v>-13.1</v>
      </c>
      <c r="V16" s="42">
        <v>95.3</v>
      </c>
      <c r="W16" s="38">
        <v>1.1000000000000001</v>
      </c>
      <c r="X16" s="42">
        <v>89.1</v>
      </c>
      <c r="Y16" s="38">
        <v>-4.5999999999999996</v>
      </c>
      <c r="Z16" s="42">
        <v>98.7</v>
      </c>
      <c r="AA16" s="38">
        <v>-2.2000000000000002</v>
      </c>
      <c r="AB16" s="42">
        <v>97.2</v>
      </c>
      <c r="AC16" s="38">
        <v>6.2</v>
      </c>
    </row>
    <row r="17" spans="1:29" ht="20.25" customHeight="1">
      <c r="A17" s="47" t="s">
        <v>314</v>
      </c>
      <c r="B17" s="42">
        <v>94.4</v>
      </c>
      <c r="C17" s="38">
        <v>-4.7</v>
      </c>
      <c r="D17" s="37">
        <v>96.8</v>
      </c>
      <c r="E17" s="38">
        <v>-3.7</v>
      </c>
      <c r="F17" s="42">
        <v>96.5</v>
      </c>
      <c r="G17" s="37">
        <v>-4.9000000000000004</v>
      </c>
      <c r="H17" s="42">
        <v>106.2</v>
      </c>
      <c r="I17" s="38">
        <v>8.9</v>
      </c>
      <c r="J17" s="42">
        <v>91.8</v>
      </c>
      <c r="K17" s="38">
        <v>-6</v>
      </c>
      <c r="L17" s="37">
        <v>98.1</v>
      </c>
      <c r="M17" s="38">
        <v>-6.8</v>
      </c>
      <c r="N17" s="42">
        <v>94.9</v>
      </c>
      <c r="O17" s="37">
        <v>3.6</v>
      </c>
      <c r="P17" s="42">
        <v>101.7</v>
      </c>
      <c r="Q17" s="38">
        <v>0.1</v>
      </c>
      <c r="R17" s="42">
        <v>89.3</v>
      </c>
      <c r="S17" s="38">
        <v>5.3</v>
      </c>
      <c r="T17" s="42">
        <v>70.900000000000006</v>
      </c>
      <c r="U17" s="38">
        <v>-24.8</v>
      </c>
      <c r="V17" s="42">
        <v>101.6</v>
      </c>
      <c r="W17" s="38">
        <v>-5.9</v>
      </c>
      <c r="X17" s="42">
        <v>92.3</v>
      </c>
      <c r="Y17" s="38">
        <v>-5.4</v>
      </c>
      <c r="Z17" s="42">
        <v>96.1</v>
      </c>
      <c r="AA17" s="38">
        <v>-6.9</v>
      </c>
      <c r="AB17" s="42">
        <v>97.7</v>
      </c>
      <c r="AC17" s="38">
        <v>0.5</v>
      </c>
    </row>
    <row r="18" spans="1:29" ht="20.25" customHeight="1">
      <c r="A18" s="47" t="s">
        <v>315</v>
      </c>
      <c r="B18" s="48">
        <v>95.8</v>
      </c>
      <c r="C18" s="49">
        <v>-4.2</v>
      </c>
      <c r="D18" s="50">
        <v>96.3</v>
      </c>
      <c r="E18" s="49">
        <v>-2.2999999999999998</v>
      </c>
      <c r="F18" s="48">
        <v>99.1</v>
      </c>
      <c r="G18" s="50">
        <v>-5.0999999999999996</v>
      </c>
      <c r="H18" s="48">
        <v>106.2</v>
      </c>
      <c r="I18" s="49">
        <v>3.3</v>
      </c>
      <c r="J18" s="48">
        <v>90.7</v>
      </c>
      <c r="K18" s="49">
        <v>-7.2</v>
      </c>
      <c r="L18" s="50">
        <v>97.8</v>
      </c>
      <c r="M18" s="49">
        <v>-7.1</v>
      </c>
      <c r="N18" s="48">
        <v>101.2</v>
      </c>
      <c r="O18" s="50">
        <v>-1.7</v>
      </c>
      <c r="P18" s="48">
        <v>105</v>
      </c>
      <c r="Q18" s="49">
        <v>-3.1</v>
      </c>
      <c r="R18" s="48">
        <v>93.4</v>
      </c>
      <c r="S18" s="49">
        <v>8.4</v>
      </c>
      <c r="T18" s="48">
        <v>88.8</v>
      </c>
      <c r="U18" s="49">
        <v>-2.5</v>
      </c>
      <c r="V18" s="48">
        <v>99.8</v>
      </c>
      <c r="W18" s="49">
        <v>-5.4</v>
      </c>
      <c r="X18" s="48">
        <v>91.4</v>
      </c>
      <c r="Y18" s="49">
        <v>-6.5</v>
      </c>
      <c r="Z18" s="48">
        <v>102.5</v>
      </c>
      <c r="AA18" s="49">
        <v>-3.4</v>
      </c>
      <c r="AB18" s="48">
        <v>98.8</v>
      </c>
      <c r="AC18" s="49">
        <v>1.2</v>
      </c>
    </row>
    <row r="19" spans="1:29" ht="20.25" customHeight="1">
      <c r="A19" s="43" t="s">
        <v>316</v>
      </c>
      <c r="B19" s="42">
        <v>95.7</v>
      </c>
      <c r="C19" s="38">
        <v>-0.8</v>
      </c>
      <c r="D19" s="37">
        <v>97.2</v>
      </c>
      <c r="E19" s="38">
        <v>1.3</v>
      </c>
      <c r="F19" s="42">
        <v>99.1</v>
      </c>
      <c r="G19" s="37">
        <v>-0.8</v>
      </c>
      <c r="H19" s="42">
        <v>102.3</v>
      </c>
      <c r="I19" s="38">
        <v>6.7</v>
      </c>
      <c r="J19" s="42">
        <v>92.9</v>
      </c>
      <c r="K19" s="38">
        <v>-5.8</v>
      </c>
      <c r="L19" s="37">
        <v>98.3</v>
      </c>
      <c r="M19" s="38">
        <v>-5.2</v>
      </c>
      <c r="N19" s="42">
        <v>98.4</v>
      </c>
      <c r="O19" s="37">
        <v>3.8</v>
      </c>
      <c r="P19" s="42">
        <v>111.1</v>
      </c>
      <c r="Q19" s="38">
        <v>11.5</v>
      </c>
      <c r="R19" s="42">
        <v>95</v>
      </c>
      <c r="S19" s="38">
        <v>8.9</v>
      </c>
      <c r="T19" s="42">
        <v>90</v>
      </c>
      <c r="U19" s="38">
        <v>-1.2</v>
      </c>
      <c r="V19" s="42">
        <v>89.6</v>
      </c>
      <c r="W19" s="38">
        <v>-0.3</v>
      </c>
      <c r="X19" s="42">
        <v>91.1</v>
      </c>
      <c r="Y19" s="38">
        <v>-4.2</v>
      </c>
      <c r="Z19" s="42">
        <v>99.1</v>
      </c>
      <c r="AA19" s="38">
        <v>1</v>
      </c>
      <c r="AB19" s="42">
        <v>99.6</v>
      </c>
      <c r="AC19" s="38">
        <v>5.2</v>
      </c>
    </row>
    <row r="20" spans="1:29" ht="20.25" customHeight="1">
      <c r="A20" s="51" t="s">
        <v>317</v>
      </c>
      <c r="B20" s="42">
        <v>87.3</v>
      </c>
      <c r="C20" s="38">
        <v>-1.2</v>
      </c>
      <c r="D20" s="37">
        <v>84.1</v>
      </c>
      <c r="E20" s="38">
        <v>-1.8</v>
      </c>
      <c r="F20" s="42">
        <v>87.1</v>
      </c>
      <c r="G20" s="37">
        <v>-1.2</v>
      </c>
      <c r="H20" s="42">
        <v>93.5</v>
      </c>
      <c r="I20" s="38">
        <v>-4.0999999999999996</v>
      </c>
      <c r="J20" s="42">
        <v>82.5</v>
      </c>
      <c r="K20" s="38">
        <v>-5.0999999999999996</v>
      </c>
      <c r="L20" s="37">
        <v>90.1</v>
      </c>
      <c r="M20" s="38">
        <v>-5.5</v>
      </c>
      <c r="N20" s="42">
        <v>97.1</v>
      </c>
      <c r="O20" s="37">
        <v>8</v>
      </c>
      <c r="P20" s="42">
        <v>88.5</v>
      </c>
      <c r="Q20" s="38">
        <v>-0.4</v>
      </c>
      <c r="R20" s="42">
        <v>93.4</v>
      </c>
      <c r="S20" s="38">
        <v>-0.2</v>
      </c>
      <c r="T20" s="42">
        <v>84.3</v>
      </c>
      <c r="U20" s="38">
        <v>-0.7</v>
      </c>
      <c r="V20" s="42">
        <v>90.6</v>
      </c>
      <c r="W20" s="38">
        <v>9.3000000000000007</v>
      </c>
      <c r="X20" s="42">
        <v>85</v>
      </c>
      <c r="Y20" s="38">
        <v>-1.3</v>
      </c>
      <c r="Z20" s="42">
        <v>98.6</v>
      </c>
      <c r="AA20" s="38">
        <v>5.8</v>
      </c>
      <c r="AB20" s="42">
        <v>92.7</v>
      </c>
      <c r="AC20" s="38">
        <v>2.2999999999999998</v>
      </c>
    </row>
    <row r="21" spans="1:29" ht="20.25" customHeight="1">
      <c r="A21" s="51" t="s">
        <v>318</v>
      </c>
      <c r="B21" s="42">
        <v>93.5</v>
      </c>
      <c r="C21" s="38">
        <v>-0.3</v>
      </c>
      <c r="D21" s="37">
        <v>94.7</v>
      </c>
      <c r="E21" s="38">
        <v>-2.4</v>
      </c>
      <c r="F21" s="42">
        <v>98.7</v>
      </c>
      <c r="G21" s="37">
        <v>-0.7</v>
      </c>
      <c r="H21" s="42">
        <v>102.8</v>
      </c>
      <c r="I21" s="38">
        <v>5.7</v>
      </c>
      <c r="J21" s="42">
        <v>92</v>
      </c>
      <c r="K21" s="38">
        <v>0.5</v>
      </c>
      <c r="L21" s="37">
        <v>95.4</v>
      </c>
      <c r="M21" s="38">
        <v>-1.1000000000000001</v>
      </c>
      <c r="N21" s="42">
        <v>92.6</v>
      </c>
      <c r="O21" s="37">
        <v>1</v>
      </c>
      <c r="P21" s="42">
        <v>97.9</v>
      </c>
      <c r="Q21" s="38">
        <v>-5.7</v>
      </c>
      <c r="R21" s="42">
        <v>90.8</v>
      </c>
      <c r="S21" s="38">
        <v>2.8</v>
      </c>
      <c r="T21" s="42">
        <v>85.9</v>
      </c>
      <c r="U21" s="38">
        <v>14.5</v>
      </c>
      <c r="V21" s="42">
        <v>90.6</v>
      </c>
      <c r="W21" s="38">
        <v>-0.9</v>
      </c>
      <c r="X21" s="42">
        <v>88.7</v>
      </c>
      <c r="Y21" s="38">
        <v>-0.1</v>
      </c>
      <c r="Z21" s="42">
        <v>92.2</v>
      </c>
      <c r="AA21" s="38">
        <v>1.2</v>
      </c>
      <c r="AB21" s="42">
        <v>97.5</v>
      </c>
      <c r="AC21" s="38">
        <v>-0.7</v>
      </c>
    </row>
    <row r="22" spans="1:29" ht="20.25" customHeight="1">
      <c r="A22" s="51" t="s">
        <v>319</v>
      </c>
      <c r="B22" s="42">
        <v>93.5</v>
      </c>
      <c r="C22" s="38">
        <v>-0.6</v>
      </c>
      <c r="D22" s="37">
        <v>96.2</v>
      </c>
      <c r="E22" s="38">
        <v>-1</v>
      </c>
      <c r="F22" s="42">
        <v>96.1</v>
      </c>
      <c r="G22" s="37">
        <v>-1.5</v>
      </c>
      <c r="H22" s="42">
        <v>95.3</v>
      </c>
      <c r="I22" s="38">
        <v>-7.7</v>
      </c>
      <c r="J22" s="42">
        <v>93</v>
      </c>
      <c r="K22" s="38">
        <v>11.9</v>
      </c>
      <c r="L22" s="37">
        <v>96.6</v>
      </c>
      <c r="M22" s="38">
        <v>0.6</v>
      </c>
      <c r="N22" s="42">
        <v>96.6</v>
      </c>
      <c r="O22" s="37">
        <v>2.5</v>
      </c>
      <c r="P22" s="42">
        <v>102.7</v>
      </c>
      <c r="Q22" s="38">
        <v>0.7</v>
      </c>
      <c r="R22" s="42">
        <v>86.7</v>
      </c>
      <c r="S22" s="38">
        <v>-7.7</v>
      </c>
      <c r="T22" s="42">
        <v>86.2</v>
      </c>
      <c r="U22" s="38">
        <v>2.5</v>
      </c>
      <c r="V22" s="42">
        <v>98.6</v>
      </c>
      <c r="W22" s="38">
        <v>2.7</v>
      </c>
      <c r="X22" s="42">
        <v>87</v>
      </c>
      <c r="Y22" s="38">
        <v>-5.4</v>
      </c>
      <c r="Z22" s="42">
        <v>91.1</v>
      </c>
      <c r="AA22" s="38">
        <v>-1.2</v>
      </c>
      <c r="AB22" s="42">
        <v>99.5</v>
      </c>
      <c r="AC22" s="38">
        <v>3</v>
      </c>
    </row>
    <row r="23" spans="1:29" ht="20.25" customHeight="1">
      <c r="A23" s="51" t="s">
        <v>321</v>
      </c>
      <c r="B23" s="42">
        <v>94.7</v>
      </c>
      <c r="C23" s="38">
        <v>-3.8</v>
      </c>
      <c r="D23" s="42">
        <v>96.4</v>
      </c>
      <c r="E23" s="38">
        <v>-3.2</v>
      </c>
      <c r="F23" s="42">
        <v>97.8</v>
      </c>
      <c r="G23" s="38">
        <v>-3.5</v>
      </c>
      <c r="H23" s="42">
        <v>105.3</v>
      </c>
      <c r="I23" s="38">
        <v>-3.6</v>
      </c>
      <c r="J23" s="42">
        <v>95.4</v>
      </c>
      <c r="K23" s="38">
        <v>5.3</v>
      </c>
      <c r="L23" s="42">
        <v>102.3</v>
      </c>
      <c r="M23" s="38">
        <v>-1</v>
      </c>
      <c r="N23" s="42">
        <v>105.3</v>
      </c>
      <c r="O23" s="38">
        <v>7.6</v>
      </c>
      <c r="P23" s="42">
        <v>105.5</v>
      </c>
      <c r="Q23" s="38">
        <v>0.2</v>
      </c>
      <c r="R23" s="42">
        <v>73.099999999999994</v>
      </c>
      <c r="S23" s="38">
        <v>-23.5</v>
      </c>
      <c r="T23" s="42">
        <v>72.099999999999994</v>
      </c>
      <c r="U23" s="38">
        <v>-22.2</v>
      </c>
      <c r="V23" s="42">
        <v>99.2</v>
      </c>
      <c r="W23" s="38">
        <v>-1.4</v>
      </c>
      <c r="X23" s="42">
        <v>91.8</v>
      </c>
      <c r="Y23" s="38">
        <v>-3</v>
      </c>
      <c r="Z23" s="42">
        <v>100.8</v>
      </c>
      <c r="AA23" s="38">
        <v>-1.9</v>
      </c>
      <c r="AB23" s="42">
        <v>96.8</v>
      </c>
      <c r="AC23" s="38">
        <v>-3.7</v>
      </c>
    </row>
    <row r="24" spans="1:29" ht="20.25" customHeight="1">
      <c r="A24" s="51" t="s">
        <v>331</v>
      </c>
      <c r="B24" s="42">
        <v>83.2</v>
      </c>
      <c r="C24" s="38">
        <v>-7.2</v>
      </c>
      <c r="D24" s="42">
        <v>85.6</v>
      </c>
      <c r="E24" s="38">
        <v>-1.4</v>
      </c>
      <c r="F24" s="42">
        <v>82.5</v>
      </c>
      <c r="G24" s="38">
        <v>-8.6</v>
      </c>
      <c r="H24" s="42">
        <v>87.8</v>
      </c>
      <c r="I24" s="38">
        <v>-10.199999999999999</v>
      </c>
      <c r="J24" s="42">
        <v>84.1</v>
      </c>
      <c r="K24" s="38">
        <v>1.6</v>
      </c>
      <c r="L24" s="42">
        <v>89.2</v>
      </c>
      <c r="M24" s="38">
        <v>-1.8</v>
      </c>
      <c r="N24" s="42">
        <v>99.9</v>
      </c>
      <c r="O24" s="38">
        <v>3.5</v>
      </c>
      <c r="P24" s="42">
        <v>90.4</v>
      </c>
      <c r="Q24" s="38">
        <v>0.4</v>
      </c>
      <c r="R24" s="42">
        <v>61.7</v>
      </c>
      <c r="S24" s="38">
        <v>-37.9</v>
      </c>
      <c r="T24" s="42">
        <v>60.5</v>
      </c>
      <c r="U24" s="38">
        <v>-31</v>
      </c>
      <c r="V24" s="42">
        <v>81.900000000000006</v>
      </c>
      <c r="W24" s="38">
        <v>-11.5</v>
      </c>
      <c r="X24" s="42">
        <v>86.3</v>
      </c>
      <c r="Y24" s="38">
        <v>-2.2999999999999998</v>
      </c>
      <c r="Z24" s="42">
        <v>99.9</v>
      </c>
      <c r="AA24" s="38">
        <v>1.3</v>
      </c>
      <c r="AB24" s="42">
        <v>87.3</v>
      </c>
      <c r="AC24" s="38">
        <v>-5</v>
      </c>
    </row>
    <row r="25" spans="1:29" ht="20.25" customHeight="1">
      <c r="A25" s="301" t="s">
        <v>332</v>
      </c>
      <c r="B25" s="227">
        <v>94.1</v>
      </c>
      <c r="C25" s="228">
        <v>-1.9</v>
      </c>
      <c r="D25" s="227">
        <v>95.2</v>
      </c>
      <c r="E25" s="228">
        <v>-3.1</v>
      </c>
      <c r="F25" s="227">
        <v>92</v>
      </c>
      <c r="G25" s="228">
        <v>-8.6</v>
      </c>
      <c r="H25" s="227">
        <v>97</v>
      </c>
      <c r="I25" s="228">
        <v>-7.4</v>
      </c>
      <c r="J25" s="227">
        <v>93.6</v>
      </c>
      <c r="K25" s="228">
        <v>4.3</v>
      </c>
      <c r="L25" s="227">
        <v>96.6</v>
      </c>
      <c r="M25" s="228">
        <v>-0.5</v>
      </c>
      <c r="N25" s="227">
        <v>102.3</v>
      </c>
      <c r="O25" s="228">
        <v>8.3000000000000007</v>
      </c>
      <c r="P25" s="227">
        <v>109.8</v>
      </c>
      <c r="Q25" s="228">
        <v>4.0999999999999996</v>
      </c>
      <c r="R25" s="227">
        <v>79.599999999999994</v>
      </c>
      <c r="S25" s="228">
        <v>-13</v>
      </c>
      <c r="T25" s="227">
        <v>81.599999999999994</v>
      </c>
      <c r="U25" s="228">
        <v>-2.7</v>
      </c>
      <c r="V25" s="227">
        <v>104.3</v>
      </c>
      <c r="W25" s="228">
        <v>3.8</v>
      </c>
      <c r="X25" s="227">
        <v>94.4</v>
      </c>
      <c r="Y25" s="228">
        <v>1.2</v>
      </c>
      <c r="Z25" s="227">
        <v>92.3</v>
      </c>
      <c r="AA25" s="228">
        <v>-3.9</v>
      </c>
      <c r="AB25" s="227">
        <v>101.4</v>
      </c>
      <c r="AC25" s="228">
        <v>5.6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306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307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308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309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310</v>
      </c>
      <c r="B32" s="44">
        <v>84.6</v>
      </c>
      <c r="C32" s="45">
        <v>-6</v>
      </c>
      <c r="D32" s="46">
        <v>55.3</v>
      </c>
      <c r="E32" s="45">
        <v>-17.2</v>
      </c>
      <c r="F32" s="44">
        <v>92.4</v>
      </c>
      <c r="G32" s="46">
        <v>-4.8</v>
      </c>
      <c r="H32" s="44">
        <v>135.19999999999999</v>
      </c>
      <c r="I32" s="45">
        <v>33.1</v>
      </c>
      <c r="J32" s="44">
        <v>49.3</v>
      </c>
      <c r="K32" s="45">
        <v>-33.9</v>
      </c>
      <c r="L32" s="46">
        <v>126.1</v>
      </c>
      <c r="M32" s="45">
        <v>32</v>
      </c>
      <c r="N32" s="44">
        <v>122</v>
      </c>
      <c r="O32" s="46">
        <v>-15.3</v>
      </c>
      <c r="P32" s="44">
        <v>69.400000000000006</v>
      </c>
      <c r="Q32" s="45">
        <v>62.5</v>
      </c>
      <c r="R32" s="44">
        <v>81</v>
      </c>
      <c r="S32" s="45">
        <v>-34.700000000000003</v>
      </c>
      <c r="T32" s="44">
        <v>65.5</v>
      </c>
      <c r="U32" s="45">
        <v>-37.4</v>
      </c>
      <c r="V32" s="44">
        <v>97.9</v>
      </c>
      <c r="W32" s="45">
        <v>-9.4</v>
      </c>
      <c r="X32" s="44">
        <v>89.7</v>
      </c>
      <c r="Y32" s="45">
        <v>-20</v>
      </c>
      <c r="Z32" s="44">
        <v>70.5</v>
      </c>
      <c r="AA32" s="45">
        <v>-2.2000000000000002</v>
      </c>
      <c r="AB32" s="44">
        <v>122.3</v>
      </c>
      <c r="AC32" s="45">
        <v>14.9</v>
      </c>
    </row>
    <row r="33" spans="1:29" ht="20.25" customHeight="1">
      <c r="A33" s="47" t="s">
        <v>311</v>
      </c>
      <c r="B33" s="42">
        <v>85.4</v>
      </c>
      <c r="C33" s="38">
        <v>-5.0999999999999996</v>
      </c>
      <c r="D33" s="37">
        <v>46.3</v>
      </c>
      <c r="E33" s="38">
        <v>-20</v>
      </c>
      <c r="F33" s="42">
        <v>98.8</v>
      </c>
      <c r="G33" s="37">
        <v>0</v>
      </c>
      <c r="H33" s="42">
        <v>136.1</v>
      </c>
      <c r="I33" s="38">
        <v>35</v>
      </c>
      <c r="J33" s="42">
        <v>52.8</v>
      </c>
      <c r="K33" s="38">
        <v>-38.299999999999997</v>
      </c>
      <c r="L33" s="37">
        <v>110.2</v>
      </c>
      <c r="M33" s="38">
        <v>3.2</v>
      </c>
      <c r="N33" s="42">
        <v>110.2</v>
      </c>
      <c r="O33" s="37">
        <v>4.9000000000000004</v>
      </c>
      <c r="P33" s="42">
        <v>79.599999999999994</v>
      </c>
      <c r="Q33" s="38">
        <v>37.200000000000003</v>
      </c>
      <c r="R33" s="42">
        <v>94.8</v>
      </c>
      <c r="S33" s="38">
        <v>-24.7</v>
      </c>
      <c r="T33" s="42">
        <v>55.2</v>
      </c>
      <c r="U33" s="38">
        <v>-51</v>
      </c>
      <c r="V33" s="42">
        <v>103.2</v>
      </c>
      <c r="W33" s="38">
        <v>26.9</v>
      </c>
      <c r="X33" s="42">
        <v>87.9</v>
      </c>
      <c r="Y33" s="38">
        <v>-15</v>
      </c>
      <c r="Z33" s="42">
        <v>63.9</v>
      </c>
      <c r="AA33" s="38">
        <v>-13.4</v>
      </c>
      <c r="AB33" s="42">
        <v>131.9</v>
      </c>
      <c r="AC33" s="38">
        <v>29.2</v>
      </c>
    </row>
    <row r="34" spans="1:29" ht="20.25" customHeight="1">
      <c r="A34" s="47" t="s">
        <v>312</v>
      </c>
      <c r="B34" s="42">
        <v>80.8</v>
      </c>
      <c r="C34" s="38">
        <v>-7.9</v>
      </c>
      <c r="D34" s="37">
        <v>44.2</v>
      </c>
      <c r="E34" s="38">
        <v>-1.1000000000000001</v>
      </c>
      <c r="F34" s="42">
        <v>88.8</v>
      </c>
      <c r="G34" s="37">
        <v>-9</v>
      </c>
      <c r="H34" s="42">
        <v>135.19999999999999</v>
      </c>
      <c r="I34" s="38">
        <v>44.8</v>
      </c>
      <c r="J34" s="42">
        <v>53.5</v>
      </c>
      <c r="K34" s="38">
        <v>-48.3</v>
      </c>
      <c r="L34" s="37">
        <v>123.9</v>
      </c>
      <c r="M34" s="38">
        <v>7.9</v>
      </c>
      <c r="N34" s="42">
        <v>113.6</v>
      </c>
      <c r="O34" s="37">
        <v>8.1</v>
      </c>
      <c r="P34" s="42">
        <v>56.1</v>
      </c>
      <c r="Q34" s="38">
        <v>6</v>
      </c>
      <c r="R34" s="42">
        <v>119</v>
      </c>
      <c r="S34" s="38">
        <v>-10.4</v>
      </c>
      <c r="T34" s="42">
        <v>62.1</v>
      </c>
      <c r="U34" s="38">
        <v>-29.8</v>
      </c>
      <c r="V34" s="42">
        <v>65.8</v>
      </c>
      <c r="W34" s="38">
        <v>11.9</v>
      </c>
      <c r="X34" s="42">
        <v>87.9</v>
      </c>
      <c r="Y34" s="38">
        <v>-16.399999999999999</v>
      </c>
      <c r="Z34" s="42">
        <v>59</v>
      </c>
      <c r="AA34" s="38">
        <v>-14.4</v>
      </c>
      <c r="AB34" s="42">
        <v>123.4</v>
      </c>
      <c r="AC34" s="38">
        <v>39.799999999999997</v>
      </c>
    </row>
    <row r="35" spans="1:29" ht="20.25" customHeight="1">
      <c r="A35" s="47" t="s">
        <v>313</v>
      </c>
      <c r="B35" s="42">
        <v>83.1</v>
      </c>
      <c r="C35" s="38">
        <v>-7.7</v>
      </c>
      <c r="D35" s="37">
        <v>49.5</v>
      </c>
      <c r="E35" s="38">
        <v>-7</v>
      </c>
      <c r="F35" s="42">
        <v>90</v>
      </c>
      <c r="G35" s="37">
        <v>-10.5</v>
      </c>
      <c r="H35" s="42">
        <v>144.30000000000001</v>
      </c>
      <c r="I35" s="38">
        <v>34.4</v>
      </c>
      <c r="J35" s="42">
        <v>50.4</v>
      </c>
      <c r="K35" s="38">
        <v>-48.1</v>
      </c>
      <c r="L35" s="37">
        <v>122.7</v>
      </c>
      <c r="M35" s="38">
        <v>9.1</v>
      </c>
      <c r="N35" s="42">
        <v>100</v>
      </c>
      <c r="O35" s="37">
        <v>-3.3</v>
      </c>
      <c r="P35" s="42">
        <v>70.7</v>
      </c>
      <c r="Q35" s="38">
        <v>15.7</v>
      </c>
      <c r="R35" s="42">
        <v>101.7</v>
      </c>
      <c r="S35" s="38">
        <v>1.7</v>
      </c>
      <c r="T35" s="42">
        <v>69</v>
      </c>
      <c r="U35" s="38">
        <v>-18.899999999999999</v>
      </c>
      <c r="V35" s="42">
        <v>90.9</v>
      </c>
      <c r="W35" s="38">
        <v>9.6999999999999993</v>
      </c>
      <c r="X35" s="42">
        <v>91.4</v>
      </c>
      <c r="Y35" s="38">
        <v>-10.1</v>
      </c>
      <c r="Z35" s="42">
        <v>59</v>
      </c>
      <c r="AA35" s="38">
        <v>-16.3</v>
      </c>
      <c r="AB35" s="42">
        <v>119.1</v>
      </c>
      <c r="AC35" s="38">
        <v>23</v>
      </c>
    </row>
    <row r="36" spans="1:29" ht="20.25" customHeight="1">
      <c r="A36" s="47" t="s">
        <v>314</v>
      </c>
      <c r="B36" s="42">
        <v>86.2</v>
      </c>
      <c r="C36" s="38">
        <v>-7.4</v>
      </c>
      <c r="D36" s="37">
        <v>55.8</v>
      </c>
      <c r="E36" s="38">
        <v>-0.9</v>
      </c>
      <c r="F36" s="42">
        <v>85.9</v>
      </c>
      <c r="G36" s="37">
        <v>-15.1</v>
      </c>
      <c r="H36" s="42">
        <v>163.9</v>
      </c>
      <c r="I36" s="38">
        <v>38.9</v>
      </c>
      <c r="J36" s="42">
        <v>64.400000000000006</v>
      </c>
      <c r="K36" s="38">
        <v>-27.4</v>
      </c>
      <c r="L36" s="37">
        <v>128.4</v>
      </c>
      <c r="M36" s="38">
        <v>13</v>
      </c>
      <c r="N36" s="42">
        <v>122</v>
      </c>
      <c r="O36" s="37">
        <v>18</v>
      </c>
      <c r="P36" s="42">
        <v>87.9</v>
      </c>
      <c r="Q36" s="38">
        <v>32.799999999999997</v>
      </c>
      <c r="R36" s="42">
        <v>69</v>
      </c>
      <c r="S36" s="38">
        <v>-29.8</v>
      </c>
      <c r="T36" s="42">
        <v>75.900000000000006</v>
      </c>
      <c r="U36" s="38">
        <v>-28.2</v>
      </c>
      <c r="V36" s="42">
        <v>97.3</v>
      </c>
      <c r="W36" s="38">
        <v>-12.1</v>
      </c>
      <c r="X36" s="42">
        <v>96.6</v>
      </c>
      <c r="Y36" s="38">
        <v>-3.4</v>
      </c>
      <c r="Z36" s="42">
        <v>77</v>
      </c>
      <c r="AA36" s="38">
        <v>-25.5</v>
      </c>
      <c r="AB36" s="42">
        <v>129.80000000000001</v>
      </c>
      <c r="AC36" s="38">
        <v>24.4</v>
      </c>
    </row>
    <row r="37" spans="1:29" ht="20.25" customHeight="1">
      <c r="A37" s="47" t="s">
        <v>315</v>
      </c>
      <c r="B37" s="48">
        <v>86.9</v>
      </c>
      <c r="C37" s="49">
        <v>-5</v>
      </c>
      <c r="D37" s="50">
        <v>56.8</v>
      </c>
      <c r="E37" s="49">
        <v>5.8</v>
      </c>
      <c r="F37" s="48">
        <v>87.6</v>
      </c>
      <c r="G37" s="50">
        <v>-12.9</v>
      </c>
      <c r="H37" s="48">
        <v>155.69999999999999</v>
      </c>
      <c r="I37" s="49">
        <v>32.799999999999997</v>
      </c>
      <c r="J37" s="48">
        <v>53.2</v>
      </c>
      <c r="K37" s="49">
        <v>-40</v>
      </c>
      <c r="L37" s="50">
        <v>131.80000000000001</v>
      </c>
      <c r="M37" s="49">
        <v>19.600000000000001</v>
      </c>
      <c r="N37" s="48">
        <v>137.30000000000001</v>
      </c>
      <c r="O37" s="50">
        <v>22.7</v>
      </c>
      <c r="P37" s="48">
        <v>113.4</v>
      </c>
      <c r="Q37" s="49">
        <v>76.400000000000006</v>
      </c>
      <c r="R37" s="48">
        <v>81</v>
      </c>
      <c r="S37" s="49">
        <v>-20.399999999999999</v>
      </c>
      <c r="T37" s="48">
        <v>56.3</v>
      </c>
      <c r="U37" s="49">
        <v>-47.9</v>
      </c>
      <c r="V37" s="48">
        <v>94.1</v>
      </c>
      <c r="W37" s="49">
        <v>-4.9000000000000004</v>
      </c>
      <c r="X37" s="48">
        <v>101.7</v>
      </c>
      <c r="Y37" s="49">
        <v>-3.3</v>
      </c>
      <c r="Z37" s="48">
        <v>63.9</v>
      </c>
      <c r="AA37" s="49">
        <v>-41.8</v>
      </c>
      <c r="AB37" s="48">
        <v>131.9</v>
      </c>
      <c r="AC37" s="49">
        <v>30.5</v>
      </c>
    </row>
    <row r="38" spans="1:29" ht="20.25" customHeight="1">
      <c r="A38" s="43" t="s">
        <v>316</v>
      </c>
      <c r="B38" s="42">
        <v>87.7</v>
      </c>
      <c r="C38" s="38">
        <v>-4.2</v>
      </c>
      <c r="D38" s="37">
        <v>54.2</v>
      </c>
      <c r="E38" s="38">
        <v>-2</v>
      </c>
      <c r="F38" s="42">
        <v>85.9</v>
      </c>
      <c r="G38" s="37">
        <v>-13.1</v>
      </c>
      <c r="H38" s="42">
        <v>125.4</v>
      </c>
      <c r="I38" s="38">
        <v>35.4</v>
      </c>
      <c r="J38" s="42">
        <v>71.8</v>
      </c>
      <c r="K38" s="38">
        <v>-29.7</v>
      </c>
      <c r="L38" s="37">
        <v>138.6</v>
      </c>
      <c r="M38" s="38">
        <v>13</v>
      </c>
      <c r="N38" s="42">
        <v>113.6</v>
      </c>
      <c r="O38" s="37">
        <v>13.6</v>
      </c>
      <c r="P38" s="42">
        <v>133.80000000000001</v>
      </c>
      <c r="Q38" s="38">
        <v>119</v>
      </c>
      <c r="R38" s="42">
        <v>74.099999999999994</v>
      </c>
      <c r="S38" s="38">
        <v>-28.3</v>
      </c>
      <c r="T38" s="42">
        <v>48.3</v>
      </c>
      <c r="U38" s="38">
        <v>-46.2</v>
      </c>
      <c r="V38" s="42">
        <v>74.3</v>
      </c>
      <c r="W38" s="38">
        <v>2.2000000000000002</v>
      </c>
      <c r="X38" s="42">
        <v>96.6</v>
      </c>
      <c r="Y38" s="38">
        <v>-11</v>
      </c>
      <c r="Z38" s="42">
        <v>63.9</v>
      </c>
      <c r="AA38" s="38">
        <v>-25</v>
      </c>
      <c r="AB38" s="42">
        <v>143.6</v>
      </c>
      <c r="AC38" s="38">
        <v>42</v>
      </c>
    </row>
    <row r="39" spans="1:29" ht="20.25" customHeight="1">
      <c r="A39" s="51" t="s">
        <v>317</v>
      </c>
      <c r="B39" s="42">
        <v>78.5</v>
      </c>
      <c r="C39" s="38">
        <v>-2.8</v>
      </c>
      <c r="D39" s="37">
        <v>57.9</v>
      </c>
      <c r="E39" s="38">
        <v>6.8</v>
      </c>
      <c r="F39" s="42">
        <v>71.8</v>
      </c>
      <c r="G39" s="37">
        <v>-20.8</v>
      </c>
      <c r="H39" s="42">
        <v>109.8</v>
      </c>
      <c r="I39" s="38">
        <v>-11.3</v>
      </c>
      <c r="J39" s="42">
        <v>66.5</v>
      </c>
      <c r="K39" s="38">
        <v>17.3</v>
      </c>
      <c r="L39" s="37">
        <v>110.2</v>
      </c>
      <c r="M39" s="38">
        <v>-10.199999999999999</v>
      </c>
      <c r="N39" s="42">
        <v>110.2</v>
      </c>
      <c r="O39" s="37">
        <v>22.7</v>
      </c>
      <c r="P39" s="42">
        <v>70.099999999999994</v>
      </c>
      <c r="Q39" s="38">
        <v>3.9</v>
      </c>
      <c r="R39" s="42">
        <v>96.6</v>
      </c>
      <c r="S39" s="38">
        <v>1.9</v>
      </c>
      <c r="T39" s="42">
        <v>52.9</v>
      </c>
      <c r="U39" s="38">
        <v>15</v>
      </c>
      <c r="V39" s="42">
        <v>90.4</v>
      </c>
      <c r="W39" s="38">
        <v>37.4</v>
      </c>
      <c r="X39" s="42">
        <v>87.9</v>
      </c>
      <c r="Y39" s="38">
        <v>4</v>
      </c>
      <c r="Z39" s="42">
        <v>45.9</v>
      </c>
      <c r="AA39" s="38">
        <v>-9.6</v>
      </c>
      <c r="AB39" s="42">
        <v>125.5</v>
      </c>
      <c r="AC39" s="38">
        <v>3.5</v>
      </c>
    </row>
    <row r="40" spans="1:29" ht="20.25" customHeight="1">
      <c r="A40" s="51" t="s">
        <v>318</v>
      </c>
      <c r="B40" s="42">
        <v>83.8</v>
      </c>
      <c r="C40" s="38">
        <v>-2.8</v>
      </c>
      <c r="D40" s="37">
        <v>73.7</v>
      </c>
      <c r="E40" s="38">
        <v>1.5</v>
      </c>
      <c r="F40" s="42">
        <v>82.4</v>
      </c>
      <c r="G40" s="37">
        <v>-16.600000000000001</v>
      </c>
      <c r="H40" s="42">
        <v>106.6</v>
      </c>
      <c r="I40" s="38">
        <v>-21.2</v>
      </c>
      <c r="J40" s="42">
        <v>67.599999999999994</v>
      </c>
      <c r="K40" s="38">
        <v>21.6</v>
      </c>
      <c r="L40" s="37">
        <v>118.2</v>
      </c>
      <c r="M40" s="38">
        <v>-2.8</v>
      </c>
      <c r="N40" s="42">
        <v>115.3</v>
      </c>
      <c r="O40" s="37">
        <v>26</v>
      </c>
      <c r="P40" s="42">
        <v>65</v>
      </c>
      <c r="Q40" s="38">
        <v>-11.2</v>
      </c>
      <c r="R40" s="42">
        <v>91.4</v>
      </c>
      <c r="S40" s="38">
        <v>12.8</v>
      </c>
      <c r="T40" s="42">
        <v>48.3</v>
      </c>
      <c r="U40" s="38">
        <v>-10.6</v>
      </c>
      <c r="V40" s="42">
        <v>95.7</v>
      </c>
      <c r="W40" s="38">
        <v>28.8</v>
      </c>
      <c r="X40" s="42">
        <v>79.3</v>
      </c>
      <c r="Y40" s="38">
        <v>-2.1</v>
      </c>
      <c r="Z40" s="42">
        <v>36.1</v>
      </c>
      <c r="AA40" s="38">
        <v>-26.6</v>
      </c>
      <c r="AB40" s="42">
        <v>134</v>
      </c>
      <c r="AC40" s="38">
        <v>1.6</v>
      </c>
    </row>
    <row r="41" spans="1:29" ht="20.25" customHeight="1">
      <c r="A41" s="51" t="s">
        <v>319</v>
      </c>
      <c r="B41" s="42">
        <v>84.6</v>
      </c>
      <c r="C41" s="38">
        <v>-2.6</v>
      </c>
      <c r="D41" s="37">
        <v>81.099999999999994</v>
      </c>
      <c r="E41" s="38">
        <v>18.600000000000001</v>
      </c>
      <c r="F41" s="42">
        <v>81.2</v>
      </c>
      <c r="G41" s="37">
        <v>-17.3</v>
      </c>
      <c r="H41" s="42">
        <v>116.4</v>
      </c>
      <c r="I41" s="38">
        <v>-30.4</v>
      </c>
      <c r="J41" s="42">
        <v>79.900000000000006</v>
      </c>
      <c r="K41" s="38">
        <v>92.5</v>
      </c>
      <c r="L41" s="37">
        <v>115.9</v>
      </c>
      <c r="M41" s="38">
        <v>-4.7</v>
      </c>
      <c r="N41" s="42">
        <v>128.80000000000001</v>
      </c>
      <c r="O41" s="37">
        <v>31</v>
      </c>
      <c r="P41" s="42">
        <v>77.7</v>
      </c>
      <c r="Q41" s="38">
        <v>-15.9</v>
      </c>
      <c r="R41" s="42">
        <v>65.5</v>
      </c>
      <c r="S41" s="38">
        <v>-27</v>
      </c>
      <c r="T41" s="42">
        <v>36.799999999999997</v>
      </c>
      <c r="U41" s="38">
        <v>-38.5</v>
      </c>
      <c r="V41" s="42">
        <v>92.5</v>
      </c>
      <c r="W41" s="38">
        <v>11.6</v>
      </c>
      <c r="X41" s="42">
        <v>72.400000000000006</v>
      </c>
      <c r="Y41" s="38">
        <v>-17.600000000000001</v>
      </c>
      <c r="Z41" s="42">
        <v>49.2</v>
      </c>
      <c r="AA41" s="38">
        <v>-23</v>
      </c>
      <c r="AB41" s="42">
        <v>141.5</v>
      </c>
      <c r="AC41" s="38">
        <v>3.9</v>
      </c>
    </row>
    <row r="42" spans="1:29" ht="20.25" customHeight="1">
      <c r="A42" s="51" t="s">
        <v>321</v>
      </c>
      <c r="B42" s="42">
        <v>78.5</v>
      </c>
      <c r="C42" s="38">
        <v>-12.8</v>
      </c>
      <c r="D42" s="42">
        <v>64.7</v>
      </c>
      <c r="E42" s="38">
        <v>14.9</v>
      </c>
      <c r="F42" s="42">
        <v>68.8</v>
      </c>
      <c r="G42" s="38">
        <v>-28.3</v>
      </c>
      <c r="H42" s="42">
        <v>116.4</v>
      </c>
      <c r="I42" s="38">
        <v>-36.6</v>
      </c>
      <c r="J42" s="42">
        <v>77.099999999999994</v>
      </c>
      <c r="K42" s="38">
        <v>60</v>
      </c>
      <c r="L42" s="42">
        <v>123.9</v>
      </c>
      <c r="M42" s="38">
        <v>-12.7</v>
      </c>
      <c r="N42" s="42">
        <v>144.1</v>
      </c>
      <c r="O42" s="38">
        <v>28.8</v>
      </c>
      <c r="P42" s="42">
        <v>74.5</v>
      </c>
      <c r="Q42" s="38">
        <v>-0.9</v>
      </c>
      <c r="R42" s="42">
        <v>56.9</v>
      </c>
      <c r="S42" s="38">
        <v>-34</v>
      </c>
      <c r="T42" s="42">
        <v>24.1</v>
      </c>
      <c r="U42" s="38">
        <v>-74.099999999999994</v>
      </c>
      <c r="V42" s="42">
        <v>71.7</v>
      </c>
      <c r="W42" s="38">
        <v>-23.8</v>
      </c>
      <c r="X42" s="42">
        <v>87.9</v>
      </c>
      <c r="Y42" s="38">
        <v>-7.3</v>
      </c>
      <c r="Z42" s="42">
        <v>85.2</v>
      </c>
      <c r="AA42" s="38">
        <v>-16.100000000000001</v>
      </c>
      <c r="AB42" s="42">
        <v>130.9</v>
      </c>
      <c r="AC42" s="38">
        <v>-6.8</v>
      </c>
    </row>
    <row r="43" spans="1:29" ht="20.25" customHeight="1">
      <c r="A43" s="51" t="s">
        <v>331</v>
      </c>
      <c r="B43" s="42">
        <v>60.8</v>
      </c>
      <c r="C43" s="38">
        <v>-27.4</v>
      </c>
      <c r="D43" s="42">
        <v>51.1</v>
      </c>
      <c r="E43" s="38">
        <v>-18.399999999999999</v>
      </c>
      <c r="F43" s="42">
        <v>51.2</v>
      </c>
      <c r="G43" s="38">
        <v>-39.6</v>
      </c>
      <c r="H43" s="42">
        <v>68</v>
      </c>
      <c r="I43" s="38">
        <v>-42.8</v>
      </c>
      <c r="J43" s="42">
        <v>62.3</v>
      </c>
      <c r="K43" s="38">
        <v>32</v>
      </c>
      <c r="L43" s="42">
        <v>76.099999999999994</v>
      </c>
      <c r="M43" s="38">
        <v>-32.4</v>
      </c>
      <c r="N43" s="42">
        <v>130.5</v>
      </c>
      <c r="O43" s="38">
        <v>-2.5</v>
      </c>
      <c r="P43" s="42">
        <v>69.400000000000006</v>
      </c>
      <c r="Q43" s="38">
        <v>-14.8</v>
      </c>
      <c r="R43" s="42">
        <v>53.4</v>
      </c>
      <c r="S43" s="38">
        <v>-49.2</v>
      </c>
      <c r="T43" s="42">
        <v>16.100000000000001</v>
      </c>
      <c r="U43" s="38">
        <v>-77</v>
      </c>
      <c r="V43" s="42">
        <v>66.8</v>
      </c>
      <c r="W43" s="38">
        <v>-36.9</v>
      </c>
      <c r="X43" s="42">
        <v>74.099999999999994</v>
      </c>
      <c r="Y43" s="38">
        <v>-12.3</v>
      </c>
      <c r="Z43" s="42">
        <v>86.9</v>
      </c>
      <c r="AA43" s="38">
        <v>10.4</v>
      </c>
      <c r="AB43" s="42">
        <v>102.1</v>
      </c>
      <c r="AC43" s="38">
        <v>-23.2</v>
      </c>
    </row>
    <row r="44" spans="1:29" ht="20.25" customHeight="1">
      <c r="A44" s="301" t="s">
        <v>332</v>
      </c>
      <c r="B44" s="227">
        <v>62.3</v>
      </c>
      <c r="C44" s="228">
        <v>-26.4</v>
      </c>
      <c r="D44" s="227">
        <v>58.9</v>
      </c>
      <c r="E44" s="228">
        <v>6.5</v>
      </c>
      <c r="F44" s="227">
        <v>47.1</v>
      </c>
      <c r="G44" s="228">
        <v>-49</v>
      </c>
      <c r="H44" s="227">
        <v>71.3</v>
      </c>
      <c r="I44" s="228">
        <v>-47.3</v>
      </c>
      <c r="J44" s="227">
        <v>63.4</v>
      </c>
      <c r="K44" s="228">
        <v>28.6</v>
      </c>
      <c r="L44" s="227">
        <v>65.900000000000006</v>
      </c>
      <c r="M44" s="228">
        <v>-47.7</v>
      </c>
      <c r="N44" s="227">
        <v>113.6</v>
      </c>
      <c r="O44" s="228">
        <v>-6.9</v>
      </c>
      <c r="P44" s="227">
        <v>82.2</v>
      </c>
      <c r="Q44" s="228">
        <v>18.399999999999999</v>
      </c>
      <c r="R44" s="227">
        <v>65.5</v>
      </c>
      <c r="S44" s="228">
        <v>-19.100000000000001</v>
      </c>
      <c r="T44" s="227">
        <v>25.3</v>
      </c>
      <c r="U44" s="228">
        <v>-61.4</v>
      </c>
      <c r="V44" s="227">
        <v>81.8</v>
      </c>
      <c r="W44" s="228">
        <v>-16.399999999999999</v>
      </c>
      <c r="X44" s="227">
        <v>89.7</v>
      </c>
      <c r="Y44" s="228">
        <v>0</v>
      </c>
      <c r="Z44" s="227">
        <v>44.3</v>
      </c>
      <c r="AA44" s="228">
        <v>-37.200000000000003</v>
      </c>
      <c r="AB44" s="227">
        <v>100</v>
      </c>
      <c r="AC44" s="228">
        <v>-18.2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306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307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308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309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310</v>
      </c>
      <c r="B51" s="46">
        <v>103.7</v>
      </c>
      <c r="C51" s="45">
        <v>1.7</v>
      </c>
      <c r="D51" s="46">
        <v>102.8</v>
      </c>
      <c r="E51" s="45">
        <v>0</v>
      </c>
      <c r="F51" s="46">
        <v>102.2</v>
      </c>
      <c r="G51" s="46">
        <v>2.2000000000000002</v>
      </c>
      <c r="H51" s="44">
        <v>107.7</v>
      </c>
      <c r="I51" s="45">
        <v>-0.2</v>
      </c>
      <c r="J51" s="44">
        <v>104.6</v>
      </c>
      <c r="K51" s="45">
        <v>5.8</v>
      </c>
      <c r="L51" s="46">
        <v>103.1</v>
      </c>
      <c r="M51" s="45">
        <v>0.5</v>
      </c>
      <c r="N51" s="46">
        <v>104.3</v>
      </c>
      <c r="O51" s="46">
        <v>-2.2000000000000002</v>
      </c>
      <c r="P51" s="44">
        <v>107.9</v>
      </c>
      <c r="Q51" s="45">
        <v>-1.1000000000000001</v>
      </c>
      <c r="R51" s="44">
        <v>123.9</v>
      </c>
      <c r="S51" s="45">
        <v>7.4</v>
      </c>
      <c r="T51" s="44">
        <v>114.7</v>
      </c>
      <c r="U51" s="45">
        <v>13.5</v>
      </c>
      <c r="V51" s="44">
        <v>101.6</v>
      </c>
      <c r="W51" s="45">
        <v>-1</v>
      </c>
      <c r="X51" s="46">
        <v>102.1</v>
      </c>
      <c r="Y51" s="45">
        <v>0.4</v>
      </c>
      <c r="Z51" s="44">
        <v>82.6</v>
      </c>
      <c r="AA51" s="45">
        <v>1.3</v>
      </c>
      <c r="AB51" s="44">
        <v>97.7</v>
      </c>
      <c r="AC51" s="45">
        <v>1.5</v>
      </c>
    </row>
    <row r="52" spans="1:29" ht="20.25" customHeight="1">
      <c r="A52" s="51" t="s">
        <v>311</v>
      </c>
      <c r="B52" s="37">
        <v>103.7</v>
      </c>
      <c r="C52" s="38">
        <v>1.5</v>
      </c>
      <c r="D52" s="37">
        <v>102.9</v>
      </c>
      <c r="E52" s="38">
        <v>-1.5</v>
      </c>
      <c r="F52" s="37">
        <v>101.9</v>
      </c>
      <c r="G52" s="37">
        <v>0.9</v>
      </c>
      <c r="H52" s="42">
        <v>106.8</v>
      </c>
      <c r="I52" s="38">
        <v>-1.7</v>
      </c>
      <c r="J52" s="42">
        <v>104.8</v>
      </c>
      <c r="K52" s="38">
        <v>4.2</v>
      </c>
      <c r="L52" s="37">
        <v>102.8</v>
      </c>
      <c r="M52" s="38">
        <v>0.3</v>
      </c>
      <c r="N52" s="37">
        <v>103.4</v>
      </c>
      <c r="O52" s="37">
        <v>-2.8</v>
      </c>
      <c r="P52" s="42">
        <v>104.4</v>
      </c>
      <c r="Q52" s="38">
        <v>-3.8</v>
      </c>
      <c r="R52" s="42">
        <v>126.3</v>
      </c>
      <c r="S52" s="38">
        <v>7.2</v>
      </c>
      <c r="T52" s="42">
        <v>108.6</v>
      </c>
      <c r="U52" s="38">
        <v>8.4</v>
      </c>
      <c r="V52" s="42">
        <v>101.2</v>
      </c>
      <c r="W52" s="38">
        <v>-0.8</v>
      </c>
      <c r="X52" s="37">
        <v>101.8</v>
      </c>
      <c r="Y52" s="38">
        <v>0.3</v>
      </c>
      <c r="Z52" s="42">
        <v>82.7</v>
      </c>
      <c r="AA52" s="38">
        <v>0.7</v>
      </c>
      <c r="AB52" s="42">
        <v>98.6</v>
      </c>
      <c r="AC52" s="38">
        <v>2.9</v>
      </c>
    </row>
    <row r="53" spans="1:29" ht="20.25" customHeight="1">
      <c r="A53" s="51" t="s">
        <v>312</v>
      </c>
      <c r="B53" s="37">
        <v>104</v>
      </c>
      <c r="C53" s="38">
        <v>1.7</v>
      </c>
      <c r="D53" s="37">
        <v>101.3</v>
      </c>
      <c r="E53" s="38">
        <v>-3</v>
      </c>
      <c r="F53" s="37">
        <v>101.8</v>
      </c>
      <c r="G53" s="37">
        <v>1.1000000000000001</v>
      </c>
      <c r="H53" s="42">
        <v>106.8</v>
      </c>
      <c r="I53" s="38">
        <v>0.8</v>
      </c>
      <c r="J53" s="42">
        <v>107.3</v>
      </c>
      <c r="K53" s="38">
        <v>7.1</v>
      </c>
      <c r="L53" s="37">
        <v>102.8</v>
      </c>
      <c r="M53" s="38">
        <v>-0.2</v>
      </c>
      <c r="N53" s="37">
        <v>104</v>
      </c>
      <c r="O53" s="37">
        <v>-3.9</v>
      </c>
      <c r="P53" s="42">
        <v>103.5</v>
      </c>
      <c r="Q53" s="38">
        <v>-3.8</v>
      </c>
      <c r="R53" s="42">
        <v>129.4</v>
      </c>
      <c r="S53" s="38">
        <v>8.9</v>
      </c>
      <c r="T53" s="42">
        <v>107.4</v>
      </c>
      <c r="U53" s="38">
        <v>6.4</v>
      </c>
      <c r="V53" s="42">
        <v>101</v>
      </c>
      <c r="W53" s="38">
        <v>-1.8</v>
      </c>
      <c r="X53" s="37">
        <v>102.5</v>
      </c>
      <c r="Y53" s="38">
        <v>1.3</v>
      </c>
      <c r="Z53" s="42">
        <v>81.900000000000006</v>
      </c>
      <c r="AA53" s="38">
        <v>-1.6</v>
      </c>
      <c r="AB53" s="42">
        <v>98.8</v>
      </c>
      <c r="AC53" s="38">
        <v>3.3</v>
      </c>
    </row>
    <row r="54" spans="1:29" ht="20.25" customHeight="1">
      <c r="A54" s="51" t="s">
        <v>313</v>
      </c>
      <c r="B54" s="37">
        <v>103.6</v>
      </c>
      <c r="C54" s="38">
        <v>1.5</v>
      </c>
      <c r="D54" s="37">
        <v>101.8</v>
      </c>
      <c r="E54" s="38">
        <v>-0.8</v>
      </c>
      <c r="F54" s="37">
        <v>101.6</v>
      </c>
      <c r="G54" s="37">
        <v>1.1000000000000001</v>
      </c>
      <c r="H54" s="42">
        <v>106.9</v>
      </c>
      <c r="I54" s="38">
        <v>0.9</v>
      </c>
      <c r="J54" s="42">
        <v>106.7</v>
      </c>
      <c r="K54" s="38">
        <v>6.7</v>
      </c>
      <c r="L54" s="37">
        <v>102.6</v>
      </c>
      <c r="M54" s="38">
        <v>0.3</v>
      </c>
      <c r="N54" s="37">
        <v>103.8</v>
      </c>
      <c r="O54" s="37">
        <v>-4.9000000000000004</v>
      </c>
      <c r="P54" s="42">
        <v>102.9</v>
      </c>
      <c r="Q54" s="38">
        <v>-3.7</v>
      </c>
      <c r="R54" s="42">
        <v>128.9</v>
      </c>
      <c r="S54" s="38">
        <v>6.5</v>
      </c>
      <c r="T54" s="42">
        <v>105.1</v>
      </c>
      <c r="U54" s="38">
        <v>5.0999999999999996</v>
      </c>
      <c r="V54" s="42">
        <v>102.1</v>
      </c>
      <c r="W54" s="38">
        <v>-1.1000000000000001</v>
      </c>
      <c r="X54" s="37">
        <v>100.8</v>
      </c>
      <c r="Y54" s="38">
        <v>-0.4</v>
      </c>
      <c r="Z54" s="42">
        <v>81.900000000000006</v>
      </c>
      <c r="AA54" s="38">
        <v>-0.8</v>
      </c>
      <c r="AB54" s="42">
        <v>98.6</v>
      </c>
      <c r="AC54" s="38">
        <v>4</v>
      </c>
    </row>
    <row r="55" spans="1:29" ht="20.25" customHeight="1">
      <c r="A55" s="51" t="s">
        <v>314</v>
      </c>
      <c r="B55" s="37">
        <v>104.7</v>
      </c>
      <c r="C55" s="38">
        <v>2.5</v>
      </c>
      <c r="D55" s="37">
        <v>102.7</v>
      </c>
      <c r="E55" s="38">
        <v>-0.4</v>
      </c>
      <c r="F55" s="37">
        <v>101.6</v>
      </c>
      <c r="G55" s="37">
        <v>1</v>
      </c>
      <c r="H55" s="42">
        <v>105.5</v>
      </c>
      <c r="I55" s="38">
        <v>1.6</v>
      </c>
      <c r="J55" s="42">
        <v>107.7</v>
      </c>
      <c r="K55" s="38">
        <v>7.4</v>
      </c>
      <c r="L55" s="37">
        <v>103.6</v>
      </c>
      <c r="M55" s="38">
        <v>1.2</v>
      </c>
      <c r="N55" s="37">
        <v>102.5</v>
      </c>
      <c r="O55" s="37">
        <v>-4.5999999999999996</v>
      </c>
      <c r="P55" s="42">
        <v>104</v>
      </c>
      <c r="Q55" s="38">
        <v>-3</v>
      </c>
      <c r="R55" s="42">
        <v>127.3</v>
      </c>
      <c r="S55" s="38">
        <v>5.6</v>
      </c>
      <c r="T55" s="42">
        <v>134.4</v>
      </c>
      <c r="U55" s="38">
        <v>29</v>
      </c>
      <c r="V55" s="42">
        <v>101.5</v>
      </c>
      <c r="W55" s="38">
        <v>-1</v>
      </c>
      <c r="X55" s="37">
        <v>101.9</v>
      </c>
      <c r="Y55" s="38">
        <v>0.9</v>
      </c>
      <c r="Z55" s="42">
        <v>82.6</v>
      </c>
      <c r="AA55" s="38">
        <v>0.9</v>
      </c>
      <c r="AB55" s="42">
        <v>98.5</v>
      </c>
      <c r="AC55" s="38">
        <v>3.8</v>
      </c>
    </row>
    <row r="56" spans="1:29" ht="20.25" customHeight="1">
      <c r="A56" s="52" t="s">
        <v>315</v>
      </c>
      <c r="B56" s="50">
        <v>104.8</v>
      </c>
      <c r="C56" s="49">
        <v>2.7</v>
      </c>
      <c r="D56" s="50">
        <v>101.4</v>
      </c>
      <c r="E56" s="49">
        <v>-1.4</v>
      </c>
      <c r="F56" s="50">
        <v>101</v>
      </c>
      <c r="G56" s="50">
        <v>0.4</v>
      </c>
      <c r="H56" s="48">
        <v>105.1</v>
      </c>
      <c r="I56" s="49">
        <v>2.6</v>
      </c>
      <c r="J56" s="48">
        <v>110.2</v>
      </c>
      <c r="K56" s="49">
        <v>8.8000000000000007</v>
      </c>
      <c r="L56" s="50">
        <v>104.2</v>
      </c>
      <c r="M56" s="49">
        <v>2.2000000000000002</v>
      </c>
      <c r="N56" s="50">
        <v>102.8</v>
      </c>
      <c r="O56" s="50">
        <v>-3.7</v>
      </c>
      <c r="P56" s="48">
        <v>103</v>
      </c>
      <c r="Q56" s="49">
        <v>-4</v>
      </c>
      <c r="R56" s="48">
        <v>126.8</v>
      </c>
      <c r="S56" s="49">
        <v>8</v>
      </c>
      <c r="T56" s="48">
        <v>136.9</v>
      </c>
      <c r="U56" s="49">
        <v>31.3</v>
      </c>
      <c r="V56" s="48">
        <v>101.5</v>
      </c>
      <c r="W56" s="49">
        <v>-1.5</v>
      </c>
      <c r="X56" s="50">
        <v>102.4</v>
      </c>
      <c r="Y56" s="49">
        <v>1.2</v>
      </c>
      <c r="Z56" s="48">
        <v>83.6</v>
      </c>
      <c r="AA56" s="49">
        <v>1.6</v>
      </c>
      <c r="AB56" s="48">
        <v>98.4</v>
      </c>
      <c r="AC56" s="49">
        <v>2.6</v>
      </c>
    </row>
    <row r="57" spans="1:29" ht="20.25" customHeight="1">
      <c r="A57" s="43" t="s">
        <v>316</v>
      </c>
      <c r="B57" s="37">
        <v>105.1</v>
      </c>
      <c r="C57" s="38">
        <v>2.6</v>
      </c>
      <c r="D57" s="37">
        <v>103.2</v>
      </c>
      <c r="E57" s="38">
        <v>1.7</v>
      </c>
      <c r="F57" s="37">
        <v>101.5</v>
      </c>
      <c r="G57" s="37">
        <v>0.8</v>
      </c>
      <c r="H57" s="42">
        <v>105.3</v>
      </c>
      <c r="I57" s="38">
        <v>1.4</v>
      </c>
      <c r="J57" s="42">
        <v>108.4</v>
      </c>
      <c r="K57" s="38">
        <v>7.3</v>
      </c>
      <c r="L57" s="37">
        <v>104.1</v>
      </c>
      <c r="M57" s="38">
        <v>1.6</v>
      </c>
      <c r="N57" s="37">
        <v>102.5</v>
      </c>
      <c r="O57" s="37">
        <v>-3.8</v>
      </c>
      <c r="P57" s="42">
        <v>101.9</v>
      </c>
      <c r="Q57" s="38">
        <v>-3.7</v>
      </c>
      <c r="R57" s="42">
        <v>130.19999999999999</v>
      </c>
      <c r="S57" s="38">
        <v>5.4</v>
      </c>
      <c r="T57" s="42">
        <v>138.5</v>
      </c>
      <c r="U57" s="38">
        <v>34.6</v>
      </c>
      <c r="V57" s="42">
        <v>101.2</v>
      </c>
      <c r="W57" s="38">
        <v>-2.1</v>
      </c>
      <c r="X57" s="37">
        <v>101.7</v>
      </c>
      <c r="Y57" s="38">
        <v>0.6</v>
      </c>
      <c r="Z57" s="42">
        <v>82.9</v>
      </c>
      <c r="AA57" s="38">
        <v>0.9</v>
      </c>
      <c r="AB57" s="42">
        <v>98.8</v>
      </c>
      <c r="AC57" s="38">
        <v>2.4</v>
      </c>
    </row>
    <row r="58" spans="1:29" ht="20.25" customHeight="1">
      <c r="A58" s="51" t="s">
        <v>317</v>
      </c>
      <c r="B58" s="37">
        <v>104.7</v>
      </c>
      <c r="C58" s="38">
        <v>2.1</v>
      </c>
      <c r="D58" s="37">
        <v>103.2</v>
      </c>
      <c r="E58" s="38">
        <v>2.2999999999999998</v>
      </c>
      <c r="F58" s="37">
        <v>101.2</v>
      </c>
      <c r="G58" s="37">
        <v>0.8</v>
      </c>
      <c r="H58" s="42">
        <v>105.7</v>
      </c>
      <c r="I58" s="38">
        <v>0.8</v>
      </c>
      <c r="J58" s="42">
        <v>107.8</v>
      </c>
      <c r="K58" s="38">
        <v>4.2</v>
      </c>
      <c r="L58" s="37">
        <v>103.6</v>
      </c>
      <c r="M58" s="38">
        <v>0.9</v>
      </c>
      <c r="N58" s="37">
        <v>100.9</v>
      </c>
      <c r="O58" s="37">
        <v>-4.5</v>
      </c>
      <c r="P58" s="42">
        <v>101.8</v>
      </c>
      <c r="Q58" s="38">
        <v>-4.5</v>
      </c>
      <c r="R58" s="42">
        <v>129.19999999999999</v>
      </c>
      <c r="S58" s="38">
        <v>4.5999999999999996</v>
      </c>
      <c r="T58" s="42">
        <v>137.5</v>
      </c>
      <c r="U58" s="38">
        <v>32.9</v>
      </c>
      <c r="V58" s="42">
        <v>101.1</v>
      </c>
      <c r="W58" s="38">
        <v>-1.9</v>
      </c>
      <c r="X58" s="37">
        <v>101.6</v>
      </c>
      <c r="Y58" s="38">
        <v>0.6</v>
      </c>
      <c r="Z58" s="42">
        <v>82.7</v>
      </c>
      <c r="AA58" s="38">
        <v>1.1000000000000001</v>
      </c>
      <c r="AB58" s="42">
        <v>98.3</v>
      </c>
      <c r="AC58" s="38">
        <v>1.9</v>
      </c>
    </row>
    <row r="59" spans="1:29" ht="20.25" customHeight="1">
      <c r="A59" s="51" t="s">
        <v>318</v>
      </c>
      <c r="B59" s="37">
        <v>104.8</v>
      </c>
      <c r="C59" s="38">
        <v>2.4</v>
      </c>
      <c r="D59" s="37">
        <v>103.1</v>
      </c>
      <c r="E59" s="38">
        <v>2.8</v>
      </c>
      <c r="F59" s="37">
        <v>101.8</v>
      </c>
      <c r="G59" s="37">
        <v>1.3</v>
      </c>
      <c r="H59" s="42">
        <v>105.7</v>
      </c>
      <c r="I59" s="38">
        <v>1.1000000000000001</v>
      </c>
      <c r="J59" s="42">
        <v>106.6</v>
      </c>
      <c r="K59" s="38">
        <v>2.7</v>
      </c>
      <c r="L59" s="37">
        <v>104</v>
      </c>
      <c r="M59" s="38">
        <v>1.5</v>
      </c>
      <c r="N59" s="37">
        <v>100.4</v>
      </c>
      <c r="O59" s="37">
        <v>-4.9000000000000004</v>
      </c>
      <c r="P59" s="42">
        <v>101.3</v>
      </c>
      <c r="Q59" s="38">
        <v>-4.8</v>
      </c>
      <c r="R59" s="42">
        <v>129.9</v>
      </c>
      <c r="S59" s="38">
        <v>5</v>
      </c>
      <c r="T59" s="42">
        <v>136.80000000000001</v>
      </c>
      <c r="U59" s="38">
        <v>36.299999999999997</v>
      </c>
      <c r="V59" s="42">
        <v>101.7</v>
      </c>
      <c r="W59" s="38">
        <v>-0.7</v>
      </c>
      <c r="X59" s="37">
        <v>101.5</v>
      </c>
      <c r="Y59" s="38">
        <v>0.7</v>
      </c>
      <c r="Z59" s="42">
        <v>82.3</v>
      </c>
      <c r="AA59" s="38">
        <v>1.1000000000000001</v>
      </c>
      <c r="AB59" s="42">
        <v>97.9</v>
      </c>
      <c r="AC59" s="38">
        <v>1.8</v>
      </c>
    </row>
    <row r="60" spans="1:29" ht="20.25" customHeight="1">
      <c r="A60" s="51" t="s">
        <v>319</v>
      </c>
      <c r="B60" s="37">
        <v>104</v>
      </c>
      <c r="C60" s="38">
        <v>2.4</v>
      </c>
      <c r="D60" s="37">
        <v>105.8</v>
      </c>
      <c r="E60" s="38">
        <v>7.3</v>
      </c>
      <c r="F60" s="37">
        <v>101.4</v>
      </c>
      <c r="G60" s="37">
        <v>1</v>
      </c>
      <c r="H60" s="42">
        <v>105.3</v>
      </c>
      <c r="I60" s="38">
        <v>0.8</v>
      </c>
      <c r="J60" s="42">
        <v>106.3</v>
      </c>
      <c r="K60" s="38">
        <v>1.8</v>
      </c>
      <c r="L60" s="37">
        <v>102.6</v>
      </c>
      <c r="M60" s="38">
        <v>0.9</v>
      </c>
      <c r="N60" s="37">
        <v>100.6</v>
      </c>
      <c r="O60" s="37">
        <v>-3.3</v>
      </c>
      <c r="P60" s="42">
        <v>100.4</v>
      </c>
      <c r="Q60" s="38">
        <v>-5.6</v>
      </c>
      <c r="R60" s="42">
        <v>130.1</v>
      </c>
      <c r="S60" s="38">
        <v>6.5</v>
      </c>
      <c r="T60" s="42">
        <v>139.80000000000001</v>
      </c>
      <c r="U60" s="38">
        <v>33.4</v>
      </c>
      <c r="V60" s="42">
        <v>93.8</v>
      </c>
      <c r="W60" s="38">
        <v>-2.7</v>
      </c>
      <c r="X60" s="37">
        <v>101.4</v>
      </c>
      <c r="Y60" s="38">
        <v>1.1000000000000001</v>
      </c>
      <c r="Z60" s="42">
        <v>80.3</v>
      </c>
      <c r="AA60" s="38">
        <v>0.9</v>
      </c>
      <c r="AB60" s="42">
        <v>97</v>
      </c>
      <c r="AC60" s="38">
        <v>0.7</v>
      </c>
    </row>
    <row r="61" spans="1:29" ht="20.25" customHeight="1">
      <c r="A61" s="51" t="s">
        <v>321</v>
      </c>
      <c r="B61" s="42">
        <v>104.2</v>
      </c>
      <c r="C61" s="38">
        <v>1.1000000000000001</v>
      </c>
      <c r="D61" s="42">
        <v>107.2</v>
      </c>
      <c r="E61" s="38">
        <v>6.5</v>
      </c>
      <c r="F61" s="42">
        <v>102.1</v>
      </c>
      <c r="G61" s="38">
        <v>0</v>
      </c>
      <c r="H61" s="42">
        <v>109.7</v>
      </c>
      <c r="I61" s="38">
        <v>3.1</v>
      </c>
      <c r="J61" s="42">
        <v>108</v>
      </c>
      <c r="K61" s="38">
        <v>3.1</v>
      </c>
      <c r="L61" s="42">
        <v>102.8</v>
      </c>
      <c r="M61" s="38">
        <v>-0.8</v>
      </c>
      <c r="N61" s="42">
        <v>100</v>
      </c>
      <c r="O61" s="38">
        <v>-4.7</v>
      </c>
      <c r="P61" s="42">
        <v>102.9</v>
      </c>
      <c r="Q61" s="38">
        <v>-2</v>
      </c>
      <c r="R61" s="42">
        <v>122.5</v>
      </c>
      <c r="S61" s="38">
        <v>1.7</v>
      </c>
      <c r="T61" s="42">
        <v>143.1</v>
      </c>
      <c r="U61" s="38">
        <v>31.9</v>
      </c>
      <c r="V61" s="42">
        <v>99.3</v>
      </c>
      <c r="W61" s="38">
        <v>-1.9</v>
      </c>
      <c r="X61" s="42">
        <v>100.7</v>
      </c>
      <c r="Y61" s="38">
        <v>-0.8</v>
      </c>
      <c r="Z61" s="42">
        <v>80.099999999999994</v>
      </c>
      <c r="AA61" s="38">
        <v>-2.2000000000000002</v>
      </c>
      <c r="AB61" s="42">
        <v>95</v>
      </c>
      <c r="AC61" s="38">
        <v>-2.8</v>
      </c>
    </row>
    <row r="62" spans="1:29" ht="20.25" customHeight="1">
      <c r="A62" s="51" t="s">
        <v>331</v>
      </c>
      <c r="B62" s="42">
        <v>102.9</v>
      </c>
      <c r="C62" s="38">
        <v>-0.3</v>
      </c>
      <c r="D62" s="42">
        <v>108.2</v>
      </c>
      <c r="E62" s="38">
        <v>6.1</v>
      </c>
      <c r="F62" s="42">
        <v>100.5</v>
      </c>
      <c r="G62" s="38">
        <v>-1.7</v>
      </c>
      <c r="H62" s="42">
        <v>109.9</v>
      </c>
      <c r="I62" s="38">
        <v>3.5</v>
      </c>
      <c r="J62" s="42">
        <v>108</v>
      </c>
      <c r="K62" s="38">
        <v>2.9</v>
      </c>
      <c r="L62" s="42">
        <v>102.9</v>
      </c>
      <c r="M62" s="38">
        <v>-0.1</v>
      </c>
      <c r="N62" s="42">
        <v>100.1</v>
      </c>
      <c r="O62" s="38">
        <v>-3.9</v>
      </c>
      <c r="P62" s="42">
        <v>100.6</v>
      </c>
      <c r="Q62" s="38">
        <v>-6.1</v>
      </c>
      <c r="R62" s="42">
        <v>117.2</v>
      </c>
      <c r="S62" s="38">
        <v>-3.1</v>
      </c>
      <c r="T62" s="42">
        <v>127.5</v>
      </c>
      <c r="U62" s="38">
        <v>18.5</v>
      </c>
      <c r="V62" s="42">
        <v>98.4</v>
      </c>
      <c r="W62" s="38">
        <v>-2.9</v>
      </c>
      <c r="X62" s="42">
        <v>100.2</v>
      </c>
      <c r="Y62" s="38">
        <v>-1.7</v>
      </c>
      <c r="Z62" s="42">
        <v>82.2</v>
      </c>
      <c r="AA62" s="38">
        <v>-0.8</v>
      </c>
      <c r="AB62" s="42">
        <v>94.4</v>
      </c>
      <c r="AC62" s="38">
        <v>-3.3</v>
      </c>
    </row>
    <row r="63" spans="1:29" ht="20.25" customHeight="1">
      <c r="A63" s="301" t="s">
        <v>332</v>
      </c>
      <c r="B63" s="53">
        <v>103.5</v>
      </c>
      <c r="C63" s="54">
        <v>-0.2</v>
      </c>
      <c r="D63" s="53">
        <v>107.7</v>
      </c>
      <c r="E63" s="54">
        <v>4.8</v>
      </c>
      <c r="F63" s="53">
        <v>100.6</v>
      </c>
      <c r="G63" s="54">
        <v>-1.6</v>
      </c>
      <c r="H63" s="53">
        <v>108</v>
      </c>
      <c r="I63" s="54">
        <v>0.3</v>
      </c>
      <c r="J63" s="53">
        <v>108</v>
      </c>
      <c r="K63" s="54">
        <v>3.3</v>
      </c>
      <c r="L63" s="53">
        <v>103</v>
      </c>
      <c r="M63" s="54">
        <v>-0.1</v>
      </c>
      <c r="N63" s="53">
        <v>100.4</v>
      </c>
      <c r="O63" s="230">
        <v>-3.7</v>
      </c>
      <c r="P63" s="53">
        <v>101.4</v>
      </c>
      <c r="Q63" s="54">
        <v>-6</v>
      </c>
      <c r="R63" s="53">
        <v>119</v>
      </c>
      <c r="S63" s="54">
        <v>-4</v>
      </c>
      <c r="T63" s="53">
        <v>152</v>
      </c>
      <c r="U63" s="54">
        <v>32.5</v>
      </c>
      <c r="V63" s="53">
        <v>97.6</v>
      </c>
      <c r="W63" s="230">
        <v>-3.9</v>
      </c>
      <c r="X63" s="53">
        <v>98.5</v>
      </c>
      <c r="Y63" s="54">
        <v>-3.5</v>
      </c>
      <c r="Z63" s="53">
        <v>81.2</v>
      </c>
      <c r="AA63" s="54">
        <v>-1.7</v>
      </c>
      <c r="AB63" s="53">
        <v>95.2</v>
      </c>
      <c r="AC63" s="54">
        <v>-2.6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11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322</v>
      </c>
    </row>
    <row r="2" spans="1:30" ht="16.5" customHeight="1">
      <c r="A2" s="25" t="s">
        <v>247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2" t="s">
        <v>276</v>
      </c>
      <c r="C3" s="393"/>
      <c r="D3" s="392" t="s">
        <v>249</v>
      </c>
      <c r="E3" s="393"/>
      <c r="F3" s="392" t="s">
        <v>250</v>
      </c>
      <c r="G3" s="393"/>
      <c r="H3" s="392" t="s">
        <v>251</v>
      </c>
      <c r="I3" s="393"/>
      <c r="J3" s="403" t="s">
        <v>252</v>
      </c>
      <c r="K3" s="393"/>
      <c r="L3" s="396" t="s">
        <v>253</v>
      </c>
      <c r="M3" s="397"/>
      <c r="N3" s="396" t="s">
        <v>254</v>
      </c>
      <c r="O3" s="407"/>
      <c r="P3" s="396" t="s">
        <v>277</v>
      </c>
      <c r="Q3" s="397"/>
      <c r="R3" s="396" t="s">
        <v>278</v>
      </c>
      <c r="S3" s="397"/>
      <c r="T3" s="396" t="s">
        <v>279</v>
      </c>
      <c r="U3" s="397"/>
      <c r="V3" s="396" t="s">
        <v>258</v>
      </c>
      <c r="W3" s="397"/>
      <c r="X3" s="392" t="s">
        <v>259</v>
      </c>
      <c r="Y3" s="393"/>
      <c r="Z3" s="396" t="s">
        <v>260</v>
      </c>
      <c r="AA3" s="397"/>
      <c r="AB3" s="396" t="s">
        <v>280</v>
      </c>
      <c r="AC3" s="397"/>
      <c r="AD3" s="386"/>
    </row>
    <row r="4" spans="1:30" s="30" customFormat="1" ht="16.5" customHeight="1">
      <c r="A4" s="31" t="s">
        <v>66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  <c r="AD4" s="386"/>
    </row>
    <row r="5" spans="1:30" s="30" customFormat="1" ht="16.5" customHeight="1">
      <c r="A5" s="32"/>
      <c r="B5" s="385" t="s">
        <v>262</v>
      </c>
      <c r="C5" s="33" t="s">
        <v>67</v>
      </c>
      <c r="D5" s="385" t="s">
        <v>281</v>
      </c>
      <c r="E5" s="33" t="s">
        <v>67</v>
      </c>
      <c r="F5" s="385" t="s">
        <v>282</v>
      </c>
      <c r="G5" s="34" t="s">
        <v>67</v>
      </c>
      <c r="H5" s="385" t="s">
        <v>265</v>
      </c>
      <c r="I5" s="33" t="s">
        <v>67</v>
      </c>
      <c r="J5" s="385" t="s">
        <v>283</v>
      </c>
      <c r="K5" s="33" t="s">
        <v>67</v>
      </c>
      <c r="L5" s="385" t="s">
        <v>284</v>
      </c>
      <c r="M5" s="33" t="s">
        <v>67</v>
      </c>
      <c r="N5" s="385" t="s">
        <v>285</v>
      </c>
      <c r="O5" s="34" t="s">
        <v>67</v>
      </c>
      <c r="P5" s="385" t="s">
        <v>286</v>
      </c>
      <c r="Q5" s="33" t="s">
        <v>67</v>
      </c>
      <c r="R5" s="385" t="s">
        <v>287</v>
      </c>
      <c r="S5" s="33" t="s">
        <v>67</v>
      </c>
      <c r="T5" s="385" t="s">
        <v>288</v>
      </c>
      <c r="U5" s="33" t="s">
        <v>67</v>
      </c>
      <c r="V5" s="385" t="s">
        <v>289</v>
      </c>
      <c r="W5" s="33" t="s">
        <v>67</v>
      </c>
      <c r="X5" s="385" t="s">
        <v>290</v>
      </c>
      <c r="Y5" s="33" t="s">
        <v>67</v>
      </c>
      <c r="Z5" s="385" t="s">
        <v>291</v>
      </c>
      <c r="AA5" s="33" t="s">
        <v>67</v>
      </c>
      <c r="AB5" s="385" t="s">
        <v>292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305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306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307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308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309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310</v>
      </c>
      <c r="B13" s="44">
        <v>96.9</v>
      </c>
      <c r="C13" s="45">
        <v>-5</v>
      </c>
      <c r="D13" s="46">
        <v>99.8</v>
      </c>
      <c r="E13" s="45">
        <v>-7.5</v>
      </c>
      <c r="F13" s="44">
        <v>100.7</v>
      </c>
      <c r="G13" s="46">
        <v>-3.2</v>
      </c>
      <c r="H13" s="44">
        <v>102.1</v>
      </c>
      <c r="I13" s="45">
        <v>0.5</v>
      </c>
      <c r="J13" s="44">
        <v>88.7</v>
      </c>
      <c r="K13" s="45">
        <v>-2.1</v>
      </c>
      <c r="L13" s="46">
        <v>100.2</v>
      </c>
      <c r="M13" s="45">
        <v>-4.8</v>
      </c>
      <c r="N13" s="44">
        <v>91.1</v>
      </c>
      <c r="O13" s="46">
        <v>-8.4</v>
      </c>
      <c r="P13" s="44">
        <v>104.7</v>
      </c>
      <c r="Q13" s="45">
        <v>-1.3</v>
      </c>
      <c r="R13" s="44">
        <v>86.2</v>
      </c>
      <c r="S13" s="45">
        <v>-10.5</v>
      </c>
      <c r="T13" s="44">
        <v>112.8</v>
      </c>
      <c r="U13" s="45">
        <v>-3.8</v>
      </c>
      <c r="V13" s="44">
        <v>100.5</v>
      </c>
      <c r="W13" s="45">
        <v>-14</v>
      </c>
      <c r="X13" s="44">
        <v>92.5</v>
      </c>
      <c r="Y13" s="45">
        <v>-6.8</v>
      </c>
      <c r="Z13" s="44">
        <v>94</v>
      </c>
      <c r="AA13" s="45">
        <v>-7.5</v>
      </c>
      <c r="AB13" s="44">
        <v>90.9</v>
      </c>
      <c r="AC13" s="45">
        <v>-4.0999999999999996</v>
      </c>
    </row>
    <row r="14" spans="1:30" ht="20.25" customHeight="1">
      <c r="A14" s="47" t="s">
        <v>311</v>
      </c>
      <c r="B14" s="42">
        <v>99.7</v>
      </c>
      <c r="C14" s="38">
        <v>-1.9</v>
      </c>
      <c r="D14" s="37">
        <v>101.1</v>
      </c>
      <c r="E14" s="38">
        <v>-3.1</v>
      </c>
      <c r="F14" s="42">
        <v>102.2</v>
      </c>
      <c r="G14" s="37">
        <v>-1.1000000000000001</v>
      </c>
      <c r="H14" s="42">
        <v>107.8</v>
      </c>
      <c r="I14" s="38">
        <v>10</v>
      </c>
      <c r="J14" s="42">
        <v>88.9</v>
      </c>
      <c r="K14" s="38">
        <v>-9.5</v>
      </c>
      <c r="L14" s="37">
        <v>104.5</v>
      </c>
      <c r="M14" s="38">
        <v>-0.4</v>
      </c>
      <c r="N14" s="42">
        <v>94.6</v>
      </c>
      <c r="O14" s="37">
        <v>-4.2</v>
      </c>
      <c r="P14" s="42">
        <v>104.8</v>
      </c>
      <c r="Q14" s="38">
        <v>5.9</v>
      </c>
      <c r="R14" s="42">
        <v>89.1</v>
      </c>
      <c r="S14" s="38">
        <v>-9</v>
      </c>
      <c r="T14" s="42">
        <v>111</v>
      </c>
      <c r="U14" s="38">
        <v>-9.5</v>
      </c>
      <c r="V14" s="42">
        <v>102.9</v>
      </c>
      <c r="W14" s="38">
        <v>-4.5999999999999996</v>
      </c>
      <c r="X14" s="42">
        <v>94.5</v>
      </c>
      <c r="Y14" s="38">
        <v>-3.4</v>
      </c>
      <c r="Z14" s="42">
        <v>97.5</v>
      </c>
      <c r="AA14" s="38">
        <v>-5.2</v>
      </c>
      <c r="AB14" s="42">
        <v>100.3</v>
      </c>
      <c r="AC14" s="38">
        <v>5.0999999999999996</v>
      </c>
    </row>
    <row r="15" spans="1:30" ht="20.25" customHeight="1">
      <c r="A15" s="47" t="s">
        <v>312</v>
      </c>
      <c r="B15" s="42">
        <v>93.1</v>
      </c>
      <c r="C15" s="38">
        <v>-3.8</v>
      </c>
      <c r="D15" s="37">
        <v>84.8</v>
      </c>
      <c r="E15" s="38">
        <v>-11.3</v>
      </c>
      <c r="F15" s="42">
        <v>94.1</v>
      </c>
      <c r="G15" s="37">
        <v>-2.2999999999999998</v>
      </c>
      <c r="H15" s="42">
        <v>99.3</v>
      </c>
      <c r="I15" s="38">
        <v>6</v>
      </c>
      <c r="J15" s="42">
        <v>84.5</v>
      </c>
      <c r="K15" s="38">
        <v>-14</v>
      </c>
      <c r="L15" s="37">
        <v>104</v>
      </c>
      <c r="M15" s="38">
        <v>0.3</v>
      </c>
      <c r="N15" s="42">
        <v>103</v>
      </c>
      <c r="O15" s="37">
        <v>6.5</v>
      </c>
      <c r="P15" s="42">
        <v>108.3</v>
      </c>
      <c r="Q15" s="38">
        <v>12.6</v>
      </c>
      <c r="R15" s="42">
        <v>88.3</v>
      </c>
      <c r="S15" s="38">
        <v>-12.6</v>
      </c>
      <c r="T15" s="42">
        <v>119.1</v>
      </c>
      <c r="U15" s="38">
        <v>2.1</v>
      </c>
      <c r="V15" s="42">
        <v>71.8</v>
      </c>
      <c r="W15" s="38">
        <v>-17.600000000000001</v>
      </c>
      <c r="X15" s="42">
        <v>90.9</v>
      </c>
      <c r="Y15" s="38">
        <v>-5.0999999999999996</v>
      </c>
      <c r="Z15" s="42">
        <v>104</v>
      </c>
      <c r="AA15" s="38">
        <v>-3.9</v>
      </c>
      <c r="AB15" s="42">
        <v>93.5</v>
      </c>
      <c r="AC15" s="38">
        <v>2.4</v>
      </c>
    </row>
    <row r="16" spans="1:30" ht="20.25" customHeight="1">
      <c r="A16" s="47" t="s">
        <v>313</v>
      </c>
      <c r="B16" s="42">
        <v>94.6</v>
      </c>
      <c r="C16" s="38">
        <v>-2.4</v>
      </c>
      <c r="D16" s="37">
        <v>93</v>
      </c>
      <c r="E16" s="38">
        <v>-13.7</v>
      </c>
      <c r="F16" s="42">
        <v>96.2</v>
      </c>
      <c r="G16" s="37">
        <v>-1.7</v>
      </c>
      <c r="H16" s="42">
        <v>95.8</v>
      </c>
      <c r="I16" s="38">
        <v>3.3</v>
      </c>
      <c r="J16" s="42">
        <v>85.2</v>
      </c>
      <c r="K16" s="38">
        <v>-11.3</v>
      </c>
      <c r="L16" s="37">
        <v>104.3</v>
      </c>
      <c r="M16" s="38">
        <v>0.8</v>
      </c>
      <c r="N16" s="42">
        <v>96.9</v>
      </c>
      <c r="O16" s="37">
        <v>-2.7</v>
      </c>
      <c r="P16" s="42">
        <v>96.4</v>
      </c>
      <c r="Q16" s="38">
        <v>3.1</v>
      </c>
      <c r="R16" s="42">
        <v>85.5</v>
      </c>
      <c r="S16" s="38">
        <v>-9.6999999999999993</v>
      </c>
      <c r="T16" s="42">
        <v>112.4</v>
      </c>
      <c r="U16" s="38">
        <v>-2.8</v>
      </c>
      <c r="V16" s="42">
        <v>96.4</v>
      </c>
      <c r="W16" s="38">
        <v>-3.1</v>
      </c>
      <c r="X16" s="42">
        <v>89.4</v>
      </c>
      <c r="Y16" s="38">
        <v>-1.4</v>
      </c>
      <c r="Z16" s="42">
        <v>94.6</v>
      </c>
      <c r="AA16" s="38">
        <v>-3.1</v>
      </c>
      <c r="AB16" s="42">
        <v>93.9</v>
      </c>
      <c r="AC16" s="38">
        <v>2.6</v>
      </c>
    </row>
    <row r="17" spans="1:29" ht="20.25" customHeight="1">
      <c r="A17" s="47" t="s">
        <v>314</v>
      </c>
      <c r="B17" s="42">
        <v>96.1</v>
      </c>
      <c r="C17" s="38">
        <v>-4.5999999999999996</v>
      </c>
      <c r="D17" s="37">
        <v>98</v>
      </c>
      <c r="E17" s="38">
        <v>-1.2</v>
      </c>
      <c r="F17" s="42">
        <v>97.2</v>
      </c>
      <c r="G17" s="37">
        <v>-5</v>
      </c>
      <c r="H17" s="42">
        <v>104.4</v>
      </c>
      <c r="I17" s="38">
        <v>10.4</v>
      </c>
      <c r="J17" s="42">
        <v>85.9</v>
      </c>
      <c r="K17" s="38">
        <v>-9.8000000000000007</v>
      </c>
      <c r="L17" s="37">
        <v>102</v>
      </c>
      <c r="M17" s="38">
        <v>-1.4</v>
      </c>
      <c r="N17" s="42">
        <v>90.5</v>
      </c>
      <c r="O17" s="37">
        <v>4.5</v>
      </c>
      <c r="P17" s="42">
        <v>103.3</v>
      </c>
      <c r="Q17" s="38">
        <v>2.2000000000000002</v>
      </c>
      <c r="R17" s="42">
        <v>78.599999999999994</v>
      </c>
      <c r="S17" s="38">
        <v>-15.5</v>
      </c>
      <c r="T17" s="42">
        <v>112.4</v>
      </c>
      <c r="U17" s="38">
        <v>-6</v>
      </c>
      <c r="V17" s="42">
        <v>103</v>
      </c>
      <c r="W17" s="38">
        <v>-12.3</v>
      </c>
      <c r="X17" s="42">
        <v>93.2</v>
      </c>
      <c r="Y17" s="38">
        <v>-3.9</v>
      </c>
      <c r="Z17" s="42">
        <v>93</v>
      </c>
      <c r="AA17" s="38">
        <v>-14.5</v>
      </c>
      <c r="AB17" s="42">
        <v>95.8</v>
      </c>
      <c r="AC17" s="38">
        <v>-0.2</v>
      </c>
    </row>
    <row r="18" spans="1:29" ht="20.25" customHeight="1">
      <c r="A18" s="47" t="s">
        <v>315</v>
      </c>
      <c r="B18" s="48">
        <v>96.9</v>
      </c>
      <c r="C18" s="49">
        <v>-5.3</v>
      </c>
      <c r="D18" s="50">
        <v>98.1</v>
      </c>
      <c r="E18" s="49">
        <v>-9</v>
      </c>
      <c r="F18" s="48">
        <v>98.8</v>
      </c>
      <c r="G18" s="50">
        <v>-5.6</v>
      </c>
      <c r="H18" s="48">
        <v>104</v>
      </c>
      <c r="I18" s="49">
        <v>3.8</v>
      </c>
      <c r="J18" s="48">
        <v>88.1</v>
      </c>
      <c r="K18" s="49">
        <v>-8.4</v>
      </c>
      <c r="L18" s="50">
        <v>104.7</v>
      </c>
      <c r="M18" s="49">
        <v>0.3</v>
      </c>
      <c r="N18" s="48">
        <v>101.7</v>
      </c>
      <c r="O18" s="50">
        <v>0.9</v>
      </c>
      <c r="P18" s="48">
        <v>105.5</v>
      </c>
      <c r="Q18" s="49">
        <v>-2.1</v>
      </c>
      <c r="R18" s="48">
        <v>84.7</v>
      </c>
      <c r="S18" s="49">
        <v>-11.5</v>
      </c>
      <c r="T18" s="48">
        <v>108.2</v>
      </c>
      <c r="U18" s="49">
        <v>-9.8000000000000007</v>
      </c>
      <c r="V18" s="48">
        <v>98.7</v>
      </c>
      <c r="W18" s="49">
        <v>-15</v>
      </c>
      <c r="X18" s="48">
        <v>91.8</v>
      </c>
      <c r="Y18" s="49">
        <v>-4.9000000000000004</v>
      </c>
      <c r="Z18" s="48">
        <v>103.4</v>
      </c>
      <c r="AA18" s="49">
        <v>-1.7</v>
      </c>
      <c r="AB18" s="48">
        <v>94.6</v>
      </c>
      <c r="AC18" s="49">
        <v>-1.4</v>
      </c>
    </row>
    <row r="19" spans="1:29" ht="20.25" customHeight="1">
      <c r="A19" s="43" t="s">
        <v>316</v>
      </c>
      <c r="B19" s="42">
        <v>95.9</v>
      </c>
      <c r="C19" s="38">
        <v>-1.7</v>
      </c>
      <c r="D19" s="37">
        <v>96.6</v>
      </c>
      <c r="E19" s="38">
        <v>-4.0999999999999996</v>
      </c>
      <c r="F19" s="42">
        <v>97.9</v>
      </c>
      <c r="G19" s="37">
        <v>-1.4</v>
      </c>
      <c r="H19" s="42">
        <v>99.8</v>
      </c>
      <c r="I19" s="38">
        <v>5.8</v>
      </c>
      <c r="J19" s="42">
        <v>88.3</v>
      </c>
      <c r="K19" s="38">
        <v>-9.1999999999999993</v>
      </c>
      <c r="L19" s="37">
        <v>106</v>
      </c>
      <c r="M19" s="38">
        <v>2.6</v>
      </c>
      <c r="N19" s="42">
        <v>95.9</v>
      </c>
      <c r="O19" s="37">
        <v>3.3</v>
      </c>
      <c r="P19" s="42">
        <v>101.3</v>
      </c>
      <c r="Q19" s="38">
        <v>4.2</v>
      </c>
      <c r="R19" s="42">
        <v>82.9</v>
      </c>
      <c r="S19" s="38">
        <v>-13.5</v>
      </c>
      <c r="T19" s="42">
        <v>109.7</v>
      </c>
      <c r="U19" s="38">
        <v>-3.8</v>
      </c>
      <c r="V19" s="42">
        <v>89.2</v>
      </c>
      <c r="W19" s="38">
        <v>-7.9</v>
      </c>
      <c r="X19" s="42">
        <v>91.9</v>
      </c>
      <c r="Y19" s="38">
        <v>-0.2</v>
      </c>
      <c r="Z19" s="42">
        <v>98.6</v>
      </c>
      <c r="AA19" s="38">
        <v>2.5</v>
      </c>
      <c r="AB19" s="42">
        <v>95.3</v>
      </c>
      <c r="AC19" s="38">
        <v>1.8</v>
      </c>
    </row>
    <row r="20" spans="1:29" ht="20.25" customHeight="1">
      <c r="A20" s="51" t="s">
        <v>317</v>
      </c>
      <c r="B20" s="42">
        <v>89.5</v>
      </c>
      <c r="C20" s="38">
        <v>0</v>
      </c>
      <c r="D20" s="37">
        <v>87.2</v>
      </c>
      <c r="E20" s="38">
        <v>1.9</v>
      </c>
      <c r="F20" s="42">
        <v>87.1</v>
      </c>
      <c r="G20" s="37">
        <v>-1.5</v>
      </c>
      <c r="H20" s="42">
        <v>91.1</v>
      </c>
      <c r="I20" s="38">
        <v>0.1</v>
      </c>
      <c r="J20" s="42">
        <v>81.8</v>
      </c>
      <c r="K20" s="38">
        <v>-2.7</v>
      </c>
      <c r="L20" s="37">
        <v>102.5</v>
      </c>
      <c r="M20" s="38">
        <v>-1.4</v>
      </c>
      <c r="N20" s="42">
        <v>95.5</v>
      </c>
      <c r="O20" s="37">
        <v>7.3</v>
      </c>
      <c r="P20" s="42">
        <v>92.8</v>
      </c>
      <c r="Q20" s="38">
        <v>-2.2999999999999998</v>
      </c>
      <c r="R20" s="42">
        <v>88.1</v>
      </c>
      <c r="S20" s="38">
        <v>4.5999999999999996</v>
      </c>
      <c r="T20" s="42" t="s">
        <v>65</v>
      </c>
      <c r="U20" s="38" t="s">
        <v>65</v>
      </c>
      <c r="V20" s="42">
        <v>95.5</v>
      </c>
      <c r="W20" s="38">
        <v>11</v>
      </c>
      <c r="X20" s="42">
        <v>85.8</v>
      </c>
      <c r="Y20" s="38">
        <v>-0.3</v>
      </c>
      <c r="Z20" s="42">
        <v>100.8</v>
      </c>
      <c r="AA20" s="38">
        <v>8.9</v>
      </c>
      <c r="AB20" s="42">
        <v>91.8</v>
      </c>
      <c r="AC20" s="38">
        <v>1.9</v>
      </c>
    </row>
    <row r="21" spans="1:29" ht="20.25" customHeight="1">
      <c r="A21" s="51" t="s">
        <v>318</v>
      </c>
      <c r="B21" s="42">
        <v>95</v>
      </c>
      <c r="C21" s="38">
        <v>0.7</v>
      </c>
      <c r="D21" s="37">
        <v>97.5</v>
      </c>
      <c r="E21" s="38">
        <v>1.9</v>
      </c>
      <c r="F21" s="42">
        <v>97.7</v>
      </c>
      <c r="G21" s="37">
        <v>-1.1000000000000001</v>
      </c>
      <c r="H21" s="42">
        <v>101.8</v>
      </c>
      <c r="I21" s="38">
        <v>6.8</v>
      </c>
      <c r="J21" s="42">
        <v>91.4</v>
      </c>
      <c r="K21" s="38">
        <v>5.5</v>
      </c>
      <c r="L21" s="37">
        <v>103</v>
      </c>
      <c r="M21" s="38">
        <v>-1.2</v>
      </c>
      <c r="N21" s="42">
        <v>89</v>
      </c>
      <c r="O21" s="37">
        <v>0.2</v>
      </c>
      <c r="P21" s="42">
        <v>89.3</v>
      </c>
      <c r="Q21" s="38">
        <v>-17.7</v>
      </c>
      <c r="R21" s="42">
        <v>85.1</v>
      </c>
      <c r="S21" s="38">
        <v>6.5</v>
      </c>
      <c r="T21" s="42" t="s">
        <v>65</v>
      </c>
      <c r="U21" s="38" t="s">
        <v>65</v>
      </c>
      <c r="V21" s="42">
        <v>92</v>
      </c>
      <c r="W21" s="38">
        <v>4.0999999999999996</v>
      </c>
      <c r="X21" s="42">
        <v>90.1</v>
      </c>
      <c r="Y21" s="38">
        <v>2.6</v>
      </c>
      <c r="Z21" s="42">
        <v>90.3</v>
      </c>
      <c r="AA21" s="38">
        <v>2.5</v>
      </c>
      <c r="AB21" s="42">
        <v>94.3</v>
      </c>
      <c r="AC21" s="38">
        <v>1.5</v>
      </c>
    </row>
    <row r="22" spans="1:29" ht="20.25" customHeight="1">
      <c r="A22" s="51" t="s">
        <v>319</v>
      </c>
      <c r="B22" s="42">
        <v>94.3</v>
      </c>
      <c r="C22" s="38">
        <v>-1.4</v>
      </c>
      <c r="D22" s="37">
        <v>99.8</v>
      </c>
      <c r="E22" s="38">
        <v>0</v>
      </c>
      <c r="F22" s="42">
        <v>95.7</v>
      </c>
      <c r="G22" s="37">
        <v>-2</v>
      </c>
      <c r="H22" s="42">
        <v>96</v>
      </c>
      <c r="I22" s="38">
        <v>-2.4</v>
      </c>
      <c r="J22" s="42">
        <v>85.8</v>
      </c>
      <c r="K22" s="38">
        <v>3.6</v>
      </c>
      <c r="L22" s="37">
        <v>100.2</v>
      </c>
      <c r="M22" s="38">
        <v>-2.7</v>
      </c>
      <c r="N22" s="42">
        <v>88.3</v>
      </c>
      <c r="O22" s="37">
        <v>-0.2</v>
      </c>
      <c r="P22" s="42">
        <v>100.2</v>
      </c>
      <c r="Q22" s="38">
        <v>3.4</v>
      </c>
      <c r="R22" s="42">
        <v>74.599999999999994</v>
      </c>
      <c r="S22" s="38">
        <v>-12.7</v>
      </c>
      <c r="T22" s="42">
        <v>88</v>
      </c>
      <c r="U22" s="38">
        <v>-9.4</v>
      </c>
      <c r="V22" s="42">
        <v>111.8</v>
      </c>
      <c r="W22" s="38">
        <v>9.9</v>
      </c>
      <c r="X22" s="42">
        <v>88</v>
      </c>
      <c r="Y22" s="38">
        <v>-4.5999999999999996</v>
      </c>
      <c r="Z22" s="42">
        <v>90.3</v>
      </c>
      <c r="AA22" s="38">
        <v>-1.6</v>
      </c>
      <c r="AB22" s="42">
        <v>97.5</v>
      </c>
      <c r="AC22" s="38">
        <v>2.5</v>
      </c>
    </row>
    <row r="23" spans="1:29" ht="20.25" customHeight="1">
      <c r="A23" s="51" t="s">
        <v>321</v>
      </c>
      <c r="B23" s="42">
        <v>96.5</v>
      </c>
      <c r="C23" s="38">
        <v>-2.2000000000000002</v>
      </c>
      <c r="D23" s="42">
        <v>97.3</v>
      </c>
      <c r="E23" s="38">
        <v>1.5</v>
      </c>
      <c r="F23" s="42">
        <v>98.3</v>
      </c>
      <c r="G23" s="38">
        <v>-2.6</v>
      </c>
      <c r="H23" s="42">
        <v>104.8</v>
      </c>
      <c r="I23" s="38">
        <v>-2.7</v>
      </c>
      <c r="J23" s="42">
        <v>89</v>
      </c>
      <c r="K23" s="38">
        <v>2.8</v>
      </c>
      <c r="L23" s="42">
        <v>104.9</v>
      </c>
      <c r="M23" s="38">
        <v>-2.2999999999999998</v>
      </c>
      <c r="N23" s="42">
        <v>101.6</v>
      </c>
      <c r="O23" s="38">
        <v>7.7</v>
      </c>
      <c r="P23" s="42">
        <v>104.1</v>
      </c>
      <c r="Q23" s="38">
        <v>2.6</v>
      </c>
      <c r="R23" s="42">
        <v>64.900000000000006</v>
      </c>
      <c r="S23" s="38">
        <v>-25.2</v>
      </c>
      <c r="T23" s="42" t="s">
        <v>65</v>
      </c>
      <c r="U23" s="38" t="s">
        <v>65</v>
      </c>
      <c r="V23" s="42">
        <v>109.1</v>
      </c>
      <c r="W23" s="38">
        <v>3.5</v>
      </c>
      <c r="X23" s="42">
        <v>93.4</v>
      </c>
      <c r="Y23" s="38">
        <v>-1.2</v>
      </c>
      <c r="Z23" s="42">
        <v>100.5</v>
      </c>
      <c r="AA23" s="38">
        <v>-3.9</v>
      </c>
      <c r="AB23" s="42">
        <v>92.2</v>
      </c>
      <c r="AC23" s="38">
        <v>-4.5999999999999996</v>
      </c>
    </row>
    <row r="24" spans="1:29" ht="20.25" customHeight="1">
      <c r="A24" s="51" t="s">
        <v>331</v>
      </c>
      <c r="B24" s="42">
        <v>85.4</v>
      </c>
      <c r="C24" s="38">
        <v>-7.5</v>
      </c>
      <c r="D24" s="42">
        <v>85.9</v>
      </c>
      <c r="E24" s="38">
        <v>3.7</v>
      </c>
      <c r="F24" s="42">
        <v>82.5</v>
      </c>
      <c r="G24" s="38">
        <v>-9.8000000000000007</v>
      </c>
      <c r="H24" s="42">
        <v>89.8</v>
      </c>
      <c r="I24" s="38">
        <v>-9.1</v>
      </c>
      <c r="J24" s="42">
        <v>78.099999999999994</v>
      </c>
      <c r="K24" s="38">
        <v>-5.3</v>
      </c>
      <c r="L24" s="42">
        <v>99</v>
      </c>
      <c r="M24" s="38">
        <v>-3.7</v>
      </c>
      <c r="N24" s="42">
        <v>99.6</v>
      </c>
      <c r="O24" s="38">
        <v>3.9</v>
      </c>
      <c r="P24" s="42">
        <v>93.9</v>
      </c>
      <c r="Q24" s="38">
        <v>-8.4</v>
      </c>
      <c r="R24" s="42">
        <v>45.5</v>
      </c>
      <c r="S24" s="38">
        <v>-49.5</v>
      </c>
      <c r="T24" s="42" t="s">
        <v>65</v>
      </c>
      <c r="U24" s="38" t="s">
        <v>65</v>
      </c>
      <c r="V24" s="42">
        <v>90.4</v>
      </c>
      <c r="W24" s="38">
        <v>-7.4</v>
      </c>
      <c r="X24" s="42">
        <v>88.7</v>
      </c>
      <c r="Y24" s="38">
        <v>0.3</v>
      </c>
      <c r="Z24" s="42">
        <v>102.3</v>
      </c>
      <c r="AA24" s="38">
        <v>2.6</v>
      </c>
      <c r="AB24" s="42">
        <v>85.3</v>
      </c>
      <c r="AC24" s="38">
        <v>-8.6999999999999993</v>
      </c>
    </row>
    <row r="25" spans="1:29" ht="20.25" customHeight="1">
      <c r="A25" s="301" t="s">
        <v>332</v>
      </c>
      <c r="B25" s="227">
        <v>94.8</v>
      </c>
      <c r="C25" s="54">
        <v>-2.2000000000000002</v>
      </c>
      <c r="D25" s="53">
        <v>104.1</v>
      </c>
      <c r="E25" s="54">
        <v>4.3</v>
      </c>
      <c r="F25" s="53">
        <v>91.6</v>
      </c>
      <c r="G25" s="54">
        <v>-9</v>
      </c>
      <c r="H25" s="53">
        <v>101.5</v>
      </c>
      <c r="I25" s="54">
        <v>-0.6</v>
      </c>
      <c r="J25" s="53">
        <v>84.7</v>
      </c>
      <c r="K25" s="54">
        <v>-4.5</v>
      </c>
      <c r="L25" s="53">
        <v>101.5</v>
      </c>
      <c r="M25" s="54">
        <v>1.3</v>
      </c>
      <c r="N25" s="53">
        <v>96</v>
      </c>
      <c r="O25" s="230">
        <v>5.4</v>
      </c>
      <c r="P25" s="53">
        <v>102.1</v>
      </c>
      <c r="Q25" s="54">
        <v>-2.5</v>
      </c>
      <c r="R25" s="53">
        <v>62.5</v>
      </c>
      <c r="S25" s="54">
        <v>-27.5</v>
      </c>
      <c r="T25" s="53">
        <v>96.3</v>
      </c>
      <c r="U25" s="54">
        <v>-14.6</v>
      </c>
      <c r="V25" s="53">
        <v>108.5</v>
      </c>
      <c r="W25" s="54">
        <v>8</v>
      </c>
      <c r="X25" s="53">
        <v>96.3</v>
      </c>
      <c r="Y25" s="54">
        <v>4.0999999999999996</v>
      </c>
      <c r="Z25" s="53">
        <v>88.7</v>
      </c>
      <c r="AA25" s="54">
        <v>-5.6</v>
      </c>
      <c r="AB25" s="53">
        <v>99.2</v>
      </c>
      <c r="AC25" s="54">
        <v>9.1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305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306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307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308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309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310</v>
      </c>
      <c r="B32" s="44">
        <v>92.3</v>
      </c>
      <c r="C32" s="45">
        <v>-7.7</v>
      </c>
      <c r="D32" s="46">
        <v>89.6</v>
      </c>
      <c r="E32" s="45">
        <v>-41.4</v>
      </c>
      <c r="F32" s="44">
        <v>93</v>
      </c>
      <c r="G32" s="46">
        <v>-6.5</v>
      </c>
      <c r="H32" s="44">
        <v>107.8</v>
      </c>
      <c r="I32" s="45">
        <v>34.1</v>
      </c>
      <c r="J32" s="44">
        <v>61.7</v>
      </c>
      <c r="K32" s="45">
        <v>-8.3000000000000007</v>
      </c>
      <c r="L32" s="46">
        <v>117.5</v>
      </c>
      <c r="M32" s="45">
        <v>-2.1</v>
      </c>
      <c r="N32" s="44">
        <v>123</v>
      </c>
      <c r="O32" s="46">
        <v>4.5999999999999996</v>
      </c>
      <c r="P32" s="44">
        <v>117.2</v>
      </c>
      <c r="Q32" s="45">
        <v>55.2</v>
      </c>
      <c r="R32" s="44">
        <v>74.2</v>
      </c>
      <c r="S32" s="45">
        <v>-7.9</v>
      </c>
      <c r="T32" s="44">
        <v>122.5</v>
      </c>
      <c r="U32" s="45">
        <v>-18.7</v>
      </c>
      <c r="V32" s="44">
        <v>139</v>
      </c>
      <c r="W32" s="45">
        <v>-14.4</v>
      </c>
      <c r="X32" s="44">
        <v>79.2</v>
      </c>
      <c r="Y32" s="45">
        <v>-25</v>
      </c>
      <c r="Z32" s="44">
        <v>118</v>
      </c>
      <c r="AA32" s="45">
        <v>-3.3</v>
      </c>
      <c r="AB32" s="44">
        <v>105.4</v>
      </c>
      <c r="AC32" s="45">
        <v>3.5</v>
      </c>
    </row>
    <row r="33" spans="1:29" ht="20.25" customHeight="1">
      <c r="A33" s="47" t="s">
        <v>311</v>
      </c>
      <c r="B33" s="42">
        <v>95.8</v>
      </c>
      <c r="C33" s="38">
        <v>-7.4</v>
      </c>
      <c r="D33" s="37">
        <v>86.8</v>
      </c>
      <c r="E33" s="38">
        <v>-40.299999999999997</v>
      </c>
      <c r="F33" s="42">
        <v>100.5</v>
      </c>
      <c r="G33" s="37">
        <v>-1.1000000000000001</v>
      </c>
      <c r="H33" s="42">
        <v>99.4</v>
      </c>
      <c r="I33" s="38">
        <v>26.1</v>
      </c>
      <c r="J33" s="42">
        <v>58.3</v>
      </c>
      <c r="K33" s="38">
        <v>-33</v>
      </c>
      <c r="L33" s="37">
        <v>123.8</v>
      </c>
      <c r="M33" s="38">
        <v>-2.9</v>
      </c>
      <c r="N33" s="42">
        <v>117.6</v>
      </c>
      <c r="O33" s="37">
        <v>10.1</v>
      </c>
      <c r="P33" s="42">
        <v>109.2</v>
      </c>
      <c r="Q33" s="38">
        <v>60.4</v>
      </c>
      <c r="R33" s="42">
        <v>84.9</v>
      </c>
      <c r="S33" s="38">
        <v>-6</v>
      </c>
      <c r="T33" s="42">
        <v>94.4</v>
      </c>
      <c r="U33" s="38">
        <v>-56.2</v>
      </c>
      <c r="V33" s="42">
        <v>134.6</v>
      </c>
      <c r="W33" s="38">
        <v>-2.2999999999999998</v>
      </c>
      <c r="X33" s="42">
        <v>80.599999999999994</v>
      </c>
      <c r="Y33" s="38">
        <v>-19.399999999999999</v>
      </c>
      <c r="Z33" s="42">
        <v>100</v>
      </c>
      <c r="AA33" s="38">
        <v>-29.6</v>
      </c>
      <c r="AB33" s="42">
        <v>117.9</v>
      </c>
      <c r="AC33" s="38">
        <v>12.8</v>
      </c>
    </row>
    <row r="34" spans="1:29" ht="20.25" customHeight="1">
      <c r="A34" s="47" t="s">
        <v>312</v>
      </c>
      <c r="B34" s="42">
        <v>88</v>
      </c>
      <c r="C34" s="38">
        <v>-15</v>
      </c>
      <c r="D34" s="37">
        <v>89.6</v>
      </c>
      <c r="E34" s="38">
        <v>-35.799999999999997</v>
      </c>
      <c r="F34" s="42">
        <v>91.4</v>
      </c>
      <c r="G34" s="37">
        <v>-9.1</v>
      </c>
      <c r="H34" s="42">
        <v>89.9</v>
      </c>
      <c r="I34" s="38">
        <v>27.7</v>
      </c>
      <c r="J34" s="42">
        <v>56.3</v>
      </c>
      <c r="K34" s="38">
        <v>-49.1</v>
      </c>
      <c r="L34" s="37">
        <v>127.5</v>
      </c>
      <c r="M34" s="38">
        <v>1</v>
      </c>
      <c r="N34" s="42">
        <v>131.1</v>
      </c>
      <c r="O34" s="37">
        <v>14.1</v>
      </c>
      <c r="P34" s="42">
        <v>73.599999999999994</v>
      </c>
      <c r="Q34" s="38">
        <v>9</v>
      </c>
      <c r="R34" s="42">
        <v>77.400000000000006</v>
      </c>
      <c r="S34" s="38">
        <v>-30.8</v>
      </c>
      <c r="T34" s="42">
        <v>93.3</v>
      </c>
      <c r="U34" s="38">
        <v>-41.5</v>
      </c>
      <c r="V34" s="42">
        <v>93.1</v>
      </c>
      <c r="W34" s="38">
        <v>-11.3</v>
      </c>
      <c r="X34" s="42">
        <v>79.2</v>
      </c>
      <c r="Y34" s="38">
        <v>-20.8</v>
      </c>
      <c r="Z34" s="42">
        <v>88</v>
      </c>
      <c r="AA34" s="38">
        <v>-38</v>
      </c>
      <c r="AB34" s="42">
        <v>108.9</v>
      </c>
      <c r="AC34" s="38">
        <v>16.100000000000001</v>
      </c>
    </row>
    <row r="35" spans="1:29" ht="20.25" customHeight="1">
      <c r="A35" s="47" t="s">
        <v>313</v>
      </c>
      <c r="B35" s="42">
        <v>89.4</v>
      </c>
      <c r="C35" s="38">
        <v>-13.6</v>
      </c>
      <c r="D35" s="37">
        <v>100.9</v>
      </c>
      <c r="E35" s="38">
        <v>-33.6</v>
      </c>
      <c r="F35" s="42">
        <v>90.9</v>
      </c>
      <c r="G35" s="37">
        <v>-10.5</v>
      </c>
      <c r="H35" s="42">
        <v>100.6</v>
      </c>
      <c r="I35" s="38">
        <v>34.299999999999997</v>
      </c>
      <c r="J35" s="42">
        <v>54</v>
      </c>
      <c r="K35" s="38">
        <v>-48.2</v>
      </c>
      <c r="L35" s="37">
        <v>127.5</v>
      </c>
      <c r="M35" s="38">
        <v>4.0999999999999996</v>
      </c>
      <c r="N35" s="42">
        <v>109.5</v>
      </c>
      <c r="O35" s="37">
        <v>12.5</v>
      </c>
      <c r="P35" s="42">
        <v>87.7</v>
      </c>
      <c r="Q35" s="38">
        <v>6.7</v>
      </c>
      <c r="R35" s="42">
        <v>69.900000000000006</v>
      </c>
      <c r="S35" s="38">
        <v>-12.2</v>
      </c>
      <c r="T35" s="42">
        <v>124.7</v>
      </c>
      <c r="U35" s="38">
        <v>-23.4</v>
      </c>
      <c r="V35" s="42">
        <v>129.6</v>
      </c>
      <c r="W35" s="38">
        <v>1</v>
      </c>
      <c r="X35" s="42">
        <v>76.400000000000006</v>
      </c>
      <c r="Y35" s="38">
        <v>-19.100000000000001</v>
      </c>
      <c r="Z35" s="42">
        <v>86</v>
      </c>
      <c r="AA35" s="38">
        <v>-40.299999999999997</v>
      </c>
      <c r="AB35" s="42">
        <v>107.1</v>
      </c>
      <c r="AC35" s="38">
        <v>3.4</v>
      </c>
    </row>
    <row r="36" spans="1:29" ht="20.25" customHeight="1">
      <c r="A36" s="47" t="s">
        <v>314</v>
      </c>
      <c r="B36" s="42">
        <v>89.4</v>
      </c>
      <c r="C36" s="38">
        <v>-17</v>
      </c>
      <c r="D36" s="37">
        <v>124.5</v>
      </c>
      <c r="E36" s="38">
        <v>-17.5</v>
      </c>
      <c r="F36" s="42">
        <v>86.6</v>
      </c>
      <c r="G36" s="37">
        <v>-16.100000000000001</v>
      </c>
      <c r="H36" s="42">
        <v>122.9</v>
      </c>
      <c r="I36" s="38">
        <v>57.2</v>
      </c>
      <c r="J36" s="42">
        <v>55.3</v>
      </c>
      <c r="K36" s="38">
        <v>-42.4</v>
      </c>
      <c r="L36" s="37">
        <v>123.8</v>
      </c>
      <c r="M36" s="38">
        <v>-1</v>
      </c>
      <c r="N36" s="42">
        <v>137.80000000000001</v>
      </c>
      <c r="O36" s="37">
        <v>25.8</v>
      </c>
      <c r="P36" s="42">
        <v>112.3</v>
      </c>
      <c r="Q36" s="38">
        <v>37.6</v>
      </c>
      <c r="R36" s="42">
        <v>51.6</v>
      </c>
      <c r="S36" s="38">
        <v>-39.200000000000003</v>
      </c>
      <c r="T36" s="42">
        <v>113.5</v>
      </c>
      <c r="U36" s="38">
        <v>-39.9</v>
      </c>
      <c r="V36" s="42">
        <v>118.2</v>
      </c>
      <c r="W36" s="38">
        <v>-34.299999999999997</v>
      </c>
      <c r="X36" s="42">
        <v>83.3</v>
      </c>
      <c r="Y36" s="38">
        <v>-11.8</v>
      </c>
      <c r="Z36" s="42">
        <v>120</v>
      </c>
      <c r="AA36" s="38">
        <v>-17.8</v>
      </c>
      <c r="AB36" s="42">
        <v>108.9</v>
      </c>
      <c r="AC36" s="38">
        <v>-0.8</v>
      </c>
    </row>
    <row r="37" spans="1:29" ht="20.25" customHeight="1">
      <c r="A37" s="47" t="s">
        <v>315</v>
      </c>
      <c r="B37" s="48">
        <v>89.4</v>
      </c>
      <c r="C37" s="49">
        <v>-15.9</v>
      </c>
      <c r="D37" s="50">
        <v>100</v>
      </c>
      <c r="E37" s="49">
        <v>-38.4</v>
      </c>
      <c r="F37" s="48">
        <v>85.5</v>
      </c>
      <c r="G37" s="50">
        <v>-15.4</v>
      </c>
      <c r="H37" s="48">
        <v>119.6</v>
      </c>
      <c r="I37" s="49">
        <v>51.8</v>
      </c>
      <c r="J37" s="48">
        <v>58.7</v>
      </c>
      <c r="K37" s="49">
        <v>-37.6</v>
      </c>
      <c r="L37" s="50">
        <v>128.80000000000001</v>
      </c>
      <c r="M37" s="49">
        <v>8.4</v>
      </c>
      <c r="N37" s="48">
        <v>151.4</v>
      </c>
      <c r="O37" s="50">
        <v>28.7</v>
      </c>
      <c r="P37" s="48">
        <v>114.7</v>
      </c>
      <c r="Q37" s="49">
        <v>23.9</v>
      </c>
      <c r="R37" s="48">
        <v>67.7</v>
      </c>
      <c r="S37" s="49">
        <v>-18.2</v>
      </c>
      <c r="T37" s="48">
        <v>94.4</v>
      </c>
      <c r="U37" s="49">
        <v>-58.8</v>
      </c>
      <c r="V37" s="48">
        <v>122</v>
      </c>
      <c r="W37" s="49">
        <v>-26.2</v>
      </c>
      <c r="X37" s="48">
        <v>83.3</v>
      </c>
      <c r="Y37" s="49">
        <v>-16.7</v>
      </c>
      <c r="Z37" s="48">
        <v>120</v>
      </c>
      <c r="AA37" s="49">
        <v>-39.4</v>
      </c>
      <c r="AB37" s="48">
        <v>104.5</v>
      </c>
      <c r="AC37" s="49">
        <v>-0.9</v>
      </c>
    </row>
    <row r="38" spans="1:29" ht="20.25" customHeight="1">
      <c r="A38" s="43" t="s">
        <v>316</v>
      </c>
      <c r="B38" s="42">
        <v>88</v>
      </c>
      <c r="C38" s="38">
        <v>-15.5</v>
      </c>
      <c r="D38" s="37">
        <v>95.3</v>
      </c>
      <c r="E38" s="38">
        <v>-36.1</v>
      </c>
      <c r="F38" s="42">
        <v>82.8</v>
      </c>
      <c r="G38" s="37">
        <v>-16.8</v>
      </c>
      <c r="H38" s="42">
        <v>88.3</v>
      </c>
      <c r="I38" s="38">
        <v>28.5</v>
      </c>
      <c r="J38" s="42">
        <v>70.7</v>
      </c>
      <c r="K38" s="38">
        <v>-31.2</v>
      </c>
      <c r="L38" s="37">
        <v>151.30000000000001</v>
      </c>
      <c r="M38" s="38">
        <v>11</v>
      </c>
      <c r="N38" s="42">
        <v>127</v>
      </c>
      <c r="O38" s="37">
        <v>17.5</v>
      </c>
      <c r="P38" s="42">
        <v>104.3</v>
      </c>
      <c r="Q38" s="38">
        <v>21.4</v>
      </c>
      <c r="R38" s="42">
        <v>62.4</v>
      </c>
      <c r="S38" s="38">
        <v>-32.5</v>
      </c>
      <c r="T38" s="42">
        <v>74.2</v>
      </c>
      <c r="U38" s="38">
        <v>-58.5</v>
      </c>
      <c r="V38" s="42">
        <v>95.6</v>
      </c>
      <c r="W38" s="38">
        <v>-16.5</v>
      </c>
      <c r="X38" s="42">
        <v>83.3</v>
      </c>
      <c r="Y38" s="38">
        <v>-19</v>
      </c>
      <c r="Z38" s="42">
        <v>112</v>
      </c>
      <c r="AA38" s="38">
        <v>-29.1</v>
      </c>
      <c r="AB38" s="42">
        <v>108</v>
      </c>
      <c r="AC38" s="38">
        <v>0</v>
      </c>
    </row>
    <row r="39" spans="1:29" ht="20.25" customHeight="1">
      <c r="A39" s="51" t="s">
        <v>317</v>
      </c>
      <c r="B39" s="42">
        <v>81.7</v>
      </c>
      <c r="C39" s="38">
        <v>-7.2</v>
      </c>
      <c r="D39" s="37">
        <v>116</v>
      </c>
      <c r="E39" s="38">
        <v>-1.6</v>
      </c>
      <c r="F39" s="42">
        <v>68.8</v>
      </c>
      <c r="G39" s="37">
        <v>-23.4</v>
      </c>
      <c r="H39" s="42">
        <v>87.2</v>
      </c>
      <c r="I39" s="38">
        <v>-8.1999999999999993</v>
      </c>
      <c r="J39" s="42">
        <v>81.7</v>
      </c>
      <c r="K39" s="38">
        <v>27.1</v>
      </c>
      <c r="L39" s="37">
        <v>111.3</v>
      </c>
      <c r="M39" s="38">
        <v>-14.4</v>
      </c>
      <c r="N39" s="42">
        <v>74.3</v>
      </c>
      <c r="O39" s="37">
        <v>-21.5</v>
      </c>
      <c r="P39" s="42">
        <v>78.5</v>
      </c>
      <c r="Q39" s="38">
        <v>-20.5</v>
      </c>
      <c r="R39" s="42">
        <v>91.4</v>
      </c>
      <c r="S39" s="38">
        <v>26.9</v>
      </c>
      <c r="T39" s="42" t="s">
        <v>65</v>
      </c>
      <c r="U39" s="38" t="s">
        <v>65</v>
      </c>
      <c r="V39" s="42">
        <v>128.30000000000001</v>
      </c>
      <c r="W39" s="38">
        <v>50.1</v>
      </c>
      <c r="X39" s="42">
        <v>69.400000000000006</v>
      </c>
      <c r="Y39" s="38">
        <v>-13.9</v>
      </c>
      <c r="Z39" s="42">
        <v>86</v>
      </c>
      <c r="AA39" s="38">
        <v>-18.899999999999999</v>
      </c>
      <c r="AB39" s="42">
        <v>115.2</v>
      </c>
      <c r="AC39" s="38">
        <v>8.4</v>
      </c>
    </row>
    <row r="40" spans="1:29" ht="20.25" customHeight="1">
      <c r="A40" s="51" t="s">
        <v>318</v>
      </c>
      <c r="B40" s="42">
        <v>86.6</v>
      </c>
      <c r="C40" s="38">
        <v>-2.4</v>
      </c>
      <c r="D40" s="37">
        <v>150</v>
      </c>
      <c r="E40" s="38">
        <v>26.2</v>
      </c>
      <c r="F40" s="42">
        <v>81.2</v>
      </c>
      <c r="G40" s="37">
        <v>-16.5</v>
      </c>
      <c r="H40" s="42">
        <v>82.1</v>
      </c>
      <c r="I40" s="38">
        <v>-19.7</v>
      </c>
      <c r="J40" s="42">
        <v>84.3</v>
      </c>
      <c r="K40" s="38">
        <v>62.1</v>
      </c>
      <c r="L40" s="37">
        <v>97.5</v>
      </c>
      <c r="M40" s="38">
        <v>-17</v>
      </c>
      <c r="N40" s="42">
        <v>79.7</v>
      </c>
      <c r="O40" s="37">
        <v>-15.8</v>
      </c>
      <c r="P40" s="42">
        <v>84</v>
      </c>
      <c r="Q40" s="38">
        <v>-24.3</v>
      </c>
      <c r="R40" s="42">
        <v>78.5</v>
      </c>
      <c r="S40" s="38">
        <v>16</v>
      </c>
      <c r="T40" s="42" t="s">
        <v>65</v>
      </c>
      <c r="U40" s="38" t="s">
        <v>65</v>
      </c>
      <c r="V40" s="42">
        <v>137.1</v>
      </c>
      <c r="W40" s="38">
        <v>59</v>
      </c>
      <c r="X40" s="42">
        <v>61.1</v>
      </c>
      <c r="Y40" s="38">
        <v>-18.5</v>
      </c>
      <c r="Z40" s="42">
        <v>58</v>
      </c>
      <c r="AA40" s="38">
        <v>-31</v>
      </c>
      <c r="AB40" s="42">
        <v>118.8</v>
      </c>
      <c r="AC40" s="38">
        <v>7.3</v>
      </c>
    </row>
    <row r="41" spans="1:29" ht="20.25" customHeight="1">
      <c r="A41" s="51" t="s">
        <v>319</v>
      </c>
      <c r="B41" s="42">
        <v>87.3</v>
      </c>
      <c r="C41" s="38">
        <v>-6.8</v>
      </c>
      <c r="D41" s="37">
        <v>156.6</v>
      </c>
      <c r="E41" s="38">
        <v>24.8</v>
      </c>
      <c r="F41" s="42">
        <v>80.599999999999994</v>
      </c>
      <c r="G41" s="37">
        <v>-16.7</v>
      </c>
      <c r="H41" s="42">
        <v>92.7</v>
      </c>
      <c r="I41" s="38">
        <v>-26.6</v>
      </c>
      <c r="J41" s="42">
        <v>78</v>
      </c>
      <c r="K41" s="38">
        <v>56.9</v>
      </c>
      <c r="L41" s="37">
        <v>106.3</v>
      </c>
      <c r="M41" s="38">
        <v>-21.3</v>
      </c>
      <c r="N41" s="42">
        <v>86.5</v>
      </c>
      <c r="O41" s="37">
        <v>-13.5</v>
      </c>
      <c r="P41" s="42">
        <v>100</v>
      </c>
      <c r="Q41" s="38">
        <v>18.100000000000001</v>
      </c>
      <c r="R41" s="42">
        <v>54.8</v>
      </c>
      <c r="S41" s="38">
        <v>-31.2</v>
      </c>
      <c r="T41" s="42">
        <v>2.2000000000000002</v>
      </c>
      <c r="U41" s="38">
        <v>-97</v>
      </c>
      <c r="V41" s="42">
        <v>137.69999999999999</v>
      </c>
      <c r="W41" s="38">
        <v>17.100000000000001</v>
      </c>
      <c r="X41" s="42">
        <v>65.3</v>
      </c>
      <c r="Y41" s="38">
        <v>-20.3</v>
      </c>
      <c r="Z41" s="42">
        <v>56</v>
      </c>
      <c r="AA41" s="38">
        <v>-49.1</v>
      </c>
      <c r="AB41" s="42">
        <v>127.7</v>
      </c>
      <c r="AC41" s="38">
        <v>6.8</v>
      </c>
    </row>
    <row r="42" spans="1:29" ht="20.25" customHeight="1">
      <c r="A42" s="51" t="s">
        <v>321</v>
      </c>
      <c r="B42" s="42">
        <v>77.5</v>
      </c>
      <c r="C42" s="38">
        <v>-17.899999999999999</v>
      </c>
      <c r="D42" s="42">
        <v>113.2</v>
      </c>
      <c r="E42" s="38">
        <v>31.9</v>
      </c>
      <c r="F42" s="42">
        <v>68.3</v>
      </c>
      <c r="G42" s="38">
        <v>-27</v>
      </c>
      <c r="H42" s="42">
        <v>89.4</v>
      </c>
      <c r="I42" s="38">
        <v>-38.5</v>
      </c>
      <c r="J42" s="42">
        <v>76.7</v>
      </c>
      <c r="K42" s="38">
        <v>48.4</v>
      </c>
      <c r="L42" s="42">
        <v>101.3</v>
      </c>
      <c r="M42" s="38">
        <v>-25.7</v>
      </c>
      <c r="N42" s="42">
        <v>116.2</v>
      </c>
      <c r="O42" s="38">
        <v>-1.2</v>
      </c>
      <c r="P42" s="42">
        <v>108</v>
      </c>
      <c r="Q42" s="38">
        <v>8</v>
      </c>
      <c r="R42" s="42">
        <v>41.9</v>
      </c>
      <c r="S42" s="38">
        <v>-45.1</v>
      </c>
      <c r="T42" s="42" t="s">
        <v>65</v>
      </c>
      <c r="U42" s="38" t="s">
        <v>65</v>
      </c>
      <c r="V42" s="42">
        <v>101.3</v>
      </c>
      <c r="W42" s="38">
        <v>-22.6</v>
      </c>
      <c r="X42" s="42">
        <v>70.8</v>
      </c>
      <c r="Y42" s="38">
        <v>-21.6</v>
      </c>
      <c r="Z42" s="42">
        <v>126</v>
      </c>
      <c r="AA42" s="38">
        <v>-35.700000000000003</v>
      </c>
      <c r="AB42" s="42">
        <v>112.5</v>
      </c>
      <c r="AC42" s="38">
        <v>-8</v>
      </c>
    </row>
    <row r="43" spans="1:29" ht="20.25" customHeight="1">
      <c r="A43" s="51" t="s">
        <v>331</v>
      </c>
      <c r="B43" s="42">
        <v>62</v>
      </c>
      <c r="C43" s="38">
        <v>-31.7</v>
      </c>
      <c r="D43" s="42">
        <v>103.8</v>
      </c>
      <c r="E43" s="38">
        <v>26.4</v>
      </c>
      <c r="F43" s="42">
        <v>48.9</v>
      </c>
      <c r="G43" s="38">
        <v>-43.1</v>
      </c>
      <c r="H43" s="42">
        <v>61.5</v>
      </c>
      <c r="I43" s="38">
        <v>-42.9</v>
      </c>
      <c r="J43" s="42">
        <v>56</v>
      </c>
      <c r="K43" s="38">
        <v>10.5</v>
      </c>
      <c r="L43" s="42">
        <v>82.5</v>
      </c>
      <c r="M43" s="38">
        <v>-38.299999999999997</v>
      </c>
      <c r="N43" s="42">
        <v>106.8</v>
      </c>
      <c r="O43" s="38">
        <v>-20.2</v>
      </c>
      <c r="P43" s="42">
        <v>113.5</v>
      </c>
      <c r="Q43" s="38">
        <v>-6.1</v>
      </c>
      <c r="R43" s="42">
        <v>19.399999999999999</v>
      </c>
      <c r="S43" s="38">
        <v>-76.599999999999994</v>
      </c>
      <c r="T43" s="42" t="s">
        <v>65</v>
      </c>
      <c r="U43" s="38" t="s">
        <v>65</v>
      </c>
      <c r="V43" s="42">
        <v>107.5</v>
      </c>
      <c r="W43" s="38">
        <v>-32.200000000000003</v>
      </c>
      <c r="X43" s="42">
        <v>59.7</v>
      </c>
      <c r="Y43" s="38">
        <v>-24.6</v>
      </c>
      <c r="Z43" s="42">
        <v>94</v>
      </c>
      <c r="AA43" s="38">
        <v>-26.6</v>
      </c>
      <c r="AB43" s="42">
        <v>95.5</v>
      </c>
      <c r="AC43" s="38">
        <v>-19</v>
      </c>
    </row>
    <row r="44" spans="1:29" ht="20.25" customHeight="1">
      <c r="A44" s="301" t="s">
        <v>332</v>
      </c>
      <c r="B44" s="53">
        <v>64.099999999999994</v>
      </c>
      <c r="C44" s="54">
        <v>-30.6</v>
      </c>
      <c r="D44" s="53">
        <v>131.1</v>
      </c>
      <c r="E44" s="54">
        <v>46.3</v>
      </c>
      <c r="F44" s="53">
        <v>46.2</v>
      </c>
      <c r="G44" s="54">
        <v>-50.3</v>
      </c>
      <c r="H44" s="53">
        <v>63.1</v>
      </c>
      <c r="I44" s="54">
        <v>-41.5</v>
      </c>
      <c r="J44" s="53">
        <v>56.7</v>
      </c>
      <c r="K44" s="54">
        <v>-8.1</v>
      </c>
      <c r="L44" s="53">
        <v>91.3</v>
      </c>
      <c r="M44" s="54">
        <v>-22.3</v>
      </c>
      <c r="N44" s="53">
        <v>85.1</v>
      </c>
      <c r="O44" s="230">
        <v>-30.8</v>
      </c>
      <c r="P44" s="53">
        <v>107.4</v>
      </c>
      <c r="Q44" s="54">
        <v>-8.4</v>
      </c>
      <c r="R44" s="53">
        <v>43</v>
      </c>
      <c r="S44" s="54">
        <v>-42</v>
      </c>
      <c r="T44" s="53">
        <v>1.1000000000000001</v>
      </c>
      <c r="U44" s="54">
        <v>-99.1</v>
      </c>
      <c r="V44" s="53">
        <v>103.1</v>
      </c>
      <c r="W44" s="54">
        <v>-25.8</v>
      </c>
      <c r="X44" s="53">
        <v>79.2</v>
      </c>
      <c r="Y44" s="54">
        <v>0</v>
      </c>
      <c r="Z44" s="53">
        <v>68</v>
      </c>
      <c r="AA44" s="54">
        <v>-42.4</v>
      </c>
      <c r="AB44" s="53">
        <v>95.5</v>
      </c>
      <c r="AC44" s="54">
        <v>-9.4</v>
      </c>
    </row>
    <row r="45" spans="1:29" ht="16.5" customHeight="1">
      <c r="A45" s="404" t="s">
        <v>185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305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306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307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308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309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310</v>
      </c>
      <c r="B51" s="46">
        <v>101</v>
      </c>
      <c r="C51" s="45">
        <v>0.6</v>
      </c>
      <c r="D51" s="46">
        <v>87.2</v>
      </c>
      <c r="E51" s="45">
        <v>0.9</v>
      </c>
      <c r="F51" s="46">
        <v>102</v>
      </c>
      <c r="G51" s="46">
        <v>0.8</v>
      </c>
      <c r="H51" s="44">
        <v>142</v>
      </c>
      <c r="I51" s="45">
        <v>-0.4</v>
      </c>
      <c r="J51" s="44">
        <v>99.7</v>
      </c>
      <c r="K51" s="45">
        <v>4.5</v>
      </c>
      <c r="L51" s="46">
        <v>99.4</v>
      </c>
      <c r="M51" s="45">
        <v>-1.2</v>
      </c>
      <c r="N51" s="46">
        <v>130.1</v>
      </c>
      <c r="O51" s="46">
        <v>-0.9</v>
      </c>
      <c r="P51" s="44">
        <v>100.5</v>
      </c>
      <c r="Q51" s="45">
        <v>0.1</v>
      </c>
      <c r="R51" s="44">
        <v>97.2</v>
      </c>
      <c r="S51" s="45">
        <v>-5.4</v>
      </c>
      <c r="T51" s="44">
        <v>99</v>
      </c>
      <c r="U51" s="45">
        <v>10.7</v>
      </c>
      <c r="V51" s="44">
        <v>96.8</v>
      </c>
      <c r="W51" s="45">
        <v>-0.2</v>
      </c>
      <c r="X51" s="46">
        <v>101.3</v>
      </c>
      <c r="Y51" s="45">
        <v>0.7</v>
      </c>
      <c r="Z51" s="44">
        <v>95.9</v>
      </c>
      <c r="AA51" s="45">
        <v>5.6</v>
      </c>
      <c r="AB51" s="44">
        <v>99.7</v>
      </c>
      <c r="AC51" s="45">
        <v>1</v>
      </c>
    </row>
    <row r="52" spans="1:29" ht="20.25" customHeight="1">
      <c r="A52" s="51" t="s">
        <v>311</v>
      </c>
      <c r="B52" s="37">
        <v>101</v>
      </c>
      <c r="C52" s="38">
        <v>0.6</v>
      </c>
      <c r="D52" s="37">
        <v>87.3</v>
      </c>
      <c r="E52" s="38">
        <v>0.7</v>
      </c>
      <c r="F52" s="37">
        <v>101.8</v>
      </c>
      <c r="G52" s="37">
        <v>0.7</v>
      </c>
      <c r="H52" s="42">
        <v>140.5</v>
      </c>
      <c r="I52" s="38">
        <v>-1.6</v>
      </c>
      <c r="J52" s="42">
        <v>99.8</v>
      </c>
      <c r="K52" s="38">
        <v>1.9</v>
      </c>
      <c r="L52" s="37">
        <v>99.1</v>
      </c>
      <c r="M52" s="38">
        <v>-1.8</v>
      </c>
      <c r="N52" s="37">
        <v>130.4</v>
      </c>
      <c r="O52" s="37">
        <v>-0.2</v>
      </c>
      <c r="P52" s="42">
        <v>100.9</v>
      </c>
      <c r="Q52" s="38">
        <v>2.1</v>
      </c>
      <c r="R52" s="42">
        <v>100.7</v>
      </c>
      <c r="S52" s="38">
        <v>-3.5</v>
      </c>
      <c r="T52" s="42">
        <v>96</v>
      </c>
      <c r="U52" s="38">
        <v>9.5</v>
      </c>
      <c r="V52" s="42">
        <v>96.8</v>
      </c>
      <c r="W52" s="38">
        <v>-0.1</v>
      </c>
      <c r="X52" s="37">
        <v>101.2</v>
      </c>
      <c r="Y52" s="38">
        <v>0.8</v>
      </c>
      <c r="Z52" s="42">
        <v>97.1</v>
      </c>
      <c r="AA52" s="38">
        <v>5.3</v>
      </c>
      <c r="AB52" s="42">
        <v>100.1</v>
      </c>
      <c r="AC52" s="38">
        <v>2.2000000000000002</v>
      </c>
    </row>
    <row r="53" spans="1:29" ht="20.25" customHeight="1">
      <c r="A53" s="51" t="s">
        <v>312</v>
      </c>
      <c r="B53" s="37">
        <v>101.1</v>
      </c>
      <c r="C53" s="38">
        <v>1</v>
      </c>
      <c r="D53" s="37">
        <v>86.2</v>
      </c>
      <c r="E53" s="38">
        <v>-0.7</v>
      </c>
      <c r="F53" s="37">
        <v>101.6</v>
      </c>
      <c r="G53" s="37">
        <v>0.6</v>
      </c>
      <c r="H53" s="42">
        <v>140.4</v>
      </c>
      <c r="I53" s="38">
        <v>-0.6</v>
      </c>
      <c r="J53" s="42">
        <v>101</v>
      </c>
      <c r="K53" s="38">
        <v>3.8</v>
      </c>
      <c r="L53" s="37">
        <v>99.5</v>
      </c>
      <c r="M53" s="38">
        <v>-1.4</v>
      </c>
      <c r="N53" s="37">
        <v>129.30000000000001</v>
      </c>
      <c r="O53" s="37">
        <v>-0.7</v>
      </c>
      <c r="P53" s="42">
        <v>100.6</v>
      </c>
      <c r="Q53" s="38">
        <v>2</v>
      </c>
      <c r="R53" s="42">
        <v>102.2</v>
      </c>
      <c r="S53" s="38">
        <v>-1.4</v>
      </c>
      <c r="T53" s="42">
        <v>97.3</v>
      </c>
      <c r="U53" s="38">
        <v>11.5</v>
      </c>
      <c r="V53" s="42">
        <v>96.9</v>
      </c>
      <c r="W53" s="38">
        <v>-0.1</v>
      </c>
      <c r="X53" s="37">
        <v>101.2</v>
      </c>
      <c r="Y53" s="38">
        <v>1.3</v>
      </c>
      <c r="Z53" s="42">
        <v>95.3</v>
      </c>
      <c r="AA53" s="38">
        <v>0.5</v>
      </c>
      <c r="AB53" s="42">
        <v>99.9</v>
      </c>
      <c r="AC53" s="38">
        <v>2.7</v>
      </c>
    </row>
    <row r="54" spans="1:29" ht="20.25" customHeight="1">
      <c r="A54" s="51" t="s">
        <v>313</v>
      </c>
      <c r="B54" s="37">
        <v>100.9</v>
      </c>
      <c r="C54" s="38">
        <v>1</v>
      </c>
      <c r="D54" s="37">
        <v>85.5</v>
      </c>
      <c r="E54" s="38">
        <v>-1.2</v>
      </c>
      <c r="F54" s="37">
        <v>101.5</v>
      </c>
      <c r="G54" s="37">
        <v>0.6</v>
      </c>
      <c r="H54" s="42">
        <v>140.6</v>
      </c>
      <c r="I54" s="38">
        <v>-0.4</v>
      </c>
      <c r="J54" s="42">
        <v>100.4</v>
      </c>
      <c r="K54" s="38">
        <v>2.8</v>
      </c>
      <c r="L54" s="37">
        <v>99.5</v>
      </c>
      <c r="M54" s="38">
        <v>-0.4</v>
      </c>
      <c r="N54" s="37">
        <v>128.80000000000001</v>
      </c>
      <c r="O54" s="37">
        <v>-1.6</v>
      </c>
      <c r="P54" s="42">
        <v>101.3</v>
      </c>
      <c r="Q54" s="38">
        <v>2.8</v>
      </c>
      <c r="R54" s="42">
        <v>103.6</v>
      </c>
      <c r="S54" s="38">
        <v>-0.5</v>
      </c>
      <c r="T54" s="42">
        <v>101</v>
      </c>
      <c r="U54" s="38">
        <v>16.8</v>
      </c>
      <c r="V54" s="42">
        <v>97</v>
      </c>
      <c r="W54" s="38">
        <v>0.1</v>
      </c>
      <c r="X54" s="37">
        <v>100.6</v>
      </c>
      <c r="Y54" s="38">
        <v>0.6</v>
      </c>
      <c r="Z54" s="42">
        <v>95.2</v>
      </c>
      <c r="AA54" s="38">
        <v>1.9</v>
      </c>
      <c r="AB54" s="42">
        <v>99.3</v>
      </c>
      <c r="AC54" s="38">
        <v>3.1</v>
      </c>
    </row>
    <row r="55" spans="1:29" ht="20.25" customHeight="1">
      <c r="A55" s="51" t="s">
        <v>314</v>
      </c>
      <c r="B55" s="37">
        <v>100.9</v>
      </c>
      <c r="C55" s="38">
        <v>1</v>
      </c>
      <c r="D55" s="37">
        <v>85.5</v>
      </c>
      <c r="E55" s="38">
        <v>-1.4</v>
      </c>
      <c r="F55" s="37">
        <v>101.4</v>
      </c>
      <c r="G55" s="37">
        <v>0.5</v>
      </c>
      <c r="H55" s="42">
        <v>138.1</v>
      </c>
      <c r="I55" s="38">
        <v>-1</v>
      </c>
      <c r="J55" s="42">
        <v>100.6</v>
      </c>
      <c r="K55" s="38">
        <v>3.2</v>
      </c>
      <c r="L55" s="37">
        <v>99.2</v>
      </c>
      <c r="M55" s="38">
        <v>-1.3</v>
      </c>
      <c r="N55" s="37">
        <v>128.30000000000001</v>
      </c>
      <c r="O55" s="37">
        <v>-1</v>
      </c>
      <c r="P55" s="42">
        <v>101.6</v>
      </c>
      <c r="Q55" s="38">
        <v>2</v>
      </c>
      <c r="R55" s="42">
        <v>104</v>
      </c>
      <c r="S55" s="38">
        <v>1.8</v>
      </c>
      <c r="T55" s="42">
        <v>100.7</v>
      </c>
      <c r="U55" s="38">
        <v>17</v>
      </c>
      <c r="V55" s="42">
        <v>96.8</v>
      </c>
      <c r="W55" s="38">
        <v>0.1</v>
      </c>
      <c r="X55" s="37">
        <v>100.7</v>
      </c>
      <c r="Y55" s="38">
        <v>1</v>
      </c>
      <c r="Z55" s="42">
        <v>96.9</v>
      </c>
      <c r="AA55" s="38">
        <v>3.9</v>
      </c>
      <c r="AB55" s="42">
        <v>99.9</v>
      </c>
      <c r="AC55" s="38">
        <v>3.3</v>
      </c>
    </row>
    <row r="56" spans="1:29" ht="20.25" customHeight="1">
      <c r="A56" s="52" t="s">
        <v>315</v>
      </c>
      <c r="B56" s="50">
        <v>101.1</v>
      </c>
      <c r="C56" s="49">
        <v>1</v>
      </c>
      <c r="D56" s="50">
        <v>84.2</v>
      </c>
      <c r="E56" s="49">
        <v>-2</v>
      </c>
      <c r="F56" s="50">
        <v>101.4</v>
      </c>
      <c r="G56" s="50">
        <v>0.4</v>
      </c>
      <c r="H56" s="48">
        <v>138.6</v>
      </c>
      <c r="I56" s="49">
        <v>-1.4</v>
      </c>
      <c r="J56" s="48">
        <v>100.3</v>
      </c>
      <c r="K56" s="49">
        <v>2.9</v>
      </c>
      <c r="L56" s="50">
        <v>99.9</v>
      </c>
      <c r="M56" s="49">
        <v>-1.1000000000000001</v>
      </c>
      <c r="N56" s="50">
        <v>128.1</v>
      </c>
      <c r="O56" s="50">
        <v>-1.2</v>
      </c>
      <c r="P56" s="48">
        <v>101</v>
      </c>
      <c r="Q56" s="49">
        <v>1.2</v>
      </c>
      <c r="R56" s="48">
        <v>104.1</v>
      </c>
      <c r="S56" s="49">
        <v>1.9</v>
      </c>
      <c r="T56" s="48">
        <v>101.6</v>
      </c>
      <c r="U56" s="49">
        <v>18.600000000000001</v>
      </c>
      <c r="V56" s="48">
        <v>97</v>
      </c>
      <c r="W56" s="49">
        <v>0</v>
      </c>
      <c r="X56" s="50">
        <v>101.2</v>
      </c>
      <c r="Y56" s="49">
        <v>1.5</v>
      </c>
      <c r="Z56" s="48">
        <v>99.5</v>
      </c>
      <c r="AA56" s="49">
        <v>4.3</v>
      </c>
      <c r="AB56" s="48">
        <v>100.4</v>
      </c>
      <c r="AC56" s="49">
        <v>2.7</v>
      </c>
    </row>
    <row r="57" spans="1:29" ht="20.25" customHeight="1">
      <c r="A57" s="43" t="s">
        <v>316</v>
      </c>
      <c r="B57" s="37">
        <v>101.2</v>
      </c>
      <c r="C57" s="38">
        <v>1.1000000000000001</v>
      </c>
      <c r="D57" s="37">
        <v>83</v>
      </c>
      <c r="E57" s="38">
        <v>-3.4</v>
      </c>
      <c r="F57" s="37">
        <v>101.8</v>
      </c>
      <c r="G57" s="37">
        <v>0.6</v>
      </c>
      <c r="H57" s="42">
        <v>138.9</v>
      </c>
      <c r="I57" s="38">
        <v>-2.1</v>
      </c>
      <c r="J57" s="42">
        <v>99.9</v>
      </c>
      <c r="K57" s="38">
        <v>2</v>
      </c>
      <c r="L57" s="37">
        <v>100.2</v>
      </c>
      <c r="M57" s="38">
        <v>0</v>
      </c>
      <c r="N57" s="37">
        <v>127.5</v>
      </c>
      <c r="O57" s="37">
        <v>-1.7</v>
      </c>
      <c r="P57" s="42">
        <v>100.6</v>
      </c>
      <c r="Q57" s="38">
        <v>2.1</v>
      </c>
      <c r="R57" s="42">
        <v>106.1</v>
      </c>
      <c r="S57" s="38">
        <v>1</v>
      </c>
      <c r="T57" s="42">
        <v>101.3</v>
      </c>
      <c r="U57" s="38">
        <v>18.2</v>
      </c>
      <c r="V57" s="42">
        <v>97.5</v>
      </c>
      <c r="W57" s="38">
        <v>0.4</v>
      </c>
      <c r="X57" s="37">
        <v>101.2</v>
      </c>
      <c r="Y57" s="38">
        <v>1.6</v>
      </c>
      <c r="Z57" s="42">
        <v>97.9</v>
      </c>
      <c r="AA57" s="38">
        <v>2.9</v>
      </c>
      <c r="AB57" s="42">
        <v>100.4</v>
      </c>
      <c r="AC57" s="38">
        <v>2.9</v>
      </c>
    </row>
    <row r="58" spans="1:29" ht="20.25" customHeight="1">
      <c r="A58" s="51" t="s">
        <v>317</v>
      </c>
      <c r="B58" s="37">
        <v>100.8</v>
      </c>
      <c r="C58" s="38">
        <v>0.7</v>
      </c>
      <c r="D58" s="37">
        <v>82.7</v>
      </c>
      <c r="E58" s="38">
        <v>-3.8</v>
      </c>
      <c r="F58" s="37">
        <v>100.8</v>
      </c>
      <c r="G58" s="37">
        <v>0.7</v>
      </c>
      <c r="H58" s="42">
        <v>139.1</v>
      </c>
      <c r="I58" s="38">
        <v>-1.1000000000000001</v>
      </c>
      <c r="J58" s="42">
        <v>99.6</v>
      </c>
      <c r="K58" s="38">
        <v>1.8</v>
      </c>
      <c r="L58" s="37">
        <v>100.4</v>
      </c>
      <c r="M58" s="38">
        <v>0.5</v>
      </c>
      <c r="N58" s="37">
        <v>124.9</v>
      </c>
      <c r="O58" s="37">
        <v>-3.2</v>
      </c>
      <c r="P58" s="42">
        <v>100.4</v>
      </c>
      <c r="Q58" s="38">
        <v>2.4</v>
      </c>
      <c r="R58" s="42">
        <v>105.9</v>
      </c>
      <c r="S58" s="38">
        <v>-1.9</v>
      </c>
      <c r="T58" s="42" t="s">
        <v>65</v>
      </c>
      <c r="U58" s="38" t="s">
        <v>65</v>
      </c>
      <c r="V58" s="42">
        <v>97.5</v>
      </c>
      <c r="W58" s="38">
        <v>0.4</v>
      </c>
      <c r="X58" s="37">
        <v>101</v>
      </c>
      <c r="Y58" s="38">
        <v>1.3</v>
      </c>
      <c r="Z58" s="42">
        <v>97.1</v>
      </c>
      <c r="AA58" s="38">
        <v>3.1</v>
      </c>
      <c r="AB58" s="42">
        <v>100.5</v>
      </c>
      <c r="AC58" s="38">
        <v>2.9</v>
      </c>
    </row>
    <row r="59" spans="1:29" ht="20.25" customHeight="1">
      <c r="A59" s="51" t="s">
        <v>318</v>
      </c>
      <c r="B59" s="37">
        <v>100.6</v>
      </c>
      <c r="C59" s="38">
        <v>0.7</v>
      </c>
      <c r="D59" s="37">
        <v>83.6</v>
      </c>
      <c r="E59" s="38">
        <v>-2.5</v>
      </c>
      <c r="F59" s="37">
        <v>100.4</v>
      </c>
      <c r="G59" s="37">
        <v>0.2</v>
      </c>
      <c r="H59" s="42">
        <v>138.4</v>
      </c>
      <c r="I59" s="38">
        <v>-1.3</v>
      </c>
      <c r="J59" s="42">
        <v>98.7</v>
      </c>
      <c r="K59" s="38">
        <v>0.3</v>
      </c>
      <c r="L59" s="37">
        <v>100.4</v>
      </c>
      <c r="M59" s="38">
        <v>0.3</v>
      </c>
      <c r="N59" s="37">
        <v>126</v>
      </c>
      <c r="O59" s="37">
        <v>-2.2999999999999998</v>
      </c>
      <c r="P59" s="42">
        <v>99.1</v>
      </c>
      <c r="Q59" s="38">
        <v>1.7</v>
      </c>
      <c r="R59" s="42">
        <v>105.2</v>
      </c>
      <c r="S59" s="38">
        <v>-0.1</v>
      </c>
      <c r="T59" s="42" t="s">
        <v>65</v>
      </c>
      <c r="U59" s="38" t="s">
        <v>65</v>
      </c>
      <c r="V59" s="42">
        <v>97.5</v>
      </c>
      <c r="W59" s="38">
        <v>0.9</v>
      </c>
      <c r="X59" s="37">
        <v>101.4</v>
      </c>
      <c r="Y59" s="38">
        <v>2.4</v>
      </c>
      <c r="Z59" s="42">
        <v>96.4</v>
      </c>
      <c r="AA59" s="38">
        <v>3.3</v>
      </c>
      <c r="AB59" s="42">
        <v>100.1</v>
      </c>
      <c r="AC59" s="38">
        <v>2</v>
      </c>
    </row>
    <row r="60" spans="1:29" ht="20.25" customHeight="1">
      <c r="A60" s="51" t="s">
        <v>319</v>
      </c>
      <c r="B60" s="37">
        <v>98.9</v>
      </c>
      <c r="C60" s="38">
        <v>-0.3</v>
      </c>
      <c r="D60" s="37">
        <v>82.3</v>
      </c>
      <c r="E60" s="38">
        <v>-3.1</v>
      </c>
      <c r="F60" s="37">
        <v>99.9</v>
      </c>
      <c r="G60" s="37">
        <v>-0.2</v>
      </c>
      <c r="H60" s="42">
        <v>137.6</v>
      </c>
      <c r="I60" s="38">
        <v>-1.7</v>
      </c>
      <c r="J60" s="42">
        <v>98.4</v>
      </c>
      <c r="K60" s="38">
        <v>-0.4</v>
      </c>
      <c r="L60" s="37">
        <v>98.5</v>
      </c>
      <c r="M60" s="38">
        <v>-1.6</v>
      </c>
      <c r="N60" s="37">
        <v>127.2</v>
      </c>
      <c r="O60" s="37">
        <v>-1.7</v>
      </c>
      <c r="P60" s="42">
        <v>98.5</v>
      </c>
      <c r="Q60" s="38">
        <v>1.3</v>
      </c>
      <c r="R60" s="42">
        <v>102.5</v>
      </c>
      <c r="S60" s="38">
        <v>-0.6</v>
      </c>
      <c r="T60" s="42">
        <v>100.8</v>
      </c>
      <c r="U60" s="38">
        <v>1.9</v>
      </c>
      <c r="V60" s="42">
        <v>82.8</v>
      </c>
      <c r="W60" s="38">
        <v>-3.2</v>
      </c>
      <c r="X60" s="37">
        <v>100.8</v>
      </c>
      <c r="Y60" s="38">
        <v>2.2000000000000002</v>
      </c>
      <c r="Z60" s="42">
        <v>98.8</v>
      </c>
      <c r="AA60" s="38">
        <v>9.1</v>
      </c>
      <c r="AB60" s="42">
        <v>97.9</v>
      </c>
      <c r="AC60" s="38">
        <v>-0.4</v>
      </c>
    </row>
    <row r="61" spans="1:29" ht="20.25" customHeight="1">
      <c r="A61" s="51" t="s">
        <v>321</v>
      </c>
      <c r="B61" s="42">
        <v>99.7</v>
      </c>
      <c r="C61" s="38">
        <v>-1.3</v>
      </c>
      <c r="D61" s="42">
        <v>84.5</v>
      </c>
      <c r="E61" s="38">
        <v>-3.6</v>
      </c>
      <c r="F61" s="42">
        <v>100.9</v>
      </c>
      <c r="G61" s="38">
        <v>-1.1000000000000001</v>
      </c>
      <c r="H61" s="42">
        <v>145.6</v>
      </c>
      <c r="I61" s="38">
        <v>1.7</v>
      </c>
      <c r="J61" s="42">
        <v>101.1</v>
      </c>
      <c r="K61" s="38">
        <v>1.4</v>
      </c>
      <c r="L61" s="42">
        <v>98</v>
      </c>
      <c r="M61" s="38">
        <v>-1.8</v>
      </c>
      <c r="N61" s="42">
        <v>126.3</v>
      </c>
      <c r="O61" s="38">
        <v>-2.2999999999999998</v>
      </c>
      <c r="P61" s="42">
        <v>99.3</v>
      </c>
      <c r="Q61" s="38">
        <v>2.9</v>
      </c>
      <c r="R61" s="42">
        <v>100.3</v>
      </c>
      <c r="S61" s="38">
        <v>2</v>
      </c>
      <c r="T61" s="42" t="s">
        <v>65</v>
      </c>
      <c r="U61" s="38" t="s">
        <v>65</v>
      </c>
      <c r="V61" s="42">
        <v>96.3</v>
      </c>
      <c r="W61" s="38">
        <v>-0.2</v>
      </c>
      <c r="X61" s="42">
        <v>99.8</v>
      </c>
      <c r="Y61" s="38">
        <v>-1.1000000000000001</v>
      </c>
      <c r="Z61" s="42">
        <v>96.7</v>
      </c>
      <c r="AA61" s="38">
        <v>1.7</v>
      </c>
      <c r="AB61" s="42">
        <v>94.9</v>
      </c>
      <c r="AC61" s="38">
        <v>-4.8</v>
      </c>
    </row>
    <row r="62" spans="1:29" ht="20.25" customHeight="1">
      <c r="A62" s="51" t="s">
        <v>331</v>
      </c>
      <c r="B62" s="42">
        <v>99.4</v>
      </c>
      <c r="C62" s="38">
        <v>-1.5</v>
      </c>
      <c r="D62" s="42">
        <v>84.5</v>
      </c>
      <c r="E62" s="38">
        <v>-2.6</v>
      </c>
      <c r="F62" s="42">
        <v>100.5</v>
      </c>
      <c r="G62" s="38">
        <v>-1.4</v>
      </c>
      <c r="H62" s="42">
        <v>144.4</v>
      </c>
      <c r="I62" s="38">
        <v>1</v>
      </c>
      <c r="J62" s="42">
        <v>101.4</v>
      </c>
      <c r="K62" s="38">
        <v>1.6</v>
      </c>
      <c r="L62" s="42">
        <v>99.2</v>
      </c>
      <c r="M62" s="38">
        <v>-0.2</v>
      </c>
      <c r="N62" s="42">
        <v>126.4</v>
      </c>
      <c r="O62" s="38">
        <v>-3.3</v>
      </c>
      <c r="P62" s="42">
        <v>96.9</v>
      </c>
      <c r="Q62" s="38">
        <v>-1.9</v>
      </c>
      <c r="R62" s="42">
        <v>96.9</v>
      </c>
      <c r="S62" s="38">
        <v>-0.1</v>
      </c>
      <c r="T62" s="42" t="s">
        <v>65</v>
      </c>
      <c r="U62" s="38" t="s">
        <v>65</v>
      </c>
      <c r="V62" s="42">
        <v>96.6</v>
      </c>
      <c r="W62" s="38">
        <v>-0.2</v>
      </c>
      <c r="X62" s="42">
        <v>99.4</v>
      </c>
      <c r="Y62" s="38">
        <v>-1.7</v>
      </c>
      <c r="Z62" s="42">
        <v>101.6</v>
      </c>
      <c r="AA62" s="38">
        <v>5.9</v>
      </c>
      <c r="AB62" s="42">
        <v>94.2</v>
      </c>
      <c r="AC62" s="38">
        <v>-5.2</v>
      </c>
    </row>
    <row r="63" spans="1:29" ht="20.25" customHeight="1">
      <c r="A63" s="301" t="s">
        <v>332</v>
      </c>
      <c r="B63" s="53">
        <v>99.6</v>
      </c>
      <c r="C63" s="54">
        <v>-1.4</v>
      </c>
      <c r="D63" s="53">
        <v>84.7</v>
      </c>
      <c r="E63" s="54">
        <v>-2.9</v>
      </c>
      <c r="F63" s="53">
        <v>100.6</v>
      </c>
      <c r="G63" s="54">
        <v>-1.4</v>
      </c>
      <c r="H63" s="53">
        <v>141.80000000000001</v>
      </c>
      <c r="I63" s="54">
        <v>-0.1</v>
      </c>
      <c r="J63" s="53">
        <v>101.3</v>
      </c>
      <c r="K63" s="54">
        <v>1.6</v>
      </c>
      <c r="L63" s="53">
        <v>98.5</v>
      </c>
      <c r="M63" s="54">
        <v>-0.9</v>
      </c>
      <c r="N63" s="53">
        <v>127.1</v>
      </c>
      <c r="O63" s="230">
        <v>-2.2999999999999998</v>
      </c>
      <c r="P63" s="53">
        <v>97.8</v>
      </c>
      <c r="Q63" s="54">
        <v>-2.7</v>
      </c>
      <c r="R63" s="53">
        <v>97.6</v>
      </c>
      <c r="S63" s="54">
        <v>0.4</v>
      </c>
      <c r="T63" s="53">
        <v>99.5</v>
      </c>
      <c r="U63" s="54">
        <v>0.5</v>
      </c>
      <c r="V63" s="53">
        <v>96.3</v>
      </c>
      <c r="W63" s="54">
        <v>-0.5</v>
      </c>
      <c r="X63" s="53">
        <v>99.4</v>
      </c>
      <c r="Y63" s="54">
        <v>-1.9</v>
      </c>
      <c r="Z63" s="53">
        <v>101</v>
      </c>
      <c r="AA63" s="54">
        <v>5.3</v>
      </c>
      <c r="AB63" s="53">
        <v>95.9</v>
      </c>
      <c r="AC63" s="54">
        <v>-3.8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5"/>
      <c r="AC64" s="245"/>
    </row>
    <row r="65" spans="1:29" ht="20.25" customHeight="1">
      <c r="A65" s="409">
        <v>12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Normal="100" zoomScaleSheetLayoutView="10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5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6"/>
      <c r="B2" s="413" t="s">
        <v>213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181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0"/>
      <c r="M3" s="420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6"/>
      <c r="B4" s="67" t="s">
        <v>38</v>
      </c>
      <c r="C4" s="148"/>
      <c r="D4" s="182" t="s">
        <v>69</v>
      </c>
      <c r="E4" s="149"/>
      <c r="F4" s="246">
        <v>366208</v>
      </c>
      <c r="G4" s="247">
        <v>460574</v>
      </c>
      <c r="H4" s="248">
        <v>249468</v>
      </c>
      <c r="I4" s="247">
        <v>243076</v>
      </c>
      <c r="J4" s="247">
        <v>297418</v>
      </c>
      <c r="K4" s="247">
        <v>175849</v>
      </c>
      <c r="L4" s="247">
        <v>229278</v>
      </c>
      <c r="M4" s="247">
        <v>13798</v>
      </c>
      <c r="N4" s="247">
        <v>123132</v>
      </c>
      <c r="O4" s="247">
        <v>163156</v>
      </c>
      <c r="P4" s="247">
        <v>73619</v>
      </c>
    </row>
    <row r="5" spans="1:16" ht="15.75" customHeight="1">
      <c r="A5" s="426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26"/>
      <c r="B6" s="69" t="s">
        <v>40</v>
      </c>
      <c r="C6" s="152"/>
      <c r="D6" s="184" t="s">
        <v>72</v>
      </c>
      <c r="E6" s="153"/>
      <c r="F6" s="252">
        <v>381964</v>
      </c>
      <c r="G6" s="253">
        <v>407296</v>
      </c>
      <c r="H6" s="254">
        <v>244200</v>
      </c>
      <c r="I6" s="253">
        <v>306844</v>
      </c>
      <c r="J6" s="253">
        <v>325410</v>
      </c>
      <c r="K6" s="253">
        <v>205879</v>
      </c>
      <c r="L6" s="253">
        <v>290524</v>
      </c>
      <c r="M6" s="253">
        <v>16320</v>
      </c>
      <c r="N6" s="253">
        <v>75120</v>
      </c>
      <c r="O6" s="253">
        <v>81886</v>
      </c>
      <c r="P6" s="253">
        <v>38321</v>
      </c>
    </row>
    <row r="7" spans="1:16" ht="15.75" customHeight="1">
      <c r="A7" s="426"/>
      <c r="B7" s="69" t="s">
        <v>42</v>
      </c>
      <c r="C7" s="152"/>
      <c r="D7" s="184" t="s">
        <v>73</v>
      </c>
      <c r="E7" s="153"/>
      <c r="F7" s="252">
        <v>410643</v>
      </c>
      <c r="G7" s="253">
        <v>496897</v>
      </c>
      <c r="H7" s="254">
        <v>248957</v>
      </c>
      <c r="I7" s="253">
        <v>255887</v>
      </c>
      <c r="J7" s="253">
        <v>298288</v>
      </c>
      <c r="K7" s="253">
        <v>176405</v>
      </c>
      <c r="L7" s="253">
        <v>239428</v>
      </c>
      <c r="M7" s="253">
        <v>16459</v>
      </c>
      <c r="N7" s="253">
        <v>154756</v>
      </c>
      <c r="O7" s="253">
        <v>198609</v>
      </c>
      <c r="P7" s="253">
        <v>72552</v>
      </c>
    </row>
    <row r="8" spans="1:16" ht="15.75" customHeight="1">
      <c r="A8" s="426"/>
      <c r="B8" s="69" t="s">
        <v>74</v>
      </c>
      <c r="C8" s="152"/>
      <c r="D8" s="184" t="s">
        <v>75</v>
      </c>
      <c r="E8" s="153"/>
      <c r="F8" s="252">
        <v>699742</v>
      </c>
      <c r="G8" s="253">
        <v>730389</v>
      </c>
      <c r="H8" s="254">
        <v>451916</v>
      </c>
      <c r="I8" s="253">
        <v>436315</v>
      </c>
      <c r="J8" s="253">
        <v>452888</v>
      </c>
      <c r="K8" s="253">
        <v>302303</v>
      </c>
      <c r="L8" s="253">
        <v>388178</v>
      </c>
      <c r="M8" s="253">
        <v>48137</v>
      </c>
      <c r="N8" s="253">
        <v>263427</v>
      </c>
      <c r="O8" s="253">
        <v>277501</v>
      </c>
      <c r="P8" s="253">
        <v>149613</v>
      </c>
    </row>
    <row r="9" spans="1:16" ht="15.75" customHeight="1">
      <c r="A9" s="426"/>
      <c r="B9" s="69" t="s">
        <v>44</v>
      </c>
      <c r="C9" s="152"/>
      <c r="D9" s="184" t="s">
        <v>76</v>
      </c>
      <c r="E9" s="153"/>
      <c r="F9" s="252">
        <v>509297</v>
      </c>
      <c r="G9" s="253">
        <v>599169</v>
      </c>
      <c r="H9" s="254">
        <v>323679</v>
      </c>
      <c r="I9" s="253">
        <v>310252</v>
      </c>
      <c r="J9" s="253">
        <v>356592</v>
      </c>
      <c r="K9" s="253">
        <v>214543</v>
      </c>
      <c r="L9" s="253">
        <v>293988</v>
      </c>
      <c r="M9" s="253">
        <v>16264</v>
      </c>
      <c r="N9" s="253">
        <v>199045</v>
      </c>
      <c r="O9" s="253">
        <v>242577</v>
      </c>
      <c r="P9" s="253">
        <v>109136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2">
        <v>412655</v>
      </c>
      <c r="G10" s="253">
        <v>450049</v>
      </c>
      <c r="H10" s="254">
        <v>280983</v>
      </c>
      <c r="I10" s="253">
        <v>277708</v>
      </c>
      <c r="J10" s="253">
        <v>303165</v>
      </c>
      <c r="K10" s="253">
        <v>188069</v>
      </c>
      <c r="L10" s="253">
        <v>243840</v>
      </c>
      <c r="M10" s="253">
        <v>33868</v>
      </c>
      <c r="N10" s="253">
        <v>134947</v>
      </c>
      <c r="O10" s="253">
        <v>146884</v>
      </c>
      <c r="P10" s="253">
        <v>92914</v>
      </c>
    </row>
    <row r="11" spans="1:16" ht="15.75" customHeight="1">
      <c r="A11" s="426"/>
      <c r="B11" s="69" t="s">
        <v>48</v>
      </c>
      <c r="C11" s="152"/>
      <c r="D11" s="184" t="s">
        <v>214</v>
      </c>
      <c r="E11" s="153"/>
      <c r="F11" s="252">
        <v>260788</v>
      </c>
      <c r="G11" s="253">
        <v>341152</v>
      </c>
      <c r="H11" s="254">
        <v>157931</v>
      </c>
      <c r="I11" s="253">
        <v>221780</v>
      </c>
      <c r="J11" s="253">
        <v>281566</v>
      </c>
      <c r="K11" s="253">
        <v>145260</v>
      </c>
      <c r="L11" s="253">
        <v>213305</v>
      </c>
      <c r="M11" s="253">
        <v>8475</v>
      </c>
      <c r="N11" s="253">
        <v>39008</v>
      </c>
      <c r="O11" s="253">
        <v>59586</v>
      </c>
      <c r="P11" s="253">
        <v>12671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2">
        <v>571859</v>
      </c>
      <c r="G12" s="253">
        <v>795475</v>
      </c>
      <c r="H12" s="254">
        <v>337122</v>
      </c>
      <c r="I12" s="253">
        <v>289594</v>
      </c>
      <c r="J12" s="253">
        <v>375409</v>
      </c>
      <c r="K12" s="253">
        <v>199512</v>
      </c>
      <c r="L12" s="253">
        <v>280169</v>
      </c>
      <c r="M12" s="255">
        <v>9425</v>
      </c>
      <c r="N12" s="253">
        <v>282265</v>
      </c>
      <c r="O12" s="253">
        <v>420066</v>
      </c>
      <c r="P12" s="253">
        <v>137610</v>
      </c>
    </row>
    <row r="13" spans="1:16" ht="15.75" customHeight="1">
      <c r="A13" s="426"/>
      <c r="B13" s="69" t="s">
        <v>77</v>
      </c>
      <c r="C13" s="152"/>
      <c r="D13" s="184" t="s">
        <v>78</v>
      </c>
      <c r="E13" s="153"/>
      <c r="F13" s="252">
        <v>547777</v>
      </c>
      <c r="G13" s="253">
        <v>669091</v>
      </c>
      <c r="H13" s="254">
        <v>422456</v>
      </c>
      <c r="I13" s="253">
        <v>210797</v>
      </c>
      <c r="J13" s="253">
        <v>265412</v>
      </c>
      <c r="K13" s="253">
        <v>154378</v>
      </c>
      <c r="L13" s="253">
        <v>200620</v>
      </c>
      <c r="M13" s="250">
        <v>10177</v>
      </c>
      <c r="N13" s="253">
        <v>336980</v>
      </c>
      <c r="O13" s="253">
        <v>403679</v>
      </c>
      <c r="P13" s="253">
        <v>268078</v>
      </c>
    </row>
    <row r="14" spans="1:16" ht="15.75" customHeight="1">
      <c r="A14" s="426"/>
      <c r="B14" s="69" t="s">
        <v>52</v>
      </c>
      <c r="C14" s="152"/>
      <c r="D14" s="184" t="s">
        <v>79</v>
      </c>
      <c r="E14" s="153"/>
      <c r="F14" s="252">
        <v>623352</v>
      </c>
      <c r="G14" s="253">
        <v>743861</v>
      </c>
      <c r="H14" s="254">
        <v>372148</v>
      </c>
      <c r="I14" s="253">
        <v>308088</v>
      </c>
      <c r="J14" s="253">
        <v>359959</v>
      </c>
      <c r="K14" s="253">
        <v>199961</v>
      </c>
      <c r="L14" s="253">
        <v>281447</v>
      </c>
      <c r="M14" s="253">
        <v>26641</v>
      </c>
      <c r="N14" s="253">
        <v>315264</v>
      </c>
      <c r="O14" s="253">
        <v>383902</v>
      </c>
      <c r="P14" s="253">
        <v>172187</v>
      </c>
    </row>
    <row r="15" spans="1:16" ht="15.75" customHeight="1">
      <c r="A15" s="426"/>
      <c r="B15" s="69" t="s">
        <v>53</v>
      </c>
      <c r="C15" s="152"/>
      <c r="D15" s="184" t="s">
        <v>215</v>
      </c>
      <c r="E15" s="153"/>
      <c r="F15" s="252">
        <v>119637</v>
      </c>
      <c r="G15" s="253">
        <v>175804</v>
      </c>
      <c r="H15" s="254">
        <v>96146</v>
      </c>
      <c r="I15" s="253">
        <v>112448</v>
      </c>
      <c r="J15" s="253">
        <v>164645</v>
      </c>
      <c r="K15" s="253">
        <v>90618</v>
      </c>
      <c r="L15" s="253">
        <v>107108</v>
      </c>
      <c r="M15" s="253">
        <v>5340</v>
      </c>
      <c r="N15" s="253">
        <v>7189</v>
      </c>
      <c r="O15" s="253">
        <v>11159</v>
      </c>
      <c r="P15" s="253">
        <v>5528</v>
      </c>
    </row>
    <row r="16" spans="1:16" ht="15.75" customHeight="1">
      <c r="A16" s="426"/>
      <c r="B16" s="69" t="s">
        <v>55</v>
      </c>
      <c r="C16" s="152"/>
      <c r="D16" s="184" t="s">
        <v>80</v>
      </c>
      <c r="E16" s="153"/>
      <c r="F16" s="252">
        <v>171052</v>
      </c>
      <c r="G16" s="253">
        <v>261901</v>
      </c>
      <c r="H16" s="254">
        <v>120576</v>
      </c>
      <c r="I16" s="253">
        <v>150741</v>
      </c>
      <c r="J16" s="253">
        <v>211390</v>
      </c>
      <c r="K16" s="253">
        <v>117044</v>
      </c>
      <c r="L16" s="253">
        <v>146621</v>
      </c>
      <c r="M16" s="253">
        <v>4120</v>
      </c>
      <c r="N16" s="253">
        <v>20311</v>
      </c>
      <c r="O16" s="253">
        <v>50511</v>
      </c>
      <c r="P16" s="253">
        <v>3532</v>
      </c>
    </row>
    <row r="17" spans="1:16" ht="15.75" customHeight="1">
      <c r="A17" s="426"/>
      <c r="B17" s="69" t="s">
        <v>56</v>
      </c>
      <c r="C17" s="152"/>
      <c r="D17" s="184" t="s">
        <v>81</v>
      </c>
      <c r="E17" s="153"/>
      <c r="F17" s="252">
        <v>765890</v>
      </c>
      <c r="G17" s="253">
        <v>935598</v>
      </c>
      <c r="H17" s="254">
        <v>586453</v>
      </c>
      <c r="I17" s="253">
        <v>320124</v>
      </c>
      <c r="J17" s="253">
        <v>362349</v>
      </c>
      <c r="K17" s="253">
        <v>275477</v>
      </c>
      <c r="L17" s="253">
        <v>317835</v>
      </c>
      <c r="M17" s="253">
        <v>2289</v>
      </c>
      <c r="N17" s="253">
        <v>445766</v>
      </c>
      <c r="O17" s="253">
        <v>573249</v>
      </c>
      <c r="P17" s="253">
        <v>310976</v>
      </c>
    </row>
    <row r="18" spans="1:16" ht="15.75" customHeight="1">
      <c r="A18" s="426"/>
      <c r="B18" s="69" t="s">
        <v>58</v>
      </c>
      <c r="C18" s="152"/>
      <c r="D18" s="184" t="s">
        <v>184</v>
      </c>
      <c r="E18" s="153"/>
      <c r="F18" s="252">
        <v>343214</v>
      </c>
      <c r="G18" s="253">
        <v>437954</v>
      </c>
      <c r="H18" s="254">
        <v>313794</v>
      </c>
      <c r="I18" s="253">
        <v>244476</v>
      </c>
      <c r="J18" s="253">
        <v>325767</v>
      </c>
      <c r="K18" s="253">
        <v>219232</v>
      </c>
      <c r="L18" s="253">
        <v>231390</v>
      </c>
      <c r="M18" s="253">
        <v>13086</v>
      </c>
      <c r="N18" s="253">
        <v>98738</v>
      </c>
      <c r="O18" s="253">
        <v>112187</v>
      </c>
      <c r="P18" s="253">
        <v>94562</v>
      </c>
    </row>
    <row r="19" spans="1:16" ht="15.75" customHeight="1">
      <c r="A19" s="426"/>
      <c r="B19" s="69" t="s">
        <v>60</v>
      </c>
      <c r="C19" s="152"/>
      <c r="D19" s="184" t="s">
        <v>82</v>
      </c>
      <c r="E19" s="153"/>
      <c r="F19" s="252">
        <v>368243</v>
      </c>
      <c r="G19" s="253">
        <v>435268</v>
      </c>
      <c r="H19" s="254">
        <v>288661</v>
      </c>
      <c r="I19" s="253">
        <v>273787</v>
      </c>
      <c r="J19" s="253">
        <v>312262</v>
      </c>
      <c r="K19" s="253">
        <v>228104</v>
      </c>
      <c r="L19" s="253">
        <v>268487</v>
      </c>
      <c r="M19" s="253">
        <v>5300</v>
      </c>
      <c r="N19" s="253">
        <v>94456</v>
      </c>
      <c r="O19" s="253">
        <v>123006</v>
      </c>
      <c r="P19" s="253">
        <v>60557</v>
      </c>
    </row>
    <row r="20" spans="1:16" ht="15.75" customHeight="1">
      <c r="A20" s="426"/>
      <c r="B20" s="70" t="s">
        <v>62</v>
      </c>
      <c r="C20" s="154"/>
      <c r="D20" s="185" t="s">
        <v>216</v>
      </c>
      <c r="E20" s="155"/>
      <c r="F20" s="256">
        <v>330329</v>
      </c>
      <c r="G20" s="257">
        <v>381790</v>
      </c>
      <c r="H20" s="258">
        <v>207189</v>
      </c>
      <c r="I20" s="257">
        <v>226649</v>
      </c>
      <c r="J20" s="257">
        <v>255438</v>
      </c>
      <c r="K20" s="257">
        <v>157760</v>
      </c>
      <c r="L20" s="257">
        <v>209519</v>
      </c>
      <c r="M20" s="257">
        <v>17130</v>
      </c>
      <c r="N20" s="257">
        <v>103680</v>
      </c>
      <c r="O20" s="257">
        <v>126352</v>
      </c>
      <c r="P20" s="257">
        <v>49429</v>
      </c>
    </row>
    <row r="21" spans="1:16" ht="15.75" customHeight="1">
      <c r="A21" s="426"/>
      <c r="B21" s="156" t="s">
        <v>83</v>
      </c>
      <c r="C21" s="157"/>
      <c r="D21" s="186" t="s">
        <v>84</v>
      </c>
      <c r="E21" s="158"/>
      <c r="F21" s="259">
        <v>207950</v>
      </c>
      <c r="G21" s="259">
        <v>274465</v>
      </c>
      <c r="H21" s="259">
        <v>161146</v>
      </c>
      <c r="I21" s="259">
        <v>186605</v>
      </c>
      <c r="J21" s="259">
        <v>239780</v>
      </c>
      <c r="K21" s="259">
        <v>149188</v>
      </c>
      <c r="L21" s="259">
        <v>173460</v>
      </c>
      <c r="M21" s="259">
        <v>13145</v>
      </c>
      <c r="N21" s="259">
        <v>21345</v>
      </c>
      <c r="O21" s="259">
        <v>34685</v>
      </c>
      <c r="P21" s="259">
        <v>11958</v>
      </c>
    </row>
    <row r="22" spans="1:16" ht="15.75" customHeight="1">
      <c r="A22" s="426"/>
      <c r="B22" s="159" t="s">
        <v>85</v>
      </c>
      <c r="C22" s="152"/>
      <c r="D22" s="184" t="s">
        <v>86</v>
      </c>
      <c r="E22" s="153"/>
      <c r="F22" s="253">
        <v>153548</v>
      </c>
      <c r="G22" s="253">
        <v>225504</v>
      </c>
      <c r="H22" s="253">
        <v>142537</v>
      </c>
      <c r="I22" s="253">
        <v>139064</v>
      </c>
      <c r="J22" s="253">
        <v>218495</v>
      </c>
      <c r="K22" s="253">
        <v>126910</v>
      </c>
      <c r="L22" s="253">
        <v>134227</v>
      </c>
      <c r="M22" s="253">
        <v>4837</v>
      </c>
      <c r="N22" s="253">
        <v>14484</v>
      </c>
      <c r="O22" s="253">
        <v>7009</v>
      </c>
      <c r="P22" s="253">
        <v>15627</v>
      </c>
    </row>
    <row r="23" spans="1:16" ht="15.75" customHeight="1">
      <c r="A23" s="426"/>
      <c r="B23" s="159" t="s">
        <v>87</v>
      </c>
      <c r="C23" s="152"/>
      <c r="D23" s="184" t="s">
        <v>88</v>
      </c>
      <c r="E23" s="153"/>
      <c r="F23" s="253">
        <v>235335</v>
      </c>
      <c r="G23" s="253">
        <v>246653</v>
      </c>
      <c r="H23" s="253">
        <v>199891</v>
      </c>
      <c r="I23" s="253">
        <v>232873</v>
      </c>
      <c r="J23" s="253">
        <v>244401</v>
      </c>
      <c r="K23" s="253">
        <v>196773</v>
      </c>
      <c r="L23" s="253">
        <v>222984</v>
      </c>
      <c r="M23" s="253">
        <v>9889</v>
      </c>
      <c r="N23" s="253">
        <v>2462</v>
      </c>
      <c r="O23" s="253">
        <v>2252</v>
      </c>
      <c r="P23" s="253">
        <v>3118</v>
      </c>
    </row>
    <row r="24" spans="1:16" ht="15.75" customHeight="1">
      <c r="A24" s="426"/>
      <c r="B24" s="159" t="s">
        <v>89</v>
      </c>
      <c r="C24" s="152"/>
      <c r="D24" s="184" t="s">
        <v>90</v>
      </c>
      <c r="E24" s="153"/>
      <c r="F24" s="253">
        <v>351413</v>
      </c>
      <c r="G24" s="253">
        <v>368478</v>
      </c>
      <c r="H24" s="253">
        <v>207330</v>
      </c>
      <c r="I24" s="253">
        <v>276938</v>
      </c>
      <c r="J24" s="253">
        <v>288462</v>
      </c>
      <c r="K24" s="253">
        <v>179646</v>
      </c>
      <c r="L24" s="253">
        <v>263792</v>
      </c>
      <c r="M24" s="253">
        <v>13146</v>
      </c>
      <c r="N24" s="253">
        <v>74475</v>
      </c>
      <c r="O24" s="253">
        <v>80016</v>
      </c>
      <c r="P24" s="253">
        <v>27684</v>
      </c>
    </row>
    <row r="25" spans="1:16" ht="15.75" customHeight="1">
      <c r="A25" s="426"/>
      <c r="B25" s="159" t="s">
        <v>91</v>
      </c>
      <c r="C25" s="152"/>
      <c r="D25" s="184" t="s">
        <v>92</v>
      </c>
      <c r="E25" s="153"/>
      <c r="F25" s="253">
        <v>329924</v>
      </c>
      <c r="G25" s="253">
        <v>375543</v>
      </c>
      <c r="H25" s="253">
        <v>195200</v>
      </c>
      <c r="I25" s="253">
        <v>265400</v>
      </c>
      <c r="J25" s="253">
        <v>297557</v>
      </c>
      <c r="K25" s="253">
        <v>170431</v>
      </c>
      <c r="L25" s="253">
        <v>241248</v>
      </c>
      <c r="M25" s="253">
        <v>24152</v>
      </c>
      <c r="N25" s="253">
        <v>64524</v>
      </c>
      <c r="O25" s="253">
        <v>77986</v>
      </c>
      <c r="P25" s="253">
        <v>24769</v>
      </c>
    </row>
    <row r="26" spans="1:16" ht="15.75" customHeight="1">
      <c r="A26" s="426"/>
      <c r="B26" s="159" t="s">
        <v>93</v>
      </c>
      <c r="C26" s="152"/>
      <c r="D26" s="184" t="s">
        <v>94</v>
      </c>
      <c r="E26" s="153"/>
      <c r="F26" s="253">
        <v>236632</v>
      </c>
      <c r="G26" s="253">
        <v>249848</v>
      </c>
      <c r="H26" s="253">
        <v>196465</v>
      </c>
      <c r="I26" s="253">
        <v>232293</v>
      </c>
      <c r="J26" s="253">
        <v>245906</v>
      </c>
      <c r="K26" s="253">
        <v>190919</v>
      </c>
      <c r="L26" s="253">
        <v>215775</v>
      </c>
      <c r="M26" s="253">
        <v>16518</v>
      </c>
      <c r="N26" s="253">
        <v>4339</v>
      </c>
      <c r="O26" s="253">
        <v>3942</v>
      </c>
      <c r="P26" s="253">
        <v>5546</v>
      </c>
    </row>
    <row r="27" spans="1:16" ht="15.75" customHeight="1">
      <c r="A27" s="426"/>
      <c r="B27" s="159" t="s">
        <v>95</v>
      </c>
      <c r="C27" s="152"/>
      <c r="D27" s="184" t="s">
        <v>217</v>
      </c>
      <c r="E27" s="153"/>
      <c r="F27" s="253">
        <v>674101</v>
      </c>
      <c r="G27" s="253">
        <v>762954</v>
      </c>
      <c r="H27" s="253">
        <v>485044</v>
      </c>
      <c r="I27" s="253">
        <v>333196</v>
      </c>
      <c r="J27" s="253">
        <v>382034</v>
      </c>
      <c r="K27" s="253">
        <v>229280</v>
      </c>
      <c r="L27" s="253">
        <v>314970</v>
      </c>
      <c r="M27" s="253">
        <v>18226</v>
      </c>
      <c r="N27" s="253">
        <v>340905</v>
      </c>
      <c r="O27" s="253">
        <v>380920</v>
      </c>
      <c r="P27" s="253">
        <v>255764</v>
      </c>
    </row>
    <row r="28" spans="1:16" ht="15.75" customHeight="1">
      <c r="A28" s="426"/>
      <c r="B28" s="159" t="s">
        <v>96</v>
      </c>
      <c r="C28" s="152"/>
      <c r="D28" s="184" t="s">
        <v>97</v>
      </c>
      <c r="E28" s="153"/>
      <c r="F28" s="253">
        <v>358171</v>
      </c>
      <c r="G28" s="253">
        <v>412154</v>
      </c>
      <c r="H28" s="253">
        <v>225188</v>
      </c>
      <c r="I28" s="253">
        <v>290133</v>
      </c>
      <c r="J28" s="253">
        <v>329256</v>
      </c>
      <c r="K28" s="253">
        <v>193757</v>
      </c>
      <c r="L28" s="253">
        <v>259128</v>
      </c>
      <c r="M28" s="253">
        <v>31005</v>
      </c>
      <c r="N28" s="253">
        <v>68038</v>
      </c>
      <c r="O28" s="253">
        <v>82898</v>
      </c>
      <c r="P28" s="253">
        <v>31431</v>
      </c>
    </row>
    <row r="29" spans="1:16" ht="15.75" customHeight="1">
      <c r="A29" s="426"/>
      <c r="B29" s="159" t="s">
        <v>98</v>
      </c>
      <c r="C29" s="152"/>
      <c r="D29" s="184" t="s">
        <v>99</v>
      </c>
      <c r="E29" s="153"/>
      <c r="F29" s="253">
        <v>567731</v>
      </c>
      <c r="G29" s="253">
        <v>654384</v>
      </c>
      <c r="H29" s="253">
        <v>363090</v>
      </c>
      <c r="I29" s="253">
        <v>251976</v>
      </c>
      <c r="J29" s="253">
        <v>279414</v>
      </c>
      <c r="K29" s="253">
        <v>187179</v>
      </c>
      <c r="L29" s="253">
        <v>237124</v>
      </c>
      <c r="M29" s="253">
        <v>14852</v>
      </c>
      <c r="N29" s="253">
        <v>315755</v>
      </c>
      <c r="O29" s="253">
        <v>374970</v>
      </c>
      <c r="P29" s="253">
        <v>175911</v>
      </c>
    </row>
    <row r="30" spans="1:16" ht="15.75" customHeight="1">
      <c r="A30" s="426"/>
      <c r="B30" s="159" t="s">
        <v>100</v>
      </c>
      <c r="C30" s="152"/>
      <c r="D30" s="184" t="s">
        <v>101</v>
      </c>
      <c r="E30" s="153"/>
      <c r="F30" s="253">
        <v>597752</v>
      </c>
      <c r="G30" s="253">
        <v>613579</v>
      </c>
      <c r="H30" s="253">
        <v>502601</v>
      </c>
      <c r="I30" s="253">
        <v>289092</v>
      </c>
      <c r="J30" s="253">
        <v>300556</v>
      </c>
      <c r="K30" s="253">
        <v>220170</v>
      </c>
      <c r="L30" s="253">
        <v>259958</v>
      </c>
      <c r="M30" s="253">
        <v>29134</v>
      </c>
      <c r="N30" s="253">
        <v>308660</v>
      </c>
      <c r="O30" s="253">
        <v>313023</v>
      </c>
      <c r="P30" s="253">
        <v>282431</v>
      </c>
    </row>
    <row r="31" spans="1:16" ht="15.75" customHeight="1">
      <c r="A31" s="426"/>
      <c r="B31" s="159" t="s">
        <v>102</v>
      </c>
      <c r="C31" s="152"/>
      <c r="D31" s="184" t="s">
        <v>103</v>
      </c>
      <c r="E31" s="153"/>
      <c r="F31" s="253">
        <v>383253</v>
      </c>
      <c r="G31" s="253">
        <v>397890</v>
      </c>
      <c r="H31" s="253">
        <v>231018</v>
      </c>
      <c r="I31" s="253">
        <v>259618</v>
      </c>
      <c r="J31" s="253">
        <v>265944</v>
      </c>
      <c r="K31" s="253">
        <v>193825</v>
      </c>
      <c r="L31" s="253">
        <v>238945</v>
      </c>
      <c r="M31" s="253">
        <v>20673</v>
      </c>
      <c r="N31" s="253">
        <v>123635</v>
      </c>
      <c r="O31" s="253">
        <v>131946</v>
      </c>
      <c r="P31" s="253">
        <v>37193</v>
      </c>
    </row>
    <row r="32" spans="1:16" ht="15.75" customHeight="1">
      <c r="A32" s="426"/>
      <c r="B32" s="159" t="s">
        <v>104</v>
      </c>
      <c r="C32" s="152"/>
      <c r="D32" s="184" t="s">
        <v>105</v>
      </c>
      <c r="E32" s="153"/>
      <c r="F32" s="253">
        <v>290792</v>
      </c>
      <c r="G32" s="253">
        <v>309182</v>
      </c>
      <c r="H32" s="253">
        <v>205252</v>
      </c>
      <c r="I32" s="253">
        <v>233717</v>
      </c>
      <c r="J32" s="253">
        <v>244117</v>
      </c>
      <c r="K32" s="253">
        <v>185342</v>
      </c>
      <c r="L32" s="253">
        <v>225031</v>
      </c>
      <c r="M32" s="253">
        <v>8686</v>
      </c>
      <c r="N32" s="253">
        <v>57075</v>
      </c>
      <c r="O32" s="253">
        <v>65065</v>
      </c>
      <c r="P32" s="253">
        <v>19910</v>
      </c>
    </row>
    <row r="33" spans="1:16" ht="15.75" customHeight="1">
      <c r="A33" s="426"/>
      <c r="B33" s="159" t="s">
        <v>106</v>
      </c>
      <c r="C33" s="152"/>
      <c r="D33" s="184" t="s">
        <v>107</v>
      </c>
      <c r="E33" s="153"/>
      <c r="F33" s="253">
        <v>358524</v>
      </c>
      <c r="G33" s="253">
        <v>399089</v>
      </c>
      <c r="H33" s="253">
        <v>255912</v>
      </c>
      <c r="I33" s="253">
        <v>237700</v>
      </c>
      <c r="J33" s="253">
        <v>261107</v>
      </c>
      <c r="K33" s="253">
        <v>178490</v>
      </c>
      <c r="L33" s="253">
        <v>228507</v>
      </c>
      <c r="M33" s="253">
        <v>9193</v>
      </c>
      <c r="N33" s="253">
        <v>120824</v>
      </c>
      <c r="O33" s="253">
        <v>137982</v>
      </c>
      <c r="P33" s="253">
        <v>77422</v>
      </c>
    </row>
    <row r="34" spans="1:16" ht="15.75" customHeight="1">
      <c r="A34" s="426"/>
      <c r="B34" s="159" t="s">
        <v>108</v>
      </c>
      <c r="C34" s="152"/>
      <c r="D34" s="184" t="s">
        <v>109</v>
      </c>
      <c r="E34" s="153"/>
      <c r="F34" s="253">
        <v>483522</v>
      </c>
      <c r="G34" s="253">
        <v>529486</v>
      </c>
      <c r="H34" s="253">
        <v>311664</v>
      </c>
      <c r="I34" s="253">
        <v>272726</v>
      </c>
      <c r="J34" s="253">
        <v>294780</v>
      </c>
      <c r="K34" s="253">
        <v>190268</v>
      </c>
      <c r="L34" s="253">
        <v>253513</v>
      </c>
      <c r="M34" s="253">
        <v>19213</v>
      </c>
      <c r="N34" s="253">
        <v>210796</v>
      </c>
      <c r="O34" s="253">
        <v>234706</v>
      </c>
      <c r="P34" s="253">
        <v>121396</v>
      </c>
    </row>
    <row r="35" spans="1:16" ht="15.75" customHeight="1">
      <c r="A35" s="426"/>
      <c r="B35" s="159" t="s">
        <v>110</v>
      </c>
      <c r="C35" s="152"/>
      <c r="D35" s="184" t="s">
        <v>111</v>
      </c>
      <c r="E35" s="153"/>
      <c r="F35" s="253">
        <v>312446</v>
      </c>
      <c r="G35" s="253">
        <v>330061</v>
      </c>
      <c r="H35" s="253">
        <v>222488</v>
      </c>
      <c r="I35" s="253">
        <v>279197</v>
      </c>
      <c r="J35" s="253">
        <v>293733</v>
      </c>
      <c r="K35" s="253">
        <v>204966</v>
      </c>
      <c r="L35" s="253">
        <v>265635</v>
      </c>
      <c r="M35" s="253">
        <v>13562</v>
      </c>
      <c r="N35" s="253">
        <v>33249</v>
      </c>
      <c r="O35" s="253">
        <v>36328</v>
      </c>
      <c r="P35" s="253">
        <v>17522</v>
      </c>
    </row>
    <row r="36" spans="1:16" ht="15.75" customHeight="1">
      <c r="A36" s="426"/>
      <c r="B36" s="159" t="s">
        <v>112</v>
      </c>
      <c r="C36" s="152"/>
      <c r="D36" s="184" t="s">
        <v>113</v>
      </c>
      <c r="E36" s="153"/>
      <c r="F36" s="253">
        <v>388052</v>
      </c>
      <c r="G36" s="253">
        <v>484447</v>
      </c>
      <c r="H36" s="253">
        <v>234321</v>
      </c>
      <c r="I36" s="253">
        <v>260845</v>
      </c>
      <c r="J36" s="253">
        <v>301211</v>
      </c>
      <c r="K36" s="253">
        <v>196468</v>
      </c>
      <c r="L36" s="253">
        <v>246514</v>
      </c>
      <c r="M36" s="253">
        <v>14331</v>
      </c>
      <c r="N36" s="253">
        <v>127207</v>
      </c>
      <c r="O36" s="253">
        <v>183236</v>
      </c>
      <c r="P36" s="253">
        <v>37853</v>
      </c>
    </row>
    <row r="37" spans="1:16" ht="15.75" customHeight="1">
      <c r="A37" s="426"/>
      <c r="B37" s="159" t="s">
        <v>114</v>
      </c>
      <c r="C37" s="152"/>
      <c r="D37" s="184" t="s">
        <v>115</v>
      </c>
      <c r="E37" s="153"/>
      <c r="F37" s="253">
        <v>410935</v>
      </c>
      <c r="G37" s="253">
        <v>508773</v>
      </c>
      <c r="H37" s="253">
        <v>226867</v>
      </c>
      <c r="I37" s="253">
        <v>270123</v>
      </c>
      <c r="J37" s="253">
        <v>317643</v>
      </c>
      <c r="K37" s="253">
        <v>180721</v>
      </c>
      <c r="L37" s="253">
        <v>249587</v>
      </c>
      <c r="M37" s="253">
        <v>20536</v>
      </c>
      <c r="N37" s="253">
        <v>140812</v>
      </c>
      <c r="O37" s="253">
        <v>191130</v>
      </c>
      <c r="P37" s="253">
        <v>46146</v>
      </c>
    </row>
    <row r="38" spans="1:16" ht="15.75" customHeight="1">
      <c r="A38" s="426"/>
      <c r="B38" s="159" t="s">
        <v>116</v>
      </c>
      <c r="C38" s="152"/>
      <c r="D38" s="184" t="s">
        <v>117</v>
      </c>
      <c r="E38" s="153"/>
      <c r="F38" s="253">
        <v>554508</v>
      </c>
      <c r="G38" s="253">
        <v>652449</v>
      </c>
      <c r="H38" s="253">
        <v>325192</v>
      </c>
      <c r="I38" s="253">
        <v>275202</v>
      </c>
      <c r="J38" s="253">
        <v>311650</v>
      </c>
      <c r="K38" s="253">
        <v>189863</v>
      </c>
      <c r="L38" s="253">
        <v>260181</v>
      </c>
      <c r="M38" s="253">
        <v>15021</v>
      </c>
      <c r="N38" s="253">
        <v>279306</v>
      </c>
      <c r="O38" s="253">
        <v>340799</v>
      </c>
      <c r="P38" s="253">
        <v>135329</v>
      </c>
    </row>
    <row r="39" spans="1:16" ht="15.75" customHeight="1">
      <c r="A39" s="426"/>
      <c r="B39" s="159" t="s">
        <v>118</v>
      </c>
      <c r="C39" s="152"/>
      <c r="D39" s="184" t="s">
        <v>119</v>
      </c>
      <c r="E39" s="153"/>
      <c r="F39" s="253">
        <v>665701</v>
      </c>
      <c r="G39" s="253">
        <v>815360</v>
      </c>
      <c r="H39" s="253">
        <v>421560</v>
      </c>
      <c r="I39" s="253">
        <v>294351</v>
      </c>
      <c r="J39" s="253">
        <v>349984</v>
      </c>
      <c r="K39" s="253">
        <v>203596</v>
      </c>
      <c r="L39" s="253">
        <v>271196</v>
      </c>
      <c r="M39" s="253">
        <v>23155</v>
      </c>
      <c r="N39" s="253">
        <v>371350</v>
      </c>
      <c r="O39" s="253">
        <v>465376</v>
      </c>
      <c r="P39" s="253">
        <v>217964</v>
      </c>
    </row>
    <row r="40" spans="1:16" ht="15.75" customHeight="1">
      <c r="A40" s="426"/>
      <c r="B40" s="159" t="s">
        <v>120</v>
      </c>
      <c r="C40" s="152"/>
      <c r="D40" s="184" t="s">
        <v>121</v>
      </c>
      <c r="E40" s="153"/>
      <c r="F40" s="253">
        <v>486240</v>
      </c>
      <c r="G40" s="253">
        <v>539971</v>
      </c>
      <c r="H40" s="253">
        <v>265020</v>
      </c>
      <c r="I40" s="253">
        <v>276199</v>
      </c>
      <c r="J40" s="253">
        <v>298957</v>
      </c>
      <c r="K40" s="253">
        <v>182502</v>
      </c>
      <c r="L40" s="253">
        <v>260290</v>
      </c>
      <c r="M40" s="253">
        <v>15909</v>
      </c>
      <c r="N40" s="253">
        <v>210041</v>
      </c>
      <c r="O40" s="253">
        <v>241014</v>
      </c>
      <c r="P40" s="253">
        <v>82518</v>
      </c>
    </row>
    <row r="41" spans="1:16" ht="15.75" customHeight="1">
      <c r="A41" s="426"/>
      <c r="B41" s="159" t="s">
        <v>122</v>
      </c>
      <c r="C41" s="152"/>
      <c r="D41" s="184" t="s">
        <v>218</v>
      </c>
      <c r="E41" s="153"/>
      <c r="F41" s="253">
        <v>295087</v>
      </c>
      <c r="G41" s="253">
        <v>398121</v>
      </c>
      <c r="H41" s="253">
        <v>183846</v>
      </c>
      <c r="I41" s="253">
        <v>231254</v>
      </c>
      <c r="J41" s="253">
        <v>286570</v>
      </c>
      <c r="K41" s="253">
        <v>171532</v>
      </c>
      <c r="L41" s="253">
        <v>228541</v>
      </c>
      <c r="M41" s="253">
        <v>2713</v>
      </c>
      <c r="N41" s="253">
        <v>63833</v>
      </c>
      <c r="O41" s="253">
        <v>111551</v>
      </c>
      <c r="P41" s="253">
        <v>12314</v>
      </c>
    </row>
    <row r="42" spans="1:16" ht="15.75" customHeight="1">
      <c r="A42" s="426"/>
      <c r="B42" s="159" t="s">
        <v>123</v>
      </c>
      <c r="C42" s="152"/>
      <c r="D42" s="184" t="s">
        <v>124</v>
      </c>
      <c r="E42" s="153"/>
      <c r="F42" s="253" t="s">
        <v>330</v>
      </c>
      <c r="G42" s="253" t="s">
        <v>330</v>
      </c>
      <c r="H42" s="253" t="s">
        <v>330</v>
      </c>
      <c r="I42" s="253" t="s">
        <v>330</v>
      </c>
      <c r="J42" s="253" t="s">
        <v>330</v>
      </c>
      <c r="K42" s="253" t="s">
        <v>330</v>
      </c>
      <c r="L42" s="253" t="s">
        <v>330</v>
      </c>
      <c r="M42" s="253" t="s">
        <v>330</v>
      </c>
      <c r="N42" s="253" t="s">
        <v>330</v>
      </c>
      <c r="O42" s="253" t="s">
        <v>330</v>
      </c>
      <c r="P42" s="253" t="s">
        <v>330</v>
      </c>
    </row>
    <row r="43" spans="1:16" ht="15.75" customHeight="1">
      <c r="A43" s="426"/>
      <c r="B43" s="159" t="s">
        <v>125</v>
      </c>
      <c r="C43" s="152"/>
      <c r="D43" s="184" t="s">
        <v>126</v>
      </c>
      <c r="E43" s="153"/>
      <c r="F43" s="253" t="s">
        <v>330</v>
      </c>
      <c r="G43" s="253" t="s">
        <v>330</v>
      </c>
      <c r="H43" s="253" t="s">
        <v>330</v>
      </c>
      <c r="I43" s="253" t="s">
        <v>330</v>
      </c>
      <c r="J43" s="253" t="s">
        <v>330</v>
      </c>
      <c r="K43" s="253" t="s">
        <v>330</v>
      </c>
      <c r="L43" s="253" t="s">
        <v>330</v>
      </c>
      <c r="M43" s="253" t="s">
        <v>330</v>
      </c>
      <c r="N43" s="253" t="s">
        <v>330</v>
      </c>
      <c r="O43" s="253" t="s">
        <v>330</v>
      </c>
      <c r="P43" s="253" t="s">
        <v>330</v>
      </c>
    </row>
    <row r="44" spans="1:16" ht="15.75" customHeight="1">
      <c r="A44" s="426"/>
      <c r="B44" s="160" t="s">
        <v>127</v>
      </c>
      <c r="C44" s="154"/>
      <c r="D44" s="185" t="s">
        <v>128</v>
      </c>
      <c r="E44" s="155"/>
      <c r="F44" s="257" t="s">
        <v>330</v>
      </c>
      <c r="G44" s="257" t="s">
        <v>330</v>
      </c>
      <c r="H44" s="257" t="s">
        <v>330</v>
      </c>
      <c r="I44" s="257" t="s">
        <v>330</v>
      </c>
      <c r="J44" s="257" t="s">
        <v>330</v>
      </c>
      <c r="K44" s="257" t="s">
        <v>330</v>
      </c>
      <c r="L44" s="257" t="s">
        <v>330</v>
      </c>
      <c r="M44" s="257" t="s">
        <v>330</v>
      </c>
      <c r="N44" s="257" t="s">
        <v>330</v>
      </c>
      <c r="O44" s="257" t="s">
        <v>330</v>
      </c>
      <c r="P44" s="257" t="s">
        <v>330</v>
      </c>
    </row>
    <row r="45" spans="1:16" ht="15.75" customHeight="1">
      <c r="A45" s="426"/>
      <c r="B45" s="161" t="s">
        <v>129</v>
      </c>
      <c r="C45" s="162"/>
      <c r="D45" s="187" t="s">
        <v>130</v>
      </c>
      <c r="E45" s="163"/>
      <c r="F45" s="259">
        <v>400056</v>
      </c>
      <c r="G45" s="259">
        <v>437798</v>
      </c>
      <c r="H45" s="259">
        <v>275810</v>
      </c>
      <c r="I45" s="259">
        <v>272422</v>
      </c>
      <c r="J45" s="259">
        <v>295097</v>
      </c>
      <c r="K45" s="259">
        <v>197776</v>
      </c>
      <c r="L45" s="259">
        <v>260979</v>
      </c>
      <c r="M45" s="259">
        <v>11443</v>
      </c>
      <c r="N45" s="259">
        <v>127634</v>
      </c>
      <c r="O45" s="259">
        <v>142701</v>
      </c>
      <c r="P45" s="259">
        <v>78034</v>
      </c>
    </row>
    <row r="46" spans="1:16" ht="15.75" customHeight="1">
      <c r="A46" s="426"/>
      <c r="B46" s="160" t="s">
        <v>131</v>
      </c>
      <c r="C46" s="154"/>
      <c r="D46" s="185" t="s">
        <v>132</v>
      </c>
      <c r="E46" s="155"/>
      <c r="F46" s="257">
        <v>211736</v>
      </c>
      <c r="G46" s="257">
        <v>287755</v>
      </c>
      <c r="H46" s="257">
        <v>139001</v>
      </c>
      <c r="I46" s="257">
        <v>203943</v>
      </c>
      <c r="J46" s="257">
        <v>274090</v>
      </c>
      <c r="K46" s="257">
        <v>136826</v>
      </c>
      <c r="L46" s="257">
        <v>196513</v>
      </c>
      <c r="M46" s="257">
        <v>7430</v>
      </c>
      <c r="N46" s="257">
        <v>7793</v>
      </c>
      <c r="O46" s="257">
        <v>13665</v>
      </c>
      <c r="P46" s="257">
        <v>2175</v>
      </c>
    </row>
    <row r="47" spans="1:16" ht="15.75" customHeight="1">
      <c r="A47" s="426"/>
      <c r="B47" s="161" t="s">
        <v>133</v>
      </c>
      <c r="C47" s="162"/>
      <c r="D47" s="187" t="s">
        <v>134</v>
      </c>
      <c r="E47" s="163"/>
      <c r="F47" s="259">
        <v>153126</v>
      </c>
      <c r="G47" s="259">
        <v>235553</v>
      </c>
      <c r="H47" s="259">
        <v>104994</v>
      </c>
      <c r="I47" s="259">
        <v>141971</v>
      </c>
      <c r="J47" s="259">
        <v>218785</v>
      </c>
      <c r="K47" s="259">
        <v>97117</v>
      </c>
      <c r="L47" s="259">
        <v>139339</v>
      </c>
      <c r="M47" s="259">
        <v>2632</v>
      </c>
      <c r="N47" s="259">
        <v>11155</v>
      </c>
      <c r="O47" s="259">
        <v>16768</v>
      </c>
      <c r="P47" s="259">
        <v>7877</v>
      </c>
    </row>
    <row r="48" spans="1:16" ht="15.75" customHeight="1">
      <c r="A48" s="426"/>
      <c r="B48" s="160" t="s">
        <v>135</v>
      </c>
      <c r="C48" s="154"/>
      <c r="D48" s="185" t="s">
        <v>136</v>
      </c>
      <c r="E48" s="155"/>
      <c r="F48" s="257">
        <v>108158</v>
      </c>
      <c r="G48" s="257">
        <v>147801</v>
      </c>
      <c r="H48" s="257">
        <v>93525</v>
      </c>
      <c r="I48" s="257">
        <v>102329</v>
      </c>
      <c r="J48" s="257">
        <v>139271</v>
      </c>
      <c r="K48" s="257">
        <v>88693</v>
      </c>
      <c r="L48" s="257">
        <v>96060</v>
      </c>
      <c r="M48" s="257">
        <v>6269</v>
      </c>
      <c r="N48" s="257">
        <v>5829</v>
      </c>
      <c r="O48" s="257">
        <v>8530</v>
      </c>
      <c r="P48" s="257">
        <v>4832</v>
      </c>
    </row>
    <row r="49" spans="1:16" ht="15.75" customHeight="1">
      <c r="A49" s="426"/>
      <c r="B49" s="161" t="s">
        <v>137</v>
      </c>
      <c r="C49" s="162"/>
      <c r="D49" s="187" t="s">
        <v>138</v>
      </c>
      <c r="E49" s="163"/>
      <c r="F49" s="259">
        <v>396921</v>
      </c>
      <c r="G49" s="259">
        <v>526034</v>
      </c>
      <c r="H49" s="259">
        <v>350323</v>
      </c>
      <c r="I49" s="259">
        <v>295895</v>
      </c>
      <c r="J49" s="259">
        <v>415616</v>
      </c>
      <c r="K49" s="259">
        <v>252687</v>
      </c>
      <c r="L49" s="259">
        <v>275117</v>
      </c>
      <c r="M49" s="259">
        <v>20778</v>
      </c>
      <c r="N49" s="259">
        <v>101026</v>
      </c>
      <c r="O49" s="259">
        <v>110418</v>
      </c>
      <c r="P49" s="259">
        <v>97636</v>
      </c>
    </row>
    <row r="50" spans="1:16" ht="15.75" customHeight="1">
      <c r="A50" s="426"/>
      <c r="B50" s="160" t="s">
        <v>139</v>
      </c>
      <c r="C50" s="154"/>
      <c r="D50" s="185" t="s">
        <v>140</v>
      </c>
      <c r="E50" s="155"/>
      <c r="F50" s="257">
        <v>293996</v>
      </c>
      <c r="G50" s="257">
        <v>336539</v>
      </c>
      <c r="H50" s="257">
        <v>282614</v>
      </c>
      <c r="I50" s="257">
        <v>197355</v>
      </c>
      <c r="J50" s="257">
        <v>222317</v>
      </c>
      <c r="K50" s="257">
        <v>190677</v>
      </c>
      <c r="L50" s="257">
        <v>191318</v>
      </c>
      <c r="M50" s="257">
        <v>6037</v>
      </c>
      <c r="N50" s="257">
        <v>96641</v>
      </c>
      <c r="O50" s="257">
        <v>114222</v>
      </c>
      <c r="P50" s="257">
        <v>91937</v>
      </c>
    </row>
    <row r="51" spans="1:16" ht="15.75" customHeight="1">
      <c r="A51" s="426"/>
      <c r="B51" s="156" t="s">
        <v>141</v>
      </c>
      <c r="C51" s="157"/>
      <c r="D51" s="186" t="s">
        <v>219</v>
      </c>
      <c r="E51" s="158"/>
      <c r="F51" s="259" t="s">
        <v>330</v>
      </c>
      <c r="G51" s="259" t="s">
        <v>330</v>
      </c>
      <c r="H51" s="259" t="s">
        <v>330</v>
      </c>
      <c r="I51" s="259" t="s">
        <v>330</v>
      </c>
      <c r="J51" s="259" t="s">
        <v>330</v>
      </c>
      <c r="K51" s="259" t="s">
        <v>330</v>
      </c>
      <c r="L51" s="259" t="s">
        <v>330</v>
      </c>
      <c r="M51" s="259" t="s">
        <v>330</v>
      </c>
      <c r="N51" s="259" t="s">
        <v>330</v>
      </c>
      <c r="O51" s="259" t="s">
        <v>330</v>
      </c>
      <c r="P51" s="259" t="s">
        <v>330</v>
      </c>
    </row>
    <row r="52" spans="1:16" ht="15.75" customHeight="1">
      <c r="A52" s="426"/>
      <c r="B52" s="164" t="s">
        <v>142</v>
      </c>
      <c r="C52" s="165"/>
      <c r="D52" s="188" t="s">
        <v>220</v>
      </c>
      <c r="E52" s="167"/>
      <c r="F52" s="253" t="s">
        <v>330</v>
      </c>
      <c r="G52" s="253" t="s">
        <v>330</v>
      </c>
      <c r="H52" s="253" t="s">
        <v>330</v>
      </c>
      <c r="I52" s="253" t="s">
        <v>330</v>
      </c>
      <c r="J52" s="253" t="s">
        <v>330</v>
      </c>
      <c r="K52" s="253" t="s">
        <v>330</v>
      </c>
      <c r="L52" s="253" t="s">
        <v>330</v>
      </c>
      <c r="M52" s="253" t="s">
        <v>330</v>
      </c>
      <c r="N52" s="253" t="s">
        <v>330</v>
      </c>
      <c r="O52" s="253" t="s">
        <v>330</v>
      </c>
      <c r="P52" s="253" t="s">
        <v>330</v>
      </c>
    </row>
    <row r="53" spans="1:16" ht="15.75" customHeight="1">
      <c r="A53" s="426"/>
      <c r="B53" s="160" t="s">
        <v>143</v>
      </c>
      <c r="C53" s="154"/>
      <c r="D53" s="185" t="s">
        <v>144</v>
      </c>
      <c r="E53" s="155"/>
      <c r="F53" s="257">
        <v>330329</v>
      </c>
      <c r="G53" s="257">
        <v>381790</v>
      </c>
      <c r="H53" s="257">
        <v>207189</v>
      </c>
      <c r="I53" s="257">
        <v>226649</v>
      </c>
      <c r="J53" s="257">
        <v>255438</v>
      </c>
      <c r="K53" s="257">
        <v>157760</v>
      </c>
      <c r="L53" s="257">
        <v>209519</v>
      </c>
      <c r="M53" s="257">
        <v>17130</v>
      </c>
      <c r="N53" s="257">
        <v>103680</v>
      </c>
      <c r="O53" s="257">
        <v>126352</v>
      </c>
      <c r="P53" s="257">
        <v>49429</v>
      </c>
    </row>
    <row r="54" spans="1:16" ht="15.75" customHeight="1">
      <c r="A54" s="426"/>
      <c r="B54" s="164" t="s">
        <v>145</v>
      </c>
      <c r="C54" s="165"/>
      <c r="D54" s="188" t="s">
        <v>146</v>
      </c>
      <c r="E54" s="167"/>
      <c r="F54" s="259">
        <v>629462</v>
      </c>
      <c r="G54" s="259">
        <v>750498</v>
      </c>
      <c r="H54" s="259">
        <v>369158</v>
      </c>
      <c r="I54" s="259">
        <v>304953</v>
      </c>
      <c r="J54" s="259">
        <v>357627</v>
      </c>
      <c r="K54" s="259">
        <v>191670</v>
      </c>
      <c r="L54" s="259">
        <v>276722</v>
      </c>
      <c r="M54" s="259">
        <v>28231</v>
      </c>
      <c r="N54" s="259">
        <v>324509</v>
      </c>
      <c r="O54" s="259">
        <v>392871</v>
      </c>
      <c r="P54" s="259">
        <v>177488</v>
      </c>
    </row>
    <row r="55" spans="1:16" ht="15.75" customHeight="1">
      <c r="A55" s="426"/>
      <c r="B55" s="168" t="s">
        <v>147</v>
      </c>
      <c r="C55" s="169"/>
      <c r="D55" s="189" t="s">
        <v>148</v>
      </c>
      <c r="E55" s="170"/>
      <c r="F55" s="253">
        <v>243482</v>
      </c>
      <c r="G55" s="253">
        <v>318317</v>
      </c>
      <c r="H55" s="253">
        <v>126892</v>
      </c>
      <c r="I55" s="253">
        <v>157963</v>
      </c>
      <c r="J55" s="253">
        <v>193750</v>
      </c>
      <c r="K55" s="253">
        <v>102209</v>
      </c>
      <c r="L55" s="253">
        <v>154836</v>
      </c>
      <c r="M55" s="253">
        <v>3127</v>
      </c>
      <c r="N55" s="253">
        <v>85519</v>
      </c>
      <c r="O55" s="253">
        <v>124567</v>
      </c>
      <c r="P55" s="253">
        <v>24683</v>
      </c>
    </row>
    <row r="56" spans="1:16" ht="15.75" customHeight="1">
      <c r="A56" s="426"/>
      <c r="B56" s="168" t="s">
        <v>149</v>
      </c>
      <c r="C56" s="169"/>
      <c r="D56" s="189" t="s">
        <v>150</v>
      </c>
      <c r="E56" s="170"/>
      <c r="F56" s="253">
        <v>617611</v>
      </c>
      <c r="G56" s="253">
        <v>716878</v>
      </c>
      <c r="H56" s="253">
        <v>423255</v>
      </c>
      <c r="I56" s="253">
        <v>319772</v>
      </c>
      <c r="J56" s="253">
        <v>371961</v>
      </c>
      <c r="K56" s="253">
        <v>217589</v>
      </c>
      <c r="L56" s="253">
        <v>303199</v>
      </c>
      <c r="M56" s="253">
        <v>16573</v>
      </c>
      <c r="N56" s="253">
        <v>297839</v>
      </c>
      <c r="O56" s="253">
        <v>344917</v>
      </c>
      <c r="P56" s="253">
        <v>205666</v>
      </c>
    </row>
    <row r="57" spans="1:16" ht="15.75" customHeight="1">
      <c r="A57" s="426"/>
      <c r="B57" s="168" t="s">
        <v>151</v>
      </c>
      <c r="C57" s="169"/>
      <c r="D57" s="189" t="s">
        <v>152</v>
      </c>
      <c r="E57" s="170"/>
      <c r="F57" s="253" t="s">
        <v>330</v>
      </c>
      <c r="G57" s="253" t="s">
        <v>330</v>
      </c>
      <c r="H57" s="253" t="s">
        <v>330</v>
      </c>
      <c r="I57" s="253" t="s">
        <v>330</v>
      </c>
      <c r="J57" s="253" t="s">
        <v>330</v>
      </c>
      <c r="K57" s="253" t="s">
        <v>330</v>
      </c>
      <c r="L57" s="253" t="s">
        <v>330</v>
      </c>
      <c r="M57" s="253" t="s">
        <v>330</v>
      </c>
      <c r="N57" s="253" t="s">
        <v>330</v>
      </c>
      <c r="O57" s="253" t="s">
        <v>330</v>
      </c>
      <c r="P57" s="253" t="s">
        <v>330</v>
      </c>
    </row>
    <row r="58" spans="1:16" ht="15.75" customHeight="1">
      <c r="A58" s="426"/>
      <c r="B58" s="160" t="s">
        <v>153</v>
      </c>
      <c r="C58" s="154"/>
      <c r="D58" s="185" t="s">
        <v>154</v>
      </c>
      <c r="E58" s="155"/>
      <c r="F58" s="257" t="s">
        <v>330</v>
      </c>
      <c r="G58" s="257" t="s">
        <v>330</v>
      </c>
      <c r="H58" s="257" t="s">
        <v>330</v>
      </c>
      <c r="I58" s="257" t="s">
        <v>330</v>
      </c>
      <c r="J58" s="257" t="s">
        <v>330</v>
      </c>
      <c r="K58" s="257" t="s">
        <v>330</v>
      </c>
      <c r="L58" s="257" t="s">
        <v>330</v>
      </c>
      <c r="M58" s="257" t="s">
        <v>330</v>
      </c>
      <c r="N58" s="257" t="s">
        <v>330</v>
      </c>
      <c r="O58" s="257" t="s">
        <v>330</v>
      </c>
      <c r="P58" s="257" t="s">
        <v>330</v>
      </c>
    </row>
    <row r="59" spans="1:16" ht="15.75" customHeight="1">
      <c r="A59" s="426"/>
      <c r="B59" s="164" t="s">
        <v>155</v>
      </c>
      <c r="C59" s="165"/>
      <c r="D59" s="188" t="s">
        <v>221</v>
      </c>
      <c r="E59" s="167"/>
      <c r="F59" s="259" t="s">
        <v>330</v>
      </c>
      <c r="G59" s="259" t="s">
        <v>330</v>
      </c>
      <c r="H59" s="259" t="s">
        <v>330</v>
      </c>
      <c r="I59" s="259" t="s">
        <v>330</v>
      </c>
      <c r="J59" s="259" t="s">
        <v>330</v>
      </c>
      <c r="K59" s="259" t="s">
        <v>330</v>
      </c>
      <c r="L59" s="259" t="s">
        <v>330</v>
      </c>
      <c r="M59" s="259" t="s">
        <v>330</v>
      </c>
      <c r="N59" s="259" t="s">
        <v>330</v>
      </c>
      <c r="O59" s="259" t="s">
        <v>330</v>
      </c>
      <c r="P59" s="259" t="s">
        <v>330</v>
      </c>
    </row>
    <row r="60" spans="1:16" ht="15.75" customHeight="1">
      <c r="A60" s="426"/>
      <c r="B60" s="160" t="s">
        <v>156</v>
      </c>
      <c r="C60" s="154"/>
      <c r="D60" s="185" t="s">
        <v>222</v>
      </c>
      <c r="E60" s="155"/>
      <c r="F60" s="257" t="s">
        <v>330</v>
      </c>
      <c r="G60" s="257" t="s">
        <v>330</v>
      </c>
      <c r="H60" s="257" t="s">
        <v>330</v>
      </c>
      <c r="I60" s="257" t="s">
        <v>330</v>
      </c>
      <c r="J60" s="257" t="s">
        <v>330</v>
      </c>
      <c r="K60" s="257" t="s">
        <v>330</v>
      </c>
      <c r="L60" s="257" t="s">
        <v>330</v>
      </c>
      <c r="M60" s="257" t="s">
        <v>330</v>
      </c>
      <c r="N60" s="257" t="s">
        <v>330</v>
      </c>
      <c r="O60" s="257" t="s">
        <v>330</v>
      </c>
      <c r="P60" s="257" t="s">
        <v>330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>
        <v>14</v>
      </c>
      <c r="B62" s="61" t="s">
        <v>223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6"/>
      <c r="B63" s="413" t="s">
        <v>213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181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0"/>
      <c r="M64" s="420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6"/>
      <c r="B65" s="67" t="s">
        <v>38</v>
      </c>
      <c r="C65" s="148"/>
      <c r="D65" s="182" t="s">
        <v>69</v>
      </c>
      <c r="E65" s="149"/>
      <c r="F65" s="247">
        <v>437285</v>
      </c>
      <c r="G65" s="247">
        <v>549639</v>
      </c>
      <c r="H65" s="247">
        <v>293779</v>
      </c>
      <c r="I65" s="247">
        <v>265848</v>
      </c>
      <c r="J65" s="247">
        <v>318313</v>
      </c>
      <c r="K65" s="247">
        <v>198835</v>
      </c>
      <c r="L65" s="247">
        <v>248206</v>
      </c>
      <c r="M65" s="247">
        <v>17642</v>
      </c>
      <c r="N65" s="247">
        <v>171437</v>
      </c>
      <c r="O65" s="247">
        <v>231326</v>
      </c>
      <c r="P65" s="247">
        <v>94944</v>
      </c>
    </row>
    <row r="66" spans="1:16" ht="15.75" customHeight="1">
      <c r="A66" s="426"/>
      <c r="B66" s="68" t="s">
        <v>70</v>
      </c>
      <c r="C66" s="150"/>
      <c r="D66" s="183" t="s">
        <v>71</v>
      </c>
      <c r="E66" s="151"/>
      <c r="F66" s="259" t="s">
        <v>330</v>
      </c>
      <c r="G66" s="259" t="s">
        <v>330</v>
      </c>
      <c r="H66" s="259" t="s">
        <v>330</v>
      </c>
      <c r="I66" s="259" t="s">
        <v>330</v>
      </c>
      <c r="J66" s="259" t="s">
        <v>330</v>
      </c>
      <c r="K66" s="259" t="s">
        <v>330</v>
      </c>
      <c r="L66" s="259" t="s">
        <v>330</v>
      </c>
      <c r="M66" s="259" t="s">
        <v>330</v>
      </c>
      <c r="N66" s="259" t="s">
        <v>330</v>
      </c>
      <c r="O66" s="259" t="s">
        <v>330</v>
      </c>
      <c r="P66" s="259" t="s">
        <v>330</v>
      </c>
    </row>
    <row r="67" spans="1:16" ht="15.75" customHeight="1">
      <c r="A67" s="426"/>
      <c r="B67" s="69" t="s">
        <v>40</v>
      </c>
      <c r="C67" s="152"/>
      <c r="D67" s="184" t="s">
        <v>72</v>
      </c>
      <c r="E67" s="153"/>
      <c r="F67" s="253">
        <v>582343</v>
      </c>
      <c r="G67" s="253">
        <v>614199</v>
      </c>
      <c r="H67" s="253">
        <v>384243</v>
      </c>
      <c r="I67" s="253">
        <v>330671</v>
      </c>
      <c r="J67" s="253">
        <v>350050</v>
      </c>
      <c r="K67" s="253">
        <v>210162</v>
      </c>
      <c r="L67" s="253">
        <v>310909</v>
      </c>
      <c r="M67" s="253">
        <v>19762</v>
      </c>
      <c r="N67" s="253">
        <v>251672</v>
      </c>
      <c r="O67" s="253">
        <v>264149</v>
      </c>
      <c r="P67" s="253">
        <v>174081</v>
      </c>
    </row>
    <row r="68" spans="1:16" ht="15.75" customHeight="1">
      <c r="A68" s="426"/>
      <c r="B68" s="69" t="s">
        <v>42</v>
      </c>
      <c r="C68" s="152"/>
      <c r="D68" s="184" t="s">
        <v>73</v>
      </c>
      <c r="E68" s="153"/>
      <c r="F68" s="253">
        <v>449694</v>
      </c>
      <c r="G68" s="253">
        <v>544260</v>
      </c>
      <c r="H68" s="253">
        <v>268499</v>
      </c>
      <c r="I68" s="253">
        <v>265193</v>
      </c>
      <c r="J68" s="253">
        <v>308896</v>
      </c>
      <c r="K68" s="253">
        <v>181456</v>
      </c>
      <c r="L68" s="253">
        <v>246954</v>
      </c>
      <c r="M68" s="253">
        <v>18239</v>
      </c>
      <c r="N68" s="253">
        <v>184501</v>
      </c>
      <c r="O68" s="253">
        <v>235364</v>
      </c>
      <c r="P68" s="253">
        <v>87043</v>
      </c>
    </row>
    <row r="69" spans="1:16" ht="15.75" customHeight="1">
      <c r="A69" s="426"/>
      <c r="B69" s="69" t="s">
        <v>74</v>
      </c>
      <c r="C69" s="152"/>
      <c r="D69" s="184" t="s">
        <v>75</v>
      </c>
      <c r="E69" s="153"/>
      <c r="F69" s="253">
        <v>656029</v>
      </c>
      <c r="G69" s="253">
        <v>677516</v>
      </c>
      <c r="H69" s="253">
        <v>439031</v>
      </c>
      <c r="I69" s="253">
        <v>483823</v>
      </c>
      <c r="J69" s="253">
        <v>496619</v>
      </c>
      <c r="K69" s="253">
        <v>354601</v>
      </c>
      <c r="L69" s="253">
        <v>423691</v>
      </c>
      <c r="M69" s="253">
        <v>60132</v>
      </c>
      <c r="N69" s="253">
        <v>172206</v>
      </c>
      <c r="O69" s="253">
        <v>180897</v>
      </c>
      <c r="P69" s="253">
        <v>84430</v>
      </c>
    </row>
    <row r="70" spans="1:16" ht="15.75" customHeight="1">
      <c r="A70" s="426"/>
      <c r="B70" s="69" t="s">
        <v>44</v>
      </c>
      <c r="C70" s="152"/>
      <c r="D70" s="184" t="s">
        <v>76</v>
      </c>
      <c r="E70" s="153"/>
      <c r="F70" s="253">
        <v>610748</v>
      </c>
      <c r="G70" s="253">
        <v>679714</v>
      </c>
      <c r="H70" s="253">
        <v>421368</v>
      </c>
      <c r="I70" s="253">
        <v>341562</v>
      </c>
      <c r="J70" s="253">
        <v>378570</v>
      </c>
      <c r="K70" s="253">
        <v>239939</v>
      </c>
      <c r="L70" s="253">
        <v>319801</v>
      </c>
      <c r="M70" s="253">
        <v>21761</v>
      </c>
      <c r="N70" s="253">
        <v>269186</v>
      </c>
      <c r="O70" s="253">
        <v>301144</v>
      </c>
      <c r="P70" s="253">
        <v>181429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3">
        <v>500212</v>
      </c>
      <c r="G71" s="253">
        <v>564077</v>
      </c>
      <c r="H71" s="253">
        <v>311137</v>
      </c>
      <c r="I71" s="253">
        <v>293806</v>
      </c>
      <c r="J71" s="253">
        <v>330472</v>
      </c>
      <c r="K71" s="253">
        <v>185255</v>
      </c>
      <c r="L71" s="253">
        <v>251044</v>
      </c>
      <c r="M71" s="253">
        <v>42762</v>
      </c>
      <c r="N71" s="253">
        <v>206406</v>
      </c>
      <c r="O71" s="253">
        <v>233605</v>
      </c>
      <c r="P71" s="253">
        <v>125882</v>
      </c>
    </row>
    <row r="72" spans="1:16" ht="15.75" customHeight="1">
      <c r="A72" s="426"/>
      <c r="B72" s="69" t="s">
        <v>48</v>
      </c>
      <c r="C72" s="152"/>
      <c r="D72" s="184" t="s">
        <v>214</v>
      </c>
      <c r="E72" s="153"/>
      <c r="F72" s="253">
        <v>234434</v>
      </c>
      <c r="G72" s="253">
        <v>324994</v>
      </c>
      <c r="H72" s="253">
        <v>164018</v>
      </c>
      <c r="I72" s="253">
        <v>219808</v>
      </c>
      <c r="J72" s="253">
        <v>303089</v>
      </c>
      <c r="K72" s="253">
        <v>155051</v>
      </c>
      <c r="L72" s="253">
        <v>210893</v>
      </c>
      <c r="M72" s="253">
        <v>8915</v>
      </c>
      <c r="N72" s="253">
        <v>14626</v>
      </c>
      <c r="O72" s="253">
        <v>21905</v>
      </c>
      <c r="P72" s="253">
        <v>8967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3">
        <v>656767</v>
      </c>
      <c r="G73" s="253">
        <v>954106</v>
      </c>
      <c r="H73" s="253">
        <v>373033</v>
      </c>
      <c r="I73" s="253">
        <v>293422</v>
      </c>
      <c r="J73" s="253">
        <v>395283</v>
      </c>
      <c r="K73" s="253">
        <v>196222</v>
      </c>
      <c r="L73" s="253">
        <v>282798</v>
      </c>
      <c r="M73" s="253">
        <v>10624</v>
      </c>
      <c r="N73" s="253">
        <v>363345</v>
      </c>
      <c r="O73" s="253">
        <v>558823</v>
      </c>
      <c r="P73" s="253">
        <v>176811</v>
      </c>
    </row>
    <row r="74" spans="1:16" ht="15.75" customHeight="1">
      <c r="A74" s="426"/>
      <c r="B74" s="69" t="s">
        <v>77</v>
      </c>
      <c r="C74" s="152"/>
      <c r="D74" s="184" t="s">
        <v>78</v>
      </c>
      <c r="E74" s="153"/>
      <c r="F74" s="253">
        <v>298715</v>
      </c>
      <c r="G74" s="253">
        <v>330951</v>
      </c>
      <c r="H74" s="253">
        <v>287025</v>
      </c>
      <c r="I74" s="253">
        <v>194563</v>
      </c>
      <c r="J74" s="253">
        <v>255350</v>
      </c>
      <c r="K74" s="253">
        <v>172521</v>
      </c>
      <c r="L74" s="253">
        <v>184157</v>
      </c>
      <c r="M74" s="253">
        <v>10406</v>
      </c>
      <c r="N74" s="253">
        <v>104152</v>
      </c>
      <c r="O74" s="253">
        <v>75601</v>
      </c>
      <c r="P74" s="253">
        <v>114504</v>
      </c>
    </row>
    <row r="75" spans="1:16" ht="15.75" customHeight="1">
      <c r="A75" s="426"/>
      <c r="B75" s="69" t="s">
        <v>52</v>
      </c>
      <c r="C75" s="152"/>
      <c r="D75" s="184" t="s">
        <v>79</v>
      </c>
      <c r="E75" s="153"/>
      <c r="F75" s="253">
        <v>713452</v>
      </c>
      <c r="G75" s="253">
        <v>756274</v>
      </c>
      <c r="H75" s="253">
        <v>437480</v>
      </c>
      <c r="I75" s="253">
        <v>345600</v>
      </c>
      <c r="J75" s="253">
        <v>361439</v>
      </c>
      <c r="K75" s="253">
        <v>243522</v>
      </c>
      <c r="L75" s="253">
        <v>306701</v>
      </c>
      <c r="M75" s="253">
        <v>38899</v>
      </c>
      <c r="N75" s="253">
        <v>367852</v>
      </c>
      <c r="O75" s="253">
        <v>394835</v>
      </c>
      <c r="P75" s="253">
        <v>193958</v>
      </c>
    </row>
    <row r="76" spans="1:16" ht="15.75" customHeight="1">
      <c r="A76" s="426"/>
      <c r="B76" s="69" t="s">
        <v>53</v>
      </c>
      <c r="C76" s="152"/>
      <c r="D76" s="184" t="s">
        <v>215</v>
      </c>
      <c r="E76" s="153"/>
      <c r="F76" s="253">
        <v>149030</v>
      </c>
      <c r="G76" s="253">
        <v>194119</v>
      </c>
      <c r="H76" s="253">
        <v>118389</v>
      </c>
      <c r="I76" s="253">
        <v>135679</v>
      </c>
      <c r="J76" s="253">
        <v>175440</v>
      </c>
      <c r="K76" s="253">
        <v>108660</v>
      </c>
      <c r="L76" s="253">
        <v>129568</v>
      </c>
      <c r="M76" s="253">
        <v>6111</v>
      </c>
      <c r="N76" s="253">
        <v>13351</v>
      </c>
      <c r="O76" s="253">
        <v>18679</v>
      </c>
      <c r="P76" s="253">
        <v>9729</v>
      </c>
    </row>
    <row r="77" spans="1:16" ht="15.75" customHeight="1">
      <c r="A77" s="426"/>
      <c r="B77" s="69" t="s">
        <v>55</v>
      </c>
      <c r="C77" s="152"/>
      <c r="D77" s="184" t="s">
        <v>80</v>
      </c>
      <c r="E77" s="153"/>
      <c r="F77" s="253">
        <v>171642</v>
      </c>
      <c r="G77" s="253">
        <v>268655</v>
      </c>
      <c r="H77" s="253">
        <v>142137</v>
      </c>
      <c r="I77" s="253">
        <v>170523</v>
      </c>
      <c r="J77" s="253">
        <v>265058</v>
      </c>
      <c r="K77" s="253">
        <v>141772</v>
      </c>
      <c r="L77" s="253">
        <v>168067</v>
      </c>
      <c r="M77" s="253">
        <v>2456</v>
      </c>
      <c r="N77" s="253">
        <v>1119</v>
      </c>
      <c r="O77" s="253">
        <v>3597</v>
      </c>
      <c r="P77" s="253">
        <v>365</v>
      </c>
    </row>
    <row r="78" spans="1:16" ht="15.75" customHeight="1">
      <c r="A78" s="426"/>
      <c r="B78" s="69" t="s">
        <v>56</v>
      </c>
      <c r="C78" s="152"/>
      <c r="D78" s="184" t="s">
        <v>81</v>
      </c>
      <c r="E78" s="153"/>
      <c r="F78" s="253">
        <v>1138981</v>
      </c>
      <c r="G78" s="253">
        <v>1173486</v>
      </c>
      <c r="H78" s="253">
        <v>1074393</v>
      </c>
      <c r="I78" s="253">
        <v>386978</v>
      </c>
      <c r="J78" s="253">
        <v>401759</v>
      </c>
      <c r="K78" s="253">
        <v>359310</v>
      </c>
      <c r="L78" s="253">
        <v>384746</v>
      </c>
      <c r="M78" s="253">
        <v>2232</v>
      </c>
      <c r="N78" s="253">
        <v>752003</v>
      </c>
      <c r="O78" s="253">
        <v>771727</v>
      </c>
      <c r="P78" s="253">
        <v>715083</v>
      </c>
    </row>
    <row r="79" spans="1:16" ht="15.75" customHeight="1">
      <c r="A79" s="426"/>
      <c r="B79" s="69" t="s">
        <v>58</v>
      </c>
      <c r="C79" s="152"/>
      <c r="D79" s="184" t="s">
        <v>184</v>
      </c>
      <c r="E79" s="153"/>
      <c r="F79" s="253">
        <v>360747</v>
      </c>
      <c r="G79" s="253">
        <v>474107</v>
      </c>
      <c r="H79" s="253">
        <v>319084</v>
      </c>
      <c r="I79" s="253">
        <v>277829</v>
      </c>
      <c r="J79" s="253">
        <v>370469</v>
      </c>
      <c r="K79" s="253">
        <v>243781</v>
      </c>
      <c r="L79" s="253">
        <v>261947</v>
      </c>
      <c r="M79" s="253">
        <v>15882</v>
      </c>
      <c r="N79" s="253">
        <v>82918</v>
      </c>
      <c r="O79" s="253">
        <v>103638</v>
      </c>
      <c r="P79" s="253">
        <v>75303</v>
      </c>
    </row>
    <row r="80" spans="1:16" ht="15.75" customHeight="1">
      <c r="A80" s="426"/>
      <c r="B80" s="69" t="s">
        <v>60</v>
      </c>
      <c r="C80" s="152"/>
      <c r="D80" s="184" t="s">
        <v>82</v>
      </c>
      <c r="E80" s="153"/>
      <c r="F80" s="253">
        <v>330546</v>
      </c>
      <c r="G80" s="253">
        <v>385316</v>
      </c>
      <c r="H80" s="253">
        <v>253557</v>
      </c>
      <c r="I80" s="253">
        <v>283155</v>
      </c>
      <c r="J80" s="253">
        <v>317936</v>
      </c>
      <c r="K80" s="253">
        <v>234264</v>
      </c>
      <c r="L80" s="253">
        <v>276042</v>
      </c>
      <c r="M80" s="253">
        <v>7113</v>
      </c>
      <c r="N80" s="253">
        <v>47391</v>
      </c>
      <c r="O80" s="253">
        <v>67380</v>
      </c>
      <c r="P80" s="253">
        <v>19293</v>
      </c>
    </row>
    <row r="81" spans="1:16" ht="15.75" customHeight="1">
      <c r="A81" s="426"/>
      <c r="B81" s="70" t="s">
        <v>62</v>
      </c>
      <c r="C81" s="154"/>
      <c r="D81" s="185" t="s">
        <v>216</v>
      </c>
      <c r="E81" s="155"/>
      <c r="F81" s="257">
        <v>327581</v>
      </c>
      <c r="G81" s="257">
        <v>394731</v>
      </c>
      <c r="H81" s="257">
        <v>200359</v>
      </c>
      <c r="I81" s="257">
        <v>208440</v>
      </c>
      <c r="J81" s="257">
        <v>240702</v>
      </c>
      <c r="K81" s="257">
        <v>147317</v>
      </c>
      <c r="L81" s="257">
        <v>190344</v>
      </c>
      <c r="M81" s="257">
        <v>18096</v>
      </c>
      <c r="N81" s="257">
        <v>119141</v>
      </c>
      <c r="O81" s="257">
        <v>154029</v>
      </c>
      <c r="P81" s="257">
        <v>53042</v>
      </c>
    </row>
    <row r="82" spans="1:16" ht="15.75" customHeight="1">
      <c r="A82" s="426"/>
      <c r="B82" s="156" t="s">
        <v>83</v>
      </c>
      <c r="C82" s="157"/>
      <c r="D82" s="186" t="s">
        <v>84</v>
      </c>
      <c r="E82" s="158"/>
      <c r="F82" s="259">
        <v>215343</v>
      </c>
      <c r="G82" s="259">
        <v>291209</v>
      </c>
      <c r="H82" s="259">
        <v>166820</v>
      </c>
      <c r="I82" s="259">
        <v>185608</v>
      </c>
      <c r="J82" s="259">
        <v>240049</v>
      </c>
      <c r="K82" s="259">
        <v>150788</v>
      </c>
      <c r="L82" s="259">
        <v>171332</v>
      </c>
      <c r="M82" s="259">
        <v>14276</v>
      </c>
      <c r="N82" s="259">
        <v>29735</v>
      </c>
      <c r="O82" s="259">
        <v>51160</v>
      </c>
      <c r="P82" s="259">
        <v>16032</v>
      </c>
    </row>
    <row r="83" spans="1:16" ht="15.75" customHeight="1">
      <c r="A83" s="426"/>
      <c r="B83" s="159" t="s">
        <v>85</v>
      </c>
      <c r="C83" s="152"/>
      <c r="D83" s="184" t="s">
        <v>86</v>
      </c>
      <c r="E83" s="153"/>
      <c r="F83" s="253">
        <v>160863</v>
      </c>
      <c r="G83" s="253">
        <v>252881</v>
      </c>
      <c r="H83" s="253">
        <v>147194</v>
      </c>
      <c r="I83" s="253">
        <v>136781</v>
      </c>
      <c r="J83" s="253">
        <v>240924</v>
      </c>
      <c r="K83" s="253">
        <v>121311</v>
      </c>
      <c r="L83" s="253">
        <v>134997</v>
      </c>
      <c r="M83" s="253">
        <v>1784</v>
      </c>
      <c r="N83" s="253">
        <v>24082</v>
      </c>
      <c r="O83" s="253">
        <v>11957</v>
      </c>
      <c r="P83" s="253">
        <v>25883</v>
      </c>
    </row>
    <row r="84" spans="1:16" ht="15.75" customHeight="1">
      <c r="A84" s="426"/>
      <c r="B84" s="159" t="s">
        <v>87</v>
      </c>
      <c r="C84" s="152"/>
      <c r="D84" s="184" t="s">
        <v>88</v>
      </c>
      <c r="E84" s="153"/>
      <c r="F84" s="253">
        <v>254914</v>
      </c>
      <c r="G84" s="253">
        <v>270856</v>
      </c>
      <c r="H84" s="253">
        <v>204765</v>
      </c>
      <c r="I84" s="253">
        <v>253870</v>
      </c>
      <c r="J84" s="253">
        <v>270042</v>
      </c>
      <c r="K84" s="253">
        <v>202997</v>
      </c>
      <c r="L84" s="253">
        <v>238284</v>
      </c>
      <c r="M84" s="253">
        <v>15586</v>
      </c>
      <c r="N84" s="253">
        <v>1044</v>
      </c>
      <c r="O84" s="253">
        <v>814</v>
      </c>
      <c r="P84" s="253">
        <v>1768</v>
      </c>
    </row>
    <row r="85" spans="1:16" ht="15.75" customHeight="1">
      <c r="A85" s="426"/>
      <c r="B85" s="159" t="s">
        <v>89</v>
      </c>
      <c r="C85" s="152"/>
      <c r="D85" s="184" t="s">
        <v>90</v>
      </c>
      <c r="E85" s="153"/>
      <c r="F85" s="253">
        <v>453218</v>
      </c>
      <c r="G85" s="253">
        <v>493184</v>
      </c>
      <c r="H85" s="253">
        <v>248686</v>
      </c>
      <c r="I85" s="253">
        <v>275147</v>
      </c>
      <c r="J85" s="253">
        <v>288697</v>
      </c>
      <c r="K85" s="253">
        <v>205804</v>
      </c>
      <c r="L85" s="253">
        <v>257057</v>
      </c>
      <c r="M85" s="253">
        <v>18090</v>
      </c>
      <c r="N85" s="253">
        <v>178071</v>
      </c>
      <c r="O85" s="253">
        <v>204487</v>
      </c>
      <c r="P85" s="253">
        <v>42882</v>
      </c>
    </row>
    <row r="86" spans="1:16" ht="15.75" customHeight="1">
      <c r="A86" s="426"/>
      <c r="B86" s="159" t="s">
        <v>91</v>
      </c>
      <c r="C86" s="152"/>
      <c r="D86" s="184" t="s">
        <v>92</v>
      </c>
      <c r="E86" s="153"/>
      <c r="F86" s="253">
        <v>351628</v>
      </c>
      <c r="G86" s="253">
        <v>406417</v>
      </c>
      <c r="H86" s="253">
        <v>204282</v>
      </c>
      <c r="I86" s="253">
        <v>270560</v>
      </c>
      <c r="J86" s="253">
        <v>306004</v>
      </c>
      <c r="K86" s="253">
        <v>175240</v>
      </c>
      <c r="L86" s="253">
        <v>243921</v>
      </c>
      <c r="M86" s="253">
        <v>26639</v>
      </c>
      <c r="N86" s="253">
        <v>81068</v>
      </c>
      <c r="O86" s="253">
        <v>100413</v>
      </c>
      <c r="P86" s="253">
        <v>29042</v>
      </c>
    </row>
    <row r="87" spans="1:16" ht="15.75" customHeight="1">
      <c r="A87" s="426"/>
      <c r="B87" s="159" t="s">
        <v>93</v>
      </c>
      <c r="C87" s="152"/>
      <c r="D87" s="184" t="s">
        <v>94</v>
      </c>
      <c r="E87" s="153"/>
      <c r="F87" s="253">
        <v>243359</v>
      </c>
      <c r="G87" s="253">
        <v>271437</v>
      </c>
      <c r="H87" s="253">
        <v>191314</v>
      </c>
      <c r="I87" s="253">
        <v>235056</v>
      </c>
      <c r="J87" s="253">
        <v>262699</v>
      </c>
      <c r="K87" s="253">
        <v>183816</v>
      </c>
      <c r="L87" s="253">
        <v>214164</v>
      </c>
      <c r="M87" s="253">
        <v>20892</v>
      </c>
      <c r="N87" s="253">
        <v>8303</v>
      </c>
      <c r="O87" s="253">
        <v>8738</v>
      </c>
      <c r="P87" s="253">
        <v>7498</v>
      </c>
    </row>
    <row r="88" spans="1:16" ht="15.75" customHeight="1">
      <c r="A88" s="426"/>
      <c r="B88" s="159" t="s">
        <v>95</v>
      </c>
      <c r="C88" s="152"/>
      <c r="D88" s="184" t="s">
        <v>217</v>
      </c>
      <c r="E88" s="153"/>
      <c r="F88" s="253">
        <v>726237</v>
      </c>
      <c r="G88" s="253">
        <v>841454</v>
      </c>
      <c r="H88" s="253">
        <v>503726</v>
      </c>
      <c r="I88" s="253">
        <v>337097</v>
      </c>
      <c r="J88" s="253">
        <v>392972</v>
      </c>
      <c r="K88" s="253">
        <v>229189</v>
      </c>
      <c r="L88" s="253">
        <v>321886</v>
      </c>
      <c r="M88" s="253">
        <v>15211</v>
      </c>
      <c r="N88" s="253">
        <v>389140</v>
      </c>
      <c r="O88" s="253">
        <v>448482</v>
      </c>
      <c r="P88" s="253">
        <v>274537</v>
      </c>
    </row>
    <row r="89" spans="1:16" ht="15.75" customHeight="1">
      <c r="A89" s="426"/>
      <c r="B89" s="159" t="s">
        <v>96</v>
      </c>
      <c r="C89" s="152"/>
      <c r="D89" s="184" t="s">
        <v>97</v>
      </c>
      <c r="E89" s="153"/>
      <c r="F89" s="253">
        <v>358171</v>
      </c>
      <c r="G89" s="253">
        <v>412154</v>
      </c>
      <c r="H89" s="253">
        <v>225188</v>
      </c>
      <c r="I89" s="253">
        <v>290133</v>
      </c>
      <c r="J89" s="253">
        <v>329256</v>
      </c>
      <c r="K89" s="253">
        <v>193757</v>
      </c>
      <c r="L89" s="253">
        <v>259128</v>
      </c>
      <c r="M89" s="253">
        <v>31005</v>
      </c>
      <c r="N89" s="253">
        <v>68038</v>
      </c>
      <c r="O89" s="253">
        <v>82898</v>
      </c>
      <c r="P89" s="253">
        <v>31431</v>
      </c>
    </row>
    <row r="90" spans="1:16" ht="15.75" customHeight="1">
      <c r="A90" s="426"/>
      <c r="B90" s="159" t="s">
        <v>98</v>
      </c>
      <c r="C90" s="152"/>
      <c r="D90" s="184" t="s">
        <v>99</v>
      </c>
      <c r="E90" s="153"/>
      <c r="F90" s="253">
        <v>582628</v>
      </c>
      <c r="G90" s="253">
        <v>653807</v>
      </c>
      <c r="H90" s="253">
        <v>370395</v>
      </c>
      <c r="I90" s="253">
        <v>255231</v>
      </c>
      <c r="J90" s="253">
        <v>278213</v>
      </c>
      <c r="K90" s="253">
        <v>186705</v>
      </c>
      <c r="L90" s="253">
        <v>240233</v>
      </c>
      <c r="M90" s="253">
        <v>14998</v>
      </c>
      <c r="N90" s="253">
        <v>327397</v>
      </c>
      <c r="O90" s="253">
        <v>375594</v>
      </c>
      <c r="P90" s="253">
        <v>183690</v>
      </c>
    </row>
    <row r="91" spans="1:16" ht="15.75" customHeight="1">
      <c r="A91" s="426"/>
      <c r="B91" s="159" t="s">
        <v>100</v>
      </c>
      <c r="C91" s="152"/>
      <c r="D91" s="184" t="s">
        <v>101</v>
      </c>
      <c r="E91" s="153"/>
      <c r="F91" s="253">
        <v>679387</v>
      </c>
      <c r="G91" s="253">
        <v>714967</v>
      </c>
      <c r="H91" s="253">
        <v>526077</v>
      </c>
      <c r="I91" s="253">
        <v>297580</v>
      </c>
      <c r="J91" s="253">
        <v>315139</v>
      </c>
      <c r="K91" s="253">
        <v>221919</v>
      </c>
      <c r="L91" s="253">
        <v>265341</v>
      </c>
      <c r="M91" s="253">
        <v>32239</v>
      </c>
      <c r="N91" s="253">
        <v>381807</v>
      </c>
      <c r="O91" s="253">
        <v>399828</v>
      </c>
      <c r="P91" s="253">
        <v>304158</v>
      </c>
    </row>
    <row r="92" spans="1:16" ht="15.75" customHeight="1">
      <c r="A92" s="426"/>
      <c r="B92" s="159" t="s">
        <v>102</v>
      </c>
      <c r="C92" s="152"/>
      <c r="D92" s="184" t="s">
        <v>103</v>
      </c>
      <c r="E92" s="153"/>
      <c r="F92" s="253">
        <v>423079</v>
      </c>
      <c r="G92" s="253">
        <v>432374</v>
      </c>
      <c r="H92" s="253">
        <v>276042</v>
      </c>
      <c r="I92" s="253">
        <v>258016</v>
      </c>
      <c r="J92" s="253">
        <v>261615</v>
      </c>
      <c r="K92" s="253">
        <v>201078</v>
      </c>
      <c r="L92" s="253">
        <v>230019</v>
      </c>
      <c r="M92" s="253">
        <v>27997</v>
      </c>
      <c r="N92" s="253">
        <v>165063</v>
      </c>
      <c r="O92" s="253">
        <v>170759</v>
      </c>
      <c r="P92" s="253">
        <v>74964</v>
      </c>
    </row>
    <row r="93" spans="1:16" ht="15.75" customHeight="1">
      <c r="A93" s="426"/>
      <c r="B93" s="159" t="s">
        <v>104</v>
      </c>
      <c r="C93" s="152"/>
      <c r="D93" s="184" t="s">
        <v>105</v>
      </c>
      <c r="E93" s="153"/>
      <c r="F93" s="253">
        <v>302516</v>
      </c>
      <c r="G93" s="253">
        <v>325945</v>
      </c>
      <c r="H93" s="253">
        <v>205252</v>
      </c>
      <c r="I93" s="253">
        <v>239902</v>
      </c>
      <c r="J93" s="253">
        <v>253044</v>
      </c>
      <c r="K93" s="253">
        <v>185342</v>
      </c>
      <c r="L93" s="253">
        <v>230373</v>
      </c>
      <c r="M93" s="253">
        <v>9529</v>
      </c>
      <c r="N93" s="253">
        <v>62614</v>
      </c>
      <c r="O93" s="253">
        <v>72901</v>
      </c>
      <c r="P93" s="253">
        <v>19910</v>
      </c>
    </row>
    <row r="94" spans="1:16" ht="15.75" customHeight="1">
      <c r="A94" s="426"/>
      <c r="B94" s="159" t="s">
        <v>106</v>
      </c>
      <c r="C94" s="152"/>
      <c r="D94" s="184" t="s">
        <v>107</v>
      </c>
      <c r="E94" s="153"/>
      <c r="F94" s="253">
        <v>382082</v>
      </c>
      <c r="G94" s="253">
        <v>432783</v>
      </c>
      <c r="H94" s="253">
        <v>265450</v>
      </c>
      <c r="I94" s="253">
        <v>244845</v>
      </c>
      <c r="J94" s="253">
        <v>271428</v>
      </c>
      <c r="K94" s="253">
        <v>183693</v>
      </c>
      <c r="L94" s="253">
        <v>234477</v>
      </c>
      <c r="M94" s="253">
        <v>10368</v>
      </c>
      <c r="N94" s="253">
        <v>137237</v>
      </c>
      <c r="O94" s="253">
        <v>161355</v>
      </c>
      <c r="P94" s="253">
        <v>81757</v>
      </c>
    </row>
    <row r="95" spans="1:16" ht="15.75" customHeight="1">
      <c r="A95" s="426"/>
      <c r="B95" s="159" t="s">
        <v>108</v>
      </c>
      <c r="C95" s="152"/>
      <c r="D95" s="184" t="s">
        <v>109</v>
      </c>
      <c r="E95" s="153"/>
      <c r="F95" s="253">
        <v>507163</v>
      </c>
      <c r="G95" s="253">
        <v>552474</v>
      </c>
      <c r="H95" s="253">
        <v>313492</v>
      </c>
      <c r="I95" s="253">
        <v>287079</v>
      </c>
      <c r="J95" s="253">
        <v>309933</v>
      </c>
      <c r="K95" s="253">
        <v>189395</v>
      </c>
      <c r="L95" s="253">
        <v>263975</v>
      </c>
      <c r="M95" s="253">
        <v>23104</v>
      </c>
      <c r="N95" s="253">
        <v>220084</v>
      </c>
      <c r="O95" s="253">
        <v>242541</v>
      </c>
      <c r="P95" s="253">
        <v>124097</v>
      </c>
    </row>
    <row r="96" spans="1:16" ht="15.75" customHeight="1">
      <c r="A96" s="426"/>
      <c r="B96" s="159" t="s">
        <v>110</v>
      </c>
      <c r="C96" s="152"/>
      <c r="D96" s="184" t="s">
        <v>111</v>
      </c>
      <c r="E96" s="153"/>
      <c r="F96" s="253">
        <v>323467</v>
      </c>
      <c r="G96" s="253">
        <v>343047</v>
      </c>
      <c r="H96" s="253">
        <v>232927</v>
      </c>
      <c r="I96" s="253">
        <v>277788</v>
      </c>
      <c r="J96" s="253">
        <v>292284</v>
      </c>
      <c r="K96" s="253">
        <v>210757</v>
      </c>
      <c r="L96" s="253">
        <v>264708</v>
      </c>
      <c r="M96" s="253">
        <v>13080</v>
      </c>
      <c r="N96" s="253">
        <v>45679</v>
      </c>
      <c r="O96" s="253">
        <v>50763</v>
      </c>
      <c r="P96" s="253">
        <v>22170</v>
      </c>
    </row>
    <row r="97" spans="1:16" ht="15.75" customHeight="1">
      <c r="A97" s="426"/>
      <c r="B97" s="159" t="s">
        <v>112</v>
      </c>
      <c r="C97" s="152"/>
      <c r="D97" s="184" t="s">
        <v>113</v>
      </c>
      <c r="E97" s="153"/>
      <c r="F97" s="253">
        <v>403505</v>
      </c>
      <c r="G97" s="253">
        <v>507697</v>
      </c>
      <c r="H97" s="253">
        <v>233879</v>
      </c>
      <c r="I97" s="253">
        <v>262044</v>
      </c>
      <c r="J97" s="253">
        <v>305532</v>
      </c>
      <c r="K97" s="253">
        <v>191245</v>
      </c>
      <c r="L97" s="253">
        <v>246107</v>
      </c>
      <c r="M97" s="253">
        <v>15937</v>
      </c>
      <c r="N97" s="253">
        <v>141461</v>
      </c>
      <c r="O97" s="253">
        <v>202165</v>
      </c>
      <c r="P97" s="253">
        <v>42634</v>
      </c>
    </row>
    <row r="98" spans="1:16" ht="15.75" customHeight="1">
      <c r="A98" s="426"/>
      <c r="B98" s="159" t="s">
        <v>114</v>
      </c>
      <c r="C98" s="152"/>
      <c r="D98" s="184" t="s">
        <v>115</v>
      </c>
      <c r="E98" s="153"/>
      <c r="F98" s="253">
        <v>438200</v>
      </c>
      <c r="G98" s="253">
        <v>542820</v>
      </c>
      <c r="H98" s="253">
        <v>233422</v>
      </c>
      <c r="I98" s="253">
        <v>281896</v>
      </c>
      <c r="J98" s="253">
        <v>330615</v>
      </c>
      <c r="K98" s="253">
        <v>186537</v>
      </c>
      <c r="L98" s="253">
        <v>258760</v>
      </c>
      <c r="M98" s="253">
        <v>23136</v>
      </c>
      <c r="N98" s="253">
        <v>156304</v>
      </c>
      <c r="O98" s="253">
        <v>212205</v>
      </c>
      <c r="P98" s="253">
        <v>46885</v>
      </c>
    </row>
    <row r="99" spans="1:16" ht="15.75" customHeight="1">
      <c r="A99" s="426"/>
      <c r="B99" s="159" t="s">
        <v>116</v>
      </c>
      <c r="C99" s="152"/>
      <c r="D99" s="184" t="s">
        <v>117</v>
      </c>
      <c r="E99" s="153"/>
      <c r="F99" s="253">
        <v>643157</v>
      </c>
      <c r="G99" s="253">
        <v>778959</v>
      </c>
      <c r="H99" s="253">
        <v>350385</v>
      </c>
      <c r="I99" s="253">
        <v>294014</v>
      </c>
      <c r="J99" s="253">
        <v>338980</v>
      </c>
      <c r="K99" s="253">
        <v>197072</v>
      </c>
      <c r="L99" s="253">
        <v>274992</v>
      </c>
      <c r="M99" s="253">
        <v>19022</v>
      </c>
      <c r="N99" s="253">
        <v>349143</v>
      </c>
      <c r="O99" s="253">
        <v>439979</v>
      </c>
      <c r="P99" s="253">
        <v>153313</v>
      </c>
    </row>
    <row r="100" spans="1:16" ht="15.75" customHeight="1">
      <c r="A100" s="426"/>
      <c r="B100" s="159" t="s">
        <v>118</v>
      </c>
      <c r="C100" s="152"/>
      <c r="D100" s="184" t="s">
        <v>119</v>
      </c>
      <c r="E100" s="153"/>
      <c r="F100" s="253">
        <v>718018</v>
      </c>
      <c r="G100" s="253">
        <v>849196</v>
      </c>
      <c r="H100" s="253">
        <v>476366</v>
      </c>
      <c r="I100" s="253">
        <v>310140</v>
      </c>
      <c r="J100" s="253">
        <v>360278</v>
      </c>
      <c r="K100" s="253">
        <v>217778</v>
      </c>
      <c r="L100" s="253">
        <v>284708</v>
      </c>
      <c r="M100" s="253">
        <v>25432</v>
      </c>
      <c r="N100" s="253">
        <v>407878</v>
      </c>
      <c r="O100" s="253">
        <v>488918</v>
      </c>
      <c r="P100" s="253">
        <v>258588</v>
      </c>
    </row>
    <row r="101" spans="1:16" ht="15.75" customHeight="1">
      <c r="A101" s="426"/>
      <c r="B101" s="159" t="s">
        <v>120</v>
      </c>
      <c r="C101" s="152"/>
      <c r="D101" s="184" t="s">
        <v>121</v>
      </c>
      <c r="E101" s="153"/>
      <c r="F101" s="253">
        <v>510982</v>
      </c>
      <c r="G101" s="253">
        <v>566329</v>
      </c>
      <c r="H101" s="253">
        <v>279047</v>
      </c>
      <c r="I101" s="253">
        <v>279722</v>
      </c>
      <c r="J101" s="253">
        <v>301783</v>
      </c>
      <c r="K101" s="253">
        <v>187274</v>
      </c>
      <c r="L101" s="253">
        <v>262220</v>
      </c>
      <c r="M101" s="253">
        <v>17502</v>
      </c>
      <c r="N101" s="253">
        <v>231260</v>
      </c>
      <c r="O101" s="253">
        <v>264546</v>
      </c>
      <c r="P101" s="253">
        <v>91773</v>
      </c>
    </row>
    <row r="102" spans="1:16" ht="15.75" customHeight="1">
      <c r="A102" s="426"/>
      <c r="B102" s="159" t="s">
        <v>122</v>
      </c>
      <c r="C102" s="152"/>
      <c r="D102" s="184" t="s">
        <v>218</v>
      </c>
      <c r="E102" s="153"/>
      <c r="F102" s="253">
        <v>358819</v>
      </c>
      <c r="G102" s="253">
        <v>452070</v>
      </c>
      <c r="H102" s="253">
        <v>209690</v>
      </c>
      <c r="I102" s="253">
        <v>234040</v>
      </c>
      <c r="J102" s="253">
        <v>268078</v>
      </c>
      <c r="K102" s="253">
        <v>179605</v>
      </c>
      <c r="L102" s="253">
        <v>230056</v>
      </c>
      <c r="M102" s="253">
        <v>3984</v>
      </c>
      <c r="N102" s="253">
        <v>124779</v>
      </c>
      <c r="O102" s="253">
        <v>183992</v>
      </c>
      <c r="P102" s="253">
        <v>30085</v>
      </c>
    </row>
    <row r="103" spans="1:16" ht="15.75" customHeight="1">
      <c r="A103" s="426"/>
      <c r="B103" s="159" t="s">
        <v>123</v>
      </c>
      <c r="C103" s="152"/>
      <c r="D103" s="184" t="s">
        <v>124</v>
      </c>
      <c r="E103" s="153"/>
      <c r="F103" s="253" t="s">
        <v>330</v>
      </c>
      <c r="G103" s="253" t="s">
        <v>330</v>
      </c>
      <c r="H103" s="253" t="s">
        <v>330</v>
      </c>
      <c r="I103" s="253" t="s">
        <v>330</v>
      </c>
      <c r="J103" s="253" t="s">
        <v>330</v>
      </c>
      <c r="K103" s="253" t="s">
        <v>330</v>
      </c>
      <c r="L103" s="253" t="s">
        <v>330</v>
      </c>
      <c r="M103" s="253" t="s">
        <v>330</v>
      </c>
      <c r="N103" s="253" t="s">
        <v>330</v>
      </c>
      <c r="O103" s="253" t="s">
        <v>330</v>
      </c>
      <c r="P103" s="253" t="s">
        <v>330</v>
      </c>
    </row>
    <row r="104" spans="1:16" ht="15.75" customHeight="1">
      <c r="A104" s="426"/>
      <c r="B104" s="159" t="s">
        <v>125</v>
      </c>
      <c r="C104" s="152"/>
      <c r="D104" s="184" t="s">
        <v>126</v>
      </c>
      <c r="E104" s="153"/>
      <c r="F104" s="253" t="s">
        <v>330</v>
      </c>
      <c r="G104" s="253" t="s">
        <v>330</v>
      </c>
      <c r="H104" s="253" t="s">
        <v>330</v>
      </c>
      <c r="I104" s="253" t="s">
        <v>330</v>
      </c>
      <c r="J104" s="253" t="s">
        <v>330</v>
      </c>
      <c r="K104" s="253" t="s">
        <v>330</v>
      </c>
      <c r="L104" s="253" t="s">
        <v>330</v>
      </c>
      <c r="M104" s="253" t="s">
        <v>330</v>
      </c>
      <c r="N104" s="253" t="s">
        <v>330</v>
      </c>
      <c r="O104" s="253" t="s">
        <v>330</v>
      </c>
      <c r="P104" s="253" t="s">
        <v>330</v>
      </c>
    </row>
    <row r="105" spans="1:16" ht="15.75" customHeight="1">
      <c r="A105" s="426"/>
      <c r="B105" s="160" t="s">
        <v>127</v>
      </c>
      <c r="C105" s="154"/>
      <c r="D105" s="185" t="s">
        <v>128</v>
      </c>
      <c r="E105" s="155"/>
      <c r="F105" s="257" t="s">
        <v>330</v>
      </c>
      <c r="G105" s="257" t="s">
        <v>330</v>
      </c>
      <c r="H105" s="257" t="s">
        <v>330</v>
      </c>
      <c r="I105" s="257" t="s">
        <v>330</v>
      </c>
      <c r="J105" s="257" t="s">
        <v>330</v>
      </c>
      <c r="K105" s="257" t="s">
        <v>330</v>
      </c>
      <c r="L105" s="257" t="s">
        <v>330</v>
      </c>
      <c r="M105" s="257" t="s">
        <v>330</v>
      </c>
      <c r="N105" s="257" t="s">
        <v>330</v>
      </c>
      <c r="O105" s="257" t="s">
        <v>330</v>
      </c>
      <c r="P105" s="257" t="s">
        <v>330</v>
      </c>
    </row>
    <row r="106" spans="1:16" ht="15.75" customHeight="1">
      <c r="A106" s="426"/>
      <c r="B106" s="161" t="s">
        <v>129</v>
      </c>
      <c r="C106" s="162"/>
      <c r="D106" s="187" t="s">
        <v>130</v>
      </c>
      <c r="E106" s="163"/>
      <c r="F106" s="259">
        <v>304051</v>
      </c>
      <c r="G106" s="259">
        <v>352584</v>
      </c>
      <c r="H106" s="259">
        <v>226590</v>
      </c>
      <c r="I106" s="259">
        <v>261310</v>
      </c>
      <c r="J106" s="259">
        <v>311019</v>
      </c>
      <c r="K106" s="259">
        <v>181972</v>
      </c>
      <c r="L106" s="259">
        <v>250711</v>
      </c>
      <c r="M106" s="259">
        <v>10599</v>
      </c>
      <c r="N106" s="259">
        <v>42741</v>
      </c>
      <c r="O106" s="259">
        <v>41565</v>
      </c>
      <c r="P106" s="259">
        <v>44618</v>
      </c>
    </row>
    <row r="107" spans="1:16" ht="15.75" customHeight="1">
      <c r="A107" s="426"/>
      <c r="B107" s="160" t="s">
        <v>131</v>
      </c>
      <c r="C107" s="154"/>
      <c r="D107" s="185" t="s">
        <v>132</v>
      </c>
      <c r="E107" s="155"/>
      <c r="F107" s="257">
        <v>213431</v>
      </c>
      <c r="G107" s="257">
        <v>311664</v>
      </c>
      <c r="H107" s="257">
        <v>152214</v>
      </c>
      <c r="I107" s="257">
        <v>207287</v>
      </c>
      <c r="J107" s="257">
        <v>299257</v>
      </c>
      <c r="K107" s="257">
        <v>149972</v>
      </c>
      <c r="L107" s="257">
        <v>198880</v>
      </c>
      <c r="M107" s="257">
        <v>8407</v>
      </c>
      <c r="N107" s="257">
        <v>6144</v>
      </c>
      <c r="O107" s="257">
        <v>12407</v>
      </c>
      <c r="P107" s="257">
        <v>2242</v>
      </c>
    </row>
    <row r="108" spans="1:16" ht="15.75" customHeight="1">
      <c r="A108" s="426"/>
      <c r="B108" s="161" t="s">
        <v>133</v>
      </c>
      <c r="C108" s="162"/>
      <c r="D108" s="187" t="s">
        <v>134</v>
      </c>
      <c r="E108" s="163"/>
      <c r="F108" s="259">
        <v>192335</v>
      </c>
      <c r="G108" s="259">
        <v>247603</v>
      </c>
      <c r="H108" s="259">
        <v>145289</v>
      </c>
      <c r="I108" s="259">
        <v>174175</v>
      </c>
      <c r="J108" s="259">
        <v>221690</v>
      </c>
      <c r="K108" s="259">
        <v>133729</v>
      </c>
      <c r="L108" s="259">
        <v>169368</v>
      </c>
      <c r="M108" s="259">
        <v>4807</v>
      </c>
      <c r="N108" s="259">
        <v>18160</v>
      </c>
      <c r="O108" s="259">
        <v>25913</v>
      </c>
      <c r="P108" s="259">
        <v>11560</v>
      </c>
    </row>
    <row r="109" spans="1:16" ht="15.75" customHeight="1">
      <c r="A109" s="426"/>
      <c r="B109" s="160" t="s">
        <v>135</v>
      </c>
      <c r="C109" s="154"/>
      <c r="D109" s="185" t="s">
        <v>136</v>
      </c>
      <c r="E109" s="155"/>
      <c r="F109" s="257">
        <v>107686</v>
      </c>
      <c r="G109" s="257">
        <v>127396</v>
      </c>
      <c r="H109" s="257">
        <v>96984</v>
      </c>
      <c r="I109" s="257">
        <v>98927</v>
      </c>
      <c r="J109" s="257">
        <v>117741</v>
      </c>
      <c r="K109" s="257">
        <v>88712</v>
      </c>
      <c r="L109" s="257">
        <v>91572</v>
      </c>
      <c r="M109" s="257">
        <v>7355</v>
      </c>
      <c r="N109" s="257">
        <v>8759</v>
      </c>
      <c r="O109" s="257">
        <v>9655</v>
      </c>
      <c r="P109" s="257">
        <v>8272</v>
      </c>
    </row>
    <row r="110" spans="1:16" ht="15.75" customHeight="1">
      <c r="A110" s="426"/>
      <c r="B110" s="161" t="s">
        <v>137</v>
      </c>
      <c r="C110" s="162"/>
      <c r="D110" s="187" t="s">
        <v>138</v>
      </c>
      <c r="E110" s="163"/>
      <c r="F110" s="259">
        <v>425947</v>
      </c>
      <c r="G110" s="259">
        <v>586158</v>
      </c>
      <c r="H110" s="259">
        <v>368440</v>
      </c>
      <c r="I110" s="259">
        <v>322317</v>
      </c>
      <c r="J110" s="259">
        <v>468111</v>
      </c>
      <c r="K110" s="259">
        <v>269985</v>
      </c>
      <c r="L110" s="259">
        <v>298200</v>
      </c>
      <c r="M110" s="259">
        <v>24117</v>
      </c>
      <c r="N110" s="259">
        <v>103630</v>
      </c>
      <c r="O110" s="259">
        <v>118047</v>
      </c>
      <c r="P110" s="259">
        <v>98455</v>
      </c>
    </row>
    <row r="111" spans="1:16" ht="15.75" customHeight="1">
      <c r="A111" s="426"/>
      <c r="B111" s="160" t="s">
        <v>139</v>
      </c>
      <c r="C111" s="154"/>
      <c r="D111" s="185" t="s">
        <v>140</v>
      </c>
      <c r="E111" s="155"/>
      <c r="F111" s="257">
        <v>272983</v>
      </c>
      <c r="G111" s="257">
        <v>329225</v>
      </c>
      <c r="H111" s="257">
        <v>251653</v>
      </c>
      <c r="I111" s="257">
        <v>217944</v>
      </c>
      <c r="J111" s="257">
        <v>244217</v>
      </c>
      <c r="K111" s="257">
        <v>207980</v>
      </c>
      <c r="L111" s="257">
        <v>213148</v>
      </c>
      <c r="M111" s="257">
        <v>4796</v>
      </c>
      <c r="N111" s="257">
        <v>55039</v>
      </c>
      <c r="O111" s="257">
        <v>85008</v>
      </c>
      <c r="P111" s="257">
        <v>43673</v>
      </c>
    </row>
    <row r="112" spans="1:16" ht="15.75" customHeight="1">
      <c r="A112" s="426"/>
      <c r="B112" s="156" t="s">
        <v>141</v>
      </c>
      <c r="C112" s="157"/>
      <c r="D112" s="186" t="s">
        <v>219</v>
      </c>
      <c r="E112" s="158"/>
      <c r="F112" s="259" t="s">
        <v>330</v>
      </c>
      <c r="G112" s="259" t="s">
        <v>330</v>
      </c>
      <c r="H112" s="259" t="s">
        <v>330</v>
      </c>
      <c r="I112" s="259" t="s">
        <v>330</v>
      </c>
      <c r="J112" s="259" t="s">
        <v>330</v>
      </c>
      <c r="K112" s="259" t="s">
        <v>330</v>
      </c>
      <c r="L112" s="259" t="s">
        <v>330</v>
      </c>
      <c r="M112" s="259" t="s">
        <v>330</v>
      </c>
      <c r="N112" s="259" t="s">
        <v>330</v>
      </c>
      <c r="O112" s="259" t="s">
        <v>330</v>
      </c>
      <c r="P112" s="259" t="s">
        <v>330</v>
      </c>
    </row>
    <row r="113" spans="1:16" ht="15.75" customHeight="1">
      <c r="A113" s="426"/>
      <c r="B113" s="164" t="s">
        <v>142</v>
      </c>
      <c r="C113" s="165"/>
      <c r="D113" s="188" t="s">
        <v>220</v>
      </c>
      <c r="E113" s="167"/>
      <c r="F113" s="253" t="s">
        <v>330</v>
      </c>
      <c r="G113" s="253" t="s">
        <v>330</v>
      </c>
      <c r="H113" s="253" t="s">
        <v>330</v>
      </c>
      <c r="I113" s="253" t="s">
        <v>330</v>
      </c>
      <c r="J113" s="253" t="s">
        <v>330</v>
      </c>
      <c r="K113" s="253" t="s">
        <v>330</v>
      </c>
      <c r="L113" s="253" t="s">
        <v>330</v>
      </c>
      <c r="M113" s="253" t="s">
        <v>330</v>
      </c>
      <c r="N113" s="253" t="s">
        <v>330</v>
      </c>
      <c r="O113" s="253" t="s">
        <v>330</v>
      </c>
      <c r="P113" s="253" t="s">
        <v>330</v>
      </c>
    </row>
    <row r="114" spans="1:16" ht="15.75" customHeight="1">
      <c r="A114" s="426"/>
      <c r="B114" s="160" t="s">
        <v>143</v>
      </c>
      <c r="C114" s="154"/>
      <c r="D114" s="185" t="s">
        <v>144</v>
      </c>
      <c r="E114" s="155"/>
      <c r="F114" s="257">
        <v>327581</v>
      </c>
      <c r="G114" s="257">
        <v>394731</v>
      </c>
      <c r="H114" s="257">
        <v>200359</v>
      </c>
      <c r="I114" s="257">
        <v>208440</v>
      </c>
      <c r="J114" s="257">
        <v>240702</v>
      </c>
      <c r="K114" s="257">
        <v>147317</v>
      </c>
      <c r="L114" s="257">
        <v>190344</v>
      </c>
      <c r="M114" s="257">
        <v>18096</v>
      </c>
      <c r="N114" s="257">
        <v>119141</v>
      </c>
      <c r="O114" s="257">
        <v>154029</v>
      </c>
      <c r="P114" s="257">
        <v>53042</v>
      </c>
    </row>
    <row r="115" spans="1:16" ht="15.75" customHeight="1">
      <c r="A115" s="426"/>
      <c r="B115" s="164" t="s">
        <v>145</v>
      </c>
      <c r="C115" s="165"/>
      <c r="D115" s="188" t="s">
        <v>146</v>
      </c>
      <c r="E115" s="167"/>
      <c r="F115" s="259">
        <v>719362</v>
      </c>
      <c r="G115" s="259">
        <v>757323</v>
      </c>
      <c r="H115" s="259">
        <v>415072</v>
      </c>
      <c r="I115" s="259">
        <v>344087</v>
      </c>
      <c r="J115" s="259">
        <v>356714</v>
      </c>
      <c r="K115" s="259">
        <v>242874</v>
      </c>
      <c r="L115" s="259">
        <v>300077</v>
      </c>
      <c r="M115" s="259">
        <v>44010</v>
      </c>
      <c r="N115" s="259">
        <v>375275</v>
      </c>
      <c r="O115" s="259">
        <v>400609</v>
      </c>
      <c r="P115" s="259">
        <v>172198</v>
      </c>
    </row>
    <row r="116" spans="1:16" ht="15.75" customHeight="1">
      <c r="A116" s="42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6"/>
      <c r="B117" s="168" t="s">
        <v>149</v>
      </c>
      <c r="C117" s="169"/>
      <c r="D117" s="189" t="s">
        <v>150</v>
      </c>
      <c r="E117" s="170"/>
      <c r="F117" s="253">
        <v>692794</v>
      </c>
      <c r="G117" s="253">
        <v>811642</v>
      </c>
      <c r="H117" s="253">
        <v>468986</v>
      </c>
      <c r="I117" s="253">
        <v>328376</v>
      </c>
      <c r="J117" s="253">
        <v>384470</v>
      </c>
      <c r="K117" s="253">
        <v>222744</v>
      </c>
      <c r="L117" s="253">
        <v>314246</v>
      </c>
      <c r="M117" s="253">
        <v>14130</v>
      </c>
      <c r="N117" s="253">
        <v>364418</v>
      </c>
      <c r="O117" s="253">
        <v>427172</v>
      </c>
      <c r="P117" s="253">
        <v>246242</v>
      </c>
    </row>
    <row r="118" spans="1:16" ht="15.75" customHeight="1">
      <c r="A118" s="426"/>
      <c r="B118" s="168" t="s">
        <v>151</v>
      </c>
      <c r="C118" s="169"/>
      <c r="D118" s="189" t="s">
        <v>152</v>
      </c>
      <c r="E118" s="170"/>
      <c r="F118" s="253" t="s">
        <v>330</v>
      </c>
      <c r="G118" s="253" t="s">
        <v>330</v>
      </c>
      <c r="H118" s="253" t="s">
        <v>330</v>
      </c>
      <c r="I118" s="253" t="s">
        <v>330</v>
      </c>
      <c r="J118" s="253" t="s">
        <v>330</v>
      </c>
      <c r="K118" s="253" t="s">
        <v>330</v>
      </c>
      <c r="L118" s="253" t="s">
        <v>330</v>
      </c>
      <c r="M118" s="253" t="s">
        <v>330</v>
      </c>
      <c r="N118" s="253" t="s">
        <v>330</v>
      </c>
      <c r="O118" s="253" t="s">
        <v>330</v>
      </c>
      <c r="P118" s="253" t="s">
        <v>330</v>
      </c>
    </row>
    <row r="119" spans="1:16" ht="15.75" customHeight="1">
      <c r="A119" s="426"/>
      <c r="B119" s="160" t="s">
        <v>153</v>
      </c>
      <c r="C119" s="154"/>
      <c r="D119" s="185" t="s">
        <v>154</v>
      </c>
      <c r="E119" s="155"/>
      <c r="F119" s="257" t="s">
        <v>330</v>
      </c>
      <c r="G119" s="257" t="s">
        <v>330</v>
      </c>
      <c r="H119" s="257" t="s">
        <v>330</v>
      </c>
      <c r="I119" s="257" t="s">
        <v>330</v>
      </c>
      <c r="J119" s="257" t="s">
        <v>330</v>
      </c>
      <c r="K119" s="257" t="s">
        <v>330</v>
      </c>
      <c r="L119" s="257" t="s">
        <v>330</v>
      </c>
      <c r="M119" s="257" t="s">
        <v>330</v>
      </c>
      <c r="N119" s="257" t="s">
        <v>330</v>
      </c>
      <c r="O119" s="257" t="s">
        <v>330</v>
      </c>
      <c r="P119" s="257" t="s">
        <v>330</v>
      </c>
    </row>
    <row r="120" spans="1:16" ht="15.75" customHeight="1">
      <c r="A120" s="426"/>
      <c r="B120" s="164" t="s">
        <v>155</v>
      </c>
      <c r="C120" s="165"/>
      <c r="D120" s="188" t="s">
        <v>221</v>
      </c>
      <c r="E120" s="167"/>
      <c r="F120" s="259" t="s">
        <v>330</v>
      </c>
      <c r="G120" s="259" t="s">
        <v>330</v>
      </c>
      <c r="H120" s="259" t="s">
        <v>330</v>
      </c>
      <c r="I120" s="259" t="s">
        <v>330</v>
      </c>
      <c r="J120" s="259" t="s">
        <v>330</v>
      </c>
      <c r="K120" s="259" t="s">
        <v>330</v>
      </c>
      <c r="L120" s="259" t="s">
        <v>330</v>
      </c>
      <c r="M120" s="259" t="s">
        <v>330</v>
      </c>
      <c r="N120" s="259" t="s">
        <v>330</v>
      </c>
      <c r="O120" s="259" t="s">
        <v>330</v>
      </c>
      <c r="P120" s="259" t="s">
        <v>330</v>
      </c>
    </row>
    <row r="121" spans="1:16" ht="15.75" customHeight="1">
      <c r="A121" s="426"/>
      <c r="B121" s="160" t="s">
        <v>156</v>
      </c>
      <c r="C121" s="154"/>
      <c r="D121" s="185" t="s">
        <v>222</v>
      </c>
      <c r="E121" s="155"/>
      <c r="F121" s="257" t="s">
        <v>330</v>
      </c>
      <c r="G121" s="257" t="s">
        <v>330</v>
      </c>
      <c r="H121" s="257" t="s">
        <v>330</v>
      </c>
      <c r="I121" s="257" t="s">
        <v>330</v>
      </c>
      <c r="J121" s="257" t="s">
        <v>330</v>
      </c>
      <c r="K121" s="257" t="s">
        <v>330</v>
      </c>
      <c r="L121" s="257" t="s">
        <v>330</v>
      </c>
      <c r="M121" s="257" t="s">
        <v>330</v>
      </c>
      <c r="N121" s="257" t="s">
        <v>330</v>
      </c>
      <c r="O121" s="257" t="s">
        <v>330</v>
      </c>
      <c r="P121" s="257" t="s">
        <v>330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326</v>
      </c>
      <c r="B123" s="61" t="s">
        <v>224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5"/>
      <c r="B124" s="413" t="s">
        <v>213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181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1"/>
      <c r="M125" s="421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25"/>
      <c r="B126" s="67" t="s">
        <v>38</v>
      </c>
      <c r="C126" s="148"/>
      <c r="D126" s="182" t="s">
        <v>69</v>
      </c>
      <c r="E126" s="149"/>
      <c r="F126" s="247">
        <v>285269</v>
      </c>
      <c r="G126" s="247">
        <v>356007</v>
      </c>
      <c r="H126" s="247">
        <v>200875</v>
      </c>
      <c r="I126" s="247">
        <v>217145</v>
      </c>
      <c r="J126" s="247">
        <v>272887</v>
      </c>
      <c r="K126" s="247">
        <v>150642</v>
      </c>
      <c r="L126" s="247">
        <v>207723</v>
      </c>
      <c r="M126" s="247">
        <v>9422</v>
      </c>
      <c r="N126" s="247">
        <v>68124</v>
      </c>
      <c r="O126" s="247">
        <v>83120</v>
      </c>
      <c r="P126" s="247">
        <v>50233</v>
      </c>
    </row>
    <row r="127" spans="1:16" ht="15.75" customHeight="1">
      <c r="A127" s="425"/>
      <c r="B127" s="68" t="s">
        <v>70</v>
      </c>
      <c r="C127" s="150"/>
      <c r="D127" s="183" t="s">
        <v>71</v>
      </c>
      <c r="E127" s="151"/>
      <c r="F127" s="259" t="s">
        <v>65</v>
      </c>
      <c r="G127" s="259" t="s">
        <v>65</v>
      </c>
      <c r="H127" s="259" t="s">
        <v>65</v>
      </c>
      <c r="I127" s="259" t="s">
        <v>65</v>
      </c>
      <c r="J127" s="259" t="s">
        <v>65</v>
      </c>
      <c r="K127" s="259" t="s">
        <v>65</v>
      </c>
      <c r="L127" s="259" t="s">
        <v>65</v>
      </c>
      <c r="M127" s="259" t="s">
        <v>65</v>
      </c>
      <c r="N127" s="259" t="s">
        <v>65</v>
      </c>
      <c r="O127" s="259" t="s">
        <v>65</v>
      </c>
      <c r="P127" s="259" t="s">
        <v>65</v>
      </c>
    </row>
    <row r="128" spans="1:16" ht="15.75" customHeight="1">
      <c r="A128" s="425"/>
      <c r="B128" s="69" t="s">
        <v>40</v>
      </c>
      <c r="C128" s="152"/>
      <c r="D128" s="184" t="s">
        <v>72</v>
      </c>
      <c r="E128" s="153"/>
      <c r="F128" s="253">
        <v>323419</v>
      </c>
      <c r="G128" s="253">
        <v>345284</v>
      </c>
      <c r="H128" s="253">
        <v>208826</v>
      </c>
      <c r="I128" s="253">
        <v>299882</v>
      </c>
      <c r="J128" s="253">
        <v>318025</v>
      </c>
      <c r="K128" s="253">
        <v>204797</v>
      </c>
      <c r="L128" s="253">
        <v>284567</v>
      </c>
      <c r="M128" s="253">
        <v>15315</v>
      </c>
      <c r="N128" s="253">
        <v>23537</v>
      </c>
      <c r="O128" s="253">
        <v>27259</v>
      </c>
      <c r="P128" s="253">
        <v>4029</v>
      </c>
    </row>
    <row r="129" spans="1:16" ht="15.75" customHeight="1">
      <c r="A129" s="425"/>
      <c r="B129" s="69" t="s">
        <v>42</v>
      </c>
      <c r="C129" s="152"/>
      <c r="D129" s="184" t="s">
        <v>73</v>
      </c>
      <c r="E129" s="153"/>
      <c r="F129" s="253">
        <v>256859</v>
      </c>
      <c r="G129" s="253">
        <v>303168</v>
      </c>
      <c r="H129" s="253">
        <v>177120</v>
      </c>
      <c r="I129" s="253">
        <v>219239</v>
      </c>
      <c r="J129" s="253">
        <v>254897</v>
      </c>
      <c r="K129" s="253">
        <v>157839</v>
      </c>
      <c r="L129" s="253">
        <v>209790</v>
      </c>
      <c r="M129" s="253">
        <v>9449</v>
      </c>
      <c r="N129" s="253">
        <v>37620</v>
      </c>
      <c r="O129" s="253">
        <v>48271</v>
      </c>
      <c r="P129" s="253">
        <v>19281</v>
      </c>
    </row>
    <row r="130" spans="1:16" ht="15.75" customHeight="1">
      <c r="A130" s="425"/>
      <c r="B130" s="69" t="s">
        <v>74</v>
      </c>
      <c r="C130" s="152"/>
      <c r="D130" s="184" t="s">
        <v>75</v>
      </c>
      <c r="E130" s="153"/>
      <c r="F130" s="253">
        <v>825212</v>
      </c>
      <c r="G130" s="253">
        <v>896229</v>
      </c>
      <c r="H130" s="253">
        <v>471827</v>
      </c>
      <c r="I130" s="253">
        <v>299954</v>
      </c>
      <c r="J130" s="253">
        <v>315725</v>
      </c>
      <c r="K130" s="253">
        <v>221478</v>
      </c>
      <c r="L130" s="253">
        <v>286248</v>
      </c>
      <c r="M130" s="253">
        <v>13706</v>
      </c>
      <c r="N130" s="253">
        <v>525258</v>
      </c>
      <c r="O130" s="253">
        <v>580504</v>
      </c>
      <c r="P130" s="253">
        <v>250349</v>
      </c>
    </row>
    <row r="131" spans="1:16" ht="15.75" customHeight="1">
      <c r="A131" s="425"/>
      <c r="B131" s="69" t="s">
        <v>44</v>
      </c>
      <c r="C131" s="152"/>
      <c r="D131" s="184" t="s">
        <v>76</v>
      </c>
      <c r="E131" s="153"/>
      <c r="F131" s="253">
        <v>227752</v>
      </c>
      <c r="G131" s="253">
        <v>277425</v>
      </c>
      <c r="H131" s="253">
        <v>176203</v>
      </c>
      <c r="I131" s="253">
        <v>223359</v>
      </c>
      <c r="J131" s="253">
        <v>268799</v>
      </c>
      <c r="K131" s="253">
        <v>176203</v>
      </c>
      <c r="L131" s="253">
        <v>222348</v>
      </c>
      <c r="M131" s="253">
        <v>1011</v>
      </c>
      <c r="N131" s="253">
        <v>4393</v>
      </c>
      <c r="O131" s="253">
        <v>8626</v>
      </c>
      <c r="P131" s="253">
        <v>0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3">
        <v>271319</v>
      </c>
      <c r="G132" s="253">
        <v>284149</v>
      </c>
      <c r="H132" s="253">
        <v>208962</v>
      </c>
      <c r="I132" s="253">
        <v>251722</v>
      </c>
      <c r="J132" s="253">
        <v>263436</v>
      </c>
      <c r="K132" s="253">
        <v>194789</v>
      </c>
      <c r="L132" s="253">
        <v>232211</v>
      </c>
      <c r="M132" s="253">
        <v>19511</v>
      </c>
      <c r="N132" s="253">
        <v>19597</v>
      </c>
      <c r="O132" s="253">
        <v>20713</v>
      </c>
      <c r="P132" s="253">
        <v>14173</v>
      </c>
    </row>
    <row r="133" spans="1:16" ht="15.75" customHeight="1">
      <c r="A133" s="425"/>
      <c r="B133" s="69" t="s">
        <v>48</v>
      </c>
      <c r="C133" s="152"/>
      <c r="D133" s="184" t="s">
        <v>214</v>
      </c>
      <c r="E133" s="153"/>
      <c r="F133" s="253">
        <v>273478</v>
      </c>
      <c r="G133" s="253">
        <v>346631</v>
      </c>
      <c r="H133" s="253">
        <v>153581</v>
      </c>
      <c r="I133" s="253">
        <v>222730</v>
      </c>
      <c r="J133" s="253">
        <v>274267</v>
      </c>
      <c r="K133" s="253">
        <v>138261</v>
      </c>
      <c r="L133" s="253">
        <v>214467</v>
      </c>
      <c r="M133" s="253">
        <v>8263</v>
      </c>
      <c r="N133" s="253">
        <v>50748</v>
      </c>
      <c r="O133" s="253">
        <v>72364</v>
      </c>
      <c r="P133" s="253">
        <v>15320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3">
        <v>470535</v>
      </c>
      <c r="G134" s="253">
        <v>624483</v>
      </c>
      <c r="H134" s="253">
        <v>289391</v>
      </c>
      <c r="I134" s="253">
        <v>285027</v>
      </c>
      <c r="J134" s="253">
        <v>353986</v>
      </c>
      <c r="K134" s="253">
        <v>203885</v>
      </c>
      <c r="L134" s="253">
        <v>277033</v>
      </c>
      <c r="M134" s="253">
        <v>7994</v>
      </c>
      <c r="N134" s="253">
        <v>185508</v>
      </c>
      <c r="O134" s="253">
        <v>270497</v>
      </c>
      <c r="P134" s="253">
        <v>85506</v>
      </c>
    </row>
    <row r="135" spans="1:16" ht="15.75" customHeight="1">
      <c r="A135" s="425"/>
      <c r="B135" s="69" t="s">
        <v>77</v>
      </c>
      <c r="C135" s="152"/>
      <c r="D135" s="184" t="s">
        <v>78</v>
      </c>
      <c r="E135" s="153"/>
      <c r="F135" s="253">
        <v>593549</v>
      </c>
      <c r="G135" s="253">
        <v>699018</v>
      </c>
      <c r="H135" s="253">
        <v>463282</v>
      </c>
      <c r="I135" s="253">
        <v>213780</v>
      </c>
      <c r="J135" s="253">
        <v>266303</v>
      </c>
      <c r="K135" s="253">
        <v>148908</v>
      </c>
      <c r="L135" s="253">
        <v>203645</v>
      </c>
      <c r="M135" s="253">
        <v>10135</v>
      </c>
      <c r="N135" s="253">
        <v>379769</v>
      </c>
      <c r="O135" s="253">
        <v>432715</v>
      </c>
      <c r="P135" s="253">
        <v>314374</v>
      </c>
    </row>
    <row r="136" spans="1:16" ht="15.75" customHeight="1">
      <c r="A136" s="425"/>
      <c r="B136" s="69" t="s">
        <v>52</v>
      </c>
      <c r="C136" s="152"/>
      <c r="D136" s="184" t="s">
        <v>79</v>
      </c>
      <c r="E136" s="153"/>
      <c r="F136" s="253">
        <v>575713</v>
      </c>
      <c r="G136" s="253">
        <v>733986</v>
      </c>
      <c r="H136" s="253">
        <v>361220</v>
      </c>
      <c r="I136" s="253">
        <v>288254</v>
      </c>
      <c r="J136" s="253">
        <v>358781</v>
      </c>
      <c r="K136" s="253">
        <v>192675</v>
      </c>
      <c r="L136" s="253">
        <v>268094</v>
      </c>
      <c r="M136" s="253">
        <v>20160</v>
      </c>
      <c r="N136" s="253">
        <v>287459</v>
      </c>
      <c r="O136" s="253">
        <v>375205</v>
      </c>
      <c r="P136" s="253">
        <v>168545</v>
      </c>
    </row>
    <row r="137" spans="1:16" ht="15.75" customHeight="1">
      <c r="A137" s="425"/>
      <c r="B137" s="69" t="s">
        <v>53</v>
      </c>
      <c r="C137" s="152"/>
      <c r="D137" s="184" t="s">
        <v>215</v>
      </c>
      <c r="E137" s="153"/>
      <c r="F137" s="253">
        <v>110535</v>
      </c>
      <c r="G137" s="253">
        <v>167008</v>
      </c>
      <c r="H137" s="253">
        <v>90598</v>
      </c>
      <c r="I137" s="253">
        <v>105254</v>
      </c>
      <c r="J137" s="253">
        <v>159461</v>
      </c>
      <c r="K137" s="253">
        <v>86118</v>
      </c>
      <c r="L137" s="253">
        <v>100152</v>
      </c>
      <c r="M137" s="253">
        <v>5102</v>
      </c>
      <c r="N137" s="253">
        <v>5281</v>
      </c>
      <c r="O137" s="253">
        <v>7547</v>
      </c>
      <c r="P137" s="253">
        <v>4480</v>
      </c>
    </row>
    <row r="138" spans="1:16" ht="15.75" customHeight="1">
      <c r="A138" s="425"/>
      <c r="B138" s="69" t="s">
        <v>55</v>
      </c>
      <c r="C138" s="152"/>
      <c r="D138" s="184" t="s">
        <v>80</v>
      </c>
      <c r="E138" s="153"/>
      <c r="F138" s="253">
        <v>170870</v>
      </c>
      <c r="G138" s="253">
        <v>260675</v>
      </c>
      <c r="H138" s="253">
        <v>112165</v>
      </c>
      <c r="I138" s="253">
        <v>144655</v>
      </c>
      <c r="J138" s="253">
        <v>201650</v>
      </c>
      <c r="K138" s="253">
        <v>107398</v>
      </c>
      <c r="L138" s="253">
        <v>140023</v>
      </c>
      <c r="M138" s="253">
        <v>4632</v>
      </c>
      <c r="N138" s="253">
        <v>26215</v>
      </c>
      <c r="O138" s="253">
        <v>59025</v>
      </c>
      <c r="P138" s="253">
        <v>4767</v>
      </c>
    </row>
    <row r="139" spans="1:16" ht="15.75" customHeight="1">
      <c r="A139" s="425"/>
      <c r="B139" s="69" t="s">
        <v>56</v>
      </c>
      <c r="C139" s="152"/>
      <c r="D139" s="184" t="s">
        <v>81</v>
      </c>
      <c r="E139" s="153"/>
      <c r="F139" s="253">
        <v>402286</v>
      </c>
      <c r="G139" s="253">
        <v>537496</v>
      </c>
      <c r="H139" s="253">
        <v>319563</v>
      </c>
      <c r="I139" s="253">
        <v>254969</v>
      </c>
      <c r="J139" s="253">
        <v>296398</v>
      </c>
      <c r="K139" s="253">
        <v>229623</v>
      </c>
      <c r="L139" s="253">
        <v>252624</v>
      </c>
      <c r="M139" s="253">
        <v>2345</v>
      </c>
      <c r="N139" s="253">
        <v>147317</v>
      </c>
      <c r="O139" s="253">
        <v>241098</v>
      </c>
      <c r="P139" s="253">
        <v>89940</v>
      </c>
    </row>
    <row r="140" spans="1:16" ht="15.75" customHeight="1">
      <c r="A140" s="425"/>
      <c r="B140" s="69" t="s">
        <v>58</v>
      </c>
      <c r="C140" s="152"/>
      <c r="D140" s="184" t="s">
        <v>184</v>
      </c>
      <c r="E140" s="153"/>
      <c r="F140" s="253">
        <v>309208</v>
      </c>
      <c r="G140" s="253">
        <v>330440</v>
      </c>
      <c r="H140" s="253">
        <v>304695</v>
      </c>
      <c r="I140" s="253">
        <v>179788</v>
      </c>
      <c r="J140" s="253">
        <v>192832</v>
      </c>
      <c r="K140" s="253">
        <v>177016</v>
      </c>
      <c r="L140" s="253">
        <v>172124</v>
      </c>
      <c r="M140" s="253">
        <v>7664</v>
      </c>
      <c r="N140" s="253">
        <v>129420</v>
      </c>
      <c r="O140" s="253">
        <v>137608</v>
      </c>
      <c r="P140" s="253">
        <v>127679</v>
      </c>
    </row>
    <row r="141" spans="1:16" ht="15.75" customHeight="1">
      <c r="A141" s="425"/>
      <c r="B141" s="69" t="s">
        <v>60</v>
      </c>
      <c r="C141" s="152"/>
      <c r="D141" s="184" t="s">
        <v>82</v>
      </c>
      <c r="E141" s="153"/>
      <c r="F141" s="253">
        <v>407747</v>
      </c>
      <c r="G141" s="253">
        <v>496523</v>
      </c>
      <c r="H141" s="253">
        <v>319204</v>
      </c>
      <c r="I141" s="253">
        <v>263970</v>
      </c>
      <c r="J141" s="253">
        <v>305305</v>
      </c>
      <c r="K141" s="253">
        <v>222744</v>
      </c>
      <c r="L141" s="253">
        <v>260569</v>
      </c>
      <c r="M141" s="253">
        <v>3401</v>
      </c>
      <c r="N141" s="253">
        <v>143777</v>
      </c>
      <c r="O141" s="253">
        <v>191218</v>
      </c>
      <c r="P141" s="253">
        <v>96460</v>
      </c>
    </row>
    <row r="142" spans="1:16" ht="15.75" customHeight="1">
      <c r="A142" s="425"/>
      <c r="B142" s="70" t="s">
        <v>62</v>
      </c>
      <c r="C142" s="154"/>
      <c r="D142" s="185" t="s">
        <v>216</v>
      </c>
      <c r="E142" s="155"/>
      <c r="F142" s="257">
        <v>337139</v>
      </c>
      <c r="G142" s="257">
        <v>356521</v>
      </c>
      <c r="H142" s="257">
        <v>241807</v>
      </c>
      <c r="I142" s="257">
        <v>271791</v>
      </c>
      <c r="J142" s="257">
        <v>284212</v>
      </c>
      <c r="K142" s="257">
        <v>210695</v>
      </c>
      <c r="L142" s="257">
        <v>257057</v>
      </c>
      <c r="M142" s="257">
        <v>14734</v>
      </c>
      <c r="N142" s="257">
        <v>65348</v>
      </c>
      <c r="O142" s="257">
        <v>72309</v>
      </c>
      <c r="P142" s="257">
        <v>31112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225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213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181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1"/>
      <c r="M146" s="421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25"/>
      <c r="B147" s="67" t="s">
        <v>38</v>
      </c>
      <c r="C147" s="148"/>
      <c r="D147" s="182" t="s">
        <v>69</v>
      </c>
      <c r="E147" s="149"/>
      <c r="F147" s="247">
        <v>392158</v>
      </c>
      <c r="G147" s="247">
        <v>513205</v>
      </c>
      <c r="H147" s="247">
        <v>248097</v>
      </c>
      <c r="I147" s="247">
        <v>246685</v>
      </c>
      <c r="J147" s="247">
        <v>299538</v>
      </c>
      <c r="K147" s="247">
        <v>183784</v>
      </c>
      <c r="L147" s="247">
        <v>235062</v>
      </c>
      <c r="M147" s="247">
        <v>11623</v>
      </c>
      <c r="N147" s="247">
        <v>145473</v>
      </c>
      <c r="O147" s="247">
        <v>213667</v>
      </c>
      <c r="P147" s="248">
        <v>64313</v>
      </c>
    </row>
    <row r="148" spans="1:16" ht="15.75" customHeight="1">
      <c r="A148" s="425"/>
      <c r="B148" s="68" t="s">
        <v>70</v>
      </c>
      <c r="C148" s="150"/>
      <c r="D148" s="183" t="s">
        <v>71</v>
      </c>
      <c r="E148" s="151"/>
      <c r="F148" s="259" t="s">
        <v>330</v>
      </c>
      <c r="G148" s="259" t="s">
        <v>330</v>
      </c>
      <c r="H148" s="259" t="s">
        <v>330</v>
      </c>
      <c r="I148" s="259" t="s">
        <v>330</v>
      </c>
      <c r="J148" s="259" t="s">
        <v>330</v>
      </c>
      <c r="K148" s="259" t="s">
        <v>330</v>
      </c>
      <c r="L148" s="259" t="s">
        <v>330</v>
      </c>
      <c r="M148" s="259" t="s">
        <v>330</v>
      </c>
      <c r="N148" s="259" t="s">
        <v>330</v>
      </c>
      <c r="O148" s="259" t="s">
        <v>330</v>
      </c>
      <c r="P148" s="259" t="s">
        <v>330</v>
      </c>
    </row>
    <row r="149" spans="1:16" ht="15.75" customHeight="1">
      <c r="A149" s="425"/>
      <c r="B149" s="69" t="s">
        <v>40</v>
      </c>
      <c r="C149" s="152"/>
      <c r="D149" s="184" t="s">
        <v>72</v>
      </c>
      <c r="E149" s="153"/>
      <c r="F149" s="253">
        <v>446524</v>
      </c>
      <c r="G149" s="253">
        <v>474582</v>
      </c>
      <c r="H149" s="253">
        <v>273080</v>
      </c>
      <c r="I149" s="253">
        <v>310847</v>
      </c>
      <c r="J149" s="253">
        <v>329859</v>
      </c>
      <c r="K149" s="253">
        <v>193321</v>
      </c>
      <c r="L149" s="253">
        <v>296772</v>
      </c>
      <c r="M149" s="253">
        <v>14075</v>
      </c>
      <c r="N149" s="253">
        <v>135677</v>
      </c>
      <c r="O149" s="253">
        <v>144723</v>
      </c>
      <c r="P149" s="253">
        <v>79759</v>
      </c>
    </row>
    <row r="150" spans="1:16" ht="15.75" customHeight="1">
      <c r="A150" s="425"/>
      <c r="B150" s="69" t="s">
        <v>42</v>
      </c>
      <c r="C150" s="152"/>
      <c r="D150" s="184" t="s">
        <v>73</v>
      </c>
      <c r="E150" s="153"/>
      <c r="F150" s="253">
        <v>317144</v>
      </c>
      <c r="G150" s="253">
        <v>401472</v>
      </c>
      <c r="H150" s="253">
        <v>197278</v>
      </c>
      <c r="I150" s="253">
        <v>233827</v>
      </c>
      <c r="J150" s="253">
        <v>281916</v>
      </c>
      <c r="K150" s="253">
        <v>165473</v>
      </c>
      <c r="L150" s="253">
        <v>221815</v>
      </c>
      <c r="M150" s="253">
        <v>12012</v>
      </c>
      <c r="N150" s="253">
        <v>83317</v>
      </c>
      <c r="O150" s="253">
        <v>119556</v>
      </c>
      <c r="P150" s="253">
        <v>31805</v>
      </c>
    </row>
    <row r="151" spans="1:16" ht="15.75" customHeight="1">
      <c r="A151" s="425"/>
      <c r="B151" s="69" t="s">
        <v>74</v>
      </c>
      <c r="C151" s="152"/>
      <c r="D151" s="184" t="s">
        <v>75</v>
      </c>
      <c r="E151" s="153"/>
      <c r="F151" s="253">
        <v>799799</v>
      </c>
      <c r="G151" s="253">
        <v>829782</v>
      </c>
      <c r="H151" s="253">
        <v>448879</v>
      </c>
      <c r="I151" s="253">
        <v>349830</v>
      </c>
      <c r="J151" s="253">
        <v>362942</v>
      </c>
      <c r="K151" s="253">
        <v>196370</v>
      </c>
      <c r="L151" s="253">
        <v>311458</v>
      </c>
      <c r="M151" s="253">
        <v>38372</v>
      </c>
      <c r="N151" s="253">
        <v>449969</v>
      </c>
      <c r="O151" s="253">
        <v>466840</v>
      </c>
      <c r="P151" s="253">
        <v>252509</v>
      </c>
    </row>
    <row r="152" spans="1:16" ht="15.75" customHeight="1">
      <c r="A152" s="425"/>
      <c r="B152" s="69" t="s">
        <v>44</v>
      </c>
      <c r="C152" s="152"/>
      <c r="D152" s="184" t="s">
        <v>76</v>
      </c>
      <c r="E152" s="153"/>
      <c r="F152" s="253">
        <v>465277</v>
      </c>
      <c r="G152" s="253">
        <v>512538</v>
      </c>
      <c r="H152" s="253">
        <v>345549</v>
      </c>
      <c r="I152" s="253">
        <v>349374</v>
      </c>
      <c r="J152" s="253">
        <v>388971</v>
      </c>
      <c r="K152" s="253">
        <v>249061</v>
      </c>
      <c r="L152" s="253">
        <v>324196</v>
      </c>
      <c r="M152" s="253">
        <v>25178</v>
      </c>
      <c r="N152" s="253">
        <v>115903</v>
      </c>
      <c r="O152" s="253">
        <v>123567</v>
      </c>
      <c r="P152" s="253">
        <v>96488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3">
        <v>535121</v>
      </c>
      <c r="G153" s="253">
        <v>641711</v>
      </c>
      <c r="H153" s="253">
        <v>314262</v>
      </c>
      <c r="I153" s="253">
        <v>272369</v>
      </c>
      <c r="J153" s="253">
        <v>314962</v>
      </c>
      <c r="K153" s="253">
        <v>184114</v>
      </c>
      <c r="L153" s="253">
        <v>251045</v>
      </c>
      <c r="M153" s="253">
        <v>21324</v>
      </c>
      <c r="N153" s="253">
        <v>262752</v>
      </c>
      <c r="O153" s="253">
        <v>326749</v>
      </c>
      <c r="P153" s="253">
        <v>130148</v>
      </c>
    </row>
    <row r="154" spans="1:16" ht="15.75" customHeight="1">
      <c r="A154" s="425"/>
      <c r="B154" s="69" t="s">
        <v>48</v>
      </c>
      <c r="C154" s="152"/>
      <c r="D154" s="184" t="s">
        <v>214</v>
      </c>
      <c r="E154" s="153"/>
      <c r="F154" s="253">
        <v>235576</v>
      </c>
      <c r="G154" s="253">
        <v>324220</v>
      </c>
      <c r="H154" s="253">
        <v>167657</v>
      </c>
      <c r="I154" s="253">
        <v>222265</v>
      </c>
      <c r="J154" s="253">
        <v>305724</v>
      </c>
      <c r="K154" s="253">
        <v>158319</v>
      </c>
      <c r="L154" s="253">
        <v>212375</v>
      </c>
      <c r="M154" s="253">
        <v>9890</v>
      </c>
      <c r="N154" s="253">
        <v>13311</v>
      </c>
      <c r="O154" s="253">
        <v>18496</v>
      </c>
      <c r="P154" s="253">
        <v>9338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3">
        <v>561442</v>
      </c>
      <c r="G155" s="253">
        <v>788243</v>
      </c>
      <c r="H155" s="253">
        <v>395798</v>
      </c>
      <c r="I155" s="253">
        <v>281114</v>
      </c>
      <c r="J155" s="253">
        <v>372209</v>
      </c>
      <c r="K155" s="253">
        <v>214583</v>
      </c>
      <c r="L155" s="253">
        <v>272179</v>
      </c>
      <c r="M155" s="253">
        <v>8935</v>
      </c>
      <c r="N155" s="253">
        <v>280328</v>
      </c>
      <c r="O155" s="253">
        <v>416034</v>
      </c>
      <c r="P155" s="253">
        <v>181215</v>
      </c>
    </row>
    <row r="156" spans="1:16" ht="15.75" customHeight="1">
      <c r="A156" s="425"/>
      <c r="B156" s="69" t="s">
        <v>77</v>
      </c>
      <c r="C156" s="152"/>
      <c r="D156" s="184" t="s">
        <v>78</v>
      </c>
      <c r="E156" s="153"/>
      <c r="F156" s="253">
        <v>298715</v>
      </c>
      <c r="G156" s="253">
        <v>330951</v>
      </c>
      <c r="H156" s="253">
        <v>287025</v>
      </c>
      <c r="I156" s="253">
        <v>194563</v>
      </c>
      <c r="J156" s="253">
        <v>255350</v>
      </c>
      <c r="K156" s="253">
        <v>172521</v>
      </c>
      <c r="L156" s="253">
        <v>184157</v>
      </c>
      <c r="M156" s="253">
        <v>10406</v>
      </c>
      <c r="N156" s="253">
        <v>104152</v>
      </c>
      <c r="O156" s="253">
        <v>75601</v>
      </c>
      <c r="P156" s="253">
        <v>114504</v>
      </c>
    </row>
    <row r="157" spans="1:16" ht="15.75" customHeight="1">
      <c r="A157" s="425"/>
      <c r="B157" s="69" t="s">
        <v>52</v>
      </c>
      <c r="C157" s="152"/>
      <c r="D157" s="184" t="s">
        <v>79</v>
      </c>
      <c r="E157" s="153"/>
      <c r="F157" s="253">
        <v>685738</v>
      </c>
      <c r="G157" s="253">
        <v>718394</v>
      </c>
      <c r="H157" s="253">
        <v>419282</v>
      </c>
      <c r="I157" s="253">
        <v>328108</v>
      </c>
      <c r="J157" s="253">
        <v>338766</v>
      </c>
      <c r="K157" s="253">
        <v>241144</v>
      </c>
      <c r="L157" s="253">
        <v>289689</v>
      </c>
      <c r="M157" s="253">
        <v>38419</v>
      </c>
      <c r="N157" s="253">
        <v>357630</v>
      </c>
      <c r="O157" s="253">
        <v>379628</v>
      </c>
      <c r="P157" s="253">
        <v>178138</v>
      </c>
    </row>
    <row r="158" spans="1:16" ht="15.75" customHeight="1">
      <c r="A158" s="425"/>
      <c r="B158" s="69" t="s">
        <v>53</v>
      </c>
      <c r="C158" s="152"/>
      <c r="D158" s="184" t="s">
        <v>215</v>
      </c>
      <c r="E158" s="153"/>
      <c r="F158" s="253">
        <v>135949</v>
      </c>
      <c r="G158" s="253">
        <v>175342</v>
      </c>
      <c r="H158" s="253">
        <v>110288</v>
      </c>
      <c r="I158" s="253">
        <v>125599</v>
      </c>
      <c r="J158" s="253">
        <v>162794</v>
      </c>
      <c r="K158" s="253">
        <v>101370</v>
      </c>
      <c r="L158" s="253">
        <v>118866</v>
      </c>
      <c r="M158" s="253">
        <v>6733</v>
      </c>
      <c r="N158" s="253">
        <v>10350</v>
      </c>
      <c r="O158" s="253">
        <v>12548</v>
      </c>
      <c r="P158" s="253">
        <v>8918</v>
      </c>
    </row>
    <row r="159" spans="1:16" ht="15.75" customHeight="1">
      <c r="A159" s="425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5"/>
      <c r="B160" s="69" t="s">
        <v>56</v>
      </c>
      <c r="C160" s="152"/>
      <c r="D160" s="184" t="s">
        <v>81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25"/>
      <c r="B161" s="69" t="s">
        <v>58</v>
      </c>
      <c r="C161" s="152"/>
      <c r="D161" s="184" t="s">
        <v>184</v>
      </c>
      <c r="E161" s="153"/>
      <c r="F161" s="253">
        <v>221202</v>
      </c>
      <c r="G161" s="253">
        <v>245546</v>
      </c>
      <c r="H161" s="253">
        <v>213087</v>
      </c>
      <c r="I161" s="253">
        <v>221039</v>
      </c>
      <c r="J161" s="253">
        <v>245546</v>
      </c>
      <c r="K161" s="253">
        <v>212870</v>
      </c>
      <c r="L161" s="253">
        <v>215701</v>
      </c>
      <c r="M161" s="253">
        <v>5338</v>
      </c>
      <c r="N161" s="253">
        <v>163</v>
      </c>
      <c r="O161" s="253">
        <v>0</v>
      </c>
      <c r="P161" s="253">
        <v>217</v>
      </c>
    </row>
    <row r="162" spans="1:16" ht="15.75" customHeight="1">
      <c r="A162" s="425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5"/>
      <c r="B163" s="70" t="s">
        <v>62</v>
      </c>
      <c r="C163" s="154"/>
      <c r="D163" s="185" t="s">
        <v>216</v>
      </c>
      <c r="E163" s="155"/>
      <c r="F163" s="257">
        <v>422009</v>
      </c>
      <c r="G163" s="257">
        <v>472880</v>
      </c>
      <c r="H163" s="257">
        <v>274060</v>
      </c>
      <c r="I163" s="257">
        <v>235036</v>
      </c>
      <c r="J163" s="257">
        <v>259324</v>
      </c>
      <c r="K163" s="257">
        <v>164398</v>
      </c>
      <c r="L163" s="257">
        <v>214813</v>
      </c>
      <c r="M163" s="257">
        <v>20223</v>
      </c>
      <c r="N163" s="257">
        <v>186973</v>
      </c>
      <c r="O163" s="257">
        <v>213556</v>
      </c>
      <c r="P163" s="257">
        <v>109662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226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213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181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1"/>
      <c r="M167" s="421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25"/>
      <c r="B168" s="67" t="s">
        <v>38</v>
      </c>
      <c r="C168" s="148"/>
      <c r="D168" s="182" t="s">
        <v>69</v>
      </c>
      <c r="E168" s="149"/>
      <c r="F168" s="247">
        <v>485587</v>
      </c>
      <c r="G168" s="247">
        <v>586202</v>
      </c>
      <c r="H168" s="247">
        <v>346880</v>
      </c>
      <c r="I168" s="247">
        <v>286358</v>
      </c>
      <c r="J168" s="247">
        <v>337155</v>
      </c>
      <c r="K168" s="247">
        <v>216330</v>
      </c>
      <c r="L168" s="247">
        <v>262274</v>
      </c>
      <c r="M168" s="247">
        <v>24084</v>
      </c>
      <c r="N168" s="247">
        <v>199229</v>
      </c>
      <c r="O168" s="247">
        <v>249047</v>
      </c>
      <c r="P168" s="247">
        <v>130550</v>
      </c>
    </row>
    <row r="169" spans="1:16" ht="15.75" customHeight="1">
      <c r="A169" s="425"/>
      <c r="B169" s="68" t="s">
        <v>70</v>
      </c>
      <c r="C169" s="150"/>
      <c r="D169" s="183" t="s">
        <v>71</v>
      </c>
      <c r="E169" s="151"/>
      <c r="F169" s="259" t="s">
        <v>330</v>
      </c>
      <c r="G169" s="259" t="s">
        <v>330</v>
      </c>
      <c r="H169" s="259" t="s">
        <v>330</v>
      </c>
      <c r="I169" s="259" t="s">
        <v>330</v>
      </c>
      <c r="J169" s="259" t="s">
        <v>330</v>
      </c>
      <c r="K169" s="259" t="s">
        <v>330</v>
      </c>
      <c r="L169" s="259" t="s">
        <v>330</v>
      </c>
      <c r="M169" s="259" t="s">
        <v>330</v>
      </c>
      <c r="N169" s="259" t="s">
        <v>330</v>
      </c>
      <c r="O169" s="259" t="s">
        <v>330</v>
      </c>
      <c r="P169" s="259" t="s">
        <v>330</v>
      </c>
    </row>
    <row r="170" spans="1:16" ht="15.75" customHeight="1">
      <c r="A170" s="425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5"/>
      <c r="B171" s="69" t="s">
        <v>42</v>
      </c>
      <c r="C171" s="152"/>
      <c r="D171" s="184" t="s">
        <v>73</v>
      </c>
      <c r="E171" s="153"/>
      <c r="F171" s="253">
        <v>523484</v>
      </c>
      <c r="G171" s="253">
        <v>611299</v>
      </c>
      <c r="H171" s="253">
        <v>322373</v>
      </c>
      <c r="I171" s="253">
        <v>282654</v>
      </c>
      <c r="J171" s="253">
        <v>321563</v>
      </c>
      <c r="K171" s="253">
        <v>193545</v>
      </c>
      <c r="L171" s="253">
        <v>260948</v>
      </c>
      <c r="M171" s="253">
        <v>21706</v>
      </c>
      <c r="N171" s="253">
        <v>240830</v>
      </c>
      <c r="O171" s="253">
        <v>289736</v>
      </c>
      <c r="P171" s="253">
        <v>128828</v>
      </c>
    </row>
    <row r="172" spans="1:16" ht="15.75" customHeight="1">
      <c r="A172" s="425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5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3">
        <v>399719</v>
      </c>
      <c r="G174" s="253">
        <v>406686</v>
      </c>
      <c r="H174" s="253">
        <v>241845</v>
      </c>
      <c r="I174" s="253">
        <v>355519</v>
      </c>
      <c r="J174" s="253">
        <v>361915</v>
      </c>
      <c r="K174" s="253">
        <v>210566</v>
      </c>
      <c r="L174" s="253">
        <v>251042</v>
      </c>
      <c r="M174" s="253">
        <v>104477</v>
      </c>
      <c r="N174" s="253">
        <v>44200</v>
      </c>
      <c r="O174" s="253">
        <v>44771</v>
      </c>
      <c r="P174" s="253">
        <v>31279</v>
      </c>
    </row>
    <row r="175" spans="1:16" ht="15.75" customHeight="1">
      <c r="A175" s="425"/>
      <c r="B175" s="69" t="s">
        <v>48</v>
      </c>
      <c r="C175" s="152"/>
      <c r="D175" s="184" t="s">
        <v>214</v>
      </c>
      <c r="E175" s="153"/>
      <c r="F175" s="253">
        <v>231121</v>
      </c>
      <c r="G175" s="253">
        <v>327166</v>
      </c>
      <c r="H175" s="253">
        <v>153196</v>
      </c>
      <c r="I175" s="253">
        <v>212682</v>
      </c>
      <c r="J175" s="253">
        <v>295690</v>
      </c>
      <c r="K175" s="253">
        <v>145334</v>
      </c>
      <c r="L175" s="253">
        <v>206592</v>
      </c>
      <c r="M175" s="253">
        <v>6090</v>
      </c>
      <c r="N175" s="253">
        <v>18439</v>
      </c>
      <c r="O175" s="253">
        <v>31476</v>
      </c>
      <c r="P175" s="253">
        <v>7862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5"/>
      <c r="B177" s="69" t="s">
        <v>77</v>
      </c>
      <c r="C177" s="152"/>
      <c r="D177" s="184" t="s">
        <v>78</v>
      </c>
      <c r="E177" s="153"/>
      <c r="F177" s="253" t="s">
        <v>330</v>
      </c>
      <c r="G177" s="253" t="s">
        <v>330</v>
      </c>
      <c r="H177" s="253" t="s">
        <v>330</v>
      </c>
      <c r="I177" s="253" t="s">
        <v>330</v>
      </c>
      <c r="J177" s="253" t="s">
        <v>330</v>
      </c>
      <c r="K177" s="253" t="s">
        <v>330</v>
      </c>
      <c r="L177" s="253" t="s">
        <v>330</v>
      </c>
      <c r="M177" s="253" t="s">
        <v>330</v>
      </c>
      <c r="N177" s="253" t="s">
        <v>330</v>
      </c>
      <c r="O177" s="253" t="s">
        <v>330</v>
      </c>
      <c r="P177" s="253" t="s">
        <v>330</v>
      </c>
    </row>
    <row r="178" spans="1:16" ht="15.75" customHeight="1">
      <c r="A178" s="425"/>
      <c r="B178" s="69" t="s">
        <v>52</v>
      </c>
      <c r="C178" s="152"/>
      <c r="D178" s="184" t="s">
        <v>79</v>
      </c>
      <c r="E178" s="153"/>
      <c r="F178" s="253">
        <v>750624</v>
      </c>
      <c r="G178" s="253">
        <v>810678</v>
      </c>
      <c r="H178" s="253">
        <v>453337</v>
      </c>
      <c r="I178" s="253">
        <v>369061</v>
      </c>
      <c r="J178" s="253">
        <v>394002</v>
      </c>
      <c r="K178" s="253">
        <v>245594</v>
      </c>
      <c r="L178" s="253">
        <v>329518</v>
      </c>
      <c r="M178" s="253">
        <v>39543</v>
      </c>
      <c r="N178" s="253">
        <v>381563</v>
      </c>
      <c r="O178" s="253">
        <v>416676</v>
      </c>
      <c r="P178" s="253">
        <v>207743</v>
      </c>
    </row>
    <row r="179" spans="1:16" ht="15.75" customHeight="1">
      <c r="A179" s="425"/>
      <c r="B179" s="69" t="s">
        <v>53</v>
      </c>
      <c r="C179" s="152"/>
      <c r="D179" s="184" t="s">
        <v>215</v>
      </c>
      <c r="E179" s="153"/>
      <c r="F179" s="253">
        <v>181707</v>
      </c>
      <c r="G179" s="253">
        <v>237147</v>
      </c>
      <c r="H179" s="253">
        <v>139887</v>
      </c>
      <c r="I179" s="253">
        <v>160860</v>
      </c>
      <c r="J179" s="253">
        <v>204417</v>
      </c>
      <c r="K179" s="253">
        <v>128004</v>
      </c>
      <c r="L179" s="253">
        <v>156305</v>
      </c>
      <c r="M179" s="253">
        <v>4555</v>
      </c>
      <c r="N179" s="253">
        <v>20847</v>
      </c>
      <c r="O179" s="253">
        <v>32730</v>
      </c>
      <c r="P179" s="253">
        <v>11883</v>
      </c>
    </row>
    <row r="180" spans="1:16" ht="15.75" customHeight="1">
      <c r="A180" s="42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5"/>
      <c r="B181" s="69" t="s">
        <v>56</v>
      </c>
      <c r="C181" s="152"/>
      <c r="D181" s="184" t="s">
        <v>81</v>
      </c>
      <c r="E181" s="153"/>
      <c r="F181" s="253">
        <v>1153535</v>
      </c>
      <c r="G181" s="253">
        <v>1235537</v>
      </c>
      <c r="H181" s="253">
        <v>1090421</v>
      </c>
      <c r="I181" s="253">
        <v>414738</v>
      </c>
      <c r="J181" s="253">
        <v>469592</v>
      </c>
      <c r="K181" s="253">
        <v>372518</v>
      </c>
      <c r="L181" s="253">
        <v>406439</v>
      </c>
      <c r="M181" s="253">
        <v>8299</v>
      </c>
      <c r="N181" s="253">
        <v>738797</v>
      </c>
      <c r="O181" s="253">
        <v>765945</v>
      </c>
      <c r="P181" s="253">
        <v>717903</v>
      </c>
    </row>
    <row r="182" spans="1:16" ht="15.75" customHeight="1">
      <c r="A182" s="425"/>
      <c r="B182" s="69" t="s">
        <v>58</v>
      </c>
      <c r="C182" s="152"/>
      <c r="D182" s="184" t="s">
        <v>184</v>
      </c>
      <c r="E182" s="153"/>
      <c r="F182" s="253">
        <v>463918</v>
      </c>
      <c r="G182" s="253">
        <v>623577</v>
      </c>
      <c r="H182" s="253">
        <v>401016</v>
      </c>
      <c r="I182" s="253">
        <v>319816</v>
      </c>
      <c r="J182" s="253">
        <v>452163</v>
      </c>
      <c r="K182" s="253">
        <v>267674</v>
      </c>
      <c r="L182" s="253">
        <v>296139</v>
      </c>
      <c r="M182" s="253">
        <v>23677</v>
      </c>
      <c r="N182" s="253">
        <v>144102</v>
      </c>
      <c r="O182" s="253">
        <v>171414</v>
      </c>
      <c r="P182" s="253">
        <v>133342</v>
      </c>
    </row>
    <row r="183" spans="1:16" ht="15.75" customHeight="1">
      <c r="A183" s="425"/>
      <c r="B183" s="69" t="s">
        <v>60</v>
      </c>
      <c r="C183" s="152"/>
      <c r="D183" s="184" t="s">
        <v>82</v>
      </c>
      <c r="E183" s="153"/>
      <c r="F183" s="253">
        <v>624086</v>
      </c>
      <c r="G183" s="253">
        <v>710274</v>
      </c>
      <c r="H183" s="253">
        <v>328460</v>
      </c>
      <c r="I183" s="253">
        <v>283589</v>
      </c>
      <c r="J183" s="253">
        <v>317889</v>
      </c>
      <c r="K183" s="253">
        <v>165940</v>
      </c>
      <c r="L183" s="253">
        <v>258776</v>
      </c>
      <c r="M183" s="253">
        <v>24813</v>
      </c>
      <c r="N183" s="253">
        <v>340497</v>
      </c>
      <c r="O183" s="253">
        <v>392385</v>
      </c>
      <c r="P183" s="253">
        <v>162520</v>
      </c>
    </row>
    <row r="184" spans="1:16" ht="15.75" customHeight="1">
      <c r="A184" s="425"/>
      <c r="B184" s="70" t="s">
        <v>62</v>
      </c>
      <c r="C184" s="154"/>
      <c r="D184" s="185" t="s">
        <v>216</v>
      </c>
      <c r="E184" s="155"/>
      <c r="F184" s="257">
        <v>249425</v>
      </c>
      <c r="G184" s="257">
        <v>311794</v>
      </c>
      <c r="H184" s="257">
        <v>163165</v>
      </c>
      <c r="I184" s="257">
        <v>186428</v>
      </c>
      <c r="J184" s="257">
        <v>220939</v>
      </c>
      <c r="K184" s="257">
        <v>138697</v>
      </c>
      <c r="L184" s="257">
        <v>170092</v>
      </c>
      <c r="M184" s="257">
        <v>16336</v>
      </c>
      <c r="N184" s="257">
        <v>62997</v>
      </c>
      <c r="O184" s="257">
        <v>90855</v>
      </c>
      <c r="P184" s="257">
        <v>24468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Normal="100" zoomScaleSheetLayoutView="100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5">
        <v>16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6"/>
      <c r="B2" s="413" t="s">
        <v>213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6"/>
      <c r="B4" s="67" t="s">
        <v>38</v>
      </c>
      <c r="C4" s="148"/>
      <c r="D4" s="182" t="s">
        <v>69</v>
      </c>
      <c r="E4" s="149"/>
      <c r="F4" s="260">
        <v>19.3</v>
      </c>
      <c r="G4" s="260">
        <v>20.100000000000001</v>
      </c>
      <c r="H4" s="260">
        <v>18.5</v>
      </c>
      <c r="I4" s="260">
        <v>148</v>
      </c>
      <c r="J4" s="260">
        <v>160.9</v>
      </c>
      <c r="K4" s="260">
        <v>131.9</v>
      </c>
      <c r="L4" s="260">
        <v>139.9</v>
      </c>
      <c r="M4" s="260">
        <v>149.9</v>
      </c>
      <c r="N4" s="260">
        <v>127.4</v>
      </c>
      <c r="O4" s="260">
        <v>8.1</v>
      </c>
      <c r="P4" s="260">
        <v>11</v>
      </c>
      <c r="Q4" s="260">
        <v>4.5</v>
      </c>
    </row>
    <row r="5" spans="1:17" ht="15.75" customHeight="1">
      <c r="A5" s="426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26"/>
      <c r="B6" s="69" t="s">
        <v>40</v>
      </c>
      <c r="C6" s="152"/>
      <c r="D6" s="184" t="s">
        <v>72</v>
      </c>
      <c r="E6" s="153"/>
      <c r="F6" s="262">
        <v>21.9</v>
      </c>
      <c r="G6" s="262">
        <v>22.1</v>
      </c>
      <c r="H6" s="262">
        <v>21</v>
      </c>
      <c r="I6" s="262">
        <v>173.2</v>
      </c>
      <c r="J6" s="262">
        <v>175.7</v>
      </c>
      <c r="K6" s="262">
        <v>160.1</v>
      </c>
      <c r="L6" s="262">
        <v>162</v>
      </c>
      <c r="M6" s="262">
        <v>163.69999999999999</v>
      </c>
      <c r="N6" s="262">
        <v>153.19999999999999</v>
      </c>
      <c r="O6" s="262">
        <v>11.2</v>
      </c>
      <c r="P6" s="262">
        <v>12</v>
      </c>
      <c r="Q6" s="262">
        <v>6.9</v>
      </c>
    </row>
    <row r="7" spans="1:17" ht="15.75" customHeight="1">
      <c r="A7" s="426"/>
      <c r="B7" s="69" t="s">
        <v>42</v>
      </c>
      <c r="C7" s="152"/>
      <c r="D7" s="184" t="s">
        <v>73</v>
      </c>
      <c r="E7" s="153"/>
      <c r="F7" s="262">
        <v>19.100000000000001</v>
      </c>
      <c r="G7" s="262">
        <v>19.399999999999999</v>
      </c>
      <c r="H7" s="262">
        <v>18.5</v>
      </c>
      <c r="I7" s="262">
        <v>153.9</v>
      </c>
      <c r="J7" s="262">
        <v>159.30000000000001</v>
      </c>
      <c r="K7" s="262">
        <v>143.6</v>
      </c>
      <c r="L7" s="262">
        <v>145.9</v>
      </c>
      <c r="M7" s="262">
        <v>149.5</v>
      </c>
      <c r="N7" s="262">
        <v>138.9</v>
      </c>
      <c r="O7" s="262">
        <v>8</v>
      </c>
      <c r="P7" s="262">
        <v>9.8000000000000007</v>
      </c>
      <c r="Q7" s="262">
        <v>4.7</v>
      </c>
    </row>
    <row r="8" spans="1:17" ht="15.75" customHeight="1">
      <c r="A8" s="426"/>
      <c r="B8" s="69" t="s">
        <v>74</v>
      </c>
      <c r="C8" s="152"/>
      <c r="D8" s="184" t="s">
        <v>75</v>
      </c>
      <c r="E8" s="153"/>
      <c r="F8" s="262">
        <v>19.899999999999999</v>
      </c>
      <c r="G8" s="262">
        <v>20</v>
      </c>
      <c r="H8" s="262">
        <v>19.2</v>
      </c>
      <c r="I8" s="262">
        <v>162.19999999999999</v>
      </c>
      <c r="J8" s="262">
        <v>165</v>
      </c>
      <c r="K8" s="262">
        <v>139.6</v>
      </c>
      <c r="L8" s="262">
        <v>152.4</v>
      </c>
      <c r="M8" s="262">
        <v>154.30000000000001</v>
      </c>
      <c r="N8" s="262">
        <v>136.9</v>
      </c>
      <c r="O8" s="262">
        <v>9.8000000000000007</v>
      </c>
      <c r="P8" s="262">
        <v>10.7</v>
      </c>
      <c r="Q8" s="262">
        <v>2.7</v>
      </c>
    </row>
    <row r="9" spans="1:17" ht="15.75" customHeight="1">
      <c r="A9" s="426"/>
      <c r="B9" s="69" t="s">
        <v>44</v>
      </c>
      <c r="C9" s="152"/>
      <c r="D9" s="184" t="s">
        <v>76</v>
      </c>
      <c r="E9" s="153"/>
      <c r="F9" s="262">
        <v>20</v>
      </c>
      <c r="G9" s="262">
        <v>20.8</v>
      </c>
      <c r="H9" s="262">
        <v>18.399999999999999</v>
      </c>
      <c r="I9" s="262">
        <v>157.9</v>
      </c>
      <c r="J9" s="262">
        <v>166.2</v>
      </c>
      <c r="K9" s="262">
        <v>140.69999999999999</v>
      </c>
      <c r="L9" s="262">
        <v>149.19999999999999</v>
      </c>
      <c r="M9" s="262">
        <v>155.69999999999999</v>
      </c>
      <c r="N9" s="262">
        <v>135.80000000000001</v>
      </c>
      <c r="O9" s="262">
        <v>8.6999999999999993</v>
      </c>
      <c r="P9" s="262">
        <v>10.5</v>
      </c>
      <c r="Q9" s="262">
        <v>4.9000000000000004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2">
        <v>20.2</v>
      </c>
      <c r="G10" s="262">
        <v>20.7</v>
      </c>
      <c r="H10" s="262">
        <v>18.600000000000001</v>
      </c>
      <c r="I10" s="262">
        <v>174.3</v>
      </c>
      <c r="J10" s="262">
        <v>183.8</v>
      </c>
      <c r="K10" s="262">
        <v>140.9</v>
      </c>
      <c r="L10" s="262">
        <v>156.30000000000001</v>
      </c>
      <c r="M10" s="262">
        <v>161.80000000000001</v>
      </c>
      <c r="N10" s="262">
        <v>137</v>
      </c>
      <c r="O10" s="262">
        <v>18</v>
      </c>
      <c r="P10" s="262">
        <v>22</v>
      </c>
      <c r="Q10" s="262">
        <v>3.9</v>
      </c>
    </row>
    <row r="11" spans="1:17" ht="15.75" customHeight="1">
      <c r="A11" s="426"/>
      <c r="B11" s="69" t="s">
        <v>48</v>
      </c>
      <c r="C11" s="152"/>
      <c r="D11" s="184" t="s">
        <v>214</v>
      </c>
      <c r="E11" s="153"/>
      <c r="F11" s="262">
        <v>19.399999999999999</v>
      </c>
      <c r="G11" s="262">
        <v>20</v>
      </c>
      <c r="H11" s="262">
        <v>18.7</v>
      </c>
      <c r="I11" s="262">
        <v>142.9</v>
      </c>
      <c r="J11" s="262">
        <v>156.5</v>
      </c>
      <c r="K11" s="262">
        <v>125.5</v>
      </c>
      <c r="L11" s="262">
        <v>137.1</v>
      </c>
      <c r="M11" s="262">
        <v>148.30000000000001</v>
      </c>
      <c r="N11" s="262">
        <v>122.8</v>
      </c>
      <c r="O11" s="262">
        <v>5.8</v>
      </c>
      <c r="P11" s="262">
        <v>8.1999999999999993</v>
      </c>
      <c r="Q11" s="262">
        <v>2.7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2">
        <v>19</v>
      </c>
      <c r="G12" s="262">
        <v>19.3</v>
      </c>
      <c r="H12" s="262">
        <v>18.7</v>
      </c>
      <c r="I12" s="262">
        <v>144.69999999999999</v>
      </c>
      <c r="J12" s="262">
        <v>153.9</v>
      </c>
      <c r="K12" s="262">
        <v>135</v>
      </c>
      <c r="L12" s="262">
        <v>138</v>
      </c>
      <c r="M12" s="263">
        <v>144.4</v>
      </c>
      <c r="N12" s="262">
        <v>131.30000000000001</v>
      </c>
      <c r="O12" s="262">
        <v>6.7</v>
      </c>
      <c r="P12" s="262">
        <v>9.5</v>
      </c>
      <c r="Q12" s="262">
        <v>3.7</v>
      </c>
    </row>
    <row r="13" spans="1:17" ht="15.75" customHeight="1">
      <c r="A13" s="426"/>
      <c r="B13" s="69" t="s">
        <v>77</v>
      </c>
      <c r="C13" s="152"/>
      <c r="D13" s="184" t="s">
        <v>78</v>
      </c>
      <c r="E13" s="153"/>
      <c r="F13" s="262">
        <v>20.399999999999999</v>
      </c>
      <c r="G13" s="262">
        <v>21.2</v>
      </c>
      <c r="H13" s="262">
        <v>19.5</v>
      </c>
      <c r="I13" s="262">
        <v>154.80000000000001</v>
      </c>
      <c r="J13" s="262">
        <v>168.4</v>
      </c>
      <c r="K13" s="262">
        <v>140.9</v>
      </c>
      <c r="L13" s="262">
        <v>148.4</v>
      </c>
      <c r="M13" s="260">
        <v>158.69999999999999</v>
      </c>
      <c r="N13" s="262">
        <v>137.80000000000001</v>
      </c>
      <c r="O13" s="262">
        <v>6.4</v>
      </c>
      <c r="P13" s="262">
        <v>9.6999999999999993</v>
      </c>
      <c r="Q13" s="262">
        <v>3.1</v>
      </c>
    </row>
    <row r="14" spans="1:17" ht="15.75" customHeight="1">
      <c r="A14" s="426"/>
      <c r="B14" s="69" t="s">
        <v>52</v>
      </c>
      <c r="C14" s="152"/>
      <c r="D14" s="184" t="s">
        <v>79</v>
      </c>
      <c r="E14" s="153"/>
      <c r="F14" s="262">
        <v>21.6</v>
      </c>
      <c r="G14" s="262">
        <v>21.4</v>
      </c>
      <c r="H14" s="262">
        <v>22</v>
      </c>
      <c r="I14" s="262">
        <v>168.6</v>
      </c>
      <c r="J14" s="262">
        <v>175.1</v>
      </c>
      <c r="K14" s="262">
        <v>154.9</v>
      </c>
      <c r="L14" s="262">
        <v>155.69999999999999</v>
      </c>
      <c r="M14" s="262">
        <v>158</v>
      </c>
      <c r="N14" s="262">
        <v>150.9</v>
      </c>
      <c r="O14" s="262">
        <v>12.9</v>
      </c>
      <c r="P14" s="262">
        <v>17.100000000000001</v>
      </c>
      <c r="Q14" s="262">
        <v>4</v>
      </c>
    </row>
    <row r="15" spans="1:17" ht="15.75" customHeight="1">
      <c r="A15" s="426"/>
      <c r="B15" s="69" t="s">
        <v>53</v>
      </c>
      <c r="C15" s="152"/>
      <c r="D15" s="184" t="s">
        <v>215</v>
      </c>
      <c r="E15" s="153"/>
      <c r="F15" s="262">
        <v>15</v>
      </c>
      <c r="G15" s="262">
        <v>16.8</v>
      </c>
      <c r="H15" s="262">
        <v>14.2</v>
      </c>
      <c r="I15" s="262">
        <v>93.9</v>
      </c>
      <c r="J15" s="262">
        <v>118.5</v>
      </c>
      <c r="K15" s="262">
        <v>83.7</v>
      </c>
      <c r="L15" s="262">
        <v>90.1</v>
      </c>
      <c r="M15" s="262">
        <v>112.5</v>
      </c>
      <c r="N15" s="262">
        <v>80.8</v>
      </c>
      <c r="O15" s="262">
        <v>3.8</v>
      </c>
      <c r="P15" s="262">
        <v>6</v>
      </c>
      <c r="Q15" s="262">
        <v>2.9</v>
      </c>
    </row>
    <row r="16" spans="1:17" ht="15.75" customHeight="1">
      <c r="A16" s="426"/>
      <c r="B16" s="69" t="s">
        <v>55</v>
      </c>
      <c r="C16" s="152"/>
      <c r="D16" s="184" t="s">
        <v>80</v>
      </c>
      <c r="E16" s="153"/>
      <c r="F16" s="262">
        <v>17.8</v>
      </c>
      <c r="G16" s="262">
        <v>20.399999999999999</v>
      </c>
      <c r="H16" s="262">
        <v>16.399999999999999</v>
      </c>
      <c r="I16" s="262">
        <v>117.8</v>
      </c>
      <c r="J16" s="262">
        <v>133.30000000000001</v>
      </c>
      <c r="K16" s="262">
        <v>109.2</v>
      </c>
      <c r="L16" s="262">
        <v>115.6</v>
      </c>
      <c r="M16" s="262">
        <v>129.69999999999999</v>
      </c>
      <c r="N16" s="262">
        <v>107.8</v>
      </c>
      <c r="O16" s="262">
        <v>2.2000000000000002</v>
      </c>
      <c r="P16" s="262">
        <v>3.6</v>
      </c>
      <c r="Q16" s="262">
        <v>1.4</v>
      </c>
    </row>
    <row r="17" spans="1:17" ht="15.75" customHeight="1">
      <c r="A17" s="426"/>
      <c r="B17" s="69" t="s">
        <v>56</v>
      </c>
      <c r="C17" s="152"/>
      <c r="D17" s="184" t="s">
        <v>81</v>
      </c>
      <c r="E17" s="153"/>
      <c r="F17" s="262">
        <v>20.2</v>
      </c>
      <c r="G17" s="262">
        <v>19.8</v>
      </c>
      <c r="H17" s="262">
        <v>20.6</v>
      </c>
      <c r="I17" s="262">
        <v>161.80000000000001</v>
      </c>
      <c r="J17" s="262">
        <v>161.9</v>
      </c>
      <c r="K17" s="262">
        <v>161.80000000000001</v>
      </c>
      <c r="L17" s="262">
        <v>146.5</v>
      </c>
      <c r="M17" s="262">
        <v>144.19999999999999</v>
      </c>
      <c r="N17" s="262">
        <v>149</v>
      </c>
      <c r="O17" s="262">
        <v>15.3</v>
      </c>
      <c r="P17" s="262">
        <v>17.7</v>
      </c>
      <c r="Q17" s="262">
        <v>12.8</v>
      </c>
    </row>
    <row r="18" spans="1:17" ht="15.75" customHeight="1">
      <c r="A18" s="426"/>
      <c r="B18" s="69" t="s">
        <v>58</v>
      </c>
      <c r="C18" s="152"/>
      <c r="D18" s="184" t="s">
        <v>184</v>
      </c>
      <c r="E18" s="153"/>
      <c r="F18" s="262">
        <v>19.8</v>
      </c>
      <c r="G18" s="262">
        <v>19.600000000000001</v>
      </c>
      <c r="H18" s="262">
        <v>19.8</v>
      </c>
      <c r="I18" s="262">
        <v>144</v>
      </c>
      <c r="J18" s="262">
        <v>145.19999999999999</v>
      </c>
      <c r="K18" s="262">
        <v>143.69999999999999</v>
      </c>
      <c r="L18" s="262">
        <v>138.80000000000001</v>
      </c>
      <c r="M18" s="262">
        <v>140.1</v>
      </c>
      <c r="N18" s="262">
        <v>138.5</v>
      </c>
      <c r="O18" s="262">
        <v>5.2</v>
      </c>
      <c r="P18" s="262">
        <v>5.0999999999999996</v>
      </c>
      <c r="Q18" s="262">
        <v>5.2</v>
      </c>
    </row>
    <row r="19" spans="1:17" ht="15.75" customHeight="1">
      <c r="A19" s="426"/>
      <c r="B19" s="69" t="s">
        <v>60</v>
      </c>
      <c r="C19" s="152"/>
      <c r="D19" s="184" t="s">
        <v>82</v>
      </c>
      <c r="E19" s="153"/>
      <c r="F19" s="262">
        <v>18.5</v>
      </c>
      <c r="G19" s="262">
        <v>18.600000000000001</v>
      </c>
      <c r="H19" s="262">
        <v>18.399999999999999</v>
      </c>
      <c r="I19" s="262">
        <v>141.5</v>
      </c>
      <c r="J19" s="262">
        <v>143.80000000000001</v>
      </c>
      <c r="K19" s="262">
        <v>138.69999999999999</v>
      </c>
      <c r="L19" s="262">
        <v>138.80000000000001</v>
      </c>
      <c r="M19" s="262">
        <v>140.80000000000001</v>
      </c>
      <c r="N19" s="262">
        <v>136.4</v>
      </c>
      <c r="O19" s="262">
        <v>2.7</v>
      </c>
      <c r="P19" s="262">
        <v>3</v>
      </c>
      <c r="Q19" s="262">
        <v>2.2999999999999998</v>
      </c>
    </row>
    <row r="20" spans="1:17" ht="15.75" customHeight="1">
      <c r="A20" s="426"/>
      <c r="B20" s="70" t="s">
        <v>62</v>
      </c>
      <c r="C20" s="154"/>
      <c r="D20" s="185" t="s">
        <v>216</v>
      </c>
      <c r="E20" s="155"/>
      <c r="F20" s="262">
        <v>19.8</v>
      </c>
      <c r="G20" s="262">
        <v>20.6</v>
      </c>
      <c r="H20" s="262">
        <v>17.899999999999999</v>
      </c>
      <c r="I20" s="262">
        <v>155.6</v>
      </c>
      <c r="J20" s="262">
        <v>166.4</v>
      </c>
      <c r="K20" s="262">
        <v>129.9</v>
      </c>
      <c r="L20" s="262">
        <v>146.19999999999999</v>
      </c>
      <c r="M20" s="262">
        <v>155</v>
      </c>
      <c r="N20" s="262">
        <v>125.3</v>
      </c>
      <c r="O20" s="262">
        <v>9.4</v>
      </c>
      <c r="P20" s="262">
        <v>11.4</v>
      </c>
      <c r="Q20" s="262">
        <v>4.5999999999999996</v>
      </c>
    </row>
    <row r="21" spans="1:17" ht="15.75" customHeight="1">
      <c r="A21" s="426"/>
      <c r="B21" s="156" t="s">
        <v>83</v>
      </c>
      <c r="C21" s="157"/>
      <c r="D21" s="186" t="s">
        <v>84</v>
      </c>
      <c r="E21" s="158"/>
      <c r="F21" s="261">
        <v>19.2</v>
      </c>
      <c r="G21" s="261">
        <v>19.600000000000001</v>
      </c>
      <c r="H21" s="261">
        <v>19</v>
      </c>
      <c r="I21" s="261">
        <v>147.30000000000001</v>
      </c>
      <c r="J21" s="261">
        <v>157</v>
      </c>
      <c r="K21" s="261">
        <v>140.5</v>
      </c>
      <c r="L21" s="261">
        <v>139</v>
      </c>
      <c r="M21" s="261">
        <v>146</v>
      </c>
      <c r="N21" s="261">
        <v>134</v>
      </c>
      <c r="O21" s="261">
        <v>8.3000000000000007</v>
      </c>
      <c r="P21" s="261">
        <v>11</v>
      </c>
      <c r="Q21" s="261">
        <v>6.5</v>
      </c>
    </row>
    <row r="22" spans="1:17" ht="15.75" customHeight="1">
      <c r="A22" s="426"/>
      <c r="B22" s="159" t="s">
        <v>85</v>
      </c>
      <c r="C22" s="152"/>
      <c r="D22" s="184" t="s">
        <v>86</v>
      </c>
      <c r="E22" s="153"/>
      <c r="F22" s="262">
        <v>17.399999999999999</v>
      </c>
      <c r="G22" s="262">
        <v>17.600000000000001</v>
      </c>
      <c r="H22" s="262">
        <v>17.399999999999999</v>
      </c>
      <c r="I22" s="262">
        <v>137.6</v>
      </c>
      <c r="J22" s="262">
        <v>127.3</v>
      </c>
      <c r="K22" s="262">
        <v>139.19999999999999</v>
      </c>
      <c r="L22" s="262">
        <v>133</v>
      </c>
      <c r="M22" s="262">
        <v>125.6</v>
      </c>
      <c r="N22" s="262">
        <v>134.1</v>
      </c>
      <c r="O22" s="262">
        <v>4.5999999999999996</v>
      </c>
      <c r="P22" s="262">
        <v>1.7</v>
      </c>
      <c r="Q22" s="262">
        <v>5.0999999999999996</v>
      </c>
    </row>
    <row r="23" spans="1:17" ht="15.75" customHeight="1">
      <c r="A23" s="426"/>
      <c r="B23" s="159" t="s">
        <v>87</v>
      </c>
      <c r="C23" s="152"/>
      <c r="D23" s="184" t="s">
        <v>88</v>
      </c>
      <c r="E23" s="153"/>
      <c r="F23" s="262">
        <v>21</v>
      </c>
      <c r="G23" s="262">
        <v>21.2</v>
      </c>
      <c r="H23" s="262">
        <v>20.3</v>
      </c>
      <c r="I23" s="262">
        <v>168.1</v>
      </c>
      <c r="J23" s="262">
        <v>172.4</v>
      </c>
      <c r="K23" s="262">
        <v>154.9</v>
      </c>
      <c r="L23" s="262">
        <v>163.1</v>
      </c>
      <c r="M23" s="262">
        <v>166.3</v>
      </c>
      <c r="N23" s="262">
        <v>153.19999999999999</v>
      </c>
      <c r="O23" s="262">
        <v>5</v>
      </c>
      <c r="P23" s="262">
        <v>6.1</v>
      </c>
      <c r="Q23" s="262">
        <v>1.7</v>
      </c>
    </row>
    <row r="24" spans="1:17" ht="15.75" customHeight="1">
      <c r="A24" s="426"/>
      <c r="B24" s="159" t="s">
        <v>89</v>
      </c>
      <c r="C24" s="152"/>
      <c r="D24" s="184" t="s">
        <v>90</v>
      </c>
      <c r="E24" s="153"/>
      <c r="F24" s="262">
        <v>19.399999999999999</v>
      </c>
      <c r="G24" s="262">
        <v>19.2</v>
      </c>
      <c r="H24" s="262">
        <v>21</v>
      </c>
      <c r="I24" s="262">
        <v>159.1</v>
      </c>
      <c r="J24" s="262">
        <v>159.1</v>
      </c>
      <c r="K24" s="262">
        <v>159.6</v>
      </c>
      <c r="L24" s="262">
        <v>151</v>
      </c>
      <c r="M24" s="262">
        <v>150.6</v>
      </c>
      <c r="N24" s="262">
        <v>155.1</v>
      </c>
      <c r="O24" s="262">
        <v>8.1</v>
      </c>
      <c r="P24" s="262">
        <v>8.5</v>
      </c>
      <c r="Q24" s="262">
        <v>4.5</v>
      </c>
    </row>
    <row r="25" spans="1:17" ht="15.75" customHeight="1">
      <c r="A25" s="426"/>
      <c r="B25" s="159" t="s">
        <v>91</v>
      </c>
      <c r="C25" s="152"/>
      <c r="D25" s="184" t="s">
        <v>92</v>
      </c>
      <c r="E25" s="153"/>
      <c r="F25" s="262">
        <v>20.8</v>
      </c>
      <c r="G25" s="262">
        <v>20.6</v>
      </c>
      <c r="H25" s="262">
        <v>21.3</v>
      </c>
      <c r="I25" s="262">
        <v>171</v>
      </c>
      <c r="J25" s="262">
        <v>174.4</v>
      </c>
      <c r="K25" s="262">
        <v>161.1</v>
      </c>
      <c r="L25" s="262">
        <v>155.5</v>
      </c>
      <c r="M25" s="262">
        <v>154.69999999999999</v>
      </c>
      <c r="N25" s="262">
        <v>157.9</v>
      </c>
      <c r="O25" s="262">
        <v>15.5</v>
      </c>
      <c r="P25" s="262">
        <v>19.7</v>
      </c>
      <c r="Q25" s="262">
        <v>3.2</v>
      </c>
    </row>
    <row r="26" spans="1:17" ht="15.75" customHeight="1">
      <c r="A26" s="426"/>
      <c r="B26" s="159" t="s">
        <v>93</v>
      </c>
      <c r="C26" s="152"/>
      <c r="D26" s="184" t="s">
        <v>94</v>
      </c>
      <c r="E26" s="153"/>
      <c r="F26" s="262">
        <v>19.2</v>
      </c>
      <c r="G26" s="262">
        <v>19.7</v>
      </c>
      <c r="H26" s="262">
        <v>17.899999999999999</v>
      </c>
      <c r="I26" s="262">
        <v>162.6</v>
      </c>
      <c r="J26" s="262">
        <v>165.8</v>
      </c>
      <c r="K26" s="262">
        <v>153</v>
      </c>
      <c r="L26" s="262">
        <v>151.19999999999999</v>
      </c>
      <c r="M26" s="262">
        <v>154.4</v>
      </c>
      <c r="N26" s="262">
        <v>141.4</v>
      </c>
      <c r="O26" s="262">
        <v>11.4</v>
      </c>
      <c r="P26" s="262">
        <v>11.4</v>
      </c>
      <c r="Q26" s="262">
        <v>11.6</v>
      </c>
    </row>
    <row r="27" spans="1:17" ht="15.75" customHeight="1">
      <c r="A27" s="426"/>
      <c r="B27" s="159" t="s">
        <v>95</v>
      </c>
      <c r="C27" s="152"/>
      <c r="D27" s="184" t="s">
        <v>217</v>
      </c>
      <c r="E27" s="153"/>
      <c r="F27" s="262">
        <v>19.899999999999999</v>
      </c>
      <c r="G27" s="262">
        <v>20.9</v>
      </c>
      <c r="H27" s="262">
        <v>17.7</v>
      </c>
      <c r="I27" s="262">
        <v>155.19999999999999</v>
      </c>
      <c r="J27" s="262">
        <v>163.6</v>
      </c>
      <c r="K27" s="262">
        <v>137.1</v>
      </c>
      <c r="L27" s="262">
        <v>145.80000000000001</v>
      </c>
      <c r="M27" s="262">
        <v>152.5</v>
      </c>
      <c r="N27" s="262">
        <v>131.30000000000001</v>
      </c>
      <c r="O27" s="262">
        <v>9.4</v>
      </c>
      <c r="P27" s="262">
        <v>11.1</v>
      </c>
      <c r="Q27" s="262">
        <v>5.8</v>
      </c>
    </row>
    <row r="28" spans="1:17" ht="15.75" customHeight="1">
      <c r="A28" s="426"/>
      <c r="B28" s="159" t="s">
        <v>96</v>
      </c>
      <c r="C28" s="152"/>
      <c r="D28" s="184" t="s">
        <v>97</v>
      </c>
      <c r="E28" s="153"/>
      <c r="F28" s="262">
        <v>19.3</v>
      </c>
      <c r="G28" s="262">
        <v>19.5</v>
      </c>
      <c r="H28" s="262">
        <v>18.7</v>
      </c>
      <c r="I28" s="262">
        <v>166.5</v>
      </c>
      <c r="J28" s="262">
        <v>172.7</v>
      </c>
      <c r="K28" s="262">
        <v>151.19999999999999</v>
      </c>
      <c r="L28" s="262">
        <v>152.30000000000001</v>
      </c>
      <c r="M28" s="262">
        <v>156.30000000000001</v>
      </c>
      <c r="N28" s="262">
        <v>142.5</v>
      </c>
      <c r="O28" s="262">
        <v>14.2</v>
      </c>
      <c r="P28" s="262">
        <v>16.399999999999999</v>
      </c>
      <c r="Q28" s="262">
        <v>8.6999999999999993</v>
      </c>
    </row>
    <row r="29" spans="1:17" ht="15.75" customHeight="1">
      <c r="A29" s="426"/>
      <c r="B29" s="159" t="s">
        <v>98</v>
      </c>
      <c r="C29" s="152"/>
      <c r="D29" s="184" t="s">
        <v>99</v>
      </c>
      <c r="E29" s="153"/>
      <c r="F29" s="262">
        <v>20</v>
      </c>
      <c r="G29" s="262">
        <v>20.2</v>
      </c>
      <c r="H29" s="262">
        <v>19.600000000000001</v>
      </c>
      <c r="I29" s="262">
        <v>157.30000000000001</v>
      </c>
      <c r="J29" s="262">
        <v>157.69999999999999</v>
      </c>
      <c r="K29" s="262">
        <v>156.30000000000001</v>
      </c>
      <c r="L29" s="262">
        <v>153.19999999999999</v>
      </c>
      <c r="M29" s="262">
        <v>153.1</v>
      </c>
      <c r="N29" s="262">
        <v>153.4</v>
      </c>
      <c r="O29" s="262">
        <v>4.0999999999999996</v>
      </c>
      <c r="P29" s="262">
        <v>4.5999999999999996</v>
      </c>
      <c r="Q29" s="262">
        <v>2.9</v>
      </c>
    </row>
    <row r="30" spans="1:17" ht="15.75" customHeight="1">
      <c r="A30" s="426"/>
      <c r="B30" s="159" t="s">
        <v>100</v>
      </c>
      <c r="C30" s="152"/>
      <c r="D30" s="184" t="s">
        <v>101</v>
      </c>
      <c r="E30" s="153"/>
      <c r="F30" s="262">
        <v>21</v>
      </c>
      <c r="G30" s="262">
        <v>21</v>
      </c>
      <c r="H30" s="262">
        <v>21.1</v>
      </c>
      <c r="I30" s="262">
        <v>171.5</v>
      </c>
      <c r="J30" s="262">
        <v>172.8</v>
      </c>
      <c r="K30" s="262">
        <v>163.19999999999999</v>
      </c>
      <c r="L30" s="262">
        <v>159.4</v>
      </c>
      <c r="M30" s="262">
        <v>159.5</v>
      </c>
      <c r="N30" s="262">
        <v>158.80000000000001</v>
      </c>
      <c r="O30" s="262">
        <v>12.1</v>
      </c>
      <c r="P30" s="262">
        <v>13.3</v>
      </c>
      <c r="Q30" s="262">
        <v>4.4000000000000004</v>
      </c>
    </row>
    <row r="31" spans="1:17" ht="15.75" customHeight="1">
      <c r="A31" s="426"/>
      <c r="B31" s="159" t="s">
        <v>102</v>
      </c>
      <c r="C31" s="152"/>
      <c r="D31" s="184" t="s">
        <v>103</v>
      </c>
      <c r="E31" s="153"/>
      <c r="F31" s="262">
        <v>19</v>
      </c>
      <c r="G31" s="262">
        <v>19.100000000000001</v>
      </c>
      <c r="H31" s="262">
        <v>18.600000000000001</v>
      </c>
      <c r="I31" s="262">
        <v>150.9</v>
      </c>
      <c r="J31" s="262">
        <v>151.6</v>
      </c>
      <c r="K31" s="262">
        <v>144.9</v>
      </c>
      <c r="L31" s="262">
        <v>145.69999999999999</v>
      </c>
      <c r="M31" s="262">
        <v>146</v>
      </c>
      <c r="N31" s="262">
        <v>143.4</v>
      </c>
      <c r="O31" s="262">
        <v>5.2</v>
      </c>
      <c r="P31" s="262">
        <v>5.6</v>
      </c>
      <c r="Q31" s="262">
        <v>1.5</v>
      </c>
    </row>
    <row r="32" spans="1:17" ht="15.75" customHeight="1">
      <c r="A32" s="426"/>
      <c r="B32" s="159" t="s">
        <v>104</v>
      </c>
      <c r="C32" s="152"/>
      <c r="D32" s="184" t="s">
        <v>105</v>
      </c>
      <c r="E32" s="153"/>
      <c r="F32" s="262">
        <v>17.899999999999999</v>
      </c>
      <c r="G32" s="262">
        <v>17.899999999999999</v>
      </c>
      <c r="H32" s="262">
        <v>18</v>
      </c>
      <c r="I32" s="262">
        <v>145.5</v>
      </c>
      <c r="J32" s="262">
        <v>145.4</v>
      </c>
      <c r="K32" s="262">
        <v>146.19999999999999</v>
      </c>
      <c r="L32" s="262">
        <v>142</v>
      </c>
      <c r="M32" s="262">
        <v>141.69999999999999</v>
      </c>
      <c r="N32" s="262">
        <v>143.6</v>
      </c>
      <c r="O32" s="262">
        <v>3.5</v>
      </c>
      <c r="P32" s="262">
        <v>3.7</v>
      </c>
      <c r="Q32" s="262">
        <v>2.6</v>
      </c>
    </row>
    <row r="33" spans="1:17" ht="15.75" customHeight="1">
      <c r="A33" s="426"/>
      <c r="B33" s="159" t="s">
        <v>106</v>
      </c>
      <c r="C33" s="152"/>
      <c r="D33" s="184" t="s">
        <v>107</v>
      </c>
      <c r="E33" s="153"/>
      <c r="F33" s="262">
        <v>20.5</v>
      </c>
      <c r="G33" s="262">
        <v>20.9</v>
      </c>
      <c r="H33" s="262">
        <v>19.8</v>
      </c>
      <c r="I33" s="262">
        <v>161.9</v>
      </c>
      <c r="J33" s="262">
        <v>165.7</v>
      </c>
      <c r="K33" s="262">
        <v>152.19999999999999</v>
      </c>
      <c r="L33" s="262">
        <v>156.69999999999999</v>
      </c>
      <c r="M33" s="262">
        <v>158.80000000000001</v>
      </c>
      <c r="N33" s="262">
        <v>151.30000000000001</v>
      </c>
      <c r="O33" s="262">
        <v>5.2</v>
      </c>
      <c r="P33" s="262">
        <v>6.9</v>
      </c>
      <c r="Q33" s="262">
        <v>0.9</v>
      </c>
    </row>
    <row r="34" spans="1:17" ht="15.75" customHeight="1">
      <c r="A34" s="426"/>
      <c r="B34" s="159" t="s">
        <v>108</v>
      </c>
      <c r="C34" s="152"/>
      <c r="D34" s="184" t="s">
        <v>109</v>
      </c>
      <c r="E34" s="153"/>
      <c r="F34" s="262">
        <v>20.2</v>
      </c>
      <c r="G34" s="262">
        <v>20.3</v>
      </c>
      <c r="H34" s="262">
        <v>19.600000000000001</v>
      </c>
      <c r="I34" s="262">
        <v>167.5</v>
      </c>
      <c r="J34" s="262">
        <v>170.3</v>
      </c>
      <c r="K34" s="262">
        <v>157.1</v>
      </c>
      <c r="L34" s="262">
        <v>157.9</v>
      </c>
      <c r="M34" s="262">
        <v>159.19999999999999</v>
      </c>
      <c r="N34" s="262">
        <v>153.19999999999999</v>
      </c>
      <c r="O34" s="262">
        <v>9.6</v>
      </c>
      <c r="P34" s="262">
        <v>11.1</v>
      </c>
      <c r="Q34" s="262">
        <v>3.9</v>
      </c>
    </row>
    <row r="35" spans="1:17" ht="15.75" customHeight="1">
      <c r="A35" s="426"/>
      <c r="B35" s="159" t="s">
        <v>110</v>
      </c>
      <c r="C35" s="152"/>
      <c r="D35" s="184" t="s">
        <v>111</v>
      </c>
      <c r="E35" s="153"/>
      <c r="F35" s="262">
        <v>19</v>
      </c>
      <c r="G35" s="262">
        <v>19.100000000000001</v>
      </c>
      <c r="H35" s="262">
        <v>18.2</v>
      </c>
      <c r="I35" s="262">
        <v>156.30000000000001</v>
      </c>
      <c r="J35" s="262">
        <v>158.5</v>
      </c>
      <c r="K35" s="262">
        <v>144.80000000000001</v>
      </c>
      <c r="L35" s="262">
        <v>148.69999999999999</v>
      </c>
      <c r="M35" s="262">
        <v>150.19999999999999</v>
      </c>
      <c r="N35" s="262">
        <v>140.9</v>
      </c>
      <c r="O35" s="262">
        <v>7.6</v>
      </c>
      <c r="P35" s="262">
        <v>8.3000000000000007</v>
      </c>
      <c r="Q35" s="262">
        <v>3.9</v>
      </c>
    </row>
    <row r="36" spans="1:17" ht="15.75" customHeight="1">
      <c r="A36" s="426"/>
      <c r="B36" s="159" t="s">
        <v>112</v>
      </c>
      <c r="C36" s="152"/>
      <c r="D36" s="184" t="s">
        <v>113</v>
      </c>
      <c r="E36" s="153"/>
      <c r="F36" s="262">
        <v>17.7</v>
      </c>
      <c r="G36" s="262">
        <v>17.8</v>
      </c>
      <c r="H36" s="262">
        <v>17.5</v>
      </c>
      <c r="I36" s="262">
        <v>146.9</v>
      </c>
      <c r="J36" s="262">
        <v>151.5</v>
      </c>
      <c r="K36" s="262">
        <v>139.6</v>
      </c>
      <c r="L36" s="262">
        <v>138.30000000000001</v>
      </c>
      <c r="M36" s="262">
        <v>140.4</v>
      </c>
      <c r="N36" s="262">
        <v>135</v>
      </c>
      <c r="O36" s="262">
        <v>8.6</v>
      </c>
      <c r="P36" s="262">
        <v>11.1</v>
      </c>
      <c r="Q36" s="262">
        <v>4.5999999999999996</v>
      </c>
    </row>
    <row r="37" spans="1:17" ht="15.75" customHeight="1">
      <c r="A37" s="426"/>
      <c r="B37" s="159" t="s">
        <v>114</v>
      </c>
      <c r="C37" s="152"/>
      <c r="D37" s="184" t="s">
        <v>115</v>
      </c>
      <c r="E37" s="153"/>
      <c r="F37" s="262">
        <v>19.399999999999999</v>
      </c>
      <c r="G37" s="262">
        <v>19.100000000000001</v>
      </c>
      <c r="H37" s="262">
        <v>19.899999999999999</v>
      </c>
      <c r="I37" s="262">
        <v>160.19999999999999</v>
      </c>
      <c r="J37" s="262">
        <v>163.69999999999999</v>
      </c>
      <c r="K37" s="262">
        <v>153.5</v>
      </c>
      <c r="L37" s="262">
        <v>150.69999999999999</v>
      </c>
      <c r="M37" s="262">
        <v>150.9</v>
      </c>
      <c r="N37" s="262">
        <v>150.19999999999999</v>
      </c>
      <c r="O37" s="262">
        <v>9.5</v>
      </c>
      <c r="P37" s="262">
        <v>12.8</v>
      </c>
      <c r="Q37" s="262">
        <v>3.3</v>
      </c>
    </row>
    <row r="38" spans="1:17" ht="15.75" customHeight="1">
      <c r="A38" s="426"/>
      <c r="B38" s="159" t="s">
        <v>116</v>
      </c>
      <c r="C38" s="152"/>
      <c r="D38" s="184" t="s">
        <v>117</v>
      </c>
      <c r="E38" s="153"/>
      <c r="F38" s="262">
        <v>18.899999999999999</v>
      </c>
      <c r="G38" s="262">
        <v>19.100000000000001</v>
      </c>
      <c r="H38" s="262">
        <v>18.399999999999999</v>
      </c>
      <c r="I38" s="262">
        <v>150.4</v>
      </c>
      <c r="J38" s="262">
        <v>155</v>
      </c>
      <c r="K38" s="262">
        <v>139.69999999999999</v>
      </c>
      <c r="L38" s="262">
        <v>142.9</v>
      </c>
      <c r="M38" s="262">
        <v>146.30000000000001</v>
      </c>
      <c r="N38" s="262">
        <v>135</v>
      </c>
      <c r="O38" s="262">
        <v>7.5</v>
      </c>
      <c r="P38" s="262">
        <v>8.6999999999999993</v>
      </c>
      <c r="Q38" s="262">
        <v>4.7</v>
      </c>
    </row>
    <row r="39" spans="1:17" ht="15.75" customHeight="1">
      <c r="A39" s="426"/>
      <c r="B39" s="159" t="s">
        <v>118</v>
      </c>
      <c r="C39" s="152"/>
      <c r="D39" s="184" t="s">
        <v>119</v>
      </c>
      <c r="E39" s="153"/>
      <c r="F39" s="262">
        <v>19.2</v>
      </c>
      <c r="G39" s="262">
        <v>19.600000000000001</v>
      </c>
      <c r="H39" s="262">
        <v>18.5</v>
      </c>
      <c r="I39" s="262">
        <v>154.1</v>
      </c>
      <c r="J39" s="262">
        <v>159.9</v>
      </c>
      <c r="K39" s="262">
        <v>144.69999999999999</v>
      </c>
      <c r="L39" s="262">
        <v>145.6</v>
      </c>
      <c r="M39" s="262">
        <v>149.19999999999999</v>
      </c>
      <c r="N39" s="262">
        <v>139.80000000000001</v>
      </c>
      <c r="O39" s="262">
        <v>8.5</v>
      </c>
      <c r="P39" s="262">
        <v>10.7</v>
      </c>
      <c r="Q39" s="262">
        <v>4.9000000000000004</v>
      </c>
    </row>
    <row r="40" spans="1:17" ht="15.75" customHeight="1">
      <c r="A40" s="426"/>
      <c r="B40" s="159" t="s">
        <v>120</v>
      </c>
      <c r="C40" s="152"/>
      <c r="D40" s="184" t="s">
        <v>121</v>
      </c>
      <c r="E40" s="153"/>
      <c r="F40" s="262">
        <v>16.399999999999999</v>
      </c>
      <c r="G40" s="262">
        <v>16.8</v>
      </c>
      <c r="H40" s="262">
        <v>14.6</v>
      </c>
      <c r="I40" s="262">
        <v>135.19999999999999</v>
      </c>
      <c r="J40" s="262">
        <v>140.69999999999999</v>
      </c>
      <c r="K40" s="262">
        <v>112.5</v>
      </c>
      <c r="L40" s="262">
        <v>130</v>
      </c>
      <c r="M40" s="262">
        <v>134.69999999999999</v>
      </c>
      <c r="N40" s="262">
        <v>110.7</v>
      </c>
      <c r="O40" s="262">
        <v>5.2</v>
      </c>
      <c r="P40" s="262">
        <v>6</v>
      </c>
      <c r="Q40" s="262">
        <v>1.8</v>
      </c>
    </row>
    <row r="41" spans="1:17" ht="15.75" customHeight="1">
      <c r="A41" s="426"/>
      <c r="B41" s="159" t="s">
        <v>122</v>
      </c>
      <c r="C41" s="152"/>
      <c r="D41" s="184" t="s">
        <v>218</v>
      </c>
      <c r="E41" s="153"/>
      <c r="F41" s="262">
        <v>19.399999999999999</v>
      </c>
      <c r="G41" s="262">
        <v>19.899999999999999</v>
      </c>
      <c r="H41" s="262">
        <v>18.899999999999999</v>
      </c>
      <c r="I41" s="262">
        <v>148.5</v>
      </c>
      <c r="J41" s="262">
        <v>154.80000000000001</v>
      </c>
      <c r="K41" s="262">
        <v>141.6</v>
      </c>
      <c r="L41" s="262">
        <v>147.30000000000001</v>
      </c>
      <c r="M41" s="262">
        <v>153.19999999999999</v>
      </c>
      <c r="N41" s="262">
        <v>140.9</v>
      </c>
      <c r="O41" s="262">
        <v>1.2</v>
      </c>
      <c r="P41" s="262">
        <v>1.6</v>
      </c>
      <c r="Q41" s="262">
        <v>0.7</v>
      </c>
    </row>
    <row r="42" spans="1:17" ht="15.75" customHeight="1">
      <c r="A42" s="426"/>
      <c r="B42" s="159" t="s">
        <v>123</v>
      </c>
      <c r="C42" s="152"/>
      <c r="D42" s="184" t="s">
        <v>124</v>
      </c>
      <c r="E42" s="153"/>
      <c r="F42" s="262" t="s">
        <v>330</v>
      </c>
      <c r="G42" s="262" t="s">
        <v>330</v>
      </c>
      <c r="H42" s="262" t="s">
        <v>330</v>
      </c>
      <c r="I42" s="262" t="s">
        <v>330</v>
      </c>
      <c r="J42" s="262" t="s">
        <v>330</v>
      </c>
      <c r="K42" s="262" t="s">
        <v>330</v>
      </c>
      <c r="L42" s="262" t="s">
        <v>330</v>
      </c>
      <c r="M42" s="262" t="s">
        <v>330</v>
      </c>
      <c r="N42" s="262" t="s">
        <v>330</v>
      </c>
      <c r="O42" s="262" t="s">
        <v>330</v>
      </c>
      <c r="P42" s="262" t="s">
        <v>330</v>
      </c>
      <c r="Q42" s="262" t="s">
        <v>330</v>
      </c>
    </row>
    <row r="43" spans="1:17" ht="15.75" customHeight="1">
      <c r="A43" s="426"/>
      <c r="B43" s="159" t="s">
        <v>125</v>
      </c>
      <c r="C43" s="152"/>
      <c r="D43" s="184" t="s">
        <v>126</v>
      </c>
      <c r="E43" s="153"/>
      <c r="F43" s="262" t="s">
        <v>330</v>
      </c>
      <c r="G43" s="262" t="s">
        <v>330</v>
      </c>
      <c r="H43" s="262" t="s">
        <v>330</v>
      </c>
      <c r="I43" s="262" t="s">
        <v>330</v>
      </c>
      <c r="J43" s="262" t="s">
        <v>330</v>
      </c>
      <c r="K43" s="262" t="s">
        <v>330</v>
      </c>
      <c r="L43" s="262" t="s">
        <v>330</v>
      </c>
      <c r="M43" s="262" t="s">
        <v>330</v>
      </c>
      <c r="N43" s="262" t="s">
        <v>330</v>
      </c>
      <c r="O43" s="262" t="s">
        <v>330</v>
      </c>
      <c r="P43" s="262" t="s">
        <v>330</v>
      </c>
      <c r="Q43" s="262" t="s">
        <v>330</v>
      </c>
    </row>
    <row r="44" spans="1:17" ht="15.75" customHeight="1">
      <c r="A44" s="426"/>
      <c r="B44" s="160" t="s">
        <v>127</v>
      </c>
      <c r="C44" s="154"/>
      <c r="D44" s="185" t="s">
        <v>128</v>
      </c>
      <c r="E44" s="155"/>
      <c r="F44" s="262" t="s">
        <v>330</v>
      </c>
      <c r="G44" s="262" t="s">
        <v>330</v>
      </c>
      <c r="H44" s="262" t="s">
        <v>330</v>
      </c>
      <c r="I44" s="262" t="s">
        <v>330</v>
      </c>
      <c r="J44" s="262" t="s">
        <v>330</v>
      </c>
      <c r="K44" s="262" t="s">
        <v>330</v>
      </c>
      <c r="L44" s="262" t="s">
        <v>330</v>
      </c>
      <c r="M44" s="262" t="s">
        <v>330</v>
      </c>
      <c r="N44" s="262" t="s">
        <v>330</v>
      </c>
      <c r="O44" s="262" t="s">
        <v>330</v>
      </c>
      <c r="P44" s="262" t="s">
        <v>330</v>
      </c>
      <c r="Q44" s="262" t="s">
        <v>330</v>
      </c>
    </row>
    <row r="45" spans="1:17" ht="15.75" customHeight="1">
      <c r="A45" s="426"/>
      <c r="B45" s="161" t="s">
        <v>129</v>
      </c>
      <c r="C45" s="162"/>
      <c r="D45" s="187" t="s">
        <v>130</v>
      </c>
      <c r="E45" s="163"/>
      <c r="F45" s="261">
        <v>19.899999999999999</v>
      </c>
      <c r="G45" s="261">
        <v>20.2</v>
      </c>
      <c r="H45" s="261">
        <v>19.2</v>
      </c>
      <c r="I45" s="261">
        <v>157.9</v>
      </c>
      <c r="J45" s="261">
        <v>163</v>
      </c>
      <c r="K45" s="261">
        <v>141</v>
      </c>
      <c r="L45" s="261">
        <v>148.6</v>
      </c>
      <c r="M45" s="261">
        <v>152.1</v>
      </c>
      <c r="N45" s="261">
        <v>136.69999999999999</v>
      </c>
      <c r="O45" s="261">
        <v>9.3000000000000007</v>
      </c>
      <c r="P45" s="261">
        <v>10.9</v>
      </c>
      <c r="Q45" s="261">
        <v>4.3</v>
      </c>
    </row>
    <row r="46" spans="1:17" ht="15.75" customHeight="1">
      <c r="A46" s="426"/>
      <c r="B46" s="160" t="s">
        <v>131</v>
      </c>
      <c r="C46" s="154"/>
      <c r="D46" s="185" t="s">
        <v>132</v>
      </c>
      <c r="E46" s="155"/>
      <c r="F46" s="262">
        <v>19.2</v>
      </c>
      <c r="G46" s="262">
        <v>19.899999999999999</v>
      </c>
      <c r="H46" s="262">
        <v>18.600000000000001</v>
      </c>
      <c r="I46" s="262">
        <v>137.6</v>
      </c>
      <c r="J46" s="262">
        <v>152.9</v>
      </c>
      <c r="K46" s="262">
        <v>123</v>
      </c>
      <c r="L46" s="262">
        <v>133.1</v>
      </c>
      <c r="M46" s="262">
        <v>146.1</v>
      </c>
      <c r="N46" s="262">
        <v>120.6</v>
      </c>
      <c r="O46" s="262">
        <v>4.5</v>
      </c>
      <c r="P46" s="262">
        <v>6.8</v>
      </c>
      <c r="Q46" s="262">
        <v>2.4</v>
      </c>
    </row>
    <row r="47" spans="1:17" ht="15.75" customHeight="1">
      <c r="A47" s="426"/>
      <c r="B47" s="161" t="s">
        <v>133</v>
      </c>
      <c r="C47" s="162"/>
      <c r="D47" s="187" t="s">
        <v>134</v>
      </c>
      <c r="E47" s="163"/>
      <c r="F47" s="261">
        <v>12.1</v>
      </c>
      <c r="G47" s="261">
        <v>15.3</v>
      </c>
      <c r="H47" s="261">
        <v>10.3</v>
      </c>
      <c r="I47" s="261">
        <v>79.8</v>
      </c>
      <c r="J47" s="261">
        <v>112.7</v>
      </c>
      <c r="K47" s="261">
        <v>60.6</v>
      </c>
      <c r="L47" s="261">
        <v>77.599999999999994</v>
      </c>
      <c r="M47" s="261">
        <v>108.8</v>
      </c>
      <c r="N47" s="261">
        <v>59.4</v>
      </c>
      <c r="O47" s="261">
        <v>2.2000000000000002</v>
      </c>
      <c r="P47" s="261">
        <v>3.9</v>
      </c>
      <c r="Q47" s="261">
        <v>1.2</v>
      </c>
    </row>
    <row r="48" spans="1:17" ht="15.75" customHeight="1">
      <c r="A48" s="426"/>
      <c r="B48" s="160" t="s">
        <v>135</v>
      </c>
      <c r="C48" s="154"/>
      <c r="D48" s="185" t="s">
        <v>136</v>
      </c>
      <c r="E48" s="155"/>
      <c r="F48" s="262">
        <v>16</v>
      </c>
      <c r="G48" s="262">
        <v>17.600000000000001</v>
      </c>
      <c r="H48" s="262">
        <v>15.4</v>
      </c>
      <c r="I48" s="262">
        <v>98.7</v>
      </c>
      <c r="J48" s="262">
        <v>121.2</v>
      </c>
      <c r="K48" s="262">
        <v>90.4</v>
      </c>
      <c r="L48" s="262">
        <v>94.4</v>
      </c>
      <c r="M48" s="262">
        <v>114.2</v>
      </c>
      <c r="N48" s="262">
        <v>87.1</v>
      </c>
      <c r="O48" s="262">
        <v>4.3</v>
      </c>
      <c r="P48" s="262">
        <v>7</v>
      </c>
      <c r="Q48" s="262">
        <v>3.3</v>
      </c>
    </row>
    <row r="49" spans="1:17" ht="15.75" customHeight="1">
      <c r="A49" s="426"/>
      <c r="B49" s="161" t="s">
        <v>137</v>
      </c>
      <c r="C49" s="162"/>
      <c r="D49" s="187" t="s">
        <v>138</v>
      </c>
      <c r="E49" s="163"/>
      <c r="F49" s="261">
        <v>19.8</v>
      </c>
      <c r="G49" s="261">
        <v>19</v>
      </c>
      <c r="H49" s="261">
        <v>20.100000000000001</v>
      </c>
      <c r="I49" s="261">
        <v>147.30000000000001</v>
      </c>
      <c r="J49" s="261">
        <v>139.80000000000001</v>
      </c>
      <c r="K49" s="261">
        <v>150</v>
      </c>
      <c r="L49" s="261">
        <v>142.1</v>
      </c>
      <c r="M49" s="261">
        <v>133.80000000000001</v>
      </c>
      <c r="N49" s="261">
        <v>145.1</v>
      </c>
      <c r="O49" s="261">
        <v>5.2</v>
      </c>
      <c r="P49" s="261">
        <v>6</v>
      </c>
      <c r="Q49" s="261">
        <v>4.9000000000000004</v>
      </c>
    </row>
    <row r="50" spans="1:17" ht="15.75" customHeight="1">
      <c r="A50" s="426"/>
      <c r="B50" s="160" t="s">
        <v>139</v>
      </c>
      <c r="C50" s="154"/>
      <c r="D50" s="185" t="s">
        <v>140</v>
      </c>
      <c r="E50" s="155"/>
      <c r="F50" s="262">
        <v>19.7</v>
      </c>
      <c r="G50" s="262">
        <v>20.2</v>
      </c>
      <c r="H50" s="262">
        <v>19.600000000000001</v>
      </c>
      <c r="I50" s="262">
        <v>141</v>
      </c>
      <c r="J50" s="262">
        <v>151.4</v>
      </c>
      <c r="K50" s="262">
        <v>138.19999999999999</v>
      </c>
      <c r="L50" s="262">
        <v>135.9</v>
      </c>
      <c r="M50" s="262">
        <v>147.19999999999999</v>
      </c>
      <c r="N50" s="262">
        <v>132.80000000000001</v>
      </c>
      <c r="O50" s="262">
        <v>5.0999999999999996</v>
      </c>
      <c r="P50" s="262">
        <v>4.2</v>
      </c>
      <c r="Q50" s="262">
        <v>5.4</v>
      </c>
    </row>
    <row r="51" spans="1:17" ht="15.75" customHeight="1">
      <c r="A51" s="426"/>
      <c r="B51" s="156" t="s">
        <v>141</v>
      </c>
      <c r="C51" s="157"/>
      <c r="D51" s="186" t="s">
        <v>219</v>
      </c>
      <c r="E51" s="158"/>
      <c r="F51" s="264" t="s">
        <v>330</v>
      </c>
      <c r="G51" s="264" t="s">
        <v>330</v>
      </c>
      <c r="H51" s="264" t="s">
        <v>330</v>
      </c>
      <c r="I51" s="264" t="s">
        <v>330</v>
      </c>
      <c r="J51" s="264" t="s">
        <v>330</v>
      </c>
      <c r="K51" s="264" t="s">
        <v>330</v>
      </c>
      <c r="L51" s="264" t="s">
        <v>330</v>
      </c>
      <c r="M51" s="264" t="s">
        <v>330</v>
      </c>
      <c r="N51" s="264" t="s">
        <v>330</v>
      </c>
      <c r="O51" s="264" t="s">
        <v>330</v>
      </c>
      <c r="P51" s="264" t="s">
        <v>330</v>
      </c>
      <c r="Q51" s="264" t="s">
        <v>330</v>
      </c>
    </row>
    <row r="52" spans="1:17" ht="15.75" customHeight="1">
      <c r="A52" s="426"/>
      <c r="B52" s="164" t="s">
        <v>142</v>
      </c>
      <c r="C52" s="165"/>
      <c r="D52" s="188" t="s">
        <v>220</v>
      </c>
      <c r="E52" s="167"/>
      <c r="F52" s="260" t="s">
        <v>330</v>
      </c>
      <c r="G52" s="260" t="s">
        <v>330</v>
      </c>
      <c r="H52" s="260" t="s">
        <v>330</v>
      </c>
      <c r="I52" s="260" t="s">
        <v>330</v>
      </c>
      <c r="J52" s="260" t="s">
        <v>330</v>
      </c>
      <c r="K52" s="260" t="s">
        <v>330</v>
      </c>
      <c r="L52" s="260" t="s">
        <v>330</v>
      </c>
      <c r="M52" s="260" t="s">
        <v>330</v>
      </c>
      <c r="N52" s="260" t="s">
        <v>330</v>
      </c>
      <c r="O52" s="260" t="s">
        <v>330</v>
      </c>
      <c r="P52" s="260" t="s">
        <v>330</v>
      </c>
      <c r="Q52" s="260" t="s">
        <v>330</v>
      </c>
    </row>
    <row r="53" spans="1:17" ht="15.75" customHeight="1">
      <c r="A53" s="426"/>
      <c r="B53" s="160" t="s">
        <v>143</v>
      </c>
      <c r="C53" s="154"/>
      <c r="D53" s="185" t="s">
        <v>144</v>
      </c>
      <c r="E53" s="155"/>
      <c r="F53" s="262">
        <v>19.8</v>
      </c>
      <c r="G53" s="262">
        <v>20.6</v>
      </c>
      <c r="H53" s="262">
        <v>17.899999999999999</v>
      </c>
      <c r="I53" s="262">
        <v>155.6</v>
      </c>
      <c r="J53" s="262">
        <v>166.4</v>
      </c>
      <c r="K53" s="262">
        <v>129.9</v>
      </c>
      <c r="L53" s="262">
        <v>146.19999999999999</v>
      </c>
      <c r="M53" s="262">
        <v>155</v>
      </c>
      <c r="N53" s="262">
        <v>125.3</v>
      </c>
      <c r="O53" s="262">
        <v>9.4</v>
      </c>
      <c r="P53" s="262">
        <v>11.4</v>
      </c>
      <c r="Q53" s="262">
        <v>4.5999999999999996</v>
      </c>
    </row>
    <row r="54" spans="1:17" ht="15.75" customHeight="1">
      <c r="A54" s="426"/>
      <c r="B54" s="164" t="s">
        <v>145</v>
      </c>
      <c r="C54" s="165"/>
      <c r="D54" s="188" t="s">
        <v>146</v>
      </c>
      <c r="E54" s="167"/>
      <c r="F54" s="261">
        <v>21.8</v>
      </c>
      <c r="G54" s="261">
        <v>21.6</v>
      </c>
      <c r="H54" s="261">
        <v>22.2</v>
      </c>
      <c r="I54" s="261">
        <v>169.9</v>
      </c>
      <c r="J54" s="261">
        <v>176.9</v>
      </c>
      <c r="K54" s="261">
        <v>154.6</v>
      </c>
      <c r="L54" s="261">
        <v>156.5</v>
      </c>
      <c r="M54" s="261">
        <v>158.69999999999999</v>
      </c>
      <c r="N54" s="261">
        <v>151.5</v>
      </c>
      <c r="O54" s="261">
        <v>13.4</v>
      </c>
      <c r="P54" s="261">
        <v>18.2</v>
      </c>
      <c r="Q54" s="261">
        <v>3.1</v>
      </c>
    </row>
    <row r="55" spans="1:17" ht="15.75" customHeight="1">
      <c r="A55" s="426"/>
      <c r="B55" s="168" t="s">
        <v>147</v>
      </c>
      <c r="C55" s="169"/>
      <c r="D55" s="189" t="s">
        <v>148</v>
      </c>
      <c r="E55" s="170"/>
      <c r="F55" s="262">
        <v>17</v>
      </c>
      <c r="G55" s="262">
        <v>19.100000000000001</v>
      </c>
      <c r="H55" s="262">
        <v>13.7</v>
      </c>
      <c r="I55" s="262">
        <v>110.5</v>
      </c>
      <c r="J55" s="262">
        <v>124.7</v>
      </c>
      <c r="K55" s="262">
        <v>88.4</v>
      </c>
      <c r="L55" s="262">
        <v>107.8</v>
      </c>
      <c r="M55" s="262">
        <v>122.1</v>
      </c>
      <c r="N55" s="262">
        <v>85.6</v>
      </c>
      <c r="O55" s="262">
        <v>2.7</v>
      </c>
      <c r="P55" s="262">
        <v>2.6</v>
      </c>
      <c r="Q55" s="262">
        <v>2.8</v>
      </c>
    </row>
    <row r="56" spans="1:17" ht="15.75" customHeight="1">
      <c r="A56" s="426"/>
      <c r="B56" s="168" t="s">
        <v>149</v>
      </c>
      <c r="C56" s="169"/>
      <c r="D56" s="189" t="s">
        <v>150</v>
      </c>
      <c r="E56" s="170"/>
      <c r="F56" s="262">
        <v>19.899999999999999</v>
      </c>
      <c r="G56" s="262">
        <v>20.9</v>
      </c>
      <c r="H56" s="262">
        <v>17.899999999999999</v>
      </c>
      <c r="I56" s="262">
        <v>154.80000000000001</v>
      </c>
      <c r="J56" s="262">
        <v>163.4</v>
      </c>
      <c r="K56" s="262">
        <v>137.6</v>
      </c>
      <c r="L56" s="262">
        <v>146.19999999999999</v>
      </c>
      <c r="M56" s="262">
        <v>153</v>
      </c>
      <c r="N56" s="262">
        <v>132.69999999999999</v>
      </c>
      <c r="O56" s="262">
        <v>8.6</v>
      </c>
      <c r="P56" s="262">
        <v>10.4</v>
      </c>
      <c r="Q56" s="262">
        <v>4.9000000000000004</v>
      </c>
    </row>
    <row r="57" spans="1:17" ht="15.75" customHeight="1">
      <c r="A57" s="426"/>
      <c r="B57" s="168" t="s">
        <v>151</v>
      </c>
      <c r="C57" s="169"/>
      <c r="D57" s="189" t="s">
        <v>152</v>
      </c>
      <c r="E57" s="170"/>
      <c r="F57" s="262" t="s">
        <v>330</v>
      </c>
      <c r="G57" s="262" t="s">
        <v>330</v>
      </c>
      <c r="H57" s="262" t="s">
        <v>330</v>
      </c>
      <c r="I57" s="262" t="s">
        <v>330</v>
      </c>
      <c r="J57" s="262" t="s">
        <v>330</v>
      </c>
      <c r="K57" s="262" t="s">
        <v>330</v>
      </c>
      <c r="L57" s="262" t="s">
        <v>330</v>
      </c>
      <c r="M57" s="262" t="s">
        <v>330</v>
      </c>
      <c r="N57" s="262" t="s">
        <v>330</v>
      </c>
      <c r="O57" s="262" t="s">
        <v>330</v>
      </c>
      <c r="P57" s="262" t="s">
        <v>330</v>
      </c>
      <c r="Q57" s="262" t="s">
        <v>330</v>
      </c>
    </row>
    <row r="58" spans="1:17" ht="15.75" customHeight="1">
      <c r="A58" s="426"/>
      <c r="B58" s="160" t="s">
        <v>153</v>
      </c>
      <c r="C58" s="154"/>
      <c r="D58" s="185" t="s">
        <v>154</v>
      </c>
      <c r="E58" s="155"/>
      <c r="F58" s="265" t="s">
        <v>330</v>
      </c>
      <c r="G58" s="265" t="s">
        <v>330</v>
      </c>
      <c r="H58" s="265" t="s">
        <v>330</v>
      </c>
      <c r="I58" s="265" t="s">
        <v>330</v>
      </c>
      <c r="J58" s="265" t="s">
        <v>330</v>
      </c>
      <c r="K58" s="265" t="s">
        <v>330</v>
      </c>
      <c r="L58" s="265" t="s">
        <v>330</v>
      </c>
      <c r="M58" s="265" t="s">
        <v>330</v>
      </c>
      <c r="N58" s="265" t="s">
        <v>330</v>
      </c>
      <c r="O58" s="265" t="s">
        <v>330</v>
      </c>
      <c r="P58" s="265" t="s">
        <v>330</v>
      </c>
      <c r="Q58" s="265" t="s">
        <v>330</v>
      </c>
    </row>
    <row r="59" spans="1:17" ht="15.75" customHeight="1">
      <c r="A59" s="426"/>
      <c r="B59" s="164" t="s">
        <v>155</v>
      </c>
      <c r="C59" s="165"/>
      <c r="D59" s="188" t="s">
        <v>221</v>
      </c>
      <c r="E59" s="167"/>
      <c r="F59" s="261" t="s">
        <v>330</v>
      </c>
      <c r="G59" s="261" t="s">
        <v>330</v>
      </c>
      <c r="H59" s="261" t="s">
        <v>330</v>
      </c>
      <c r="I59" s="261" t="s">
        <v>330</v>
      </c>
      <c r="J59" s="261" t="s">
        <v>330</v>
      </c>
      <c r="K59" s="261" t="s">
        <v>330</v>
      </c>
      <c r="L59" s="261" t="s">
        <v>330</v>
      </c>
      <c r="M59" s="261" t="s">
        <v>330</v>
      </c>
      <c r="N59" s="261" t="s">
        <v>330</v>
      </c>
      <c r="O59" s="261" t="s">
        <v>330</v>
      </c>
      <c r="P59" s="261" t="s">
        <v>330</v>
      </c>
      <c r="Q59" s="261" t="s">
        <v>330</v>
      </c>
    </row>
    <row r="60" spans="1:17" ht="15.75" customHeight="1">
      <c r="A60" s="426"/>
      <c r="B60" s="160" t="s">
        <v>156</v>
      </c>
      <c r="C60" s="154"/>
      <c r="D60" s="185" t="s">
        <v>222</v>
      </c>
      <c r="E60" s="155"/>
      <c r="F60" s="265" t="s">
        <v>330</v>
      </c>
      <c r="G60" s="265" t="s">
        <v>330</v>
      </c>
      <c r="H60" s="265" t="s">
        <v>330</v>
      </c>
      <c r="I60" s="265" t="s">
        <v>330</v>
      </c>
      <c r="J60" s="265" t="s">
        <v>330</v>
      </c>
      <c r="K60" s="265" t="s">
        <v>330</v>
      </c>
      <c r="L60" s="265" t="s">
        <v>330</v>
      </c>
      <c r="M60" s="265" t="s">
        <v>330</v>
      </c>
      <c r="N60" s="265" t="s">
        <v>330</v>
      </c>
      <c r="O60" s="265" t="s">
        <v>330</v>
      </c>
      <c r="P60" s="265" t="s">
        <v>330</v>
      </c>
      <c r="Q60" s="265" t="s">
        <v>330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327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6"/>
      <c r="B63" s="413" t="s">
        <v>213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6"/>
      <c r="B65" s="67" t="s">
        <v>38</v>
      </c>
      <c r="C65" s="148"/>
      <c r="D65" s="182" t="s">
        <v>69</v>
      </c>
      <c r="E65" s="149"/>
      <c r="F65" s="260">
        <v>19.3</v>
      </c>
      <c r="G65" s="260">
        <v>19.5</v>
      </c>
      <c r="H65" s="260">
        <v>19</v>
      </c>
      <c r="I65" s="260">
        <v>151.69999999999999</v>
      </c>
      <c r="J65" s="260">
        <v>161.1</v>
      </c>
      <c r="K65" s="260">
        <v>139.69999999999999</v>
      </c>
      <c r="L65" s="260">
        <v>142.6</v>
      </c>
      <c r="M65" s="260">
        <v>148.80000000000001</v>
      </c>
      <c r="N65" s="260">
        <v>134.80000000000001</v>
      </c>
      <c r="O65" s="260">
        <v>9.1</v>
      </c>
      <c r="P65" s="260">
        <v>12.3</v>
      </c>
      <c r="Q65" s="260">
        <v>4.9000000000000004</v>
      </c>
    </row>
    <row r="66" spans="1:17" ht="15.75" customHeight="1">
      <c r="A66" s="426"/>
      <c r="B66" s="68" t="s">
        <v>70</v>
      </c>
      <c r="C66" s="150"/>
      <c r="D66" s="183" t="s">
        <v>71</v>
      </c>
      <c r="E66" s="151"/>
      <c r="F66" s="261" t="s">
        <v>330</v>
      </c>
      <c r="G66" s="261" t="s">
        <v>330</v>
      </c>
      <c r="H66" s="261" t="s">
        <v>330</v>
      </c>
      <c r="I66" s="261" t="s">
        <v>330</v>
      </c>
      <c r="J66" s="261" t="s">
        <v>330</v>
      </c>
      <c r="K66" s="261" t="s">
        <v>330</v>
      </c>
      <c r="L66" s="261" t="s">
        <v>330</v>
      </c>
      <c r="M66" s="261" t="s">
        <v>330</v>
      </c>
      <c r="N66" s="261" t="s">
        <v>330</v>
      </c>
      <c r="O66" s="261" t="s">
        <v>330</v>
      </c>
      <c r="P66" s="261" t="s">
        <v>330</v>
      </c>
      <c r="Q66" s="261" t="s">
        <v>330</v>
      </c>
    </row>
    <row r="67" spans="1:17" ht="15.75" customHeight="1">
      <c r="A67" s="426"/>
      <c r="B67" s="69" t="s">
        <v>40</v>
      </c>
      <c r="C67" s="152"/>
      <c r="D67" s="184" t="s">
        <v>72</v>
      </c>
      <c r="E67" s="153"/>
      <c r="F67" s="262">
        <v>22.3</v>
      </c>
      <c r="G67" s="262">
        <v>22.4</v>
      </c>
      <c r="H67" s="262">
        <v>21.7</v>
      </c>
      <c r="I67" s="262">
        <v>184.2</v>
      </c>
      <c r="J67" s="262">
        <v>187.5</v>
      </c>
      <c r="K67" s="262">
        <v>163.9</v>
      </c>
      <c r="L67" s="262">
        <v>170.3</v>
      </c>
      <c r="M67" s="262">
        <v>172.3</v>
      </c>
      <c r="N67" s="262">
        <v>157.69999999999999</v>
      </c>
      <c r="O67" s="262">
        <v>13.9</v>
      </c>
      <c r="P67" s="262">
        <v>15.2</v>
      </c>
      <c r="Q67" s="262">
        <v>6.2</v>
      </c>
    </row>
    <row r="68" spans="1:17" ht="15.75" customHeight="1">
      <c r="A68" s="426"/>
      <c r="B68" s="69" t="s">
        <v>42</v>
      </c>
      <c r="C68" s="152"/>
      <c r="D68" s="184" t="s">
        <v>73</v>
      </c>
      <c r="E68" s="153"/>
      <c r="F68" s="262">
        <v>19</v>
      </c>
      <c r="G68" s="262">
        <v>19.2</v>
      </c>
      <c r="H68" s="262">
        <v>18.399999999999999</v>
      </c>
      <c r="I68" s="262">
        <v>154.6</v>
      </c>
      <c r="J68" s="262">
        <v>160</v>
      </c>
      <c r="K68" s="262">
        <v>144.19999999999999</v>
      </c>
      <c r="L68" s="262">
        <v>146</v>
      </c>
      <c r="M68" s="262">
        <v>149.5</v>
      </c>
      <c r="N68" s="262">
        <v>139.4</v>
      </c>
      <c r="O68" s="262">
        <v>8.6</v>
      </c>
      <c r="P68" s="262">
        <v>10.5</v>
      </c>
      <c r="Q68" s="262">
        <v>4.8</v>
      </c>
    </row>
    <row r="69" spans="1:17" ht="15.75" customHeight="1">
      <c r="A69" s="426"/>
      <c r="B69" s="69" t="s">
        <v>74</v>
      </c>
      <c r="C69" s="152"/>
      <c r="D69" s="184" t="s">
        <v>75</v>
      </c>
      <c r="E69" s="153"/>
      <c r="F69" s="262">
        <v>19.399999999999999</v>
      </c>
      <c r="G69" s="262">
        <v>19.5</v>
      </c>
      <c r="H69" s="262">
        <v>18.5</v>
      </c>
      <c r="I69" s="262">
        <v>159.5</v>
      </c>
      <c r="J69" s="262">
        <v>161.80000000000001</v>
      </c>
      <c r="K69" s="262">
        <v>136.30000000000001</v>
      </c>
      <c r="L69" s="262">
        <v>148.80000000000001</v>
      </c>
      <c r="M69" s="262">
        <v>150.4</v>
      </c>
      <c r="N69" s="262">
        <v>132.6</v>
      </c>
      <c r="O69" s="262">
        <v>10.7</v>
      </c>
      <c r="P69" s="262">
        <v>11.4</v>
      </c>
      <c r="Q69" s="262">
        <v>3.7</v>
      </c>
    </row>
    <row r="70" spans="1:17" ht="15.75" customHeight="1">
      <c r="A70" s="426"/>
      <c r="B70" s="69" t="s">
        <v>44</v>
      </c>
      <c r="C70" s="152"/>
      <c r="D70" s="184" t="s">
        <v>76</v>
      </c>
      <c r="E70" s="153"/>
      <c r="F70" s="262">
        <v>20.7</v>
      </c>
      <c r="G70" s="262">
        <v>21.2</v>
      </c>
      <c r="H70" s="262">
        <v>19.3</v>
      </c>
      <c r="I70" s="262">
        <v>166.8</v>
      </c>
      <c r="J70" s="262">
        <v>172</v>
      </c>
      <c r="K70" s="262">
        <v>152.6</v>
      </c>
      <c r="L70" s="262">
        <v>155.5</v>
      </c>
      <c r="M70" s="262">
        <v>159.30000000000001</v>
      </c>
      <c r="N70" s="262">
        <v>145.1</v>
      </c>
      <c r="O70" s="262">
        <v>11.3</v>
      </c>
      <c r="P70" s="262">
        <v>12.7</v>
      </c>
      <c r="Q70" s="262">
        <v>7.5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2">
        <v>18.899999999999999</v>
      </c>
      <c r="G71" s="262">
        <v>19.399999999999999</v>
      </c>
      <c r="H71" s="262">
        <v>17.3</v>
      </c>
      <c r="I71" s="262">
        <v>161.30000000000001</v>
      </c>
      <c r="J71" s="262">
        <v>172.2</v>
      </c>
      <c r="K71" s="262">
        <v>129.4</v>
      </c>
      <c r="L71" s="262">
        <v>144.30000000000001</v>
      </c>
      <c r="M71" s="262">
        <v>150.69999999999999</v>
      </c>
      <c r="N71" s="262">
        <v>125.6</v>
      </c>
      <c r="O71" s="262">
        <v>17</v>
      </c>
      <c r="P71" s="262">
        <v>21.5</v>
      </c>
      <c r="Q71" s="262">
        <v>3.8</v>
      </c>
    </row>
    <row r="72" spans="1:17" ht="15.75" customHeight="1">
      <c r="A72" s="426"/>
      <c r="B72" s="69" t="s">
        <v>48</v>
      </c>
      <c r="C72" s="152"/>
      <c r="D72" s="184" t="s">
        <v>214</v>
      </c>
      <c r="E72" s="153"/>
      <c r="F72" s="262">
        <v>19.7</v>
      </c>
      <c r="G72" s="262">
        <v>19.899999999999999</v>
      </c>
      <c r="H72" s="262">
        <v>19.5</v>
      </c>
      <c r="I72" s="262">
        <v>144</v>
      </c>
      <c r="J72" s="262">
        <v>161.5</v>
      </c>
      <c r="K72" s="262">
        <v>130.5</v>
      </c>
      <c r="L72" s="262">
        <v>136.69999999999999</v>
      </c>
      <c r="M72" s="262">
        <v>149.5</v>
      </c>
      <c r="N72" s="262">
        <v>126.8</v>
      </c>
      <c r="O72" s="262">
        <v>7.3</v>
      </c>
      <c r="P72" s="262">
        <v>12</v>
      </c>
      <c r="Q72" s="262">
        <v>3.7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2">
        <v>18.2</v>
      </c>
      <c r="G73" s="262">
        <v>18.3</v>
      </c>
      <c r="H73" s="262">
        <v>18.2</v>
      </c>
      <c r="I73" s="262">
        <v>135.6</v>
      </c>
      <c r="J73" s="262">
        <v>140.1</v>
      </c>
      <c r="K73" s="262">
        <v>131.4</v>
      </c>
      <c r="L73" s="262">
        <v>129.30000000000001</v>
      </c>
      <c r="M73" s="262">
        <v>131.69999999999999</v>
      </c>
      <c r="N73" s="262">
        <v>127.1</v>
      </c>
      <c r="O73" s="262">
        <v>6.3</v>
      </c>
      <c r="P73" s="262">
        <v>8.4</v>
      </c>
      <c r="Q73" s="262">
        <v>4.3</v>
      </c>
    </row>
    <row r="74" spans="1:17" ht="15.75" customHeight="1">
      <c r="A74" s="426"/>
      <c r="B74" s="69" t="s">
        <v>77</v>
      </c>
      <c r="C74" s="152"/>
      <c r="D74" s="184" t="s">
        <v>78</v>
      </c>
      <c r="E74" s="153"/>
      <c r="F74" s="262">
        <v>19.399999999999999</v>
      </c>
      <c r="G74" s="262">
        <v>19.3</v>
      </c>
      <c r="H74" s="262">
        <v>19.399999999999999</v>
      </c>
      <c r="I74" s="262">
        <v>146</v>
      </c>
      <c r="J74" s="262">
        <v>150.9</v>
      </c>
      <c r="K74" s="262">
        <v>144.19999999999999</v>
      </c>
      <c r="L74" s="262">
        <v>143.1</v>
      </c>
      <c r="M74" s="262">
        <v>145.5</v>
      </c>
      <c r="N74" s="262">
        <v>142.19999999999999</v>
      </c>
      <c r="O74" s="262">
        <v>2.9</v>
      </c>
      <c r="P74" s="262">
        <v>5.4</v>
      </c>
      <c r="Q74" s="262">
        <v>2</v>
      </c>
    </row>
    <row r="75" spans="1:17" ht="15.75" customHeight="1">
      <c r="A75" s="426"/>
      <c r="B75" s="69" t="s">
        <v>52</v>
      </c>
      <c r="C75" s="152"/>
      <c r="D75" s="184" t="s">
        <v>79</v>
      </c>
      <c r="E75" s="153"/>
      <c r="F75" s="262">
        <v>19.3</v>
      </c>
      <c r="G75" s="262">
        <v>19.399999999999999</v>
      </c>
      <c r="H75" s="262">
        <v>18.100000000000001</v>
      </c>
      <c r="I75" s="262">
        <v>160.4</v>
      </c>
      <c r="J75" s="262">
        <v>163.4</v>
      </c>
      <c r="K75" s="262">
        <v>141.30000000000001</v>
      </c>
      <c r="L75" s="262">
        <v>142.9</v>
      </c>
      <c r="M75" s="262">
        <v>143.6</v>
      </c>
      <c r="N75" s="262">
        <v>138.30000000000001</v>
      </c>
      <c r="O75" s="262">
        <v>17.5</v>
      </c>
      <c r="P75" s="262">
        <v>19.8</v>
      </c>
      <c r="Q75" s="262">
        <v>3</v>
      </c>
    </row>
    <row r="76" spans="1:17" ht="15.75" customHeight="1">
      <c r="A76" s="426"/>
      <c r="B76" s="69" t="s">
        <v>53</v>
      </c>
      <c r="C76" s="152"/>
      <c r="D76" s="184" t="s">
        <v>215</v>
      </c>
      <c r="E76" s="153"/>
      <c r="F76" s="262">
        <v>12.7</v>
      </c>
      <c r="G76" s="262">
        <v>13.6</v>
      </c>
      <c r="H76" s="262">
        <v>12.1</v>
      </c>
      <c r="I76" s="262">
        <v>83.5</v>
      </c>
      <c r="J76" s="262">
        <v>98.3</v>
      </c>
      <c r="K76" s="262">
        <v>73.400000000000006</v>
      </c>
      <c r="L76" s="262">
        <v>79.5</v>
      </c>
      <c r="M76" s="262">
        <v>92.7</v>
      </c>
      <c r="N76" s="262">
        <v>70.5</v>
      </c>
      <c r="O76" s="262">
        <v>4</v>
      </c>
      <c r="P76" s="262">
        <v>5.6</v>
      </c>
      <c r="Q76" s="262">
        <v>2.9</v>
      </c>
    </row>
    <row r="77" spans="1:17" ht="15.75" customHeight="1">
      <c r="A77" s="426"/>
      <c r="B77" s="69" t="s">
        <v>55</v>
      </c>
      <c r="C77" s="152"/>
      <c r="D77" s="184" t="s">
        <v>80</v>
      </c>
      <c r="E77" s="153"/>
      <c r="F77" s="262">
        <v>20.399999999999999</v>
      </c>
      <c r="G77" s="262">
        <v>22.9</v>
      </c>
      <c r="H77" s="262">
        <v>19.600000000000001</v>
      </c>
      <c r="I77" s="262">
        <v>134.4</v>
      </c>
      <c r="J77" s="262">
        <v>154.1</v>
      </c>
      <c r="K77" s="262">
        <v>128.4</v>
      </c>
      <c r="L77" s="262">
        <v>134.30000000000001</v>
      </c>
      <c r="M77" s="262">
        <v>153.9</v>
      </c>
      <c r="N77" s="262">
        <v>128.4</v>
      </c>
      <c r="O77" s="262">
        <v>0.1</v>
      </c>
      <c r="P77" s="262">
        <v>0.2</v>
      </c>
      <c r="Q77" s="262">
        <v>0</v>
      </c>
    </row>
    <row r="78" spans="1:17" ht="15.75" customHeight="1">
      <c r="A78" s="426"/>
      <c r="B78" s="69" t="s">
        <v>56</v>
      </c>
      <c r="C78" s="152"/>
      <c r="D78" s="184" t="s">
        <v>81</v>
      </c>
      <c r="E78" s="153"/>
      <c r="F78" s="262">
        <v>19.899999999999999</v>
      </c>
      <c r="G78" s="262">
        <v>20</v>
      </c>
      <c r="H78" s="262">
        <v>19.8</v>
      </c>
      <c r="I78" s="262">
        <v>167.7</v>
      </c>
      <c r="J78" s="262">
        <v>171.3</v>
      </c>
      <c r="K78" s="262">
        <v>160.9</v>
      </c>
      <c r="L78" s="262">
        <v>151.30000000000001</v>
      </c>
      <c r="M78" s="262">
        <v>152.69999999999999</v>
      </c>
      <c r="N78" s="262">
        <v>148.6</v>
      </c>
      <c r="O78" s="262">
        <v>16.399999999999999</v>
      </c>
      <c r="P78" s="262">
        <v>18.600000000000001</v>
      </c>
      <c r="Q78" s="262">
        <v>12.3</v>
      </c>
    </row>
    <row r="79" spans="1:17" ht="15.75" customHeight="1">
      <c r="A79" s="426"/>
      <c r="B79" s="69" t="s">
        <v>58</v>
      </c>
      <c r="C79" s="152"/>
      <c r="D79" s="184" t="s">
        <v>184</v>
      </c>
      <c r="E79" s="153"/>
      <c r="F79" s="262">
        <v>20.5</v>
      </c>
      <c r="G79" s="262">
        <v>19.899999999999999</v>
      </c>
      <c r="H79" s="262">
        <v>20.8</v>
      </c>
      <c r="I79" s="262">
        <v>152.30000000000001</v>
      </c>
      <c r="J79" s="262">
        <v>150.80000000000001</v>
      </c>
      <c r="K79" s="262">
        <v>152.9</v>
      </c>
      <c r="L79" s="262">
        <v>146.6</v>
      </c>
      <c r="M79" s="262">
        <v>145</v>
      </c>
      <c r="N79" s="262">
        <v>147.19999999999999</v>
      </c>
      <c r="O79" s="262">
        <v>5.7</v>
      </c>
      <c r="P79" s="262">
        <v>5.8</v>
      </c>
      <c r="Q79" s="262">
        <v>5.7</v>
      </c>
    </row>
    <row r="80" spans="1:17" ht="15.75" customHeight="1">
      <c r="A80" s="426"/>
      <c r="B80" s="69" t="s">
        <v>60</v>
      </c>
      <c r="C80" s="152"/>
      <c r="D80" s="184" t="s">
        <v>82</v>
      </c>
      <c r="E80" s="153"/>
      <c r="F80" s="262">
        <v>18.100000000000001</v>
      </c>
      <c r="G80" s="262">
        <v>18.2</v>
      </c>
      <c r="H80" s="262">
        <v>17.899999999999999</v>
      </c>
      <c r="I80" s="262">
        <v>138.6</v>
      </c>
      <c r="J80" s="262">
        <v>141.1</v>
      </c>
      <c r="K80" s="262">
        <v>135.19999999999999</v>
      </c>
      <c r="L80" s="262">
        <v>135.19999999999999</v>
      </c>
      <c r="M80" s="262">
        <v>137</v>
      </c>
      <c r="N80" s="262">
        <v>132.69999999999999</v>
      </c>
      <c r="O80" s="262">
        <v>3.4</v>
      </c>
      <c r="P80" s="262">
        <v>4.0999999999999996</v>
      </c>
      <c r="Q80" s="262">
        <v>2.5</v>
      </c>
    </row>
    <row r="81" spans="1:17" ht="15.75" customHeight="1">
      <c r="A81" s="426"/>
      <c r="B81" s="70" t="s">
        <v>62</v>
      </c>
      <c r="C81" s="154"/>
      <c r="D81" s="185" t="s">
        <v>216</v>
      </c>
      <c r="E81" s="155"/>
      <c r="F81" s="262">
        <v>19.2</v>
      </c>
      <c r="G81" s="262">
        <v>20</v>
      </c>
      <c r="H81" s="262">
        <v>17.600000000000001</v>
      </c>
      <c r="I81" s="262">
        <v>150.9</v>
      </c>
      <c r="J81" s="262">
        <v>163.9</v>
      </c>
      <c r="K81" s="262">
        <v>126.3</v>
      </c>
      <c r="L81" s="262">
        <v>140.19999999999999</v>
      </c>
      <c r="M81" s="262">
        <v>150</v>
      </c>
      <c r="N81" s="262">
        <v>121.7</v>
      </c>
      <c r="O81" s="262">
        <v>10.7</v>
      </c>
      <c r="P81" s="262">
        <v>13.9</v>
      </c>
      <c r="Q81" s="262">
        <v>4.5999999999999996</v>
      </c>
    </row>
    <row r="82" spans="1:17" ht="15.75" customHeight="1">
      <c r="A82" s="426"/>
      <c r="B82" s="156" t="s">
        <v>83</v>
      </c>
      <c r="C82" s="157"/>
      <c r="D82" s="186" t="s">
        <v>84</v>
      </c>
      <c r="E82" s="158"/>
      <c r="F82" s="261">
        <v>19</v>
      </c>
      <c r="G82" s="261">
        <v>19.100000000000001</v>
      </c>
      <c r="H82" s="261">
        <v>18.899999999999999</v>
      </c>
      <c r="I82" s="261">
        <v>148.19999999999999</v>
      </c>
      <c r="J82" s="261">
        <v>157.1</v>
      </c>
      <c r="K82" s="261">
        <v>142.5</v>
      </c>
      <c r="L82" s="261">
        <v>139</v>
      </c>
      <c r="M82" s="261">
        <v>145.80000000000001</v>
      </c>
      <c r="N82" s="261">
        <v>134.6</v>
      </c>
      <c r="O82" s="261">
        <v>9.1999999999999993</v>
      </c>
      <c r="P82" s="261">
        <v>11.3</v>
      </c>
      <c r="Q82" s="261">
        <v>7.9</v>
      </c>
    </row>
    <row r="83" spans="1:17" ht="15.75" customHeight="1">
      <c r="A83" s="426"/>
      <c r="B83" s="159" t="s">
        <v>85</v>
      </c>
      <c r="C83" s="152"/>
      <c r="D83" s="184" t="s">
        <v>86</v>
      </c>
      <c r="E83" s="153"/>
      <c r="F83" s="262">
        <v>17.3</v>
      </c>
      <c r="G83" s="262">
        <v>19</v>
      </c>
      <c r="H83" s="262">
        <v>17</v>
      </c>
      <c r="I83" s="262">
        <v>133.69999999999999</v>
      </c>
      <c r="J83" s="262">
        <v>148.9</v>
      </c>
      <c r="K83" s="262">
        <v>131.5</v>
      </c>
      <c r="L83" s="262">
        <v>132.1</v>
      </c>
      <c r="M83" s="262">
        <v>147.30000000000001</v>
      </c>
      <c r="N83" s="262">
        <v>129.9</v>
      </c>
      <c r="O83" s="262">
        <v>1.6</v>
      </c>
      <c r="P83" s="262">
        <v>1.6</v>
      </c>
      <c r="Q83" s="262">
        <v>1.6</v>
      </c>
    </row>
    <row r="84" spans="1:17" ht="15.75" customHeight="1">
      <c r="A84" s="426"/>
      <c r="B84" s="159" t="s">
        <v>87</v>
      </c>
      <c r="C84" s="152"/>
      <c r="D84" s="184" t="s">
        <v>88</v>
      </c>
      <c r="E84" s="153"/>
      <c r="F84" s="262">
        <v>20.5</v>
      </c>
      <c r="G84" s="262">
        <v>20.9</v>
      </c>
      <c r="H84" s="262">
        <v>19.3</v>
      </c>
      <c r="I84" s="262">
        <v>170.3</v>
      </c>
      <c r="J84" s="262">
        <v>176.1</v>
      </c>
      <c r="K84" s="262">
        <v>152.4</v>
      </c>
      <c r="L84" s="262">
        <v>162.6</v>
      </c>
      <c r="M84" s="262">
        <v>166.5</v>
      </c>
      <c r="N84" s="262">
        <v>150.5</v>
      </c>
      <c r="O84" s="262">
        <v>7.7</v>
      </c>
      <c r="P84" s="262">
        <v>9.6</v>
      </c>
      <c r="Q84" s="262">
        <v>1.9</v>
      </c>
    </row>
    <row r="85" spans="1:17" ht="15.75" customHeight="1">
      <c r="A85" s="426"/>
      <c r="B85" s="159" t="s">
        <v>89</v>
      </c>
      <c r="C85" s="152"/>
      <c r="D85" s="184" t="s">
        <v>90</v>
      </c>
      <c r="E85" s="153"/>
      <c r="F85" s="262">
        <v>21.3</v>
      </c>
      <c r="G85" s="262">
        <v>21.4</v>
      </c>
      <c r="H85" s="262">
        <v>21</v>
      </c>
      <c r="I85" s="262">
        <v>173.8</v>
      </c>
      <c r="J85" s="262">
        <v>175.1</v>
      </c>
      <c r="K85" s="262">
        <v>166.5</v>
      </c>
      <c r="L85" s="262">
        <v>164.5</v>
      </c>
      <c r="M85" s="262">
        <v>165.4</v>
      </c>
      <c r="N85" s="262">
        <v>159.6</v>
      </c>
      <c r="O85" s="262">
        <v>9.3000000000000007</v>
      </c>
      <c r="P85" s="262">
        <v>9.6999999999999993</v>
      </c>
      <c r="Q85" s="262">
        <v>6.9</v>
      </c>
    </row>
    <row r="86" spans="1:17" ht="15.75" customHeight="1">
      <c r="A86" s="426"/>
      <c r="B86" s="159" t="s">
        <v>91</v>
      </c>
      <c r="C86" s="152"/>
      <c r="D86" s="184" t="s">
        <v>92</v>
      </c>
      <c r="E86" s="153"/>
      <c r="F86" s="262">
        <v>20.7</v>
      </c>
      <c r="G86" s="262">
        <v>20.5</v>
      </c>
      <c r="H86" s="262">
        <v>21.3</v>
      </c>
      <c r="I86" s="262">
        <v>170.6</v>
      </c>
      <c r="J86" s="262">
        <v>172.7</v>
      </c>
      <c r="K86" s="262">
        <v>164.8</v>
      </c>
      <c r="L86" s="262">
        <v>153.80000000000001</v>
      </c>
      <c r="M86" s="262">
        <v>150.80000000000001</v>
      </c>
      <c r="N86" s="262">
        <v>161.80000000000001</v>
      </c>
      <c r="O86" s="262">
        <v>16.8</v>
      </c>
      <c r="P86" s="262">
        <v>21.9</v>
      </c>
      <c r="Q86" s="262">
        <v>3</v>
      </c>
    </row>
    <row r="87" spans="1:17" ht="15.75" customHeight="1">
      <c r="A87" s="426"/>
      <c r="B87" s="159" t="s">
        <v>93</v>
      </c>
      <c r="C87" s="152"/>
      <c r="D87" s="184" t="s">
        <v>94</v>
      </c>
      <c r="E87" s="153"/>
      <c r="F87" s="262">
        <v>17.899999999999999</v>
      </c>
      <c r="G87" s="262">
        <v>18.5</v>
      </c>
      <c r="H87" s="262">
        <v>16.8</v>
      </c>
      <c r="I87" s="262">
        <v>155</v>
      </c>
      <c r="J87" s="262">
        <v>159.9</v>
      </c>
      <c r="K87" s="262">
        <v>146</v>
      </c>
      <c r="L87" s="262">
        <v>140.69999999999999</v>
      </c>
      <c r="M87" s="262">
        <v>145.1</v>
      </c>
      <c r="N87" s="262">
        <v>132.5</v>
      </c>
      <c r="O87" s="262">
        <v>14.3</v>
      </c>
      <c r="P87" s="262">
        <v>14.8</v>
      </c>
      <c r="Q87" s="262">
        <v>13.5</v>
      </c>
    </row>
    <row r="88" spans="1:17" ht="15.75" customHeight="1">
      <c r="A88" s="426"/>
      <c r="B88" s="159" t="s">
        <v>95</v>
      </c>
      <c r="C88" s="152"/>
      <c r="D88" s="184" t="s">
        <v>217</v>
      </c>
      <c r="E88" s="153"/>
      <c r="F88" s="262">
        <v>19.100000000000001</v>
      </c>
      <c r="G88" s="262">
        <v>19.899999999999999</v>
      </c>
      <c r="H88" s="262">
        <v>17.5</v>
      </c>
      <c r="I88" s="262">
        <v>150.19999999999999</v>
      </c>
      <c r="J88" s="262">
        <v>157.80000000000001</v>
      </c>
      <c r="K88" s="262">
        <v>135.6</v>
      </c>
      <c r="L88" s="262">
        <v>142.19999999999999</v>
      </c>
      <c r="M88" s="262">
        <v>148.6</v>
      </c>
      <c r="N88" s="262">
        <v>129.80000000000001</v>
      </c>
      <c r="O88" s="262">
        <v>8</v>
      </c>
      <c r="P88" s="262">
        <v>9.1999999999999993</v>
      </c>
      <c r="Q88" s="262">
        <v>5.8</v>
      </c>
    </row>
    <row r="89" spans="1:17" ht="15.75" customHeight="1">
      <c r="A89" s="426"/>
      <c r="B89" s="159" t="s">
        <v>96</v>
      </c>
      <c r="C89" s="152"/>
      <c r="D89" s="184" t="s">
        <v>97</v>
      </c>
      <c r="E89" s="153"/>
      <c r="F89" s="262">
        <v>19.3</v>
      </c>
      <c r="G89" s="262">
        <v>19.5</v>
      </c>
      <c r="H89" s="262">
        <v>18.7</v>
      </c>
      <c r="I89" s="262">
        <v>166.5</v>
      </c>
      <c r="J89" s="262">
        <v>172.7</v>
      </c>
      <c r="K89" s="262">
        <v>151.19999999999999</v>
      </c>
      <c r="L89" s="262">
        <v>152.30000000000001</v>
      </c>
      <c r="M89" s="262">
        <v>156.30000000000001</v>
      </c>
      <c r="N89" s="262">
        <v>142.5</v>
      </c>
      <c r="O89" s="262">
        <v>14.2</v>
      </c>
      <c r="P89" s="262">
        <v>16.399999999999999</v>
      </c>
      <c r="Q89" s="262">
        <v>8.6999999999999993</v>
      </c>
    </row>
    <row r="90" spans="1:17" ht="15.75" customHeight="1">
      <c r="A90" s="426"/>
      <c r="B90" s="159" t="s">
        <v>98</v>
      </c>
      <c r="C90" s="152"/>
      <c r="D90" s="184" t="s">
        <v>99</v>
      </c>
      <c r="E90" s="153"/>
      <c r="F90" s="262">
        <v>20</v>
      </c>
      <c r="G90" s="262">
        <v>20.2</v>
      </c>
      <c r="H90" s="262">
        <v>19.3</v>
      </c>
      <c r="I90" s="262">
        <v>156</v>
      </c>
      <c r="J90" s="262">
        <v>157.30000000000001</v>
      </c>
      <c r="K90" s="262">
        <v>152.19999999999999</v>
      </c>
      <c r="L90" s="262">
        <v>152.4</v>
      </c>
      <c r="M90" s="262">
        <v>152.80000000000001</v>
      </c>
      <c r="N90" s="262">
        <v>151.30000000000001</v>
      </c>
      <c r="O90" s="262">
        <v>3.6</v>
      </c>
      <c r="P90" s="262">
        <v>4.5</v>
      </c>
      <c r="Q90" s="262">
        <v>0.9</v>
      </c>
    </row>
    <row r="91" spans="1:17" ht="15.75" customHeight="1">
      <c r="A91" s="426"/>
      <c r="B91" s="159" t="s">
        <v>100</v>
      </c>
      <c r="C91" s="152"/>
      <c r="D91" s="184" t="s">
        <v>101</v>
      </c>
      <c r="E91" s="153"/>
      <c r="F91" s="262">
        <v>21.5</v>
      </c>
      <c r="G91" s="262">
        <v>21.6</v>
      </c>
      <c r="H91" s="262">
        <v>20.9</v>
      </c>
      <c r="I91" s="262">
        <v>174</v>
      </c>
      <c r="J91" s="262">
        <v>176.6</v>
      </c>
      <c r="K91" s="262">
        <v>162.69999999999999</v>
      </c>
      <c r="L91" s="262">
        <v>162</v>
      </c>
      <c r="M91" s="262">
        <v>162.9</v>
      </c>
      <c r="N91" s="262">
        <v>158</v>
      </c>
      <c r="O91" s="262">
        <v>12</v>
      </c>
      <c r="P91" s="262">
        <v>13.7</v>
      </c>
      <c r="Q91" s="262">
        <v>4.7</v>
      </c>
    </row>
    <row r="92" spans="1:17" ht="15.75" customHeight="1">
      <c r="A92" s="426"/>
      <c r="B92" s="159" t="s">
        <v>102</v>
      </c>
      <c r="C92" s="152"/>
      <c r="D92" s="184" t="s">
        <v>103</v>
      </c>
      <c r="E92" s="153"/>
      <c r="F92" s="262">
        <v>18.8</v>
      </c>
      <c r="G92" s="262">
        <v>18.899999999999999</v>
      </c>
      <c r="H92" s="262">
        <v>17.5</v>
      </c>
      <c r="I92" s="262">
        <v>150.30000000000001</v>
      </c>
      <c r="J92" s="262">
        <v>151.19999999999999</v>
      </c>
      <c r="K92" s="262">
        <v>137.4</v>
      </c>
      <c r="L92" s="262">
        <v>143.6</v>
      </c>
      <c r="M92" s="262">
        <v>144.19999999999999</v>
      </c>
      <c r="N92" s="262">
        <v>135.30000000000001</v>
      </c>
      <c r="O92" s="262">
        <v>6.7</v>
      </c>
      <c r="P92" s="262">
        <v>7</v>
      </c>
      <c r="Q92" s="262">
        <v>2.1</v>
      </c>
    </row>
    <row r="93" spans="1:17" ht="15.75" customHeight="1">
      <c r="A93" s="426"/>
      <c r="B93" s="159" t="s">
        <v>104</v>
      </c>
      <c r="C93" s="152"/>
      <c r="D93" s="184" t="s">
        <v>105</v>
      </c>
      <c r="E93" s="153"/>
      <c r="F93" s="262">
        <v>17.899999999999999</v>
      </c>
      <c r="G93" s="262">
        <v>17.899999999999999</v>
      </c>
      <c r="H93" s="262">
        <v>18</v>
      </c>
      <c r="I93" s="262">
        <v>145.69999999999999</v>
      </c>
      <c r="J93" s="262">
        <v>145.5</v>
      </c>
      <c r="K93" s="262">
        <v>146.19999999999999</v>
      </c>
      <c r="L93" s="262">
        <v>141.9</v>
      </c>
      <c r="M93" s="262">
        <v>141.4</v>
      </c>
      <c r="N93" s="262">
        <v>143.6</v>
      </c>
      <c r="O93" s="262">
        <v>3.8</v>
      </c>
      <c r="P93" s="262">
        <v>4.0999999999999996</v>
      </c>
      <c r="Q93" s="262">
        <v>2.6</v>
      </c>
    </row>
    <row r="94" spans="1:17" ht="15.75" customHeight="1">
      <c r="A94" s="426"/>
      <c r="B94" s="159" t="s">
        <v>106</v>
      </c>
      <c r="C94" s="152"/>
      <c r="D94" s="184" t="s">
        <v>107</v>
      </c>
      <c r="E94" s="153"/>
      <c r="F94" s="262">
        <v>20.2</v>
      </c>
      <c r="G94" s="262">
        <v>20.6</v>
      </c>
      <c r="H94" s="262">
        <v>19.399999999999999</v>
      </c>
      <c r="I94" s="262">
        <v>165</v>
      </c>
      <c r="J94" s="262">
        <v>169.8</v>
      </c>
      <c r="K94" s="262">
        <v>154.30000000000001</v>
      </c>
      <c r="L94" s="262">
        <v>159.30000000000001</v>
      </c>
      <c r="M94" s="262">
        <v>161.80000000000001</v>
      </c>
      <c r="N94" s="262">
        <v>153.69999999999999</v>
      </c>
      <c r="O94" s="262">
        <v>5.7</v>
      </c>
      <c r="P94" s="262">
        <v>8</v>
      </c>
      <c r="Q94" s="262">
        <v>0.6</v>
      </c>
    </row>
    <row r="95" spans="1:17" ht="15.75" customHeight="1">
      <c r="A95" s="426"/>
      <c r="B95" s="159" t="s">
        <v>108</v>
      </c>
      <c r="C95" s="152"/>
      <c r="D95" s="184" t="s">
        <v>109</v>
      </c>
      <c r="E95" s="153"/>
      <c r="F95" s="262">
        <v>19.100000000000001</v>
      </c>
      <c r="G95" s="262">
        <v>19.399999999999999</v>
      </c>
      <c r="H95" s="262">
        <v>18</v>
      </c>
      <c r="I95" s="262">
        <v>160.4</v>
      </c>
      <c r="J95" s="262">
        <v>164.2</v>
      </c>
      <c r="K95" s="262">
        <v>143.6</v>
      </c>
      <c r="L95" s="262">
        <v>149.19999999999999</v>
      </c>
      <c r="M95" s="262">
        <v>151.4</v>
      </c>
      <c r="N95" s="262">
        <v>139.69999999999999</v>
      </c>
      <c r="O95" s="262">
        <v>11.2</v>
      </c>
      <c r="P95" s="262">
        <v>12.8</v>
      </c>
      <c r="Q95" s="262">
        <v>3.9</v>
      </c>
    </row>
    <row r="96" spans="1:17" ht="15.75" customHeight="1">
      <c r="A96" s="426"/>
      <c r="B96" s="159" t="s">
        <v>110</v>
      </c>
      <c r="C96" s="152"/>
      <c r="D96" s="184" t="s">
        <v>111</v>
      </c>
      <c r="E96" s="153"/>
      <c r="F96" s="262">
        <v>18.600000000000001</v>
      </c>
      <c r="G96" s="262">
        <v>18.7</v>
      </c>
      <c r="H96" s="262">
        <v>18.100000000000001</v>
      </c>
      <c r="I96" s="262">
        <v>153.69999999999999</v>
      </c>
      <c r="J96" s="262">
        <v>155.4</v>
      </c>
      <c r="K96" s="262">
        <v>146</v>
      </c>
      <c r="L96" s="262">
        <v>146.4</v>
      </c>
      <c r="M96" s="262">
        <v>147.4</v>
      </c>
      <c r="N96" s="262">
        <v>141.9</v>
      </c>
      <c r="O96" s="262">
        <v>7.3</v>
      </c>
      <c r="P96" s="262">
        <v>8</v>
      </c>
      <c r="Q96" s="262">
        <v>4.0999999999999996</v>
      </c>
    </row>
    <row r="97" spans="1:17" ht="15.75" customHeight="1">
      <c r="A97" s="426"/>
      <c r="B97" s="159" t="s">
        <v>112</v>
      </c>
      <c r="C97" s="152"/>
      <c r="D97" s="184" t="s">
        <v>113</v>
      </c>
      <c r="E97" s="153"/>
      <c r="F97" s="262">
        <v>18.899999999999999</v>
      </c>
      <c r="G97" s="262">
        <v>19.100000000000001</v>
      </c>
      <c r="H97" s="262">
        <v>18.8</v>
      </c>
      <c r="I97" s="262">
        <v>157.4</v>
      </c>
      <c r="J97" s="262">
        <v>162.4</v>
      </c>
      <c r="K97" s="262">
        <v>149.5</v>
      </c>
      <c r="L97" s="262">
        <v>147.9</v>
      </c>
      <c r="M97" s="262">
        <v>150.19999999999999</v>
      </c>
      <c r="N97" s="262">
        <v>144.30000000000001</v>
      </c>
      <c r="O97" s="262">
        <v>9.5</v>
      </c>
      <c r="P97" s="262">
        <v>12.2</v>
      </c>
      <c r="Q97" s="262">
        <v>5.2</v>
      </c>
    </row>
    <row r="98" spans="1:17" ht="15.75" customHeight="1">
      <c r="A98" s="426"/>
      <c r="B98" s="159" t="s">
        <v>114</v>
      </c>
      <c r="C98" s="152"/>
      <c r="D98" s="184" t="s">
        <v>115</v>
      </c>
      <c r="E98" s="153"/>
      <c r="F98" s="262">
        <v>19.600000000000001</v>
      </c>
      <c r="G98" s="262">
        <v>19.3</v>
      </c>
      <c r="H98" s="262">
        <v>20.2</v>
      </c>
      <c r="I98" s="262">
        <v>164</v>
      </c>
      <c r="J98" s="262">
        <v>166.7</v>
      </c>
      <c r="K98" s="262">
        <v>159</v>
      </c>
      <c r="L98" s="262">
        <v>153.5</v>
      </c>
      <c r="M98" s="262">
        <v>152.69999999999999</v>
      </c>
      <c r="N98" s="262">
        <v>155.19999999999999</v>
      </c>
      <c r="O98" s="262">
        <v>10.5</v>
      </c>
      <c r="P98" s="262">
        <v>14</v>
      </c>
      <c r="Q98" s="262">
        <v>3.8</v>
      </c>
    </row>
    <row r="99" spans="1:17" ht="15.75" customHeight="1">
      <c r="A99" s="426"/>
      <c r="B99" s="159" t="s">
        <v>116</v>
      </c>
      <c r="C99" s="152"/>
      <c r="D99" s="184" t="s">
        <v>117</v>
      </c>
      <c r="E99" s="153"/>
      <c r="F99" s="262">
        <v>18.399999999999999</v>
      </c>
      <c r="G99" s="262">
        <v>18.600000000000001</v>
      </c>
      <c r="H99" s="262">
        <v>17.899999999999999</v>
      </c>
      <c r="I99" s="262">
        <v>149.5</v>
      </c>
      <c r="J99" s="262">
        <v>154</v>
      </c>
      <c r="K99" s="262">
        <v>139.69999999999999</v>
      </c>
      <c r="L99" s="262">
        <v>140.5</v>
      </c>
      <c r="M99" s="262">
        <v>143.5</v>
      </c>
      <c r="N99" s="262">
        <v>133.9</v>
      </c>
      <c r="O99" s="262">
        <v>9</v>
      </c>
      <c r="P99" s="262">
        <v>10.5</v>
      </c>
      <c r="Q99" s="262">
        <v>5.8</v>
      </c>
    </row>
    <row r="100" spans="1:17" ht="15.75" customHeight="1">
      <c r="A100" s="426"/>
      <c r="B100" s="159" t="s">
        <v>118</v>
      </c>
      <c r="C100" s="152"/>
      <c r="D100" s="184" t="s">
        <v>119</v>
      </c>
      <c r="E100" s="153"/>
      <c r="F100" s="262">
        <v>19</v>
      </c>
      <c r="G100" s="262">
        <v>19.600000000000001</v>
      </c>
      <c r="H100" s="262">
        <v>18</v>
      </c>
      <c r="I100" s="262">
        <v>153.80000000000001</v>
      </c>
      <c r="J100" s="262">
        <v>160.1</v>
      </c>
      <c r="K100" s="262">
        <v>142</v>
      </c>
      <c r="L100" s="262">
        <v>144.4</v>
      </c>
      <c r="M100" s="262">
        <v>148.80000000000001</v>
      </c>
      <c r="N100" s="262">
        <v>136.19999999999999</v>
      </c>
      <c r="O100" s="262">
        <v>9.4</v>
      </c>
      <c r="P100" s="262">
        <v>11.3</v>
      </c>
      <c r="Q100" s="262">
        <v>5.8</v>
      </c>
    </row>
    <row r="101" spans="1:17" ht="15.75" customHeight="1">
      <c r="A101" s="426"/>
      <c r="B101" s="159" t="s">
        <v>120</v>
      </c>
      <c r="C101" s="152"/>
      <c r="D101" s="184" t="s">
        <v>121</v>
      </c>
      <c r="E101" s="153"/>
      <c r="F101" s="262">
        <v>16.399999999999999</v>
      </c>
      <c r="G101" s="262">
        <v>16.8</v>
      </c>
      <c r="H101" s="262">
        <v>14.4</v>
      </c>
      <c r="I101" s="262">
        <v>135.9</v>
      </c>
      <c r="J101" s="262">
        <v>141.4</v>
      </c>
      <c r="K101" s="262">
        <v>113.1</v>
      </c>
      <c r="L101" s="262">
        <v>130.19999999999999</v>
      </c>
      <c r="M101" s="262">
        <v>134.80000000000001</v>
      </c>
      <c r="N101" s="262">
        <v>111.1</v>
      </c>
      <c r="O101" s="262">
        <v>5.7</v>
      </c>
      <c r="P101" s="262">
        <v>6.6</v>
      </c>
      <c r="Q101" s="262">
        <v>2</v>
      </c>
    </row>
    <row r="102" spans="1:17" ht="15.75" customHeight="1">
      <c r="A102" s="426"/>
      <c r="B102" s="159" t="s">
        <v>122</v>
      </c>
      <c r="C102" s="152"/>
      <c r="D102" s="184" t="s">
        <v>218</v>
      </c>
      <c r="E102" s="153"/>
      <c r="F102" s="262">
        <v>17.5</v>
      </c>
      <c r="G102" s="262">
        <v>17.600000000000001</v>
      </c>
      <c r="H102" s="262">
        <v>17.3</v>
      </c>
      <c r="I102" s="262">
        <v>135.5</v>
      </c>
      <c r="J102" s="262">
        <v>138.1</v>
      </c>
      <c r="K102" s="262">
        <v>131.19999999999999</v>
      </c>
      <c r="L102" s="262">
        <v>134.6</v>
      </c>
      <c r="M102" s="262">
        <v>136.69999999999999</v>
      </c>
      <c r="N102" s="262">
        <v>131.19999999999999</v>
      </c>
      <c r="O102" s="262">
        <v>0.9</v>
      </c>
      <c r="P102" s="262">
        <v>1.4</v>
      </c>
      <c r="Q102" s="262">
        <v>0</v>
      </c>
    </row>
    <row r="103" spans="1:17" ht="15.75" customHeight="1">
      <c r="A103" s="426"/>
      <c r="B103" s="159" t="s">
        <v>123</v>
      </c>
      <c r="C103" s="152"/>
      <c r="D103" s="184" t="s">
        <v>124</v>
      </c>
      <c r="E103" s="153"/>
      <c r="F103" s="262" t="s">
        <v>330</v>
      </c>
      <c r="G103" s="262" t="s">
        <v>330</v>
      </c>
      <c r="H103" s="262" t="s">
        <v>330</v>
      </c>
      <c r="I103" s="262" t="s">
        <v>330</v>
      </c>
      <c r="J103" s="262" t="s">
        <v>330</v>
      </c>
      <c r="K103" s="262" t="s">
        <v>330</v>
      </c>
      <c r="L103" s="262" t="s">
        <v>330</v>
      </c>
      <c r="M103" s="262" t="s">
        <v>330</v>
      </c>
      <c r="N103" s="262" t="s">
        <v>330</v>
      </c>
      <c r="O103" s="262" t="s">
        <v>330</v>
      </c>
      <c r="P103" s="262" t="s">
        <v>330</v>
      </c>
      <c r="Q103" s="262" t="s">
        <v>330</v>
      </c>
    </row>
    <row r="104" spans="1:17" ht="15.75" customHeight="1">
      <c r="A104" s="426"/>
      <c r="B104" s="159" t="s">
        <v>125</v>
      </c>
      <c r="C104" s="152"/>
      <c r="D104" s="184" t="s">
        <v>126</v>
      </c>
      <c r="E104" s="153"/>
      <c r="F104" s="262" t="s">
        <v>330</v>
      </c>
      <c r="G104" s="262" t="s">
        <v>330</v>
      </c>
      <c r="H104" s="262" t="s">
        <v>330</v>
      </c>
      <c r="I104" s="262" t="s">
        <v>330</v>
      </c>
      <c r="J104" s="262" t="s">
        <v>330</v>
      </c>
      <c r="K104" s="262" t="s">
        <v>330</v>
      </c>
      <c r="L104" s="262" t="s">
        <v>330</v>
      </c>
      <c r="M104" s="262" t="s">
        <v>330</v>
      </c>
      <c r="N104" s="262" t="s">
        <v>330</v>
      </c>
      <c r="O104" s="262" t="s">
        <v>330</v>
      </c>
      <c r="P104" s="262" t="s">
        <v>330</v>
      </c>
      <c r="Q104" s="262" t="s">
        <v>330</v>
      </c>
    </row>
    <row r="105" spans="1:17" ht="15.75" customHeight="1">
      <c r="A105" s="426"/>
      <c r="B105" s="160" t="s">
        <v>127</v>
      </c>
      <c r="C105" s="154"/>
      <c r="D105" s="185" t="s">
        <v>128</v>
      </c>
      <c r="E105" s="155"/>
      <c r="F105" s="262" t="s">
        <v>330</v>
      </c>
      <c r="G105" s="262" t="s">
        <v>330</v>
      </c>
      <c r="H105" s="262" t="s">
        <v>330</v>
      </c>
      <c r="I105" s="262" t="s">
        <v>330</v>
      </c>
      <c r="J105" s="262" t="s">
        <v>330</v>
      </c>
      <c r="K105" s="262" t="s">
        <v>330</v>
      </c>
      <c r="L105" s="262" t="s">
        <v>330</v>
      </c>
      <c r="M105" s="262" t="s">
        <v>330</v>
      </c>
      <c r="N105" s="262" t="s">
        <v>330</v>
      </c>
      <c r="O105" s="262" t="s">
        <v>330</v>
      </c>
      <c r="P105" s="262" t="s">
        <v>330</v>
      </c>
      <c r="Q105" s="262" t="s">
        <v>330</v>
      </c>
    </row>
    <row r="106" spans="1:17" ht="15.75" customHeight="1">
      <c r="A106" s="426"/>
      <c r="B106" s="161" t="s">
        <v>129</v>
      </c>
      <c r="C106" s="162"/>
      <c r="D106" s="187" t="s">
        <v>130</v>
      </c>
      <c r="E106" s="163"/>
      <c r="F106" s="261">
        <v>21.1</v>
      </c>
      <c r="G106" s="261">
        <v>21.2</v>
      </c>
      <c r="H106" s="261">
        <v>20.9</v>
      </c>
      <c r="I106" s="261">
        <v>164.1</v>
      </c>
      <c r="J106" s="261">
        <v>173.6</v>
      </c>
      <c r="K106" s="261">
        <v>148.80000000000001</v>
      </c>
      <c r="L106" s="261">
        <v>154.80000000000001</v>
      </c>
      <c r="M106" s="261">
        <v>162.19999999999999</v>
      </c>
      <c r="N106" s="261">
        <v>142.9</v>
      </c>
      <c r="O106" s="261">
        <v>9.3000000000000007</v>
      </c>
      <c r="P106" s="261">
        <v>11.4</v>
      </c>
      <c r="Q106" s="261">
        <v>5.9</v>
      </c>
    </row>
    <row r="107" spans="1:17" ht="15.75" customHeight="1">
      <c r="A107" s="426"/>
      <c r="B107" s="160" t="s">
        <v>131</v>
      </c>
      <c r="C107" s="154"/>
      <c r="D107" s="185" t="s">
        <v>132</v>
      </c>
      <c r="E107" s="155"/>
      <c r="F107" s="262">
        <v>19.2</v>
      </c>
      <c r="G107" s="262">
        <v>19.3</v>
      </c>
      <c r="H107" s="262">
        <v>19.2</v>
      </c>
      <c r="I107" s="262">
        <v>138</v>
      </c>
      <c r="J107" s="262">
        <v>155.5</v>
      </c>
      <c r="K107" s="262">
        <v>127</v>
      </c>
      <c r="L107" s="262">
        <v>131.30000000000001</v>
      </c>
      <c r="M107" s="262">
        <v>143.30000000000001</v>
      </c>
      <c r="N107" s="262">
        <v>123.7</v>
      </c>
      <c r="O107" s="262">
        <v>6.7</v>
      </c>
      <c r="P107" s="262">
        <v>12.2</v>
      </c>
      <c r="Q107" s="262">
        <v>3.3</v>
      </c>
    </row>
    <row r="108" spans="1:17" ht="15.75" customHeight="1">
      <c r="A108" s="426"/>
      <c r="B108" s="161" t="s">
        <v>133</v>
      </c>
      <c r="C108" s="162"/>
      <c r="D108" s="187" t="s">
        <v>134</v>
      </c>
      <c r="E108" s="163"/>
      <c r="F108" s="261">
        <v>10.199999999999999</v>
      </c>
      <c r="G108" s="261">
        <v>12.1</v>
      </c>
      <c r="H108" s="261">
        <v>8.5</v>
      </c>
      <c r="I108" s="261">
        <v>75</v>
      </c>
      <c r="J108" s="261">
        <v>95.5</v>
      </c>
      <c r="K108" s="261">
        <v>57.4</v>
      </c>
      <c r="L108" s="261">
        <v>71.3</v>
      </c>
      <c r="M108" s="261">
        <v>90.4</v>
      </c>
      <c r="N108" s="261">
        <v>55</v>
      </c>
      <c r="O108" s="261">
        <v>3.7</v>
      </c>
      <c r="P108" s="261">
        <v>5.0999999999999996</v>
      </c>
      <c r="Q108" s="261">
        <v>2.4</v>
      </c>
    </row>
    <row r="109" spans="1:17" ht="15.75" customHeight="1">
      <c r="A109" s="426"/>
      <c r="B109" s="160" t="s">
        <v>135</v>
      </c>
      <c r="C109" s="154"/>
      <c r="D109" s="185" t="s">
        <v>136</v>
      </c>
      <c r="E109" s="155"/>
      <c r="F109" s="262">
        <v>15.1</v>
      </c>
      <c r="G109" s="262">
        <v>15.5</v>
      </c>
      <c r="H109" s="262">
        <v>14.9</v>
      </c>
      <c r="I109" s="262">
        <v>91.6</v>
      </c>
      <c r="J109" s="262">
        <v>101.9</v>
      </c>
      <c r="K109" s="262">
        <v>86</v>
      </c>
      <c r="L109" s="262">
        <v>87.3</v>
      </c>
      <c r="M109" s="262">
        <v>95.6</v>
      </c>
      <c r="N109" s="262">
        <v>82.8</v>
      </c>
      <c r="O109" s="262">
        <v>4.3</v>
      </c>
      <c r="P109" s="262">
        <v>6.3</v>
      </c>
      <c r="Q109" s="262">
        <v>3.2</v>
      </c>
    </row>
    <row r="110" spans="1:17" ht="15.75" customHeight="1">
      <c r="A110" s="426"/>
      <c r="B110" s="161" t="s">
        <v>137</v>
      </c>
      <c r="C110" s="162"/>
      <c r="D110" s="187" t="s">
        <v>138</v>
      </c>
      <c r="E110" s="163"/>
      <c r="F110" s="261">
        <v>20.399999999999999</v>
      </c>
      <c r="G110" s="261">
        <v>19.2</v>
      </c>
      <c r="H110" s="261">
        <v>20.8</v>
      </c>
      <c r="I110" s="261">
        <v>151.69999999999999</v>
      </c>
      <c r="J110" s="261">
        <v>146.5</v>
      </c>
      <c r="K110" s="261">
        <v>153.5</v>
      </c>
      <c r="L110" s="261">
        <v>146.69999999999999</v>
      </c>
      <c r="M110" s="261">
        <v>139.80000000000001</v>
      </c>
      <c r="N110" s="261">
        <v>149.19999999999999</v>
      </c>
      <c r="O110" s="261">
        <v>5</v>
      </c>
      <c r="P110" s="261">
        <v>6.7</v>
      </c>
      <c r="Q110" s="261">
        <v>4.3</v>
      </c>
    </row>
    <row r="111" spans="1:17" ht="15.75" customHeight="1">
      <c r="A111" s="426"/>
      <c r="B111" s="160" t="s">
        <v>139</v>
      </c>
      <c r="C111" s="154"/>
      <c r="D111" s="185" t="s">
        <v>140</v>
      </c>
      <c r="E111" s="155"/>
      <c r="F111" s="262">
        <v>20.7</v>
      </c>
      <c r="G111" s="262">
        <v>20.7</v>
      </c>
      <c r="H111" s="262">
        <v>20.7</v>
      </c>
      <c r="I111" s="262">
        <v>153.1</v>
      </c>
      <c r="J111" s="262">
        <v>156.4</v>
      </c>
      <c r="K111" s="262">
        <v>151.9</v>
      </c>
      <c r="L111" s="262">
        <v>146.4</v>
      </c>
      <c r="M111" s="262">
        <v>151.69999999999999</v>
      </c>
      <c r="N111" s="262">
        <v>144.4</v>
      </c>
      <c r="O111" s="262">
        <v>6.7</v>
      </c>
      <c r="P111" s="262">
        <v>4.7</v>
      </c>
      <c r="Q111" s="262">
        <v>7.5</v>
      </c>
    </row>
    <row r="112" spans="1:17" ht="15.75" customHeight="1">
      <c r="A112" s="426"/>
      <c r="B112" s="156" t="s">
        <v>141</v>
      </c>
      <c r="C112" s="157"/>
      <c r="D112" s="186" t="s">
        <v>219</v>
      </c>
      <c r="E112" s="158"/>
      <c r="F112" s="264" t="s">
        <v>330</v>
      </c>
      <c r="G112" s="264" t="s">
        <v>330</v>
      </c>
      <c r="H112" s="264" t="s">
        <v>330</v>
      </c>
      <c r="I112" s="264" t="s">
        <v>330</v>
      </c>
      <c r="J112" s="264" t="s">
        <v>330</v>
      </c>
      <c r="K112" s="264" t="s">
        <v>330</v>
      </c>
      <c r="L112" s="264" t="s">
        <v>330</v>
      </c>
      <c r="M112" s="264" t="s">
        <v>330</v>
      </c>
      <c r="N112" s="264" t="s">
        <v>330</v>
      </c>
      <c r="O112" s="264" t="s">
        <v>330</v>
      </c>
      <c r="P112" s="264" t="s">
        <v>330</v>
      </c>
      <c r="Q112" s="264" t="s">
        <v>330</v>
      </c>
    </row>
    <row r="113" spans="1:17" ht="15.75" customHeight="1">
      <c r="A113" s="426"/>
      <c r="B113" s="164" t="s">
        <v>142</v>
      </c>
      <c r="C113" s="165"/>
      <c r="D113" s="188" t="s">
        <v>220</v>
      </c>
      <c r="E113" s="167"/>
      <c r="F113" s="260" t="s">
        <v>330</v>
      </c>
      <c r="G113" s="260" t="s">
        <v>330</v>
      </c>
      <c r="H113" s="260" t="s">
        <v>330</v>
      </c>
      <c r="I113" s="260" t="s">
        <v>330</v>
      </c>
      <c r="J113" s="260" t="s">
        <v>330</v>
      </c>
      <c r="K113" s="260" t="s">
        <v>330</v>
      </c>
      <c r="L113" s="260" t="s">
        <v>330</v>
      </c>
      <c r="M113" s="260" t="s">
        <v>330</v>
      </c>
      <c r="N113" s="260" t="s">
        <v>330</v>
      </c>
      <c r="O113" s="260" t="s">
        <v>330</v>
      </c>
      <c r="P113" s="260" t="s">
        <v>330</v>
      </c>
      <c r="Q113" s="260" t="s">
        <v>330</v>
      </c>
    </row>
    <row r="114" spans="1:17" ht="15.75" customHeight="1">
      <c r="A114" s="426"/>
      <c r="B114" s="160" t="s">
        <v>143</v>
      </c>
      <c r="C114" s="154"/>
      <c r="D114" s="185" t="s">
        <v>144</v>
      </c>
      <c r="E114" s="155"/>
      <c r="F114" s="262">
        <v>19.2</v>
      </c>
      <c r="G114" s="262">
        <v>20</v>
      </c>
      <c r="H114" s="262">
        <v>17.600000000000001</v>
      </c>
      <c r="I114" s="262">
        <v>150.9</v>
      </c>
      <c r="J114" s="262">
        <v>163.9</v>
      </c>
      <c r="K114" s="262">
        <v>126.3</v>
      </c>
      <c r="L114" s="262">
        <v>140.19999999999999</v>
      </c>
      <c r="M114" s="262">
        <v>150</v>
      </c>
      <c r="N114" s="262">
        <v>121.7</v>
      </c>
      <c r="O114" s="262">
        <v>10.7</v>
      </c>
      <c r="P114" s="262">
        <v>13.9</v>
      </c>
      <c r="Q114" s="262">
        <v>4.5999999999999996</v>
      </c>
    </row>
    <row r="115" spans="1:17" ht="15.75" customHeight="1">
      <c r="A115" s="426"/>
      <c r="B115" s="164" t="s">
        <v>145</v>
      </c>
      <c r="C115" s="165"/>
      <c r="D115" s="188" t="s">
        <v>146</v>
      </c>
      <c r="E115" s="167"/>
      <c r="F115" s="261">
        <v>19.399999999999999</v>
      </c>
      <c r="G115" s="261">
        <v>19.7</v>
      </c>
      <c r="H115" s="261">
        <v>17.100000000000001</v>
      </c>
      <c r="I115" s="261">
        <v>163.1</v>
      </c>
      <c r="J115" s="261">
        <v>166.6</v>
      </c>
      <c r="K115" s="261">
        <v>135.4</v>
      </c>
      <c r="L115" s="261">
        <v>142.5</v>
      </c>
      <c r="M115" s="261">
        <v>143.69999999999999</v>
      </c>
      <c r="N115" s="261">
        <v>132.6</v>
      </c>
      <c r="O115" s="261">
        <v>20.6</v>
      </c>
      <c r="P115" s="261">
        <v>22.9</v>
      </c>
      <c r="Q115" s="261">
        <v>2.8</v>
      </c>
    </row>
    <row r="116" spans="1:17" ht="15.75" customHeight="1">
      <c r="A116" s="426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6"/>
      <c r="B117" s="168" t="s">
        <v>149</v>
      </c>
      <c r="C117" s="169"/>
      <c r="D117" s="189" t="s">
        <v>150</v>
      </c>
      <c r="E117" s="170"/>
      <c r="F117" s="262">
        <v>18.899999999999999</v>
      </c>
      <c r="G117" s="262">
        <v>19.8</v>
      </c>
      <c r="H117" s="262">
        <v>17.399999999999999</v>
      </c>
      <c r="I117" s="262">
        <v>148.69999999999999</v>
      </c>
      <c r="J117" s="262">
        <v>156.19999999999999</v>
      </c>
      <c r="K117" s="262">
        <v>134.6</v>
      </c>
      <c r="L117" s="262">
        <v>141.30000000000001</v>
      </c>
      <c r="M117" s="262">
        <v>147.6</v>
      </c>
      <c r="N117" s="262">
        <v>129.5</v>
      </c>
      <c r="O117" s="262">
        <v>7.4</v>
      </c>
      <c r="P117" s="262">
        <v>8.6</v>
      </c>
      <c r="Q117" s="262">
        <v>5.0999999999999996</v>
      </c>
    </row>
    <row r="118" spans="1:17" ht="15.75" customHeight="1">
      <c r="A118" s="426"/>
      <c r="B118" s="168" t="s">
        <v>151</v>
      </c>
      <c r="C118" s="169"/>
      <c r="D118" s="189" t="s">
        <v>152</v>
      </c>
      <c r="E118" s="170"/>
      <c r="F118" s="262" t="s">
        <v>330</v>
      </c>
      <c r="G118" s="262" t="s">
        <v>330</v>
      </c>
      <c r="H118" s="262" t="s">
        <v>330</v>
      </c>
      <c r="I118" s="262" t="s">
        <v>330</v>
      </c>
      <c r="J118" s="262" t="s">
        <v>330</v>
      </c>
      <c r="K118" s="262" t="s">
        <v>330</v>
      </c>
      <c r="L118" s="262" t="s">
        <v>330</v>
      </c>
      <c r="M118" s="262" t="s">
        <v>330</v>
      </c>
      <c r="N118" s="262" t="s">
        <v>330</v>
      </c>
      <c r="O118" s="262" t="s">
        <v>330</v>
      </c>
      <c r="P118" s="262" t="s">
        <v>330</v>
      </c>
      <c r="Q118" s="262" t="s">
        <v>330</v>
      </c>
    </row>
    <row r="119" spans="1:17" ht="15.75" customHeight="1">
      <c r="A119" s="426"/>
      <c r="B119" s="160" t="s">
        <v>153</v>
      </c>
      <c r="C119" s="154"/>
      <c r="D119" s="185" t="s">
        <v>154</v>
      </c>
      <c r="E119" s="155"/>
      <c r="F119" s="265" t="s">
        <v>330</v>
      </c>
      <c r="G119" s="265" t="s">
        <v>330</v>
      </c>
      <c r="H119" s="265" t="s">
        <v>330</v>
      </c>
      <c r="I119" s="265" t="s">
        <v>330</v>
      </c>
      <c r="J119" s="265" t="s">
        <v>330</v>
      </c>
      <c r="K119" s="265" t="s">
        <v>330</v>
      </c>
      <c r="L119" s="265" t="s">
        <v>330</v>
      </c>
      <c r="M119" s="265" t="s">
        <v>330</v>
      </c>
      <c r="N119" s="265" t="s">
        <v>330</v>
      </c>
      <c r="O119" s="265" t="s">
        <v>330</v>
      </c>
      <c r="P119" s="265" t="s">
        <v>330</v>
      </c>
      <c r="Q119" s="265" t="s">
        <v>330</v>
      </c>
    </row>
    <row r="120" spans="1:17" ht="15.75" customHeight="1">
      <c r="A120" s="426"/>
      <c r="B120" s="164" t="s">
        <v>155</v>
      </c>
      <c r="C120" s="165"/>
      <c r="D120" s="188" t="s">
        <v>221</v>
      </c>
      <c r="E120" s="167"/>
      <c r="F120" s="261" t="s">
        <v>330</v>
      </c>
      <c r="G120" s="261" t="s">
        <v>330</v>
      </c>
      <c r="H120" s="261" t="s">
        <v>330</v>
      </c>
      <c r="I120" s="261" t="s">
        <v>330</v>
      </c>
      <c r="J120" s="261" t="s">
        <v>330</v>
      </c>
      <c r="K120" s="261" t="s">
        <v>330</v>
      </c>
      <c r="L120" s="261" t="s">
        <v>330</v>
      </c>
      <c r="M120" s="261" t="s">
        <v>330</v>
      </c>
      <c r="N120" s="261" t="s">
        <v>330</v>
      </c>
      <c r="O120" s="261" t="s">
        <v>330</v>
      </c>
      <c r="P120" s="261" t="s">
        <v>330</v>
      </c>
      <c r="Q120" s="261" t="s">
        <v>330</v>
      </c>
    </row>
    <row r="121" spans="1:17" ht="15.75" customHeight="1">
      <c r="A121" s="426"/>
      <c r="B121" s="160" t="s">
        <v>156</v>
      </c>
      <c r="C121" s="154"/>
      <c r="D121" s="185" t="s">
        <v>222</v>
      </c>
      <c r="E121" s="155"/>
      <c r="F121" s="265" t="s">
        <v>330</v>
      </c>
      <c r="G121" s="265" t="s">
        <v>330</v>
      </c>
      <c r="H121" s="265" t="s">
        <v>330</v>
      </c>
      <c r="I121" s="265" t="s">
        <v>330</v>
      </c>
      <c r="J121" s="265" t="s">
        <v>330</v>
      </c>
      <c r="K121" s="265" t="s">
        <v>330</v>
      </c>
      <c r="L121" s="265" t="s">
        <v>330</v>
      </c>
      <c r="M121" s="265" t="s">
        <v>330</v>
      </c>
      <c r="N121" s="265" t="s">
        <v>330</v>
      </c>
      <c r="O121" s="265" t="s">
        <v>330</v>
      </c>
      <c r="P121" s="265" t="s">
        <v>330</v>
      </c>
      <c r="Q121" s="265" t="s">
        <v>330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328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1"/>
      <c r="B124" s="413" t="s">
        <v>213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1"/>
      <c r="B126" s="67" t="s">
        <v>38</v>
      </c>
      <c r="C126" s="148"/>
      <c r="D126" s="182" t="s">
        <v>69</v>
      </c>
      <c r="E126" s="149"/>
      <c r="F126" s="260">
        <v>19.399999999999999</v>
      </c>
      <c r="G126" s="260">
        <v>20.7</v>
      </c>
      <c r="H126" s="260">
        <v>17.899999999999999</v>
      </c>
      <c r="I126" s="260">
        <v>143.6</v>
      </c>
      <c r="J126" s="260">
        <v>160.5</v>
      </c>
      <c r="K126" s="260">
        <v>123.4</v>
      </c>
      <c r="L126" s="260">
        <v>136.69999999999999</v>
      </c>
      <c r="M126" s="260">
        <v>151.19999999999999</v>
      </c>
      <c r="N126" s="260">
        <v>119.4</v>
      </c>
      <c r="O126" s="260">
        <v>6.9</v>
      </c>
      <c r="P126" s="260">
        <v>9.3000000000000007</v>
      </c>
      <c r="Q126" s="260">
        <v>4</v>
      </c>
    </row>
    <row r="127" spans="1:17" ht="15.75" customHeight="1">
      <c r="A127" s="431"/>
      <c r="B127" s="68" t="s">
        <v>70</v>
      </c>
      <c r="C127" s="150"/>
      <c r="D127" s="183" t="s">
        <v>71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  <c r="Q127" s="261" t="s">
        <v>65</v>
      </c>
    </row>
    <row r="128" spans="1:17" ht="15.75" customHeight="1">
      <c r="A128" s="431"/>
      <c r="B128" s="69" t="s">
        <v>40</v>
      </c>
      <c r="C128" s="152"/>
      <c r="D128" s="184" t="s">
        <v>72</v>
      </c>
      <c r="E128" s="153"/>
      <c r="F128" s="262">
        <v>21.8</v>
      </c>
      <c r="G128" s="262">
        <v>21.9</v>
      </c>
      <c r="H128" s="262">
        <v>20.9</v>
      </c>
      <c r="I128" s="262">
        <v>170</v>
      </c>
      <c r="J128" s="262">
        <v>172.2</v>
      </c>
      <c r="K128" s="262">
        <v>159.19999999999999</v>
      </c>
      <c r="L128" s="262">
        <v>159.6</v>
      </c>
      <c r="M128" s="262">
        <v>161.1</v>
      </c>
      <c r="N128" s="262">
        <v>152.1</v>
      </c>
      <c r="O128" s="262">
        <v>10.4</v>
      </c>
      <c r="P128" s="262">
        <v>11.1</v>
      </c>
      <c r="Q128" s="262">
        <v>7.1</v>
      </c>
    </row>
    <row r="129" spans="1:17" ht="15.75" customHeight="1">
      <c r="A129" s="431"/>
      <c r="B129" s="69" t="s">
        <v>42</v>
      </c>
      <c r="C129" s="152"/>
      <c r="D129" s="184" t="s">
        <v>73</v>
      </c>
      <c r="E129" s="153"/>
      <c r="F129" s="262">
        <v>19.5</v>
      </c>
      <c r="G129" s="262">
        <v>19.899999999999999</v>
      </c>
      <c r="H129" s="262">
        <v>18.8</v>
      </c>
      <c r="I129" s="262">
        <v>151</v>
      </c>
      <c r="J129" s="262">
        <v>156.69999999999999</v>
      </c>
      <c r="K129" s="262">
        <v>141.19999999999999</v>
      </c>
      <c r="L129" s="262">
        <v>145.1</v>
      </c>
      <c r="M129" s="262">
        <v>149.69999999999999</v>
      </c>
      <c r="N129" s="262">
        <v>137.1</v>
      </c>
      <c r="O129" s="262">
        <v>5.9</v>
      </c>
      <c r="P129" s="262">
        <v>7</v>
      </c>
      <c r="Q129" s="262">
        <v>4.0999999999999996</v>
      </c>
    </row>
    <row r="130" spans="1:17" ht="15.75" customHeight="1">
      <c r="A130" s="431"/>
      <c r="B130" s="69" t="s">
        <v>74</v>
      </c>
      <c r="C130" s="152"/>
      <c r="D130" s="184" t="s">
        <v>75</v>
      </c>
      <c r="E130" s="153"/>
      <c r="F130" s="262">
        <v>21.2</v>
      </c>
      <c r="G130" s="262">
        <v>21.4</v>
      </c>
      <c r="H130" s="262">
        <v>20.2</v>
      </c>
      <c r="I130" s="262">
        <v>170</v>
      </c>
      <c r="J130" s="262">
        <v>175</v>
      </c>
      <c r="K130" s="262">
        <v>144.9</v>
      </c>
      <c r="L130" s="262">
        <v>162.6</v>
      </c>
      <c r="M130" s="262">
        <v>166.4</v>
      </c>
      <c r="N130" s="262">
        <v>143.6</v>
      </c>
      <c r="O130" s="262">
        <v>7.4</v>
      </c>
      <c r="P130" s="262">
        <v>8.6</v>
      </c>
      <c r="Q130" s="262">
        <v>1.3</v>
      </c>
    </row>
    <row r="131" spans="1:17" ht="15.75" customHeight="1">
      <c r="A131" s="431"/>
      <c r="B131" s="69" t="s">
        <v>44</v>
      </c>
      <c r="C131" s="152"/>
      <c r="D131" s="184" t="s">
        <v>76</v>
      </c>
      <c r="E131" s="153"/>
      <c r="F131" s="262">
        <v>18</v>
      </c>
      <c r="G131" s="262">
        <v>18.8</v>
      </c>
      <c r="H131" s="262">
        <v>17.100000000000001</v>
      </c>
      <c r="I131" s="262">
        <v>132.80000000000001</v>
      </c>
      <c r="J131" s="262">
        <v>142.6</v>
      </c>
      <c r="K131" s="262">
        <v>122.7</v>
      </c>
      <c r="L131" s="262">
        <v>131.5</v>
      </c>
      <c r="M131" s="262">
        <v>140.9</v>
      </c>
      <c r="N131" s="262">
        <v>121.8</v>
      </c>
      <c r="O131" s="262">
        <v>1.3</v>
      </c>
      <c r="P131" s="262">
        <v>1.7</v>
      </c>
      <c r="Q131" s="262">
        <v>0.9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2">
        <v>22.4</v>
      </c>
      <c r="G132" s="262">
        <v>22.5</v>
      </c>
      <c r="H132" s="262">
        <v>21.9</v>
      </c>
      <c r="I132" s="262">
        <v>195.3</v>
      </c>
      <c r="J132" s="262">
        <v>200.9</v>
      </c>
      <c r="K132" s="262">
        <v>167.9</v>
      </c>
      <c r="L132" s="262">
        <v>175.7</v>
      </c>
      <c r="M132" s="262">
        <v>178.1</v>
      </c>
      <c r="N132" s="262">
        <v>164</v>
      </c>
      <c r="O132" s="262">
        <v>19.600000000000001</v>
      </c>
      <c r="P132" s="262">
        <v>22.8</v>
      </c>
      <c r="Q132" s="262">
        <v>3.9</v>
      </c>
    </row>
    <row r="133" spans="1:17" ht="15.75" customHeight="1">
      <c r="A133" s="431"/>
      <c r="B133" s="69" t="s">
        <v>48</v>
      </c>
      <c r="C133" s="152"/>
      <c r="D133" s="184" t="s">
        <v>214</v>
      </c>
      <c r="E133" s="153"/>
      <c r="F133" s="262">
        <v>19.3</v>
      </c>
      <c r="G133" s="262">
        <v>20</v>
      </c>
      <c r="H133" s="262">
        <v>18.100000000000001</v>
      </c>
      <c r="I133" s="262">
        <v>142.30000000000001</v>
      </c>
      <c r="J133" s="262">
        <v>154.9</v>
      </c>
      <c r="K133" s="262">
        <v>121.9</v>
      </c>
      <c r="L133" s="262">
        <v>137.30000000000001</v>
      </c>
      <c r="M133" s="262">
        <v>147.9</v>
      </c>
      <c r="N133" s="262">
        <v>120</v>
      </c>
      <c r="O133" s="262">
        <v>5</v>
      </c>
      <c r="P133" s="262">
        <v>7</v>
      </c>
      <c r="Q133" s="262">
        <v>1.9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2">
        <v>19.899999999999999</v>
      </c>
      <c r="G134" s="262">
        <v>20.5</v>
      </c>
      <c r="H134" s="262">
        <v>19.2</v>
      </c>
      <c r="I134" s="262">
        <v>155.5</v>
      </c>
      <c r="J134" s="262">
        <v>168.8</v>
      </c>
      <c r="K134" s="262">
        <v>139.80000000000001</v>
      </c>
      <c r="L134" s="262">
        <v>148.4</v>
      </c>
      <c r="M134" s="262">
        <v>158.1</v>
      </c>
      <c r="N134" s="262">
        <v>136.9</v>
      </c>
      <c r="O134" s="262">
        <v>7.1</v>
      </c>
      <c r="P134" s="262">
        <v>10.7</v>
      </c>
      <c r="Q134" s="262">
        <v>2.9</v>
      </c>
    </row>
    <row r="135" spans="1:17" ht="15.75" customHeight="1">
      <c r="A135" s="431"/>
      <c r="B135" s="69" t="s">
        <v>77</v>
      </c>
      <c r="C135" s="152"/>
      <c r="D135" s="184" t="s">
        <v>78</v>
      </c>
      <c r="E135" s="153"/>
      <c r="F135" s="262">
        <v>20.6</v>
      </c>
      <c r="G135" s="262">
        <v>21.4</v>
      </c>
      <c r="H135" s="262">
        <v>19.5</v>
      </c>
      <c r="I135" s="262">
        <v>156.5</v>
      </c>
      <c r="J135" s="262">
        <v>170</v>
      </c>
      <c r="K135" s="262">
        <v>139.80000000000001</v>
      </c>
      <c r="L135" s="262">
        <v>149.4</v>
      </c>
      <c r="M135" s="262">
        <v>159.9</v>
      </c>
      <c r="N135" s="262">
        <v>136.4</v>
      </c>
      <c r="O135" s="262">
        <v>7.1</v>
      </c>
      <c r="P135" s="262">
        <v>10.1</v>
      </c>
      <c r="Q135" s="262">
        <v>3.4</v>
      </c>
    </row>
    <row r="136" spans="1:17" ht="15.75" customHeight="1">
      <c r="A136" s="431"/>
      <c r="B136" s="69" t="s">
        <v>52</v>
      </c>
      <c r="C136" s="152"/>
      <c r="D136" s="184" t="s">
        <v>79</v>
      </c>
      <c r="E136" s="153"/>
      <c r="F136" s="262">
        <v>22.9</v>
      </c>
      <c r="G136" s="262">
        <v>23</v>
      </c>
      <c r="H136" s="262">
        <v>22.7</v>
      </c>
      <c r="I136" s="262">
        <v>172.9</v>
      </c>
      <c r="J136" s="262">
        <v>184.4</v>
      </c>
      <c r="K136" s="262">
        <v>157.19999999999999</v>
      </c>
      <c r="L136" s="262">
        <v>162.5</v>
      </c>
      <c r="M136" s="262">
        <v>169.5</v>
      </c>
      <c r="N136" s="262">
        <v>153</v>
      </c>
      <c r="O136" s="262">
        <v>10.4</v>
      </c>
      <c r="P136" s="262">
        <v>14.9</v>
      </c>
      <c r="Q136" s="262">
        <v>4.2</v>
      </c>
    </row>
    <row r="137" spans="1:17" ht="15.75" customHeight="1">
      <c r="A137" s="431"/>
      <c r="B137" s="69" t="s">
        <v>53</v>
      </c>
      <c r="C137" s="152"/>
      <c r="D137" s="184" t="s">
        <v>215</v>
      </c>
      <c r="E137" s="153"/>
      <c r="F137" s="262">
        <v>15.7</v>
      </c>
      <c r="G137" s="262">
        <v>18.399999999999999</v>
      </c>
      <c r="H137" s="262">
        <v>14.7</v>
      </c>
      <c r="I137" s="262">
        <v>97.1</v>
      </c>
      <c r="J137" s="262">
        <v>128.19999999999999</v>
      </c>
      <c r="K137" s="262">
        <v>86.1</v>
      </c>
      <c r="L137" s="262">
        <v>93.4</v>
      </c>
      <c r="M137" s="262">
        <v>122</v>
      </c>
      <c r="N137" s="262">
        <v>83.3</v>
      </c>
      <c r="O137" s="262">
        <v>3.7</v>
      </c>
      <c r="P137" s="262">
        <v>6.2</v>
      </c>
      <c r="Q137" s="262">
        <v>2.8</v>
      </c>
    </row>
    <row r="138" spans="1:17" ht="15.75" customHeight="1">
      <c r="A138" s="431"/>
      <c r="B138" s="69" t="s">
        <v>55</v>
      </c>
      <c r="C138" s="152"/>
      <c r="D138" s="184" t="s">
        <v>80</v>
      </c>
      <c r="E138" s="153"/>
      <c r="F138" s="262">
        <v>17</v>
      </c>
      <c r="G138" s="262">
        <v>19.899999999999999</v>
      </c>
      <c r="H138" s="262">
        <v>15.1</v>
      </c>
      <c r="I138" s="262">
        <v>112.7</v>
      </c>
      <c r="J138" s="262">
        <v>129.6</v>
      </c>
      <c r="K138" s="262">
        <v>101.7</v>
      </c>
      <c r="L138" s="262">
        <v>109.8</v>
      </c>
      <c r="M138" s="262">
        <v>125.3</v>
      </c>
      <c r="N138" s="262">
        <v>99.7</v>
      </c>
      <c r="O138" s="262">
        <v>2.9</v>
      </c>
      <c r="P138" s="262">
        <v>4.3</v>
      </c>
      <c r="Q138" s="262">
        <v>2</v>
      </c>
    </row>
    <row r="139" spans="1:17" ht="15.75" customHeight="1">
      <c r="A139" s="431"/>
      <c r="B139" s="69" t="s">
        <v>56</v>
      </c>
      <c r="C139" s="152"/>
      <c r="D139" s="184" t="s">
        <v>81</v>
      </c>
      <c r="E139" s="153"/>
      <c r="F139" s="262">
        <v>20.399999999999999</v>
      </c>
      <c r="G139" s="262">
        <v>19.399999999999999</v>
      </c>
      <c r="H139" s="262">
        <v>21.1</v>
      </c>
      <c r="I139" s="262">
        <v>156.1</v>
      </c>
      <c r="J139" s="262">
        <v>146.19999999999999</v>
      </c>
      <c r="K139" s="262">
        <v>162.19999999999999</v>
      </c>
      <c r="L139" s="262">
        <v>141.9</v>
      </c>
      <c r="M139" s="262">
        <v>130</v>
      </c>
      <c r="N139" s="262">
        <v>149.19999999999999</v>
      </c>
      <c r="O139" s="262">
        <v>14.2</v>
      </c>
      <c r="P139" s="262">
        <v>16.2</v>
      </c>
      <c r="Q139" s="262">
        <v>13</v>
      </c>
    </row>
    <row r="140" spans="1:17" ht="15.75" customHeight="1">
      <c r="A140" s="431"/>
      <c r="B140" s="69" t="s">
        <v>58</v>
      </c>
      <c r="C140" s="152"/>
      <c r="D140" s="184" t="s">
        <v>184</v>
      </c>
      <c r="E140" s="153"/>
      <c r="F140" s="262">
        <v>18.399999999999999</v>
      </c>
      <c r="G140" s="262">
        <v>18.7</v>
      </c>
      <c r="H140" s="262">
        <v>18.3</v>
      </c>
      <c r="I140" s="262">
        <v>127.9</v>
      </c>
      <c r="J140" s="262">
        <v>128.6</v>
      </c>
      <c r="K140" s="262">
        <v>127.7</v>
      </c>
      <c r="L140" s="262">
        <v>123.8</v>
      </c>
      <c r="M140" s="262">
        <v>125.5</v>
      </c>
      <c r="N140" s="262">
        <v>123.4</v>
      </c>
      <c r="O140" s="262">
        <v>4.0999999999999996</v>
      </c>
      <c r="P140" s="262">
        <v>3.1</v>
      </c>
      <c r="Q140" s="262">
        <v>4.3</v>
      </c>
    </row>
    <row r="141" spans="1:17" ht="15.75" customHeight="1">
      <c r="A141" s="431"/>
      <c r="B141" s="69" t="s">
        <v>60</v>
      </c>
      <c r="C141" s="152"/>
      <c r="D141" s="184" t="s">
        <v>82</v>
      </c>
      <c r="E141" s="153"/>
      <c r="F141" s="262">
        <v>19</v>
      </c>
      <c r="G141" s="262">
        <v>19.2</v>
      </c>
      <c r="H141" s="262">
        <v>18.8</v>
      </c>
      <c r="I141" s="262">
        <v>144.4</v>
      </c>
      <c r="J141" s="262">
        <v>147</v>
      </c>
      <c r="K141" s="262">
        <v>141.80000000000001</v>
      </c>
      <c r="L141" s="262">
        <v>142.5</v>
      </c>
      <c r="M141" s="262">
        <v>145.4</v>
      </c>
      <c r="N141" s="262">
        <v>139.6</v>
      </c>
      <c r="O141" s="262">
        <v>1.9</v>
      </c>
      <c r="P141" s="262">
        <v>1.6</v>
      </c>
      <c r="Q141" s="262">
        <v>2.2000000000000002</v>
      </c>
    </row>
    <row r="142" spans="1:17" ht="15.75" customHeight="1">
      <c r="A142" s="431"/>
      <c r="B142" s="70" t="s">
        <v>62</v>
      </c>
      <c r="C142" s="154"/>
      <c r="D142" s="185" t="s">
        <v>216</v>
      </c>
      <c r="E142" s="155"/>
      <c r="F142" s="265">
        <v>21.4</v>
      </c>
      <c r="G142" s="265">
        <v>21.8</v>
      </c>
      <c r="H142" s="265">
        <v>19.2</v>
      </c>
      <c r="I142" s="265">
        <v>167.3</v>
      </c>
      <c r="J142" s="265">
        <v>171.2</v>
      </c>
      <c r="K142" s="265">
        <v>148.19999999999999</v>
      </c>
      <c r="L142" s="265">
        <v>161.1</v>
      </c>
      <c r="M142" s="265">
        <v>164.7</v>
      </c>
      <c r="N142" s="265">
        <v>143.69999999999999</v>
      </c>
      <c r="O142" s="265">
        <v>6.2</v>
      </c>
      <c r="P142" s="265">
        <v>6.5</v>
      </c>
      <c r="Q142" s="265">
        <v>4.5</v>
      </c>
    </row>
    <row r="143" spans="1:17" ht="10.5" customHeight="1">
      <c r="A143" s="431"/>
    </row>
    <row r="144" spans="1:17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1"/>
      <c r="B145" s="413" t="s">
        <v>213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1"/>
      <c r="B147" s="67" t="s">
        <v>38</v>
      </c>
      <c r="C147" s="148"/>
      <c r="D147" s="182" t="s">
        <v>69</v>
      </c>
      <c r="E147" s="149"/>
      <c r="F147" s="260">
        <v>19.8</v>
      </c>
      <c r="G147" s="260">
        <v>20.100000000000001</v>
      </c>
      <c r="H147" s="260">
        <v>19.3</v>
      </c>
      <c r="I147" s="260">
        <v>153.69999999999999</v>
      </c>
      <c r="J147" s="260">
        <v>165.2</v>
      </c>
      <c r="K147" s="260">
        <v>140</v>
      </c>
      <c r="L147" s="260">
        <v>144.80000000000001</v>
      </c>
      <c r="M147" s="260">
        <v>153</v>
      </c>
      <c r="N147" s="260">
        <v>135</v>
      </c>
      <c r="O147" s="260">
        <v>8.9</v>
      </c>
      <c r="P147" s="260">
        <v>12.2</v>
      </c>
      <c r="Q147" s="260">
        <v>5</v>
      </c>
    </row>
    <row r="148" spans="1:17" ht="15.75" customHeight="1">
      <c r="A148" s="431"/>
      <c r="B148" s="68" t="s">
        <v>70</v>
      </c>
      <c r="C148" s="150"/>
      <c r="D148" s="183" t="s">
        <v>71</v>
      </c>
      <c r="E148" s="151"/>
      <c r="F148" s="261" t="s">
        <v>330</v>
      </c>
      <c r="G148" s="261" t="s">
        <v>330</v>
      </c>
      <c r="H148" s="261" t="s">
        <v>330</v>
      </c>
      <c r="I148" s="261" t="s">
        <v>330</v>
      </c>
      <c r="J148" s="261" t="s">
        <v>330</v>
      </c>
      <c r="K148" s="261" t="s">
        <v>330</v>
      </c>
      <c r="L148" s="261" t="s">
        <v>330</v>
      </c>
      <c r="M148" s="261" t="s">
        <v>330</v>
      </c>
      <c r="N148" s="261" t="s">
        <v>330</v>
      </c>
      <c r="O148" s="261" t="s">
        <v>330</v>
      </c>
      <c r="P148" s="261" t="s">
        <v>330</v>
      </c>
      <c r="Q148" s="261" t="s">
        <v>330</v>
      </c>
    </row>
    <row r="149" spans="1:17" ht="15.75" customHeight="1">
      <c r="A149" s="431"/>
      <c r="B149" s="69" t="s">
        <v>40</v>
      </c>
      <c r="C149" s="152"/>
      <c r="D149" s="184" t="s">
        <v>72</v>
      </c>
      <c r="E149" s="153"/>
      <c r="F149" s="262">
        <v>22.5</v>
      </c>
      <c r="G149" s="262">
        <v>22.7</v>
      </c>
      <c r="H149" s="262">
        <v>21.6</v>
      </c>
      <c r="I149" s="262">
        <v>185.4</v>
      </c>
      <c r="J149" s="262">
        <v>189.5</v>
      </c>
      <c r="K149" s="262">
        <v>160.1</v>
      </c>
      <c r="L149" s="262">
        <v>172.1</v>
      </c>
      <c r="M149" s="262">
        <v>174.7</v>
      </c>
      <c r="N149" s="262">
        <v>156</v>
      </c>
      <c r="O149" s="262">
        <v>13.3</v>
      </c>
      <c r="P149" s="262">
        <v>14.8</v>
      </c>
      <c r="Q149" s="262">
        <v>4.0999999999999996</v>
      </c>
    </row>
    <row r="150" spans="1:17" ht="15.75" customHeight="1">
      <c r="A150" s="431"/>
      <c r="B150" s="69" t="s">
        <v>42</v>
      </c>
      <c r="C150" s="152"/>
      <c r="D150" s="184" t="s">
        <v>73</v>
      </c>
      <c r="E150" s="153"/>
      <c r="F150" s="262">
        <v>19.7</v>
      </c>
      <c r="G150" s="262">
        <v>20</v>
      </c>
      <c r="H150" s="262">
        <v>19.2</v>
      </c>
      <c r="I150" s="262">
        <v>157.19999999999999</v>
      </c>
      <c r="J150" s="262">
        <v>164.2</v>
      </c>
      <c r="K150" s="262">
        <v>147</v>
      </c>
      <c r="L150" s="262">
        <v>150</v>
      </c>
      <c r="M150" s="262">
        <v>154.4</v>
      </c>
      <c r="N150" s="262">
        <v>143.6</v>
      </c>
      <c r="O150" s="262">
        <v>7.2</v>
      </c>
      <c r="P150" s="262">
        <v>9.8000000000000007</v>
      </c>
      <c r="Q150" s="262">
        <v>3.4</v>
      </c>
    </row>
    <row r="151" spans="1:17" ht="15.75" customHeight="1">
      <c r="A151" s="431"/>
      <c r="B151" s="69" t="s">
        <v>74</v>
      </c>
      <c r="C151" s="152"/>
      <c r="D151" s="184" t="s">
        <v>75</v>
      </c>
      <c r="E151" s="153"/>
      <c r="F151" s="262">
        <v>20.2</v>
      </c>
      <c r="G151" s="262">
        <v>20.399999999999999</v>
      </c>
      <c r="H151" s="262">
        <v>17.3</v>
      </c>
      <c r="I151" s="262">
        <v>162.6</v>
      </c>
      <c r="J151" s="262">
        <v>166.3</v>
      </c>
      <c r="K151" s="262">
        <v>119.8</v>
      </c>
      <c r="L151" s="262">
        <v>151.6</v>
      </c>
      <c r="M151" s="262">
        <v>154.5</v>
      </c>
      <c r="N151" s="262">
        <v>117.2</v>
      </c>
      <c r="O151" s="262">
        <v>11</v>
      </c>
      <c r="P151" s="262">
        <v>11.8</v>
      </c>
      <c r="Q151" s="262">
        <v>2.6</v>
      </c>
    </row>
    <row r="152" spans="1:17" ht="15.75" customHeight="1">
      <c r="A152" s="431"/>
      <c r="B152" s="69" t="s">
        <v>44</v>
      </c>
      <c r="C152" s="152"/>
      <c r="D152" s="184" t="s">
        <v>76</v>
      </c>
      <c r="E152" s="153"/>
      <c r="F152" s="262">
        <v>19.3</v>
      </c>
      <c r="G152" s="262">
        <v>20</v>
      </c>
      <c r="H152" s="262">
        <v>17.7</v>
      </c>
      <c r="I152" s="262">
        <v>151</v>
      </c>
      <c r="J152" s="262">
        <v>156.9</v>
      </c>
      <c r="K152" s="262">
        <v>136.19999999999999</v>
      </c>
      <c r="L152" s="262">
        <v>137</v>
      </c>
      <c r="M152" s="262">
        <v>140.1</v>
      </c>
      <c r="N152" s="262">
        <v>129.30000000000001</v>
      </c>
      <c r="O152" s="262">
        <v>14</v>
      </c>
      <c r="P152" s="262">
        <v>16.8</v>
      </c>
      <c r="Q152" s="262">
        <v>6.9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2">
        <v>18.7</v>
      </c>
      <c r="G153" s="262">
        <v>19.399999999999999</v>
      </c>
      <c r="H153" s="262">
        <v>17.100000000000001</v>
      </c>
      <c r="I153" s="262">
        <v>155</v>
      </c>
      <c r="J153" s="262">
        <v>168.3</v>
      </c>
      <c r="K153" s="262">
        <v>127.4</v>
      </c>
      <c r="L153" s="262">
        <v>144</v>
      </c>
      <c r="M153" s="262">
        <v>153.80000000000001</v>
      </c>
      <c r="N153" s="262">
        <v>123.8</v>
      </c>
      <c r="O153" s="262">
        <v>11</v>
      </c>
      <c r="P153" s="262">
        <v>14.5</v>
      </c>
      <c r="Q153" s="262">
        <v>3.6</v>
      </c>
    </row>
    <row r="154" spans="1:17" ht="15.75" customHeight="1">
      <c r="A154" s="431"/>
      <c r="B154" s="69" t="s">
        <v>48</v>
      </c>
      <c r="C154" s="152"/>
      <c r="D154" s="184" t="s">
        <v>214</v>
      </c>
      <c r="E154" s="153"/>
      <c r="F154" s="262">
        <v>20.2</v>
      </c>
      <c r="G154" s="262">
        <v>20.6</v>
      </c>
      <c r="H154" s="262">
        <v>19.8</v>
      </c>
      <c r="I154" s="262">
        <v>148.19999999999999</v>
      </c>
      <c r="J154" s="262">
        <v>167.6</v>
      </c>
      <c r="K154" s="262">
        <v>133.30000000000001</v>
      </c>
      <c r="L154" s="262">
        <v>140</v>
      </c>
      <c r="M154" s="262">
        <v>154</v>
      </c>
      <c r="N154" s="262">
        <v>129.19999999999999</v>
      </c>
      <c r="O154" s="262">
        <v>8.1999999999999993</v>
      </c>
      <c r="P154" s="262">
        <v>13.6</v>
      </c>
      <c r="Q154" s="262">
        <v>4.0999999999999996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2">
        <v>18.3</v>
      </c>
      <c r="G155" s="262">
        <v>18.5</v>
      </c>
      <c r="H155" s="262">
        <v>18.100000000000001</v>
      </c>
      <c r="I155" s="262">
        <v>146.30000000000001</v>
      </c>
      <c r="J155" s="262">
        <v>158</v>
      </c>
      <c r="K155" s="262">
        <v>137.6</v>
      </c>
      <c r="L155" s="262">
        <v>139.6</v>
      </c>
      <c r="M155" s="262">
        <v>148.80000000000001</v>
      </c>
      <c r="N155" s="262">
        <v>132.80000000000001</v>
      </c>
      <c r="O155" s="262">
        <v>6.7</v>
      </c>
      <c r="P155" s="262">
        <v>9.1999999999999993</v>
      </c>
      <c r="Q155" s="262">
        <v>4.8</v>
      </c>
    </row>
    <row r="156" spans="1:17" ht="15.75" customHeight="1">
      <c r="A156" s="431"/>
      <c r="B156" s="69" t="s">
        <v>77</v>
      </c>
      <c r="C156" s="152"/>
      <c r="D156" s="184" t="s">
        <v>78</v>
      </c>
      <c r="E156" s="153"/>
      <c r="F156" s="262">
        <v>19.399999999999999</v>
      </c>
      <c r="G156" s="262">
        <v>19.3</v>
      </c>
      <c r="H156" s="262">
        <v>19.399999999999999</v>
      </c>
      <c r="I156" s="262">
        <v>146</v>
      </c>
      <c r="J156" s="262">
        <v>150.9</v>
      </c>
      <c r="K156" s="262">
        <v>144.19999999999999</v>
      </c>
      <c r="L156" s="262">
        <v>143.1</v>
      </c>
      <c r="M156" s="262">
        <v>145.5</v>
      </c>
      <c r="N156" s="262">
        <v>142.19999999999999</v>
      </c>
      <c r="O156" s="262">
        <v>2.9</v>
      </c>
      <c r="P156" s="262">
        <v>5.4</v>
      </c>
      <c r="Q156" s="262">
        <v>2</v>
      </c>
    </row>
    <row r="157" spans="1:17" ht="15.75" customHeight="1">
      <c r="A157" s="431"/>
      <c r="B157" s="69" t="s">
        <v>52</v>
      </c>
      <c r="C157" s="152"/>
      <c r="D157" s="184" t="s">
        <v>79</v>
      </c>
      <c r="E157" s="153"/>
      <c r="F157" s="262">
        <v>18.100000000000001</v>
      </c>
      <c r="G157" s="262">
        <v>18.5</v>
      </c>
      <c r="H157" s="262">
        <v>14.9</v>
      </c>
      <c r="I157" s="262">
        <v>150.69999999999999</v>
      </c>
      <c r="J157" s="262">
        <v>154.6</v>
      </c>
      <c r="K157" s="262">
        <v>118.3</v>
      </c>
      <c r="L157" s="262">
        <v>132.80000000000001</v>
      </c>
      <c r="M157" s="262">
        <v>134.6</v>
      </c>
      <c r="N157" s="262">
        <v>117.5</v>
      </c>
      <c r="O157" s="262">
        <v>17.899999999999999</v>
      </c>
      <c r="P157" s="262">
        <v>20</v>
      </c>
      <c r="Q157" s="262">
        <v>0.8</v>
      </c>
    </row>
    <row r="158" spans="1:17" ht="15.75" customHeight="1">
      <c r="A158" s="431"/>
      <c r="B158" s="69" t="s">
        <v>53</v>
      </c>
      <c r="C158" s="152"/>
      <c r="D158" s="184" t="s">
        <v>215</v>
      </c>
      <c r="E158" s="153"/>
      <c r="F158" s="262">
        <v>14.8</v>
      </c>
      <c r="G158" s="262">
        <v>15.5</v>
      </c>
      <c r="H158" s="262">
        <v>14.3</v>
      </c>
      <c r="I158" s="262">
        <v>95.4</v>
      </c>
      <c r="J158" s="262">
        <v>110.4</v>
      </c>
      <c r="K158" s="262">
        <v>85.8</v>
      </c>
      <c r="L158" s="262">
        <v>91</v>
      </c>
      <c r="M158" s="262">
        <v>103.6</v>
      </c>
      <c r="N158" s="262">
        <v>82.9</v>
      </c>
      <c r="O158" s="262">
        <v>4.4000000000000004</v>
      </c>
      <c r="P158" s="262">
        <v>6.8</v>
      </c>
      <c r="Q158" s="262">
        <v>2.9</v>
      </c>
    </row>
    <row r="159" spans="1:17" ht="15.75" customHeight="1">
      <c r="A159" s="431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1"/>
      <c r="B160" s="69" t="s">
        <v>56</v>
      </c>
      <c r="C160" s="152"/>
      <c r="D160" s="184" t="s">
        <v>81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1"/>
      <c r="B161" s="69" t="s">
        <v>58</v>
      </c>
      <c r="C161" s="152"/>
      <c r="D161" s="184" t="s">
        <v>184</v>
      </c>
      <c r="E161" s="153"/>
      <c r="F161" s="262">
        <v>20.8</v>
      </c>
      <c r="G161" s="262">
        <v>20.2</v>
      </c>
      <c r="H161" s="262">
        <v>21</v>
      </c>
      <c r="I161" s="262">
        <v>153</v>
      </c>
      <c r="J161" s="262">
        <v>151.30000000000001</v>
      </c>
      <c r="K161" s="262">
        <v>153.5</v>
      </c>
      <c r="L161" s="262">
        <v>146.5</v>
      </c>
      <c r="M161" s="262">
        <v>147.69999999999999</v>
      </c>
      <c r="N161" s="262">
        <v>146.1</v>
      </c>
      <c r="O161" s="262">
        <v>6.5</v>
      </c>
      <c r="P161" s="262">
        <v>3.6</v>
      </c>
      <c r="Q161" s="262">
        <v>7.4</v>
      </c>
    </row>
    <row r="162" spans="1:17" ht="15.75" customHeight="1">
      <c r="A162" s="431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1"/>
      <c r="B163" s="70" t="s">
        <v>62</v>
      </c>
      <c r="C163" s="154"/>
      <c r="D163" s="185" t="s">
        <v>216</v>
      </c>
      <c r="E163" s="155"/>
      <c r="F163" s="265">
        <v>20</v>
      </c>
      <c r="G163" s="265">
        <v>20.6</v>
      </c>
      <c r="H163" s="265">
        <v>18.2</v>
      </c>
      <c r="I163" s="265">
        <v>160.6</v>
      </c>
      <c r="J163" s="265">
        <v>168.3</v>
      </c>
      <c r="K163" s="265">
        <v>138.19999999999999</v>
      </c>
      <c r="L163" s="265">
        <v>149.9</v>
      </c>
      <c r="M163" s="265">
        <v>156.1</v>
      </c>
      <c r="N163" s="265">
        <v>131.80000000000001</v>
      </c>
      <c r="O163" s="265">
        <v>10.7</v>
      </c>
      <c r="P163" s="265">
        <v>12.2</v>
      </c>
      <c r="Q163" s="265">
        <v>6.4</v>
      </c>
    </row>
    <row r="164" spans="1:17" ht="10.5" customHeight="1">
      <c r="A164" s="431"/>
    </row>
    <row r="165" spans="1:17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1"/>
      <c r="B166" s="413" t="s">
        <v>213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1"/>
      <c r="B168" s="67" t="s">
        <v>38</v>
      </c>
      <c r="C168" s="148"/>
      <c r="D168" s="182" t="s">
        <v>69</v>
      </c>
      <c r="E168" s="149"/>
      <c r="F168" s="260">
        <v>18.8</v>
      </c>
      <c r="G168" s="260">
        <v>19</v>
      </c>
      <c r="H168" s="260">
        <v>18.600000000000001</v>
      </c>
      <c r="I168" s="260">
        <v>149.6</v>
      </c>
      <c r="J168" s="260">
        <v>157</v>
      </c>
      <c r="K168" s="260">
        <v>139.30000000000001</v>
      </c>
      <c r="L168" s="260">
        <v>140.30000000000001</v>
      </c>
      <c r="M168" s="260">
        <v>144.5</v>
      </c>
      <c r="N168" s="260">
        <v>134.4</v>
      </c>
      <c r="O168" s="260">
        <v>9.3000000000000007</v>
      </c>
      <c r="P168" s="260">
        <v>12.5</v>
      </c>
      <c r="Q168" s="260">
        <v>4.9000000000000004</v>
      </c>
    </row>
    <row r="169" spans="1:17" ht="15.75" customHeight="1">
      <c r="A169" s="431"/>
      <c r="B169" s="68" t="s">
        <v>70</v>
      </c>
      <c r="C169" s="150"/>
      <c r="D169" s="183" t="s">
        <v>71</v>
      </c>
      <c r="E169" s="151"/>
      <c r="F169" s="261" t="s">
        <v>330</v>
      </c>
      <c r="G169" s="261" t="s">
        <v>330</v>
      </c>
      <c r="H169" s="261" t="s">
        <v>330</v>
      </c>
      <c r="I169" s="261" t="s">
        <v>330</v>
      </c>
      <c r="J169" s="261" t="s">
        <v>330</v>
      </c>
      <c r="K169" s="261" t="s">
        <v>330</v>
      </c>
      <c r="L169" s="261" t="s">
        <v>330</v>
      </c>
      <c r="M169" s="261" t="s">
        <v>330</v>
      </c>
      <c r="N169" s="261" t="s">
        <v>330</v>
      </c>
      <c r="O169" s="261" t="s">
        <v>330</v>
      </c>
      <c r="P169" s="261" t="s">
        <v>330</v>
      </c>
      <c r="Q169" s="261" t="s">
        <v>330</v>
      </c>
    </row>
    <row r="170" spans="1:17" ht="15.75" customHeight="1">
      <c r="A170" s="431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1"/>
      <c r="B171" s="69" t="s">
        <v>42</v>
      </c>
      <c r="C171" s="152"/>
      <c r="D171" s="184" t="s">
        <v>73</v>
      </c>
      <c r="E171" s="153"/>
      <c r="F171" s="262">
        <v>18.5</v>
      </c>
      <c r="G171" s="262">
        <v>18.899999999999999</v>
      </c>
      <c r="H171" s="262">
        <v>17.8</v>
      </c>
      <c r="I171" s="262">
        <v>153.19999999999999</v>
      </c>
      <c r="J171" s="262">
        <v>158.1</v>
      </c>
      <c r="K171" s="262">
        <v>142.1</v>
      </c>
      <c r="L171" s="262">
        <v>143.9</v>
      </c>
      <c r="M171" s="262">
        <v>147.19999999999999</v>
      </c>
      <c r="N171" s="262">
        <v>136.19999999999999</v>
      </c>
      <c r="O171" s="262">
        <v>9.3000000000000007</v>
      </c>
      <c r="P171" s="262">
        <v>10.9</v>
      </c>
      <c r="Q171" s="262">
        <v>5.9</v>
      </c>
    </row>
    <row r="172" spans="1:17" ht="15.75" customHeight="1">
      <c r="A172" s="431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1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2">
        <v>19.5</v>
      </c>
      <c r="G174" s="262">
        <v>19.399999999999999</v>
      </c>
      <c r="H174" s="262">
        <v>21.4</v>
      </c>
      <c r="I174" s="262">
        <v>179.5</v>
      </c>
      <c r="J174" s="262">
        <v>179.8</v>
      </c>
      <c r="K174" s="262">
        <v>174.2</v>
      </c>
      <c r="L174" s="262">
        <v>145.19999999999999</v>
      </c>
      <c r="M174" s="262">
        <v>144.30000000000001</v>
      </c>
      <c r="N174" s="262">
        <v>165.9</v>
      </c>
      <c r="O174" s="262">
        <v>34.299999999999997</v>
      </c>
      <c r="P174" s="262">
        <v>35.5</v>
      </c>
      <c r="Q174" s="262">
        <v>8.3000000000000007</v>
      </c>
    </row>
    <row r="175" spans="1:17" ht="15.75" customHeight="1">
      <c r="A175" s="431"/>
      <c r="B175" s="69" t="s">
        <v>48</v>
      </c>
      <c r="C175" s="152"/>
      <c r="D175" s="184" t="s">
        <v>214</v>
      </c>
      <c r="E175" s="153"/>
      <c r="F175" s="262">
        <v>18.2</v>
      </c>
      <c r="G175" s="262">
        <v>18</v>
      </c>
      <c r="H175" s="262">
        <v>18.399999999999999</v>
      </c>
      <c r="I175" s="262">
        <v>132.1</v>
      </c>
      <c r="J175" s="262">
        <v>143.80000000000001</v>
      </c>
      <c r="K175" s="262">
        <v>122.5</v>
      </c>
      <c r="L175" s="262">
        <v>127.3</v>
      </c>
      <c r="M175" s="262">
        <v>136.6</v>
      </c>
      <c r="N175" s="262">
        <v>119.7</v>
      </c>
      <c r="O175" s="262">
        <v>4.8</v>
      </c>
      <c r="P175" s="262">
        <v>7.2</v>
      </c>
      <c r="Q175" s="262">
        <v>2.8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1"/>
      <c r="B177" s="69" t="s">
        <v>77</v>
      </c>
      <c r="C177" s="152"/>
      <c r="D177" s="184" t="s">
        <v>78</v>
      </c>
      <c r="E177" s="153"/>
      <c r="F177" s="262" t="s">
        <v>330</v>
      </c>
      <c r="G177" s="262" t="s">
        <v>330</v>
      </c>
      <c r="H177" s="262" t="s">
        <v>330</v>
      </c>
      <c r="I177" s="262" t="s">
        <v>330</v>
      </c>
      <c r="J177" s="262" t="s">
        <v>330</v>
      </c>
      <c r="K177" s="262" t="s">
        <v>330</v>
      </c>
      <c r="L177" s="262" t="s">
        <v>330</v>
      </c>
      <c r="M177" s="262" t="s">
        <v>330</v>
      </c>
      <c r="N177" s="262" t="s">
        <v>330</v>
      </c>
      <c r="O177" s="262" t="s">
        <v>330</v>
      </c>
      <c r="P177" s="262" t="s">
        <v>330</v>
      </c>
      <c r="Q177" s="262" t="s">
        <v>330</v>
      </c>
    </row>
    <row r="178" spans="1:17" ht="15.75" customHeight="1">
      <c r="A178" s="431"/>
      <c r="B178" s="69" t="s">
        <v>52</v>
      </c>
      <c r="C178" s="152"/>
      <c r="D178" s="184" t="s">
        <v>79</v>
      </c>
      <c r="E178" s="153"/>
      <c r="F178" s="262">
        <v>20.8</v>
      </c>
      <c r="G178" s="262">
        <v>20.8</v>
      </c>
      <c r="H178" s="262">
        <v>20.8</v>
      </c>
      <c r="I178" s="262">
        <v>173.4</v>
      </c>
      <c r="J178" s="262">
        <v>175.9</v>
      </c>
      <c r="K178" s="262">
        <v>161.30000000000001</v>
      </c>
      <c r="L178" s="262">
        <v>156.4</v>
      </c>
      <c r="M178" s="262">
        <v>156.4</v>
      </c>
      <c r="N178" s="262">
        <v>156.4</v>
      </c>
      <c r="O178" s="262">
        <v>17</v>
      </c>
      <c r="P178" s="262">
        <v>19.5</v>
      </c>
      <c r="Q178" s="262">
        <v>4.9000000000000004</v>
      </c>
    </row>
    <row r="179" spans="1:17" ht="15.75" customHeight="1">
      <c r="A179" s="431"/>
      <c r="B179" s="69" t="s">
        <v>53</v>
      </c>
      <c r="C179" s="152"/>
      <c r="D179" s="184" t="s">
        <v>215</v>
      </c>
      <c r="E179" s="153"/>
      <c r="F179" s="262">
        <v>7.5</v>
      </c>
      <c r="G179" s="262">
        <v>9.3000000000000007</v>
      </c>
      <c r="H179" s="262">
        <v>6.2</v>
      </c>
      <c r="I179" s="262">
        <v>53.4</v>
      </c>
      <c r="J179" s="262">
        <v>70.599999999999994</v>
      </c>
      <c r="K179" s="262">
        <v>40.5</v>
      </c>
      <c r="L179" s="262">
        <v>50.5</v>
      </c>
      <c r="M179" s="262">
        <v>67.7</v>
      </c>
      <c r="N179" s="262">
        <v>37.6</v>
      </c>
      <c r="O179" s="262">
        <v>2.9</v>
      </c>
      <c r="P179" s="262">
        <v>2.9</v>
      </c>
      <c r="Q179" s="262">
        <v>2.9</v>
      </c>
    </row>
    <row r="180" spans="1:17" ht="15.75" customHeight="1">
      <c r="A180" s="431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1"/>
      <c r="B181" s="69" t="s">
        <v>56</v>
      </c>
      <c r="C181" s="152"/>
      <c r="D181" s="184" t="s">
        <v>81</v>
      </c>
      <c r="E181" s="153"/>
      <c r="F181" s="262">
        <v>19.899999999999999</v>
      </c>
      <c r="G181" s="262">
        <v>19.600000000000001</v>
      </c>
      <c r="H181" s="262">
        <v>20.100000000000001</v>
      </c>
      <c r="I181" s="262">
        <v>160.80000000000001</v>
      </c>
      <c r="J181" s="262">
        <v>159.69999999999999</v>
      </c>
      <c r="K181" s="262">
        <v>161.69999999999999</v>
      </c>
      <c r="L181" s="262">
        <v>150.5</v>
      </c>
      <c r="M181" s="262">
        <v>149.19999999999999</v>
      </c>
      <c r="N181" s="262">
        <v>151.5</v>
      </c>
      <c r="O181" s="262">
        <v>10.3</v>
      </c>
      <c r="P181" s="262">
        <v>10.5</v>
      </c>
      <c r="Q181" s="262">
        <v>10.199999999999999</v>
      </c>
    </row>
    <row r="182" spans="1:17" ht="15.75" customHeight="1">
      <c r="A182" s="431"/>
      <c r="B182" s="69" t="s">
        <v>58</v>
      </c>
      <c r="C182" s="152"/>
      <c r="D182" s="184" t="s">
        <v>184</v>
      </c>
      <c r="E182" s="153"/>
      <c r="F182" s="262">
        <v>20.3</v>
      </c>
      <c r="G182" s="262">
        <v>19.600000000000001</v>
      </c>
      <c r="H182" s="262">
        <v>20.6</v>
      </c>
      <c r="I182" s="262">
        <v>151.9</v>
      </c>
      <c r="J182" s="262">
        <v>150.5</v>
      </c>
      <c r="K182" s="262">
        <v>152.4</v>
      </c>
      <c r="L182" s="262">
        <v>146.69999999999999</v>
      </c>
      <c r="M182" s="262">
        <v>143.19999999999999</v>
      </c>
      <c r="N182" s="262">
        <v>148.1</v>
      </c>
      <c r="O182" s="262">
        <v>5.2</v>
      </c>
      <c r="P182" s="262">
        <v>7.3</v>
      </c>
      <c r="Q182" s="262">
        <v>4.3</v>
      </c>
    </row>
    <row r="183" spans="1:17" ht="15.75" customHeight="1">
      <c r="A183" s="431"/>
      <c r="B183" s="69" t="s">
        <v>60</v>
      </c>
      <c r="C183" s="152"/>
      <c r="D183" s="184" t="s">
        <v>82</v>
      </c>
      <c r="E183" s="153"/>
      <c r="F183" s="262">
        <v>20.5</v>
      </c>
      <c r="G183" s="262">
        <v>20.399999999999999</v>
      </c>
      <c r="H183" s="262">
        <v>20.7</v>
      </c>
      <c r="I183" s="262">
        <v>160.6</v>
      </c>
      <c r="J183" s="262">
        <v>169.1</v>
      </c>
      <c r="K183" s="262">
        <v>131.5</v>
      </c>
      <c r="L183" s="262">
        <v>150.69999999999999</v>
      </c>
      <c r="M183" s="262">
        <v>157.6</v>
      </c>
      <c r="N183" s="262">
        <v>127.1</v>
      </c>
      <c r="O183" s="262">
        <v>9.9</v>
      </c>
      <c r="P183" s="262">
        <v>11.5</v>
      </c>
      <c r="Q183" s="262">
        <v>4.4000000000000004</v>
      </c>
    </row>
    <row r="184" spans="1:17" ht="15.75" customHeight="1">
      <c r="A184" s="431"/>
      <c r="B184" s="70" t="s">
        <v>62</v>
      </c>
      <c r="C184" s="154"/>
      <c r="D184" s="185" t="s">
        <v>216</v>
      </c>
      <c r="E184" s="155"/>
      <c r="F184" s="265">
        <v>18.5</v>
      </c>
      <c r="G184" s="265">
        <v>19.399999999999999</v>
      </c>
      <c r="H184" s="265">
        <v>17.399999999999999</v>
      </c>
      <c r="I184" s="265">
        <v>142.80000000000001</v>
      </c>
      <c r="J184" s="265">
        <v>159.19999999999999</v>
      </c>
      <c r="K184" s="265">
        <v>120.3</v>
      </c>
      <c r="L184" s="265">
        <v>132.19999999999999</v>
      </c>
      <c r="M184" s="265">
        <v>143.5</v>
      </c>
      <c r="N184" s="265">
        <v>116.6</v>
      </c>
      <c r="O184" s="265">
        <v>10.6</v>
      </c>
      <c r="P184" s="265">
        <v>15.7</v>
      </c>
      <c r="Q184" s="265">
        <v>3.7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Normal="70" zoomScaleSheetLayoutView="100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5">
        <v>19</v>
      </c>
      <c r="B1" s="61" t="s">
        <v>232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6"/>
      <c r="B2" s="413" t="s">
        <v>213</v>
      </c>
      <c r="C2" s="414"/>
      <c r="D2" s="414"/>
      <c r="E2" s="415"/>
      <c r="F2" s="432" t="s">
        <v>192</v>
      </c>
      <c r="G2" s="433"/>
      <c r="H2" s="433"/>
      <c r="I2" s="432" t="s">
        <v>193</v>
      </c>
      <c r="J2" s="434"/>
      <c r="K2" s="434"/>
      <c r="L2" s="432" t="s">
        <v>194</v>
      </c>
      <c r="M2" s="434"/>
      <c r="N2" s="434"/>
      <c r="O2" s="427" t="s">
        <v>195</v>
      </c>
      <c r="P2" s="428"/>
      <c r="Q2" s="428"/>
      <c r="R2" s="427" t="s">
        <v>196</v>
      </c>
      <c r="S2" s="428"/>
      <c r="T2" s="429"/>
      <c r="U2" s="427" t="s">
        <v>197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6"/>
      <c r="B4" s="67" t="s">
        <v>38</v>
      </c>
      <c r="C4" s="148"/>
      <c r="D4" s="182" t="s">
        <v>69</v>
      </c>
      <c r="E4" s="149"/>
      <c r="F4" s="266">
        <v>653652</v>
      </c>
      <c r="G4" s="266">
        <v>361793</v>
      </c>
      <c r="H4" s="266">
        <v>291859</v>
      </c>
      <c r="I4" s="266">
        <v>14840</v>
      </c>
      <c r="J4" s="266">
        <v>5870</v>
      </c>
      <c r="K4" s="266">
        <v>8970</v>
      </c>
      <c r="L4" s="266">
        <v>10919</v>
      </c>
      <c r="M4" s="266">
        <v>4355</v>
      </c>
      <c r="N4" s="266">
        <v>6564</v>
      </c>
      <c r="O4" s="266">
        <v>657573</v>
      </c>
      <c r="P4" s="266">
        <v>363308</v>
      </c>
      <c r="Q4" s="266">
        <v>294265</v>
      </c>
      <c r="R4" s="267">
        <v>155204</v>
      </c>
      <c r="S4" s="267">
        <v>37466</v>
      </c>
      <c r="T4" s="267">
        <v>117738</v>
      </c>
      <c r="U4" s="295">
        <v>23.6</v>
      </c>
      <c r="V4" s="295">
        <v>10.3</v>
      </c>
      <c r="W4" s="295">
        <v>40</v>
      </c>
    </row>
    <row r="5" spans="1:23" ht="15.75" customHeight="1">
      <c r="A5" s="426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26"/>
      <c r="B6" s="69" t="s">
        <v>40</v>
      </c>
      <c r="C6" s="152"/>
      <c r="D6" s="184" t="s">
        <v>72</v>
      </c>
      <c r="E6" s="153"/>
      <c r="F6" s="270">
        <v>50165</v>
      </c>
      <c r="G6" s="270">
        <v>42398</v>
      </c>
      <c r="H6" s="270">
        <v>7767</v>
      </c>
      <c r="I6" s="270">
        <v>839</v>
      </c>
      <c r="J6" s="270">
        <v>559</v>
      </c>
      <c r="K6" s="270">
        <v>280</v>
      </c>
      <c r="L6" s="270">
        <v>1048</v>
      </c>
      <c r="M6" s="270">
        <v>785</v>
      </c>
      <c r="N6" s="270">
        <v>263</v>
      </c>
      <c r="O6" s="270">
        <v>49956</v>
      </c>
      <c r="P6" s="270">
        <v>42172</v>
      </c>
      <c r="Q6" s="270">
        <v>7784</v>
      </c>
      <c r="R6" s="271">
        <v>1633</v>
      </c>
      <c r="S6" s="271">
        <v>149</v>
      </c>
      <c r="T6" s="271">
        <v>1484</v>
      </c>
      <c r="U6" s="297">
        <v>3.3</v>
      </c>
      <c r="V6" s="297">
        <v>0.4</v>
      </c>
      <c r="W6" s="297">
        <v>19.100000000000001</v>
      </c>
    </row>
    <row r="7" spans="1:23" ht="15.75" customHeight="1">
      <c r="A7" s="426"/>
      <c r="B7" s="69" t="s">
        <v>42</v>
      </c>
      <c r="C7" s="152"/>
      <c r="D7" s="184" t="s">
        <v>73</v>
      </c>
      <c r="E7" s="153"/>
      <c r="F7" s="270">
        <v>147735</v>
      </c>
      <c r="G7" s="270">
        <v>96243</v>
      </c>
      <c r="H7" s="270">
        <v>51492</v>
      </c>
      <c r="I7" s="270">
        <v>1020</v>
      </c>
      <c r="J7" s="270">
        <v>694</v>
      </c>
      <c r="K7" s="270">
        <v>326</v>
      </c>
      <c r="L7" s="270">
        <v>839</v>
      </c>
      <c r="M7" s="270">
        <v>381</v>
      </c>
      <c r="N7" s="270">
        <v>458</v>
      </c>
      <c r="O7" s="270">
        <v>147916</v>
      </c>
      <c r="P7" s="270">
        <v>96556</v>
      </c>
      <c r="Q7" s="270">
        <v>51360</v>
      </c>
      <c r="R7" s="271">
        <v>15550</v>
      </c>
      <c r="S7" s="271">
        <v>3234</v>
      </c>
      <c r="T7" s="271">
        <v>12316</v>
      </c>
      <c r="U7" s="297">
        <v>10.5</v>
      </c>
      <c r="V7" s="297">
        <v>3.3</v>
      </c>
      <c r="W7" s="297">
        <v>24</v>
      </c>
    </row>
    <row r="8" spans="1:23" ht="15.75" customHeight="1">
      <c r="A8" s="426"/>
      <c r="B8" s="69" t="s">
        <v>74</v>
      </c>
      <c r="C8" s="152"/>
      <c r="D8" s="184" t="s">
        <v>75</v>
      </c>
      <c r="E8" s="153"/>
      <c r="F8" s="270">
        <v>4834</v>
      </c>
      <c r="G8" s="270">
        <v>4302</v>
      </c>
      <c r="H8" s="270">
        <v>532</v>
      </c>
      <c r="I8" s="270">
        <v>30</v>
      </c>
      <c r="J8" s="270">
        <v>30</v>
      </c>
      <c r="K8" s="270">
        <v>0</v>
      </c>
      <c r="L8" s="270">
        <v>30</v>
      </c>
      <c r="M8" s="270">
        <v>30</v>
      </c>
      <c r="N8" s="270">
        <v>0</v>
      </c>
      <c r="O8" s="270">
        <v>4834</v>
      </c>
      <c r="P8" s="270">
        <v>4302</v>
      </c>
      <c r="Q8" s="270">
        <v>532</v>
      </c>
      <c r="R8" s="271">
        <v>196</v>
      </c>
      <c r="S8" s="271">
        <v>94</v>
      </c>
      <c r="T8" s="271">
        <v>102</v>
      </c>
      <c r="U8" s="297">
        <v>4.0999999999999996</v>
      </c>
      <c r="V8" s="297">
        <v>2.2000000000000002</v>
      </c>
      <c r="W8" s="297">
        <v>19.2</v>
      </c>
    </row>
    <row r="9" spans="1:23" ht="15.75" customHeight="1">
      <c r="A9" s="426"/>
      <c r="B9" s="69" t="s">
        <v>44</v>
      </c>
      <c r="C9" s="152"/>
      <c r="D9" s="184" t="s">
        <v>76</v>
      </c>
      <c r="E9" s="153"/>
      <c r="F9" s="270">
        <v>4827</v>
      </c>
      <c r="G9" s="270">
        <v>3266</v>
      </c>
      <c r="H9" s="270">
        <v>1561</v>
      </c>
      <c r="I9" s="270">
        <v>49</v>
      </c>
      <c r="J9" s="270">
        <v>30</v>
      </c>
      <c r="K9" s="270">
        <v>19</v>
      </c>
      <c r="L9" s="270">
        <v>133</v>
      </c>
      <c r="M9" s="270">
        <v>114</v>
      </c>
      <c r="N9" s="270">
        <v>19</v>
      </c>
      <c r="O9" s="270">
        <v>4743</v>
      </c>
      <c r="P9" s="270">
        <v>3182</v>
      </c>
      <c r="Q9" s="270">
        <v>1561</v>
      </c>
      <c r="R9" s="271">
        <v>424</v>
      </c>
      <c r="S9" s="271">
        <v>81</v>
      </c>
      <c r="T9" s="271">
        <v>343</v>
      </c>
      <c r="U9" s="297">
        <v>8.9</v>
      </c>
      <c r="V9" s="297">
        <v>2.5</v>
      </c>
      <c r="W9" s="297">
        <v>22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0">
        <v>40442</v>
      </c>
      <c r="G10" s="270">
        <v>31510</v>
      </c>
      <c r="H10" s="270">
        <v>8932</v>
      </c>
      <c r="I10" s="270">
        <v>427</v>
      </c>
      <c r="J10" s="270">
        <v>178</v>
      </c>
      <c r="K10" s="270">
        <v>249</v>
      </c>
      <c r="L10" s="270">
        <v>454</v>
      </c>
      <c r="M10" s="270">
        <v>225</v>
      </c>
      <c r="N10" s="270">
        <v>229</v>
      </c>
      <c r="O10" s="270">
        <v>40415</v>
      </c>
      <c r="P10" s="270">
        <v>31463</v>
      </c>
      <c r="Q10" s="270">
        <v>8952</v>
      </c>
      <c r="R10" s="271">
        <v>6300</v>
      </c>
      <c r="S10" s="271">
        <v>1767</v>
      </c>
      <c r="T10" s="271">
        <v>4533</v>
      </c>
      <c r="U10" s="297">
        <v>15.6</v>
      </c>
      <c r="V10" s="297">
        <v>5.6</v>
      </c>
      <c r="W10" s="297">
        <v>50.6</v>
      </c>
    </row>
    <row r="11" spans="1:23" ht="15.75" customHeight="1">
      <c r="A11" s="426"/>
      <c r="B11" s="69" t="s">
        <v>48</v>
      </c>
      <c r="C11" s="152"/>
      <c r="D11" s="184" t="s">
        <v>214</v>
      </c>
      <c r="E11" s="153"/>
      <c r="F11" s="270">
        <v>108333</v>
      </c>
      <c r="G11" s="270">
        <v>61129</v>
      </c>
      <c r="H11" s="270">
        <v>47204</v>
      </c>
      <c r="I11" s="270">
        <v>1396</v>
      </c>
      <c r="J11" s="270">
        <v>292</v>
      </c>
      <c r="K11" s="270">
        <v>1104</v>
      </c>
      <c r="L11" s="270">
        <v>1286</v>
      </c>
      <c r="M11" s="270">
        <v>855</v>
      </c>
      <c r="N11" s="270">
        <v>431</v>
      </c>
      <c r="O11" s="270">
        <v>108443</v>
      </c>
      <c r="P11" s="270">
        <v>60566</v>
      </c>
      <c r="Q11" s="270">
        <v>47877</v>
      </c>
      <c r="R11" s="271">
        <v>36842</v>
      </c>
      <c r="S11" s="271">
        <v>8673</v>
      </c>
      <c r="T11" s="271">
        <v>28169</v>
      </c>
      <c r="U11" s="297">
        <v>34</v>
      </c>
      <c r="V11" s="297">
        <v>14.3</v>
      </c>
      <c r="W11" s="297">
        <v>58.8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0">
        <v>15597</v>
      </c>
      <c r="G12" s="270">
        <v>7955</v>
      </c>
      <c r="H12" s="270">
        <v>7642</v>
      </c>
      <c r="I12" s="270">
        <v>385</v>
      </c>
      <c r="J12" s="270">
        <v>250</v>
      </c>
      <c r="K12" s="270">
        <v>135</v>
      </c>
      <c r="L12" s="270">
        <v>337</v>
      </c>
      <c r="M12" s="272">
        <v>160</v>
      </c>
      <c r="N12" s="270">
        <v>177</v>
      </c>
      <c r="O12" s="270">
        <v>15645</v>
      </c>
      <c r="P12" s="270">
        <v>8045</v>
      </c>
      <c r="Q12" s="270">
        <v>7600</v>
      </c>
      <c r="R12" s="271">
        <v>2106</v>
      </c>
      <c r="S12" s="271">
        <v>228</v>
      </c>
      <c r="T12" s="271">
        <v>1878</v>
      </c>
      <c r="U12" s="297">
        <v>13.5</v>
      </c>
      <c r="V12" s="297">
        <v>2.8</v>
      </c>
      <c r="W12" s="297">
        <v>24.7</v>
      </c>
    </row>
    <row r="13" spans="1:23" ht="15.75" customHeight="1">
      <c r="A13" s="426"/>
      <c r="B13" s="69" t="s">
        <v>77</v>
      </c>
      <c r="C13" s="152"/>
      <c r="D13" s="184" t="s">
        <v>78</v>
      </c>
      <c r="E13" s="153"/>
      <c r="F13" s="270">
        <v>4186</v>
      </c>
      <c r="G13" s="270">
        <v>2164</v>
      </c>
      <c r="H13" s="270">
        <v>2022</v>
      </c>
      <c r="I13" s="270">
        <v>189</v>
      </c>
      <c r="J13" s="270">
        <v>50</v>
      </c>
      <c r="K13" s="270">
        <v>139</v>
      </c>
      <c r="L13" s="270">
        <v>65</v>
      </c>
      <c r="M13" s="273">
        <v>61</v>
      </c>
      <c r="N13" s="270">
        <v>4</v>
      </c>
      <c r="O13" s="270">
        <v>4310</v>
      </c>
      <c r="P13" s="270">
        <v>2153</v>
      </c>
      <c r="Q13" s="270">
        <v>2157</v>
      </c>
      <c r="R13" s="271">
        <v>1396</v>
      </c>
      <c r="S13" s="271">
        <v>362</v>
      </c>
      <c r="T13" s="271">
        <v>1034</v>
      </c>
      <c r="U13" s="297">
        <v>32.4</v>
      </c>
      <c r="V13" s="297">
        <v>16.8</v>
      </c>
      <c r="W13" s="297">
        <v>47.9</v>
      </c>
    </row>
    <row r="14" spans="1:23" ht="15.75" customHeight="1">
      <c r="A14" s="426"/>
      <c r="B14" s="69" t="s">
        <v>52</v>
      </c>
      <c r="C14" s="152"/>
      <c r="D14" s="184" t="s">
        <v>79</v>
      </c>
      <c r="E14" s="153"/>
      <c r="F14" s="270">
        <v>13725</v>
      </c>
      <c r="G14" s="270">
        <v>9292</v>
      </c>
      <c r="H14" s="270">
        <v>4433</v>
      </c>
      <c r="I14" s="270">
        <v>145</v>
      </c>
      <c r="J14" s="270">
        <v>47</v>
      </c>
      <c r="K14" s="270">
        <v>98</v>
      </c>
      <c r="L14" s="270">
        <v>44</v>
      </c>
      <c r="M14" s="270">
        <v>12</v>
      </c>
      <c r="N14" s="270">
        <v>32</v>
      </c>
      <c r="O14" s="270">
        <v>13826</v>
      </c>
      <c r="P14" s="270">
        <v>9327</v>
      </c>
      <c r="Q14" s="270">
        <v>4499</v>
      </c>
      <c r="R14" s="271">
        <v>1358</v>
      </c>
      <c r="S14" s="271">
        <v>268</v>
      </c>
      <c r="T14" s="271">
        <v>1090</v>
      </c>
      <c r="U14" s="297">
        <v>9.8000000000000007</v>
      </c>
      <c r="V14" s="297">
        <v>2.9</v>
      </c>
      <c r="W14" s="297">
        <v>24.2</v>
      </c>
    </row>
    <row r="15" spans="1:23" ht="15.75" customHeight="1">
      <c r="A15" s="426"/>
      <c r="B15" s="69" t="s">
        <v>53</v>
      </c>
      <c r="C15" s="152"/>
      <c r="D15" s="184" t="s">
        <v>215</v>
      </c>
      <c r="E15" s="153"/>
      <c r="F15" s="270">
        <v>50544</v>
      </c>
      <c r="G15" s="270">
        <v>14853</v>
      </c>
      <c r="H15" s="270">
        <v>35691</v>
      </c>
      <c r="I15" s="270">
        <v>2819</v>
      </c>
      <c r="J15" s="270">
        <v>873</v>
      </c>
      <c r="K15" s="270">
        <v>1946</v>
      </c>
      <c r="L15" s="270">
        <v>2061</v>
      </c>
      <c r="M15" s="270">
        <v>546</v>
      </c>
      <c r="N15" s="270">
        <v>1515</v>
      </c>
      <c r="O15" s="270">
        <v>51302</v>
      </c>
      <c r="P15" s="270">
        <v>15180</v>
      </c>
      <c r="Q15" s="270">
        <v>36122</v>
      </c>
      <c r="R15" s="271">
        <v>36526</v>
      </c>
      <c r="S15" s="271">
        <v>7364</v>
      </c>
      <c r="T15" s="271">
        <v>29162</v>
      </c>
      <c r="U15" s="297">
        <v>71.2</v>
      </c>
      <c r="V15" s="297">
        <v>48.5</v>
      </c>
      <c r="W15" s="297">
        <v>80.7</v>
      </c>
    </row>
    <row r="16" spans="1:23" ht="15.75" customHeight="1">
      <c r="A16" s="426"/>
      <c r="B16" s="69" t="s">
        <v>55</v>
      </c>
      <c r="C16" s="152"/>
      <c r="D16" s="184" t="s">
        <v>80</v>
      </c>
      <c r="E16" s="153"/>
      <c r="F16" s="270">
        <v>23693</v>
      </c>
      <c r="G16" s="270">
        <v>8434</v>
      </c>
      <c r="H16" s="270">
        <v>15259</v>
      </c>
      <c r="I16" s="270">
        <v>5121</v>
      </c>
      <c r="J16" s="270">
        <v>1824</v>
      </c>
      <c r="K16" s="270">
        <v>3297</v>
      </c>
      <c r="L16" s="270">
        <v>561</v>
      </c>
      <c r="M16" s="270">
        <v>139</v>
      </c>
      <c r="N16" s="270">
        <v>422</v>
      </c>
      <c r="O16" s="270">
        <v>28253</v>
      </c>
      <c r="P16" s="270">
        <v>10119</v>
      </c>
      <c r="Q16" s="270">
        <v>18134</v>
      </c>
      <c r="R16" s="271">
        <v>14170</v>
      </c>
      <c r="S16" s="271">
        <v>3684</v>
      </c>
      <c r="T16" s="271">
        <v>10486</v>
      </c>
      <c r="U16" s="297">
        <v>50.2</v>
      </c>
      <c r="V16" s="297">
        <v>36.4</v>
      </c>
      <c r="W16" s="297">
        <v>57.8</v>
      </c>
    </row>
    <row r="17" spans="1:23" ht="15.75" customHeight="1">
      <c r="A17" s="426"/>
      <c r="B17" s="69" t="s">
        <v>56</v>
      </c>
      <c r="C17" s="152"/>
      <c r="D17" s="184" t="s">
        <v>81</v>
      </c>
      <c r="E17" s="153"/>
      <c r="F17" s="270">
        <v>35523</v>
      </c>
      <c r="G17" s="270">
        <v>18207</v>
      </c>
      <c r="H17" s="270">
        <v>17316</v>
      </c>
      <c r="I17" s="270">
        <v>77</v>
      </c>
      <c r="J17" s="270">
        <v>58</v>
      </c>
      <c r="K17" s="270">
        <v>19</v>
      </c>
      <c r="L17" s="270">
        <v>386</v>
      </c>
      <c r="M17" s="270">
        <v>118</v>
      </c>
      <c r="N17" s="270">
        <v>268</v>
      </c>
      <c r="O17" s="270">
        <v>35214</v>
      </c>
      <c r="P17" s="270">
        <v>18147</v>
      </c>
      <c r="Q17" s="270">
        <v>17067</v>
      </c>
      <c r="R17" s="271">
        <v>7736</v>
      </c>
      <c r="S17" s="271">
        <v>4013</v>
      </c>
      <c r="T17" s="271">
        <v>3723</v>
      </c>
      <c r="U17" s="297">
        <v>22</v>
      </c>
      <c r="V17" s="297">
        <v>22.1</v>
      </c>
      <c r="W17" s="297">
        <v>21.8</v>
      </c>
    </row>
    <row r="18" spans="1:23" ht="15.75" customHeight="1">
      <c r="A18" s="426"/>
      <c r="B18" s="69" t="s">
        <v>58</v>
      </c>
      <c r="C18" s="152"/>
      <c r="D18" s="184" t="s">
        <v>184</v>
      </c>
      <c r="E18" s="153"/>
      <c r="F18" s="270">
        <v>98142</v>
      </c>
      <c r="G18" s="270">
        <v>22999</v>
      </c>
      <c r="H18" s="270">
        <v>75143</v>
      </c>
      <c r="I18" s="270">
        <v>904</v>
      </c>
      <c r="J18" s="270">
        <v>349</v>
      </c>
      <c r="K18" s="270">
        <v>555</v>
      </c>
      <c r="L18" s="270">
        <v>2605</v>
      </c>
      <c r="M18" s="270">
        <v>239</v>
      </c>
      <c r="N18" s="270">
        <v>2366</v>
      </c>
      <c r="O18" s="270">
        <v>96441</v>
      </c>
      <c r="P18" s="270">
        <v>23109</v>
      </c>
      <c r="Q18" s="270">
        <v>73332</v>
      </c>
      <c r="R18" s="271">
        <v>22333</v>
      </c>
      <c r="S18" s="271">
        <v>4499</v>
      </c>
      <c r="T18" s="271">
        <v>17834</v>
      </c>
      <c r="U18" s="297">
        <v>23.2</v>
      </c>
      <c r="V18" s="297">
        <v>19.5</v>
      </c>
      <c r="W18" s="297">
        <v>24.3</v>
      </c>
    </row>
    <row r="19" spans="1:23" ht="15.75" customHeight="1">
      <c r="A19" s="426"/>
      <c r="B19" s="69" t="s">
        <v>60</v>
      </c>
      <c r="C19" s="152"/>
      <c r="D19" s="184" t="s">
        <v>82</v>
      </c>
      <c r="E19" s="153"/>
      <c r="F19" s="270">
        <v>3912</v>
      </c>
      <c r="G19" s="270">
        <v>2110</v>
      </c>
      <c r="H19" s="270">
        <v>1802</v>
      </c>
      <c r="I19" s="270">
        <v>1</v>
      </c>
      <c r="J19" s="270">
        <v>1</v>
      </c>
      <c r="K19" s="270">
        <v>0</v>
      </c>
      <c r="L19" s="270">
        <v>49</v>
      </c>
      <c r="M19" s="270">
        <v>0</v>
      </c>
      <c r="N19" s="270">
        <v>49</v>
      </c>
      <c r="O19" s="270">
        <v>3864</v>
      </c>
      <c r="P19" s="270">
        <v>2111</v>
      </c>
      <c r="Q19" s="270">
        <v>1753</v>
      </c>
      <c r="R19" s="271">
        <v>153</v>
      </c>
      <c r="S19" s="271">
        <v>11</v>
      </c>
      <c r="T19" s="271">
        <v>142</v>
      </c>
      <c r="U19" s="297">
        <v>4</v>
      </c>
      <c r="V19" s="297">
        <v>0.5</v>
      </c>
      <c r="W19" s="297">
        <v>8.1</v>
      </c>
    </row>
    <row r="20" spans="1:23" ht="15.75" customHeight="1">
      <c r="A20" s="426"/>
      <c r="B20" s="70" t="s">
        <v>62</v>
      </c>
      <c r="C20" s="154"/>
      <c r="D20" s="185" t="s">
        <v>216</v>
      </c>
      <c r="E20" s="155"/>
      <c r="F20" s="270">
        <v>51519</v>
      </c>
      <c r="G20" s="270">
        <v>36509</v>
      </c>
      <c r="H20" s="270">
        <v>15010</v>
      </c>
      <c r="I20" s="270">
        <v>1438</v>
      </c>
      <c r="J20" s="270">
        <v>635</v>
      </c>
      <c r="K20" s="270">
        <v>803</v>
      </c>
      <c r="L20" s="270">
        <v>1021</v>
      </c>
      <c r="M20" s="270">
        <v>690</v>
      </c>
      <c r="N20" s="270">
        <v>331</v>
      </c>
      <c r="O20" s="270">
        <v>51936</v>
      </c>
      <c r="P20" s="270">
        <v>36454</v>
      </c>
      <c r="Q20" s="270">
        <v>15482</v>
      </c>
      <c r="R20" s="271">
        <v>8481</v>
      </c>
      <c r="S20" s="271">
        <v>3039</v>
      </c>
      <c r="T20" s="271">
        <v>5442</v>
      </c>
      <c r="U20" s="297">
        <v>16.3</v>
      </c>
      <c r="V20" s="297">
        <v>8.3000000000000007</v>
      </c>
      <c r="W20" s="297">
        <v>35.200000000000003</v>
      </c>
    </row>
    <row r="21" spans="1:23" ht="15.75" customHeight="1">
      <c r="A21" s="426"/>
      <c r="B21" s="156" t="s">
        <v>83</v>
      </c>
      <c r="C21" s="157"/>
      <c r="D21" s="186" t="s">
        <v>84</v>
      </c>
      <c r="E21" s="158"/>
      <c r="F21" s="268">
        <v>16827</v>
      </c>
      <c r="G21" s="268">
        <v>6971</v>
      </c>
      <c r="H21" s="268">
        <v>9856</v>
      </c>
      <c r="I21" s="268">
        <v>121</v>
      </c>
      <c r="J21" s="268">
        <v>19</v>
      </c>
      <c r="K21" s="268">
        <v>102</v>
      </c>
      <c r="L21" s="268">
        <v>92</v>
      </c>
      <c r="M21" s="268">
        <v>49</v>
      </c>
      <c r="N21" s="268">
        <v>43</v>
      </c>
      <c r="O21" s="268">
        <v>16856</v>
      </c>
      <c r="P21" s="268">
        <v>6941</v>
      </c>
      <c r="Q21" s="268">
        <v>9915</v>
      </c>
      <c r="R21" s="269">
        <v>6582</v>
      </c>
      <c r="S21" s="269">
        <v>1177</v>
      </c>
      <c r="T21" s="269">
        <v>5405</v>
      </c>
      <c r="U21" s="296">
        <v>39</v>
      </c>
      <c r="V21" s="296">
        <v>17</v>
      </c>
      <c r="W21" s="296">
        <v>54.5</v>
      </c>
    </row>
    <row r="22" spans="1:23" ht="15.75" customHeight="1">
      <c r="A22" s="426"/>
      <c r="B22" s="159" t="s">
        <v>85</v>
      </c>
      <c r="C22" s="152"/>
      <c r="D22" s="184" t="s">
        <v>86</v>
      </c>
      <c r="E22" s="153"/>
      <c r="F22" s="270">
        <v>7753</v>
      </c>
      <c r="G22" s="270">
        <v>1027</v>
      </c>
      <c r="H22" s="270">
        <v>6726</v>
      </c>
      <c r="I22" s="270">
        <v>81</v>
      </c>
      <c r="J22" s="270">
        <v>0</v>
      </c>
      <c r="K22" s="270">
        <v>81</v>
      </c>
      <c r="L22" s="270">
        <v>109</v>
      </c>
      <c r="M22" s="270">
        <v>0</v>
      </c>
      <c r="N22" s="270">
        <v>109</v>
      </c>
      <c r="O22" s="270">
        <v>7725</v>
      </c>
      <c r="P22" s="270">
        <v>1027</v>
      </c>
      <c r="Q22" s="270">
        <v>6698</v>
      </c>
      <c r="R22" s="271">
        <v>1499</v>
      </c>
      <c r="S22" s="271">
        <v>140</v>
      </c>
      <c r="T22" s="271">
        <v>1359</v>
      </c>
      <c r="U22" s="297">
        <v>19.399999999999999</v>
      </c>
      <c r="V22" s="297">
        <v>13.6</v>
      </c>
      <c r="W22" s="297">
        <v>20.3</v>
      </c>
    </row>
    <row r="23" spans="1:23" ht="15.75" customHeight="1">
      <c r="A23" s="426"/>
      <c r="B23" s="159" t="s">
        <v>87</v>
      </c>
      <c r="C23" s="152"/>
      <c r="D23" s="184" t="s">
        <v>88</v>
      </c>
      <c r="E23" s="153"/>
      <c r="F23" s="270">
        <v>2539</v>
      </c>
      <c r="G23" s="270">
        <v>1930</v>
      </c>
      <c r="H23" s="270">
        <v>609</v>
      </c>
      <c r="I23" s="270">
        <v>19</v>
      </c>
      <c r="J23" s="270">
        <v>1</v>
      </c>
      <c r="K23" s="270">
        <v>18</v>
      </c>
      <c r="L23" s="270">
        <v>11</v>
      </c>
      <c r="M23" s="270">
        <v>6</v>
      </c>
      <c r="N23" s="270">
        <v>5</v>
      </c>
      <c r="O23" s="270">
        <v>2547</v>
      </c>
      <c r="P23" s="270">
        <v>1925</v>
      </c>
      <c r="Q23" s="270">
        <v>622</v>
      </c>
      <c r="R23" s="271">
        <v>156</v>
      </c>
      <c r="S23" s="271">
        <v>61</v>
      </c>
      <c r="T23" s="271">
        <v>95</v>
      </c>
      <c r="U23" s="297">
        <v>6.1</v>
      </c>
      <c r="V23" s="297">
        <v>3.2</v>
      </c>
      <c r="W23" s="297">
        <v>15.3</v>
      </c>
    </row>
    <row r="24" spans="1:23" ht="15.75" customHeight="1">
      <c r="A24" s="426"/>
      <c r="B24" s="159" t="s">
        <v>89</v>
      </c>
      <c r="C24" s="152"/>
      <c r="D24" s="184" t="s">
        <v>90</v>
      </c>
      <c r="E24" s="153"/>
      <c r="F24" s="270">
        <v>746</v>
      </c>
      <c r="G24" s="270">
        <v>667</v>
      </c>
      <c r="H24" s="270">
        <v>79</v>
      </c>
      <c r="I24" s="270">
        <v>4</v>
      </c>
      <c r="J24" s="270">
        <v>4</v>
      </c>
      <c r="K24" s="270">
        <v>0</v>
      </c>
      <c r="L24" s="270">
        <v>4</v>
      </c>
      <c r="M24" s="270">
        <v>4</v>
      </c>
      <c r="N24" s="270">
        <v>0</v>
      </c>
      <c r="O24" s="270">
        <v>746</v>
      </c>
      <c r="P24" s="270">
        <v>667</v>
      </c>
      <c r="Q24" s="270">
        <v>79</v>
      </c>
      <c r="R24" s="271">
        <v>23</v>
      </c>
      <c r="S24" s="271">
        <v>8</v>
      </c>
      <c r="T24" s="271">
        <v>15</v>
      </c>
      <c r="U24" s="297">
        <v>3.1</v>
      </c>
      <c r="V24" s="297">
        <v>1.2</v>
      </c>
      <c r="W24" s="297">
        <v>19</v>
      </c>
    </row>
    <row r="25" spans="1:23" ht="15.75" customHeight="1">
      <c r="A25" s="426"/>
      <c r="B25" s="159" t="s">
        <v>91</v>
      </c>
      <c r="C25" s="152"/>
      <c r="D25" s="184" t="s">
        <v>92</v>
      </c>
      <c r="E25" s="153"/>
      <c r="F25" s="270">
        <v>3167</v>
      </c>
      <c r="G25" s="270">
        <v>2367</v>
      </c>
      <c r="H25" s="270">
        <v>800</v>
      </c>
      <c r="I25" s="270">
        <v>8</v>
      </c>
      <c r="J25" s="270">
        <v>4</v>
      </c>
      <c r="K25" s="270">
        <v>4</v>
      </c>
      <c r="L25" s="270">
        <v>1</v>
      </c>
      <c r="M25" s="270">
        <v>1</v>
      </c>
      <c r="N25" s="270">
        <v>0</v>
      </c>
      <c r="O25" s="270">
        <v>3174</v>
      </c>
      <c r="P25" s="270">
        <v>2370</v>
      </c>
      <c r="Q25" s="270">
        <v>804</v>
      </c>
      <c r="R25" s="271">
        <v>62</v>
      </c>
      <c r="S25" s="271">
        <v>3</v>
      </c>
      <c r="T25" s="271">
        <v>59</v>
      </c>
      <c r="U25" s="297">
        <v>2</v>
      </c>
      <c r="V25" s="297">
        <v>0.1</v>
      </c>
      <c r="W25" s="297">
        <v>7.3</v>
      </c>
    </row>
    <row r="26" spans="1:23" ht="15.75" customHeight="1">
      <c r="A26" s="426"/>
      <c r="B26" s="159" t="s">
        <v>93</v>
      </c>
      <c r="C26" s="152"/>
      <c r="D26" s="184" t="s">
        <v>94</v>
      </c>
      <c r="E26" s="153"/>
      <c r="F26" s="270">
        <v>1756</v>
      </c>
      <c r="G26" s="270">
        <v>1322</v>
      </c>
      <c r="H26" s="270">
        <v>434</v>
      </c>
      <c r="I26" s="270">
        <v>0</v>
      </c>
      <c r="J26" s="270">
        <v>0</v>
      </c>
      <c r="K26" s="270">
        <v>0</v>
      </c>
      <c r="L26" s="270">
        <v>6</v>
      </c>
      <c r="M26" s="270">
        <v>6</v>
      </c>
      <c r="N26" s="270">
        <v>0</v>
      </c>
      <c r="O26" s="270">
        <v>1750</v>
      </c>
      <c r="P26" s="270">
        <v>1316</v>
      </c>
      <c r="Q26" s="270">
        <v>434</v>
      </c>
      <c r="R26" s="271">
        <v>25</v>
      </c>
      <c r="S26" s="271">
        <v>21</v>
      </c>
      <c r="T26" s="271">
        <v>4</v>
      </c>
      <c r="U26" s="297">
        <v>1.4</v>
      </c>
      <c r="V26" s="297">
        <v>1.6</v>
      </c>
      <c r="W26" s="297">
        <v>0.9</v>
      </c>
    </row>
    <row r="27" spans="1:23" ht="15.75" customHeight="1">
      <c r="A27" s="426"/>
      <c r="B27" s="159" t="s">
        <v>95</v>
      </c>
      <c r="C27" s="152"/>
      <c r="D27" s="184" t="s">
        <v>217</v>
      </c>
      <c r="E27" s="153"/>
      <c r="F27" s="270">
        <v>8654</v>
      </c>
      <c r="G27" s="270">
        <v>5866</v>
      </c>
      <c r="H27" s="270">
        <v>2788</v>
      </c>
      <c r="I27" s="270">
        <v>114</v>
      </c>
      <c r="J27" s="270">
        <v>113</v>
      </c>
      <c r="K27" s="270">
        <v>1</v>
      </c>
      <c r="L27" s="270">
        <v>41</v>
      </c>
      <c r="M27" s="270">
        <v>21</v>
      </c>
      <c r="N27" s="270">
        <v>20</v>
      </c>
      <c r="O27" s="270">
        <v>8727</v>
      </c>
      <c r="P27" s="270">
        <v>5958</v>
      </c>
      <c r="Q27" s="270">
        <v>2769</v>
      </c>
      <c r="R27" s="271">
        <v>411</v>
      </c>
      <c r="S27" s="271">
        <v>32</v>
      </c>
      <c r="T27" s="271">
        <v>379</v>
      </c>
      <c r="U27" s="297">
        <v>4.7</v>
      </c>
      <c r="V27" s="297">
        <v>0.5</v>
      </c>
      <c r="W27" s="297">
        <v>13.7</v>
      </c>
    </row>
    <row r="28" spans="1:23" ht="15.75" customHeight="1">
      <c r="A28" s="426"/>
      <c r="B28" s="159" t="s">
        <v>96</v>
      </c>
      <c r="C28" s="152"/>
      <c r="D28" s="184" t="s">
        <v>97</v>
      </c>
      <c r="E28" s="153"/>
      <c r="F28" s="270">
        <v>7477</v>
      </c>
      <c r="G28" s="270">
        <v>5321</v>
      </c>
      <c r="H28" s="270">
        <v>2156</v>
      </c>
      <c r="I28" s="270">
        <v>2</v>
      </c>
      <c r="J28" s="270">
        <v>0</v>
      </c>
      <c r="K28" s="270">
        <v>2</v>
      </c>
      <c r="L28" s="270">
        <v>77</v>
      </c>
      <c r="M28" s="270">
        <v>59</v>
      </c>
      <c r="N28" s="270">
        <v>18</v>
      </c>
      <c r="O28" s="270">
        <v>7402</v>
      </c>
      <c r="P28" s="270">
        <v>5262</v>
      </c>
      <c r="Q28" s="270">
        <v>2140</v>
      </c>
      <c r="R28" s="271">
        <v>449</v>
      </c>
      <c r="S28" s="271">
        <v>23</v>
      </c>
      <c r="T28" s="271">
        <v>426</v>
      </c>
      <c r="U28" s="297">
        <v>6.1</v>
      </c>
      <c r="V28" s="297">
        <v>0.4</v>
      </c>
      <c r="W28" s="297">
        <v>19.899999999999999</v>
      </c>
    </row>
    <row r="29" spans="1:23" ht="15.75" customHeight="1">
      <c r="A29" s="426"/>
      <c r="B29" s="159" t="s">
        <v>98</v>
      </c>
      <c r="C29" s="152"/>
      <c r="D29" s="184" t="s">
        <v>99</v>
      </c>
      <c r="E29" s="153"/>
      <c r="F29" s="270">
        <v>5303</v>
      </c>
      <c r="G29" s="270">
        <v>3719</v>
      </c>
      <c r="H29" s="270">
        <v>1584</v>
      </c>
      <c r="I29" s="270">
        <v>43</v>
      </c>
      <c r="J29" s="270">
        <v>38</v>
      </c>
      <c r="K29" s="270">
        <v>5</v>
      </c>
      <c r="L29" s="270">
        <v>33</v>
      </c>
      <c r="M29" s="270">
        <v>18</v>
      </c>
      <c r="N29" s="270">
        <v>15</v>
      </c>
      <c r="O29" s="270">
        <v>5313</v>
      </c>
      <c r="P29" s="270">
        <v>3739</v>
      </c>
      <c r="Q29" s="270">
        <v>1574</v>
      </c>
      <c r="R29" s="271">
        <v>427</v>
      </c>
      <c r="S29" s="271">
        <v>33</v>
      </c>
      <c r="T29" s="271">
        <v>394</v>
      </c>
      <c r="U29" s="297">
        <v>8</v>
      </c>
      <c r="V29" s="297">
        <v>0.9</v>
      </c>
      <c r="W29" s="297">
        <v>25</v>
      </c>
    </row>
    <row r="30" spans="1:23" ht="15.75" customHeight="1">
      <c r="A30" s="426"/>
      <c r="B30" s="159" t="s">
        <v>100</v>
      </c>
      <c r="C30" s="152"/>
      <c r="D30" s="184" t="s">
        <v>101</v>
      </c>
      <c r="E30" s="153"/>
      <c r="F30" s="270">
        <v>6742</v>
      </c>
      <c r="G30" s="270">
        <v>5728</v>
      </c>
      <c r="H30" s="270">
        <v>1014</v>
      </c>
      <c r="I30" s="270">
        <v>277</v>
      </c>
      <c r="J30" s="270">
        <v>273</v>
      </c>
      <c r="K30" s="270">
        <v>4</v>
      </c>
      <c r="L30" s="270">
        <v>122</v>
      </c>
      <c r="M30" s="270">
        <v>35</v>
      </c>
      <c r="N30" s="270">
        <v>87</v>
      </c>
      <c r="O30" s="270">
        <v>6897</v>
      </c>
      <c r="P30" s="270">
        <v>5966</v>
      </c>
      <c r="Q30" s="270">
        <v>931</v>
      </c>
      <c r="R30" s="271">
        <v>517</v>
      </c>
      <c r="S30" s="271">
        <v>449</v>
      </c>
      <c r="T30" s="271">
        <v>68</v>
      </c>
      <c r="U30" s="297">
        <v>7.5</v>
      </c>
      <c r="V30" s="297">
        <v>7.5</v>
      </c>
      <c r="W30" s="297">
        <v>7.3</v>
      </c>
    </row>
    <row r="31" spans="1:23" ht="15.75" customHeight="1">
      <c r="A31" s="426"/>
      <c r="B31" s="159" t="s">
        <v>102</v>
      </c>
      <c r="C31" s="152"/>
      <c r="D31" s="184" t="s">
        <v>103</v>
      </c>
      <c r="E31" s="153"/>
      <c r="F31" s="270">
        <v>2203</v>
      </c>
      <c r="G31" s="270">
        <v>2008</v>
      </c>
      <c r="H31" s="270">
        <v>195</v>
      </c>
      <c r="I31" s="270">
        <v>31</v>
      </c>
      <c r="J31" s="270">
        <v>31</v>
      </c>
      <c r="K31" s="270">
        <v>0</v>
      </c>
      <c r="L31" s="270">
        <v>2</v>
      </c>
      <c r="M31" s="270">
        <v>1</v>
      </c>
      <c r="N31" s="270">
        <v>1</v>
      </c>
      <c r="O31" s="270">
        <v>2232</v>
      </c>
      <c r="P31" s="270">
        <v>2038</v>
      </c>
      <c r="Q31" s="270">
        <v>194</v>
      </c>
      <c r="R31" s="271">
        <v>38</v>
      </c>
      <c r="S31" s="271">
        <v>27</v>
      </c>
      <c r="T31" s="271">
        <v>11</v>
      </c>
      <c r="U31" s="297">
        <v>1.7</v>
      </c>
      <c r="V31" s="297">
        <v>1.3</v>
      </c>
      <c r="W31" s="297">
        <v>5.7</v>
      </c>
    </row>
    <row r="32" spans="1:23" ht="15.75" customHeight="1">
      <c r="A32" s="426"/>
      <c r="B32" s="159" t="s">
        <v>104</v>
      </c>
      <c r="C32" s="152"/>
      <c r="D32" s="184" t="s">
        <v>105</v>
      </c>
      <c r="E32" s="153"/>
      <c r="F32" s="270">
        <v>3436</v>
      </c>
      <c r="G32" s="270">
        <v>2828</v>
      </c>
      <c r="H32" s="270">
        <v>608</v>
      </c>
      <c r="I32" s="270">
        <v>0</v>
      </c>
      <c r="J32" s="270">
        <v>0</v>
      </c>
      <c r="K32" s="270">
        <v>0</v>
      </c>
      <c r="L32" s="270">
        <v>0</v>
      </c>
      <c r="M32" s="270">
        <v>0</v>
      </c>
      <c r="N32" s="270">
        <v>0</v>
      </c>
      <c r="O32" s="270">
        <v>3436</v>
      </c>
      <c r="P32" s="270">
        <v>2828</v>
      </c>
      <c r="Q32" s="270">
        <v>608</v>
      </c>
      <c r="R32" s="271">
        <v>187</v>
      </c>
      <c r="S32" s="271">
        <v>172</v>
      </c>
      <c r="T32" s="271">
        <v>15</v>
      </c>
      <c r="U32" s="297">
        <v>5.4</v>
      </c>
      <c r="V32" s="297">
        <v>6.1</v>
      </c>
      <c r="W32" s="297">
        <v>2.5</v>
      </c>
    </row>
    <row r="33" spans="1:23" ht="15.75" customHeight="1">
      <c r="A33" s="426"/>
      <c r="B33" s="159" t="s">
        <v>106</v>
      </c>
      <c r="C33" s="152"/>
      <c r="D33" s="184" t="s">
        <v>107</v>
      </c>
      <c r="E33" s="153"/>
      <c r="F33" s="270">
        <v>9517</v>
      </c>
      <c r="G33" s="270">
        <v>6813</v>
      </c>
      <c r="H33" s="270">
        <v>2704</v>
      </c>
      <c r="I33" s="270">
        <v>108</v>
      </c>
      <c r="J33" s="270">
        <v>60</v>
      </c>
      <c r="K33" s="270">
        <v>48</v>
      </c>
      <c r="L33" s="270">
        <v>64</v>
      </c>
      <c r="M33" s="270">
        <v>13</v>
      </c>
      <c r="N33" s="270">
        <v>51</v>
      </c>
      <c r="O33" s="270">
        <v>9561</v>
      </c>
      <c r="P33" s="270">
        <v>6860</v>
      </c>
      <c r="Q33" s="270">
        <v>2701</v>
      </c>
      <c r="R33" s="271">
        <v>1387</v>
      </c>
      <c r="S33" s="271">
        <v>365</v>
      </c>
      <c r="T33" s="271">
        <v>1022</v>
      </c>
      <c r="U33" s="297">
        <v>14.5</v>
      </c>
      <c r="V33" s="297">
        <v>5.3</v>
      </c>
      <c r="W33" s="297">
        <v>37.799999999999997</v>
      </c>
    </row>
    <row r="34" spans="1:23" ht="15.75" customHeight="1">
      <c r="A34" s="426"/>
      <c r="B34" s="159" t="s">
        <v>108</v>
      </c>
      <c r="C34" s="152"/>
      <c r="D34" s="184" t="s">
        <v>109</v>
      </c>
      <c r="E34" s="153"/>
      <c r="F34" s="270">
        <v>4554</v>
      </c>
      <c r="G34" s="270">
        <v>3593</v>
      </c>
      <c r="H34" s="270">
        <v>961</v>
      </c>
      <c r="I34" s="270">
        <v>14</v>
      </c>
      <c r="J34" s="270">
        <v>12</v>
      </c>
      <c r="K34" s="270">
        <v>2</v>
      </c>
      <c r="L34" s="270">
        <v>4</v>
      </c>
      <c r="M34" s="270">
        <v>4</v>
      </c>
      <c r="N34" s="270">
        <v>0</v>
      </c>
      <c r="O34" s="270">
        <v>4564</v>
      </c>
      <c r="P34" s="270">
        <v>3601</v>
      </c>
      <c r="Q34" s="270">
        <v>963</v>
      </c>
      <c r="R34" s="271">
        <v>342</v>
      </c>
      <c r="S34" s="271">
        <v>109</v>
      </c>
      <c r="T34" s="271">
        <v>233</v>
      </c>
      <c r="U34" s="297">
        <v>7.5</v>
      </c>
      <c r="V34" s="297">
        <v>3</v>
      </c>
      <c r="W34" s="297">
        <v>24.2</v>
      </c>
    </row>
    <row r="35" spans="1:23" ht="15.75" customHeight="1">
      <c r="A35" s="426"/>
      <c r="B35" s="159" t="s">
        <v>110</v>
      </c>
      <c r="C35" s="152"/>
      <c r="D35" s="184" t="s">
        <v>111</v>
      </c>
      <c r="E35" s="153"/>
      <c r="F35" s="270">
        <v>8993</v>
      </c>
      <c r="G35" s="270">
        <v>7515</v>
      </c>
      <c r="H35" s="270">
        <v>1478</v>
      </c>
      <c r="I35" s="270">
        <v>34</v>
      </c>
      <c r="J35" s="270">
        <v>23</v>
      </c>
      <c r="K35" s="270">
        <v>11</v>
      </c>
      <c r="L35" s="270">
        <v>47</v>
      </c>
      <c r="M35" s="270">
        <v>23</v>
      </c>
      <c r="N35" s="270">
        <v>24</v>
      </c>
      <c r="O35" s="270">
        <v>8980</v>
      </c>
      <c r="P35" s="270">
        <v>7515</v>
      </c>
      <c r="Q35" s="270">
        <v>1465</v>
      </c>
      <c r="R35" s="271">
        <v>180</v>
      </c>
      <c r="S35" s="271">
        <v>88</v>
      </c>
      <c r="T35" s="271">
        <v>92</v>
      </c>
      <c r="U35" s="297">
        <v>2</v>
      </c>
      <c r="V35" s="297">
        <v>1.2</v>
      </c>
      <c r="W35" s="297">
        <v>6.3</v>
      </c>
    </row>
    <row r="36" spans="1:23" ht="15.75" customHeight="1">
      <c r="A36" s="426"/>
      <c r="B36" s="159" t="s">
        <v>112</v>
      </c>
      <c r="C36" s="152"/>
      <c r="D36" s="184" t="s">
        <v>113</v>
      </c>
      <c r="E36" s="153"/>
      <c r="F36" s="270">
        <v>13967</v>
      </c>
      <c r="G36" s="270">
        <v>8575</v>
      </c>
      <c r="H36" s="270">
        <v>5392</v>
      </c>
      <c r="I36" s="270">
        <v>11</v>
      </c>
      <c r="J36" s="270">
        <v>10</v>
      </c>
      <c r="K36" s="270">
        <v>1</v>
      </c>
      <c r="L36" s="270">
        <v>38</v>
      </c>
      <c r="M36" s="270">
        <v>8</v>
      </c>
      <c r="N36" s="270">
        <v>30</v>
      </c>
      <c r="O36" s="270">
        <v>13940</v>
      </c>
      <c r="P36" s="270">
        <v>8577</v>
      </c>
      <c r="Q36" s="270">
        <v>5363</v>
      </c>
      <c r="R36" s="271">
        <v>1093</v>
      </c>
      <c r="S36" s="271">
        <v>255</v>
      </c>
      <c r="T36" s="271">
        <v>838</v>
      </c>
      <c r="U36" s="297">
        <v>7.8</v>
      </c>
      <c r="V36" s="297">
        <v>3</v>
      </c>
      <c r="W36" s="297">
        <v>15.6</v>
      </c>
    </row>
    <row r="37" spans="1:23" ht="15.75" customHeight="1">
      <c r="A37" s="426"/>
      <c r="B37" s="159" t="s">
        <v>114</v>
      </c>
      <c r="C37" s="152"/>
      <c r="D37" s="184" t="s">
        <v>115</v>
      </c>
      <c r="E37" s="153"/>
      <c r="F37" s="270">
        <v>12934</v>
      </c>
      <c r="G37" s="270">
        <v>8449</v>
      </c>
      <c r="H37" s="270">
        <v>4485</v>
      </c>
      <c r="I37" s="270">
        <v>49</v>
      </c>
      <c r="J37" s="270">
        <v>21</v>
      </c>
      <c r="K37" s="270">
        <v>28</v>
      </c>
      <c r="L37" s="270">
        <v>28</v>
      </c>
      <c r="M37" s="270">
        <v>15</v>
      </c>
      <c r="N37" s="270">
        <v>13</v>
      </c>
      <c r="O37" s="270">
        <v>12955</v>
      </c>
      <c r="P37" s="270">
        <v>8455</v>
      </c>
      <c r="Q37" s="270">
        <v>4500</v>
      </c>
      <c r="R37" s="271">
        <v>588</v>
      </c>
      <c r="S37" s="271">
        <v>38</v>
      </c>
      <c r="T37" s="271">
        <v>550</v>
      </c>
      <c r="U37" s="297">
        <v>4.5</v>
      </c>
      <c r="V37" s="297">
        <v>0.4</v>
      </c>
      <c r="W37" s="297">
        <v>12.2</v>
      </c>
    </row>
    <row r="38" spans="1:23" ht="15.75" customHeight="1">
      <c r="A38" s="426"/>
      <c r="B38" s="159" t="s">
        <v>116</v>
      </c>
      <c r="C38" s="152"/>
      <c r="D38" s="184" t="s">
        <v>117</v>
      </c>
      <c r="E38" s="153"/>
      <c r="F38" s="270">
        <v>8265</v>
      </c>
      <c r="G38" s="270">
        <v>5792</v>
      </c>
      <c r="H38" s="270">
        <v>2473</v>
      </c>
      <c r="I38" s="270">
        <v>16</v>
      </c>
      <c r="J38" s="270">
        <v>10</v>
      </c>
      <c r="K38" s="270">
        <v>6</v>
      </c>
      <c r="L38" s="270">
        <v>53</v>
      </c>
      <c r="M38" s="270">
        <v>37</v>
      </c>
      <c r="N38" s="270">
        <v>16</v>
      </c>
      <c r="O38" s="270">
        <v>8228</v>
      </c>
      <c r="P38" s="270">
        <v>5765</v>
      </c>
      <c r="Q38" s="270">
        <v>2463</v>
      </c>
      <c r="R38" s="271">
        <v>670</v>
      </c>
      <c r="S38" s="271">
        <v>111</v>
      </c>
      <c r="T38" s="271">
        <v>559</v>
      </c>
      <c r="U38" s="297">
        <v>8.1</v>
      </c>
      <c r="V38" s="297">
        <v>1.9</v>
      </c>
      <c r="W38" s="297">
        <v>22.7</v>
      </c>
    </row>
    <row r="39" spans="1:23" ht="15.75" customHeight="1">
      <c r="A39" s="426"/>
      <c r="B39" s="159" t="s">
        <v>118</v>
      </c>
      <c r="C39" s="152"/>
      <c r="D39" s="184" t="s">
        <v>119</v>
      </c>
      <c r="E39" s="153"/>
      <c r="F39" s="270">
        <v>10375</v>
      </c>
      <c r="G39" s="270">
        <v>6424</v>
      </c>
      <c r="H39" s="270">
        <v>3951</v>
      </c>
      <c r="I39" s="270">
        <v>66</v>
      </c>
      <c r="J39" s="270">
        <v>58</v>
      </c>
      <c r="K39" s="270">
        <v>8</v>
      </c>
      <c r="L39" s="270">
        <v>47</v>
      </c>
      <c r="M39" s="270">
        <v>30</v>
      </c>
      <c r="N39" s="270">
        <v>17</v>
      </c>
      <c r="O39" s="270">
        <v>10394</v>
      </c>
      <c r="P39" s="270">
        <v>6452</v>
      </c>
      <c r="Q39" s="270">
        <v>3942</v>
      </c>
      <c r="R39" s="271">
        <v>167</v>
      </c>
      <c r="S39" s="271">
        <v>40</v>
      </c>
      <c r="T39" s="271">
        <v>127</v>
      </c>
      <c r="U39" s="297">
        <v>1.6</v>
      </c>
      <c r="V39" s="297">
        <v>0.6</v>
      </c>
      <c r="W39" s="297">
        <v>3.2</v>
      </c>
    </row>
    <row r="40" spans="1:23" ht="15.75" customHeight="1">
      <c r="A40" s="426"/>
      <c r="B40" s="159" t="s">
        <v>120</v>
      </c>
      <c r="C40" s="152"/>
      <c r="D40" s="184" t="s">
        <v>121</v>
      </c>
      <c r="E40" s="153"/>
      <c r="F40" s="270">
        <v>9890</v>
      </c>
      <c r="G40" s="270">
        <v>7961</v>
      </c>
      <c r="H40" s="270">
        <v>1929</v>
      </c>
      <c r="I40" s="270">
        <v>9</v>
      </c>
      <c r="J40" s="270">
        <v>4</v>
      </c>
      <c r="K40" s="270">
        <v>5</v>
      </c>
      <c r="L40" s="270">
        <v>47</v>
      </c>
      <c r="M40" s="270">
        <v>42</v>
      </c>
      <c r="N40" s="270">
        <v>5</v>
      </c>
      <c r="O40" s="270">
        <v>9852</v>
      </c>
      <c r="P40" s="270">
        <v>7923</v>
      </c>
      <c r="Q40" s="270">
        <v>1929</v>
      </c>
      <c r="R40" s="271">
        <v>554</v>
      </c>
      <c r="S40" s="271">
        <v>82</v>
      </c>
      <c r="T40" s="271">
        <v>472</v>
      </c>
      <c r="U40" s="297">
        <v>5.6</v>
      </c>
      <c r="V40" s="297">
        <v>1</v>
      </c>
      <c r="W40" s="297">
        <v>24.5</v>
      </c>
    </row>
    <row r="41" spans="1:23" ht="15.75" customHeight="1">
      <c r="A41" s="426"/>
      <c r="B41" s="159" t="s">
        <v>122</v>
      </c>
      <c r="C41" s="152"/>
      <c r="D41" s="184" t="s">
        <v>218</v>
      </c>
      <c r="E41" s="153"/>
      <c r="F41" s="270">
        <v>2637</v>
      </c>
      <c r="G41" s="270">
        <v>1367</v>
      </c>
      <c r="H41" s="270">
        <v>1270</v>
      </c>
      <c r="I41" s="270">
        <v>13</v>
      </c>
      <c r="J41" s="270">
        <v>13</v>
      </c>
      <c r="K41" s="270">
        <v>0</v>
      </c>
      <c r="L41" s="270">
        <v>13</v>
      </c>
      <c r="M41" s="270">
        <v>9</v>
      </c>
      <c r="N41" s="270">
        <v>4</v>
      </c>
      <c r="O41" s="270">
        <v>2637</v>
      </c>
      <c r="P41" s="270">
        <v>1371</v>
      </c>
      <c r="Q41" s="270">
        <v>1266</v>
      </c>
      <c r="R41" s="271">
        <v>193</v>
      </c>
      <c r="S41" s="271">
        <v>0</v>
      </c>
      <c r="T41" s="271">
        <v>193</v>
      </c>
      <c r="U41" s="297">
        <v>7.3</v>
      </c>
      <c r="V41" s="297">
        <v>0</v>
      </c>
      <c r="W41" s="297">
        <v>15.2</v>
      </c>
    </row>
    <row r="42" spans="1:23" ht="15.75" customHeight="1">
      <c r="A42" s="426"/>
      <c r="B42" s="159" t="s">
        <v>123</v>
      </c>
      <c r="C42" s="152"/>
      <c r="D42" s="184" t="s">
        <v>124</v>
      </c>
      <c r="E42" s="153"/>
      <c r="F42" s="270" t="s">
        <v>330</v>
      </c>
      <c r="G42" s="270" t="s">
        <v>330</v>
      </c>
      <c r="H42" s="270" t="s">
        <v>330</v>
      </c>
      <c r="I42" s="270" t="s">
        <v>330</v>
      </c>
      <c r="J42" s="270" t="s">
        <v>330</v>
      </c>
      <c r="K42" s="270" t="s">
        <v>330</v>
      </c>
      <c r="L42" s="270" t="s">
        <v>330</v>
      </c>
      <c r="M42" s="270" t="s">
        <v>330</v>
      </c>
      <c r="N42" s="270" t="s">
        <v>330</v>
      </c>
      <c r="O42" s="270" t="s">
        <v>330</v>
      </c>
      <c r="P42" s="270" t="s">
        <v>330</v>
      </c>
      <c r="Q42" s="270" t="s">
        <v>330</v>
      </c>
      <c r="R42" s="271" t="s">
        <v>330</v>
      </c>
      <c r="S42" s="271" t="s">
        <v>330</v>
      </c>
      <c r="T42" s="271" t="s">
        <v>330</v>
      </c>
      <c r="U42" s="297" t="s">
        <v>330</v>
      </c>
      <c r="V42" s="297" t="s">
        <v>330</v>
      </c>
      <c r="W42" s="297" t="s">
        <v>330</v>
      </c>
    </row>
    <row r="43" spans="1:23" ht="15.75" customHeight="1">
      <c r="A43" s="426"/>
      <c r="B43" s="159" t="s">
        <v>125</v>
      </c>
      <c r="C43" s="152"/>
      <c r="D43" s="184" t="s">
        <v>126</v>
      </c>
      <c r="E43" s="153"/>
      <c r="F43" s="270" t="s">
        <v>330</v>
      </c>
      <c r="G43" s="270" t="s">
        <v>330</v>
      </c>
      <c r="H43" s="270" t="s">
        <v>330</v>
      </c>
      <c r="I43" s="270" t="s">
        <v>330</v>
      </c>
      <c r="J43" s="270" t="s">
        <v>330</v>
      </c>
      <c r="K43" s="270" t="s">
        <v>330</v>
      </c>
      <c r="L43" s="270" t="s">
        <v>330</v>
      </c>
      <c r="M43" s="270" t="s">
        <v>330</v>
      </c>
      <c r="N43" s="270" t="s">
        <v>330</v>
      </c>
      <c r="O43" s="270" t="s">
        <v>330</v>
      </c>
      <c r="P43" s="270" t="s">
        <v>330</v>
      </c>
      <c r="Q43" s="270" t="s">
        <v>330</v>
      </c>
      <c r="R43" s="271" t="s">
        <v>330</v>
      </c>
      <c r="S43" s="271" t="s">
        <v>330</v>
      </c>
      <c r="T43" s="271" t="s">
        <v>330</v>
      </c>
      <c r="U43" s="297" t="s">
        <v>330</v>
      </c>
      <c r="V43" s="297" t="s">
        <v>330</v>
      </c>
      <c r="W43" s="297" t="s">
        <v>330</v>
      </c>
    </row>
    <row r="44" spans="1:23" ht="15.75" customHeight="1">
      <c r="A44" s="426"/>
      <c r="B44" s="160" t="s">
        <v>127</v>
      </c>
      <c r="C44" s="154"/>
      <c r="D44" s="185" t="s">
        <v>128</v>
      </c>
      <c r="E44" s="155"/>
      <c r="F44" s="270" t="s">
        <v>330</v>
      </c>
      <c r="G44" s="270" t="s">
        <v>330</v>
      </c>
      <c r="H44" s="270" t="s">
        <v>330</v>
      </c>
      <c r="I44" s="270" t="s">
        <v>330</v>
      </c>
      <c r="J44" s="270" t="s">
        <v>330</v>
      </c>
      <c r="K44" s="270" t="s">
        <v>330</v>
      </c>
      <c r="L44" s="270" t="s">
        <v>330</v>
      </c>
      <c r="M44" s="270" t="s">
        <v>330</v>
      </c>
      <c r="N44" s="270" t="s">
        <v>330</v>
      </c>
      <c r="O44" s="270" t="s">
        <v>330</v>
      </c>
      <c r="P44" s="270" t="s">
        <v>330</v>
      </c>
      <c r="Q44" s="270" t="s">
        <v>330</v>
      </c>
      <c r="R44" s="271" t="s">
        <v>330</v>
      </c>
      <c r="S44" s="271" t="s">
        <v>330</v>
      </c>
      <c r="T44" s="271" t="s">
        <v>330</v>
      </c>
      <c r="U44" s="297" t="s">
        <v>330</v>
      </c>
      <c r="V44" s="297" t="s">
        <v>330</v>
      </c>
      <c r="W44" s="297" t="s">
        <v>330</v>
      </c>
    </row>
    <row r="45" spans="1:23" ht="15.75" customHeight="1">
      <c r="A45" s="426"/>
      <c r="B45" s="161" t="s">
        <v>129</v>
      </c>
      <c r="C45" s="162"/>
      <c r="D45" s="187" t="s">
        <v>130</v>
      </c>
      <c r="E45" s="163"/>
      <c r="F45" s="268">
        <v>28238</v>
      </c>
      <c r="G45" s="268">
        <v>21696</v>
      </c>
      <c r="H45" s="268">
        <v>6542</v>
      </c>
      <c r="I45" s="268">
        <v>113</v>
      </c>
      <c r="J45" s="268">
        <v>31</v>
      </c>
      <c r="K45" s="268">
        <v>82</v>
      </c>
      <c r="L45" s="268">
        <v>125</v>
      </c>
      <c r="M45" s="268">
        <v>115</v>
      </c>
      <c r="N45" s="268">
        <v>10</v>
      </c>
      <c r="O45" s="268">
        <v>28226</v>
      </c>
      <c r="P45" s="268">
        <v>21612</v>
      </c>
      <c r="Q45" s="268">
        <v>6614</v>
      </c>
      <c r="R45" s="269">
        <v>3905</v>
      </c>
      <c r="S45" s="269">
        <v>2240</v>
      </c>
      <c r="T45" s="269">
        <v>1665</v>
      </c>
      <c r="U45" s="296">
        <v>13.8</v>
      </c>
      <c r="V45" s="296">
        <v>10.4</v>
      </c>
      <c r="W45" s="296">
        <v>25.2</v>
      </c>
    </row>
    <row r="46" spans="1:23" ht="15.75" customHeight="1">
      <c r="A46" s="426"/>
      <c r="B46" s="160" t="s">
        <v>131</v>
      </c>
      <c r="C46" s="154"/>
      <c r="D46" s="185" t="s">
        <v>132</v>
      </c>
      <c r="E46" s="155"/>
      <c r="F46" s="270">
        <v>80095</v>
      </c>
      <c r="G46" s="270">
        <v>39433</v>
      </c>
      <c r="H46" s="270">
        <v>40662</v>
      </c>
      <c r="I46" s="270">
        <v>1283</v>
      </c>
      <c r="J46" s="270">
        <v>261</v>
      </c>
      <c r="K46" s="270">
        <v>1022</v>
      </c>
      <c r="L46" s="270">
        <v>1161</v>
      </c>
      <c r="M46" s="270">
        <v>740</v>
      </c>
      <c r="N46" s="270">
        <v>421</v>
      </c>
      <c r="O46" s="270">
        <v>80217</v>
      </c>
      <c r="P46" s="270">
        <v>38954</v>
      </c>
      <c r="Q46" s="270">
        <v>41263</v>
      </c>
      <c r="R46" s="271">
        <v>32937</v>
      </c>
      <c r="S46" s="271">
        <v>6433</v>
      </c>
      <c r="T46" s="271">
        <v>26504</v>
      </c>
      <c r="U46" s="297">
        <v>41.1</v>
      </c>
      <c r="V46" s="297">
        <v>16.5</v>
      </c>
      <c r="W46" s="297">
        <v>64.2</v>
      </c>
    </row>
    <row r="47" spans="1:23" ht="15.75" customHeight="1">
      <c r="A47" s="426"/>
      <c r="B47" s="161" t="s">
        <v>133</v>
      </c>
      <c r="C47" s="162"/>
      <c r="D47" s="187" t="s">
        <v>134</v>
      </c>
      <c r="E47" s="163"/>
      <c r="F47" s="268">
        <v>13118</v>
      </c>
      <c r="G47" s="268">
        <v>4771</v>
      </c>
      <c r="H47" s="268">
        <v>8347</v>
      </c>
      <c r="I47" s="268">
        <v>400</v>
      </c>
      <c r="J47" s="268">
        <v>149</v>
      </c>
      <c r="K47" s="268">
        <v>251</v>
      </c>
      <c r="L47" s="268">
        <v>639</v>
      </c>
      <c r="M47" s="268">
        <v>107</v>
      </c>
      <c r="N47" s="268">
        <v>532</v>
      </c>
      <c r="O47" s="268">
        <v>12879</v>
      </c>
      <c r="P47" s="268">
        <v>4813</v>
      </c>
      <c r="Q47" s="268">
        <v>8066</v>
      </c>
      <c r="R47" s="269">
        <v>6721</v>
      </c>
      <c r="S47" s="269">
        <v>1323</v>
      </c>
      <c r="T47" s="269">
        <v>5398</v>
      </c>
      <c r="U47" s="296">
        <v>52.2</v>
      </c>
      <c r="V47" s="296">
        <v>27.5</v>
      </c>
      <c r="W47" s="296">
        <v>66.900000000000006</v>
      </c>
    </row>
    <row r="48" spans="1:23" ht="15.75" customHeight="1">
      <c r="A48" s="426"/>
      <c r="B48" s="160" t="s">
        <v>135</v>
      </c>
      <c r="C48" s="154"/>
      <c r="D48" s="185" t="s">
        <v>136</v>
      </c>
      <c r="E48" s="155"/>
      <c r="F48" s="270">
        <v>37426</v>
      </c>
      <c r="G48" s="270">
        <v>10082</v>
      </c>
      <c r="H48" s="270">
        <v>27344</v>
      </c>
      <c r="I48" s="270">
        <v>2419</v>
      </c>
      <c r="J48" s="270">
        <v>724</v>
      </c>
      <c r="K48" s="270">
        <v>1695</v>
      </c>
      <c r="L48" s="270">
        <v>1422</v>
      </c>
      <c r="M48" s="270">
        <v>439</v>
      </c>
      <c r="N48" s="270">
        <v>983</v>
      </c>
      <c r="O48" s="270">
        <v>38423</v>
      </c>
      <c r="P48" s="270">
        <v>10367</v>
      </c>
      <c r="Q48" s="270">
        <v>28056</v>
      </c>
      <c r="R48" s="271">
        <v>29805</v>
      </c>
      <c r="S48" s="271">
        <v>6041</v>
      </c>
      <c r="T48" s="271">
        <v>23764</v>
      </c>
      <c r="U48" s="297">
        <v>77.599999999999994</v>
      </c>
      <c r="V48" s="297">
        <v>58.3</v>
      </c>
      <c r="W48" s="297">
        <v>84.7</v>
      </c>
    </row>
    <row r="49" spans="1:23" ht="15.75" customHeight="1">
      <c r="A49" s="426"/>
      <c r="B49" s="161" t="s">
        <v>137</v>
      </c>
      <c r="C49" s="162"/>
      <c r="D49" s="187" t="s">
        <v>138</v>
      </c>
      <c r="E49" s="163"/>
      <c r="F49" s="268">
        <v>47045</v>
      </c>
      <c r="G49" s="268">
        <v>12360</v>
      </c>
      <c r="H49" s="268">
        <v>34685</v>
      </c>
      <c r="I49" s="268">
        <v>432</v>
      </c>
      <c r="J49" s="268">
        <v>184</v>
      </c>
      <c r="K49" s="268">
        <v>248</v>
      </c>
      <c r="L49" s="268">
        <v>1474</v>
      </c>
      <c r="M49" s="268">
        <v>228</v>
      </c>
      <c r="N49" s="268">
        <v>1246</v>
      </c>
      <c r="O49" s="268">
        <v>46003</v>
      </c>
      <c r="P49" s="268">
        <v>12316</v>
      </c>
      <c r="Q49" s="268">
        <v>33687</v>
      </c>
      <c r="R49" s="269">
        <v>6927</v>
      </c>
      <c r="S49" s="269">
        <v>2700</v>
      </c>
      <c r="T49" s="269">
        <v>4227</v>
      </c>
      <c r="U49" s="296">
        <v>15.1</v>
      </c>
      <c r="V49" s="296">
        <v>21.9</v>
      </c>
      <c r="W49" s="296">
        <v>12.5</v>
      </c>
    </row>
    <row r="50" spans="1:23" ht="15.75" customHeight="1">
      <c r="A50" s="426"/>
      <c r="B50" s="160" t="s">
        <v>139</v>
      </c>
      <c r="C50" s="154"/>
      <c r="D50" s="185" t="s">
        <v>140</v>
      </c>
      <c r="E50" s="155"/>
      <c r="F50" s="270">
        <v>51097</v>
      </c>
      <c r="G50" s="270">
        <v>10639</v>
      </c>
      <c r="H50" s="270">
        <v>40458</v>
      </c>
      <c r="I50" s="270">
        <v>472</v>
      </c>
      <c r="J50" s="270">
        <v>165</v>
      </c>
      <c r="K50" s="270">
        <v>307</v>
      </c>
      <c r="L50" s="270">
        <v>1131</v>
      </c>
      <c r="M50" s="270">
        <v>11</v>
      </c>
      <c r="N50" s="270">
        <v>1120</v>
      </c>
      <c r="O50" s="270">
        <v>50438</v>
      </c>
      <c r="P50" s="270">
        <v>10793</v>
      </c>
      <c r="Q50" s="270">
        <v>39645</v>
      </c>
      <c r="R50" s="271">
        <v>15406</v>
      </c>
      <c r="S50" s="271">
        <v>1799</v>
      </c>
      <c r="T50" s="271">
        <v>13607</v>
      </c>
      <c r="U50" s="297">
        <v>30.5</v>
      </c>
      <c r="V50" s="297">
        <v>16.7</v>
      </c>
      <c r="W50" s="297">
        <v>34.299999999999997</v>
      </c>
    </row>
    <row r="51" spans="1:23" ht="15.75" customHeight="1">
      <c r="A51" s="426"/>
      <c r="B51" s="156" t="s">
        <v>141</v>
      </c>
      <c r="C51" s="157"/>
      <c r="D51" s="186" t="s">
        <v>219</v>
      </c>
      <c r="E51" s="158"/>
      <c r="F51" s="274" t="s">
        <v>330</v>
      </c>
      <c r="G51" s="274" t="s">
        <v>330</v>
      </c>
      <c r="H51" s="274" t="s">
        <v>330</v>
      </c>
      <c r="I51" s="274" t="s">
        <v>330</v>
      </c>
      <c r="J51" s="274" t="s">
        <v>330</v>
      </c>
      <c r="K51" s="274" t="s">
        <v>330</v>
      </c>
      <c r="L51" s="274" t="s">
        <v>330</v>
      </c>
      <c r="M51" s="274" t="s">
        <v>330</v>
      </c>
      <c r="N51" s="274" t="s">
        <v>330</v>
      </c>
      <c r="O51" s="274" t="s">
        <v>330</v>
      </c>
      <c r="P51" s="274" t="s">
        <v>330</v>
      </c>
      <c r="Q51" s="274" t="s">
        <v>330</v>
      </c>
      <c r="R51" s="275" t="s">
        <v>330</v>
      </c>
      <c r="S51" s="275" t="s">
        <v>330</v>
      </c>
      <c r="T51" s="275" t="s">
        <v>330</v>
      </c>
      <c r="U51" s="298" t="s">
        <v>330</v>
      </c>
      <c r="V51" s="298" t="s">
        <v>330</v>
      </c>
      <c r="W51" s="298" t="s">
        <v>330</v>
      </c>
    </row>
    <row r="52" spans="1:23" ht="15.75" customHeight="1">
      <c r="A52" s="426"/>
      <c r="B52" s="164" t="s">
        <v>142</v>
      </c>
      <c r="C52" s="165"/>
      <c r="D52" s="188" t="s">
        <v>220</v>
      </c>
      <c r="E52" s="167"/>
      <c r="F52" s="273" t="s">
        <v>330</v>
      </c>
      <c r="G52" s="273" t="s">
        <v>330</v>
      </c>
      <c r="H52" s="273" t="s">
        <v>330</v>
      </c>
      <c r="I52" s="273" t="s">
        <v>330</v>
      </c>
      <c r="J52" s="273" t="s">
        <v>330</v>
      </c>
      <c r="K52" s="273" t="s">
        <v>330</v>
      </c>
      <c r="L52" s="273" t="s">
        <v>330</v>
      </c>
      <c r="M52" s="273" t="s">
        <v>330</v>
      </c>
      <c r="N52" s="273" t="s">
        <v>330</v>
      </c>
      <c r="O52" s="273" t="s">
        <v>330</v>
      </c>
      <c r="P52" s="273" t="s">
        <v>330</v>
      </c>
      <c r="Q52" s="273" t="s">
        <v>330</v>
      </c>
      <c r="R52" s="276" t="s">
        <v>330</v>
      </c>
      <c r="S52" s="276" t="s">
        <v>330</v>
      </c>
      <c r="T52" s="276" t="s">
        <v>330</v>
      </c>
      <c r="U52" s="299" t="s">
        <v>330</v>
      </c>
      <c r="V52" s="299" t="s">
        <v>330</v>
      </c>
      <c r="W52" s="299" t="s">
        <v>330</v>
      </c>
    </row>
    <row r="53" spans="1:23" ht="15.75" customHeight="1">
      <c r="A53" s="426"/>
      <c r="B53" s="160" t="s">
        <v>143</v>
      </c>
      <c r="C53" s="154"/>
      <c r="D53" s="185" t="s">
        <v>144</v>
      </c>
      <c r="E53" s="155"/>
      <c r="F53" s="270">
        <v>51519</v>
      </c>
      <c r="G53" s="270">
        <v>36509</v>
      </c>
      <c r="H53" s="270">
        <v>15010</v>
      </c>
      <c r="I53" s="270">
        <v>1438</v>
      </c>
      <c r="J53" s="270">
        <v>635</v>
      </c>
      <c r="K53" s="270">
        <v>803</v>
      </c>
      <c r="L53" s="270">
        <v>1021</v>
      </c>
      <c r="M53" s="270">
        <v>690</v>
      </c>
      <c r="N53" s="270">
        <v>331</v>
      </c>
      <c r="O53" s="270">
        <v>51936</v>
      </c>
      <c r="P53" s="270">
        <v>36454</v>
      </c>
      <c r="Q53" s="270">
        <v>15482</v>
      </c>
      <c r="R53" s="271">
        <v>8481</v>
      </c>
      <c r="S53" s="271">
        <v>3039</v>
      </c>
      <c r="T53" s="271">
        <v>5442</v>
      </c>
      <c r="U53" s="297">
        <v>16.3</v>
      </c>
      <c r="V53" s="297">
        <v>8.3000000000000007</v>
      </c>
      <c r="W53" s="297">
        <v>35.200000000000003</v>
      </c>
    </row>
    <row r="54" spans="1:23" ht="15.75" customHeight="1">
      <c r="A54" s="426"/>
      <c r="B54" s="164" t="s">
        <v>145</v>
      </c>
      <c r="C54" s="165"/>
      <c r="D54" s="188" t="s">
        <v>146</v>
      </c>
      <c r="E54" s="167"/>
      <c r="F54" s="268">
        <v>10895</v>
      </c>
      <c r="G54" s="268">
        <v>7458</v>
      </c>
      <c r="H54" s="268">
        <v>3437</v>
      </c>
      <c r="I54" s="268">
        <v>116</v>
      </c>
      <c r="J54" s="268">
        <v>40</v>
      </c>
      <c r="K54" s="268">
        <v>76</v>
      </c>
      <c r="L54" s="268">
        <v>9</v>
      </c>
      <c r="M54" s="268">
        <v>9</v>
      </c>
      <c r="N54" s="268">
        <v>0</v>
      </c>
      <c r="O54" s="268">
        <v>11002</v>
      </c>
      <c r="P54" s="268">
        <v>7489</v>
      </c>
      <c r="Q54" s="268">
        <v>3513</v>
      </c>
      <c r="R54" s="269">
        <v>1069</v>
      </c>
      <c r="S54" s="269">
        <v>167</v>
      </c>
      <c r="T54" s="269">
        <v>902</v>
      </c>
      <c r="U54" s="296">
        <v>9.6999999999999993</v>
      </c>
      <c r="V54" s="296">
        <v>2.2000000000000002</v>
      </c>
      <c r="W54" s="296">
        <v>25.7</v>
      </c>
    </row>
    <row r="55" spans="1:23" ht="15.75" customHeight="1">
      <c r="A55" s="426"/>
      <c r="B55" s="168" t="s">
        <v>147</v>
      </c>
      <c r="C55" s="169"/>
      <c r="D55" s="189" t="s">
        <v>148</v>
      </c>
      <c r="E55" s="170"/>
      <c r="F55" s="270">
        <v>7540</v>
      </c>
      <c r="G55" s="270">
        <v>4583</v>
      </c>
      <c r="H55" s="270">
        <v>2957</v>
      </c>
      <c r="I55" s="270">
        <v>158</v>
      </c>
      <c r="J55" s="270">
        <v>158</v>
      </c>
      <c r="K55" s="270">
        <v>0</v>
      </c>
      <c r="L55" s="270">
        <v>215</v>
      </c>
      <c r="M55" s="270">
        <v>174</v>
      </c>
      <c r="N55" s="270">
        <v>41</v>
      </c>
      <c r="O55" s="270">
        <v>7483</v>
      </c>
      <c r="P55" s="270">
        <v>4567</v>
      </c>
      <c r="Q55" s="270">
        <v>2916</v>
      </c>
      <c r="R55" s="271">
        <v>4545</v>
      </c>
      <c r="S55" s="271">
        <v>2090</v>
      </c>
      <c r="T55" s="271">
        <v>2455</v>
      </c>
      <c r="U55" s="297">
        <v>60.7</v>
      </c>
      <c r="V55" s="297">
        <v>45.8</v>
      </c>
      <c r="W55" s="297">
        <v>84.2</v>
      </c>
    </row>
    <row r="56" spans="1:23" ht="15.75" customHeight="1">
      <c r="A56" s="426"/>
      <c r="B56" s="168" t="s">
        <v>149</v>
      </c>
      <c r="C56" s="169"/>
      <c r="D56" s="189" t="s">
        <v>150</v>
      </c>
      <c r="E56" s="170"/>
      <c r="F56" s="270">
        <v>11730</v>
      </c>
      <c r="G56" s="270">
        <v>7737</v>
      </c>
      <c r="H56" s="270">
        <v>3993</v>
      </c>
      <c r="I56" s="270">
        <v>146</v>
      </c>
      <c r="J56" s="270">
        <v>145</v>
      </c>
      <c r="K56" s="270">
        <v>1</v>
      </c>
      <c r="L56" s="270">
        <v>55</v>
      </c>
      <c r="M56" s="270">
        <v>30</v>
      </c>
      <c r="N56" s="270">
        <v>25</v>
      </c>
      <c r="O56" s="270">
        <v>11821</v>
      </c>
      <c r="P56" s="270">
        <v>7852</v>
      </c>
      <c r="Q56" s="270">
        <v>3969</v>
      </c>
      <c r="R56" s="271">
        <v>593</v>
      </c>
      <c r="S56" s="271">
        <v>36</v>
      </c>
      <c r="T56" s="271">
        <v>557</v>
      </c>
      <c r="U56" s="297">
        <v>5</v>
      </c>
      <c r="V56" s="297">
        <v>0.5</v>
      </c>
      <c r="W56" s="297">
        <v>14</v>
      </c>
    </row>
    <row r="57" spans="1:23" ht="15.75" customHeight="1">
      <c r="A57" s="426"/>
      <c r="B57" s="168" t="s">
        <v>151</v>
      </c>
      <c r="C57" s="169"/>
      <c r="D57" s="189" t="s">
        <v>152</v>
      </c>
      <c r="E57" s="170"/>
      <c r="F57" s="270" t="s">
        <v>330</v>
      </c>
      <c r="G57" s="270" t="s">
        <v>330</v>
      </c>
      <c r="H57" s="270" t="s">
        <v>330</v>
      </c>
      <c r="I57" s="270" t="s">
        <v>330</v>
      </c>
      <c r="J57" s="270" t="s">
        <v>330</v>
      </c>
      <c r="K57" s="270" t="s">
        <v>330</v>
      </c>
      <c r="L57" s="270" t="s">
        <v>330</v>
      </c>
      <c r="M57" s="270" t="s">
        <v>330</v>
      </c>
      <c r="N57" s="270" t="s">
        <v>330</v>
      </c>
      <c r="O57" s="270" t="s">
        <v>330</v>
      </c>
      <c r="P57" s="270" t="s">
        <v>330</v>
      </c>
      <c r="Q57" s="270" t="s">
        <v>330</v>
      </c>
      <c r="R57" s="271" t="s">
        <v>330</v>
      </c>
      <c r="S57" s="271" t="s">
        <v>330</v>
      </c>
      <c r="T57" s="271" t="s">
        <v>330</v>
      </c>
      <c r="U57" s="297" t="s">
        <v>330</v>
      </c>
      <c r="V57" s="297" t="s">
        <v>330</v>
      </c>
      <c r="W57" s="297" t="s">
        <v>330</v>
      </c>
    </row>
    <row r="58" spans="1:23" ht="15.75" customHeight="1">
      <c r="A58" s="426"/>
      <c r="B58" s="160" t="s">
        <v>153</v>
      </c>
      <c r="C58" s="154"/>
      <c r="D58" s="185" t="s">
        <v>154</v>
      </c>
      <c r="E58" s="155"/>
      <c r="F58" s="277" t="s">
        <v>330</v>
      </c>
      <c r="G58" s="277" t="s">
        <v>330</v>
      </c>
      <c r="H58" s="277" t="s">
        <v>330</v>
      </c>
      <c r="I58" s="277" t="s">
        <v>330</v>
      </c>
      <c r="J58" s="277" t="s">
        <v>330</v>
      </c>
      <c r="K58" s="277" t="s">
        <v>330</v>
      </c>
      <c r="L58" s="277" t="s">
        <v>330</v>
      </c>
      <c r="M58" s="277" t="s">
        <v>330</v>
      </c>
      <c r="N58" s="277" t="s">
        <v>330</v>
      </c>
      <c r="O58" s="277" t="s">
        <v>330</v>
      </c>
      <c r="P58" s="277" t="s">
        <v>330</v>
      </c>
      <c r="Q58" s="277" t="s">
        <v>330</v>
      </c>
      <c r="R58" s="278" t="s">
        <v>330</v>
      </c>
      <c r="S58" s="278" t="s">
        <v>330</v>
      </c>
      <c r="T58" s="278" t="s">
        <v>330</v>
      </c>
      <c r="U58" s="300" t="s">
        <v>330</v>
      </c>
      <c r="V58" s="300" t="s">
        <v>330</v>
      </c>
      <c r="W58" s="300" t="s">
        <v>330</v>
      </c>
    </row>
    <row r="59" spans="1:23" ht="15.75" customHeight="1">
      <c r="A59" s="426"/>
      <c r="B59" s="164" t="s">
        <v>155</v>
      </c>
      <c r="C59" s="165"/>
      <c r="D59" s="188" t="s">
        <v>221</v>
      </c>
      <c r="E59" s="167"/>
      <c r="F59" s="268" t="s">
        <v>330</v>
      </c>
      <c r="G59" s="268" t="s">
        <v>330</v>
      </c>
      <c r="H59" s="268" t="s">
        <v>330</v>
      </c>
      <c r="I59" s="268" t="s">
        <v>330</v>
      </c>
      <c r="J59" s="268" t="s">
        <v>330</v>
      </c>
      <c r="K59" s="268" t="s">
        <v>330</v>
      </c>
      <c r="L59" s="268" t="s">
        <v>330</v>
      </c>
      <c r="M59" s="268" t="s">
        <v>330</v>
      </c>
      <c r="N59" s="268" t="s">
        <v>330</v>
      </c>
      <c r="O59" s="268" t="s">
        <v>330</v>
      </c>
      <c r="P59" s="268" t="s">
        <v>330</v>
      </c>
      <c r="Q59" s="268" t="s">
        <v>330</v>
      </c>
      <c r="R59" s="269" t="s">
        <v>330</v>
      </c>
      <c r="S59" s="269" t="s">
        <v>330</v>
      </c>
      <c r="T59" s="269" t="s">
        <v>330</v>
      </c>
      <c r="U59" s="296" t="s">
        <v>330</v>
      </c>
      <c r="V59" s="296" t="s">
        <v>330</v>
      </c>
      <c r="W59" s="296" t="s">
        <v>330</v>
      </c>
    </row>
    <row r="60" spans="1:23" ht="15.75" customHeight="1">
      <c r="A60" s="426"/>
      <c r="B60" s="160" t="s">
        <v>156</v>
      </c>
      <c r="C60" s="154"/>
      <c r="D60" s="185" t="s">
        <v>222</v>
      </c>
      <c r="E60" s="155"/>
      <c r="F60" s="277" t="s">
        <v>330</v>
      </c>
      <c r="G60" s="277" t="s">
        <v>330</v>
      </c>
      <c r="H60" s="277" t="s">
        <v>330</v>
      </c>
      <c r="I60" s="277" t="s">
        <v>330</v>
      </c>
      <c r="J60" s="277" t="s">
        <v>330</v>
      </c>
      <c r="K60" s="277" t="s">
        <v>330</v>
      </c>
      <c r="L60" s="277" t="s">
        <v>330</v>
      </c>
      <c r="M60" s="277" t="s">
        <v>330</v>
      </c>
      <c r="N60" s="277" t="s">
        <v>330</v>
      </c>
      <c r="O60" s="277" t="s">
        <v>330</v>
      </c>
      <c r="P60" s="277" t="s">
        <v>330</v>
      </c>
      <c r="Q60" s="277" t="s">
        <v>330</v>
      </c>
      <c r="R60" s="278" t="s">
        <v>330</v>
      </c>
      <c r="S60" s="278" t="s">
        <v>330</v>
      </c>
      <c r="T60" s="278" t="s">
        <v>330</v>
      </c>
      <c r="U60" s="300" t="s">
        <v>330</v>
      </c>
      <c r="V60" s="300" t="s">
        <v>330</v>
      </c>
      <c r="W60" s="300" t="s">
        <v>330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329</v>
      </c>
      <c r="B62" s="61" t="s">
        <v>233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6"/>
      <c r="B63" s="413" t="s">
        <v>213</v>
      </c>
      <c r="C63" s="414"/>
      <c r="D63" s="414"/>
      <c r="E63" s="415"/>
      <c r="F63" s="432" t="s">
        <v>192</v>
      </c>
      <c r="G63" s="433"/>
      <c r="H63" s="433"/>
      <c r="I63" s="432" t="s">
        <v>193</v>
      </c>
      <c r="J63" s="434"/>
      <c r="K63" s="434"/>
      <c r="L63" s="432" t="s">
        <v>194</v>
      </c>
      <c r="M63" s="434"/>
      <c r="N63" s="434"/>
      <c r="O63" s="427" t="s">
        <v>195</v>
      </c>
      <c r="P63" s="428"/>
      <c r="Q63" s="428"/>
      <c r="R63" s="427" t="s">
        <v>196</v>
      </c>
      <c r="S63" s="428"/>
      <c r="T63" s="429"/>
      <c r="U63" s="427" t="s">
        <v>197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6"/>
      <c r="B65" s="67" t="s">
        <v>38</v>
      </c>
      <c r="C65" s="148"/>
      <c r="D65" s="182" t="s">
        <v>69</v>
      </c>
      <c r="E65" s="149"/>
      <c r="F65" s="266">
        <v>348850</v>
      </c>
      <c r="G65" s="266">
        <v>195738</v>
      </c>
      <c r="H65" s="266">
        <v>153112</v>
      </c>
      <c r="I65" s="266">
        <v>4838</v>
      </c>
      <c r="J65" s="266">
        <v>2273</v>
      </c>
      <c r="K65" s="266">
        <v>2565</v>
      </c>
      <c r="L65" s="266">
        <v>4389</v>
      </c>
      <c r="M65" s="266">
        <v>2172</v>
      </c>
      <c r="N65" s="266">
        <v>2217</v>
      </c>
      <c r="O65" s="266">
        <v>349299</v>
      </c>
      <c r="P65" s="266">
        <v>195839</v>
      </c>
      <c r="Q65" s="266">
        <v>153460</v>
      </c>
      <c r="R65" s="267">
        <v>63512</v>
      </c>
      <c r="S65" s="267">
        <v>15829</v>
      </c>
      <c r="T65" s="267">
        <v>47683</v>
      </c>
      <c r="U65" s="295">
        <v>18.2</v>
      </c>
      <c r="V65" s="295">
        <v>8.1</v>
      </c>
      <c r="W65" s="295">
        <v>31.1</v>
      </c>
    </row>
    <row r="66" spans="1:23" ht="15.75" customHeight="1">
      <c r="A66" s="426"/>
      <c r="B66" s="68" t="s">
        <v>70</v>
      </c>
      <c r="C66" s="150"/>
      <c r="D66" s="183" t="s">
        <v>71</v>
      </c>
      <c r="E66" s="151"/>
      <c r="F66" s="268" t="s">
        <v>330</v>
      </c>
      <c r="G66" s="268" t="s">
        <v>330</v>
      </c>
      <c r="H66" s="268" t="s">
        <v>330</v>
      </c>
      <c r="I66" s="268" t="s">
        <v>330</v>
      </c>
      <c r="J66" s="268" t="s">
        <v>330</v>
      </c>
      <c r="K66" s="268" t="s">
        <v>330</v>
      </c>
      <c r="L66" s="268" t="s">
        <v>330</v>
      </c>
      <c r="M66" s="268" t="s">
        <v>330</v>
      </c>
      <c r="N66" s="268" t="s">
        <v>330</v>
      </c>
      <c r="O66" s="268" t="s">
        <v>330</v>
      </c>
      <c r="P66" s="268" t="s">
        <v>330</v>
      </c>
      <c r="Q66" s="268" t="s">
        <v>330</v>
      </c>
      <c r="R66" s="269" t="s">
        <v>330</v>
      </c>
      <c r="S66" s="269" t="s">
        <v>330</v>
      </c>
      <c r="T66" s="269" t="s">
        <v>330</v>
      </c>
      <c r="U66" s="296" t="s">
        <v>330</v>
      </c>
      <c r="V66" s="296" t="s">
        <v>330</v>
      </c>
      <c r="W66" s="296" t="s">
        <v>330</v>
      </c>
    </row>
    <row r="67" spans="1:23" ht="15.75" customHeight="1">
      <c r="A67" s="426"/>
      <c r="B67" s="69" t="s">
        <v>40</v>
      </c>
      <c r="C67" s="152"/>
      <c r="D67" s="184" t="s">
        <v>72</v>
      </c>
      <c r="E67" s="153"/>
      <c r="F67" s="270">
        <v>11304</v>
      </c>
      <c r="G67" s="270">
        <v>9793</v>
      </c>
      <c r="H67" s="270">
        <v>1511</v>
      </c>
      <c r="I67" s="270">
        <v>152</v>
      </c>
      <c r="J67" s="270">
        <v>38</v>
      </c>
      <c r="K67" s="270">
        <v>114</v>
      </c>
      <c r="L67" s="270">
        <v>122</v>
      </c>
      <c r="M67" s="270">
        <v>122</v>
      </c>
      <c r="N67" s="270">
        <v>0</v>
      </c>
      <c r="O67" s="270">
        <v>11334</v>
      </c>
      <c r="P67" s="270">
        <v>9709</v>
      </c>
      <c r="Q67" s="270">
        <v>1625</v>
      </c>
      <c r="R67" s="271">
        <v>229</v>
      </c>
      <c r="S67" s="271">
        <v>0</v>
      </c>
      <c r="T67" s="271">
        <v>229</v>
      </c>
      <c r="U67" s="297">
        <v>2</v>
      </c>
      <c r="V67" s="297">
        <v>0</v>
      </c>
      <c r="W67" s="297">
        <v>14.1</v>
      </c>
    </row>
    <row r="68" spans="1:23" ht="15.75" customHeight="1">
      <c r="A68" s="426"/>
      <c r="B68" s="69" t="s">
        <v>42</v>
      </c>
      <c r="C68" s="152"/>
      <c r="D68" s="184" t="s">
        <v>73</v>
      </c>
      <c r="E68" s="153"/>
      <c r="F68" s="270">
        <v>117839</v>
      </c>
      <c r="G68" s="270">
        <v>77411</v>
      </c>
      <c r="H68" s="270">
        <v>40428</v>
      </c>
      <c r="I68" s="270">
        <v>743</v>
      </c>
      <c r="J68" s="270">
        <v>470</v>
      </c>
      <c r="K68" s="270">
        <v>273</v>
      </c>
      <c r="L68" s="270">
        <v>642</v>
      </c>
      <c r="M68" s="270">
        <v>369</v>
      </c>
      <c r="N68" s="270">
        <v>273</v>
      </c>
      <c r="O68" s="270">
        <v>117940</v>
      </c>
      <c r="P68" s="270">
        <v>77512</v>
      </c>
      <c r="Q68" s="270">
        <v>40428</v>
      </c>
      <c r="R68" s="271">
        <v>12080</v>
      </c>
      <c r="S68" s="271">
        <v>2339</v>
      </c>
      <c r="T68" s="271">
        <v>9741</v>
      </c>
      <c r="U68" s="297">
        <v>10.199999999999999</v>
      </c>
      <c r="V68" s="297">
        <v>3</v>
      </c>
      <c r="W68" s="297">
        <v>24.1</v>
      </c>
    </row>
    <row r="69" spans="1:23" ht="15.75" customHeight="1">
      <c r="A69" s="426"/>
      <c r="B69" s="69" t="s">
        <v>74</v>
      </c>
      <c r="C69" s="152"/>
      <c r="D69" s="184" t="s">
        <v>75</v>
      </c>
      <c r="E69" s="153"/>
      <c r="F69" s="270">
        <v>3585</v>
      </c>
      <c r="G69" s="270">
        <v>3262</v>
      </c>
      <c r="H69" s="270">
        <v>323</v>
      </c>
      <c r="I69" s="270">
        <v>1</v>
      </c>
      <c r="J69" s="270">
        <v>1</v>
      </c>
      <c r="K69" s="270">
        <v>0</v>
      </c>
      <c r="L69" s="270">
        <v>1</v>
      </c>
      <c r="M69" s="270">
        <v>1</v>
      </c>
      <c r="N69" s="270">
        <v>0</v>
      </c>
      <c r="O69" s="270">
        <v>3585</v>
      </c>
      <c r="P69" s="270">
        <v>3262</v>
      </c>
      <c r="Q69" s="270">
        <v>323</v>
      </c>
      <c r="R69" s="271">
        <v>76</v>
      </c>
      <c r="S69" s="271">
        <v>33</v>
      </c>
      <c r="T69" s="271">
        <v>43</v>
      </c>
      <c r="U69" s="297">
        <v>2.1</v>
      </c>
      <c r="V69" s="297">
        <v>1</v>
      </c>
      <c r="W69" s="297">
        <v>13.3</v>
      </c>
    </row>
    <row r="70" spans="1:23" ht="15.75" customHeight="1">
      <c r="A70" s="426"/>
      <c r="B70" s="69" t="s">
        <v>44</v>
      </c>
      <c r="C70" s="152"/>
      <c r="D70" s="184" t="s">
        <v>76</v>
      </c>
      <c r="E70" s="153"/>
      <c r="F70" s="270">
        <v>3550</v>
      </c>
      <c r="G70" s="270">
        <v>2611</v>
      </c>
      <c r="H70" s="270">
        <v>939</v>
      </c>
      <c r="I70" s="270">
        <v>30</v>
      </c>
      <c r="J70" s="270">
        <v>30</v>
      </c>
      <c r="K70" s="270">
        <v>0</v>
      </c>
      <c r="L70" s="270">
        <v>95</v>
      </c>
      <c r="M70" s="270">
        <v>95</v>
      </c>
      <c r="N70" s="270">
        <v>0</v>
      </c>
      <c r="O70" s="270">
        <v>3485</v>
      </c>
      <c r="P70" s="270">
        <v>2546</v>
      </c>
      <c r="Q70" s="270">
        <v>939</v>
      </c>
      <c r="R70" s="271">
        <v>143</v>
      </c>
      <c r="S70" s="271">
        <v>24</v>
      </c>
      <c r="T70" s="271">
        <v>119</v>
      </c>
      <c r="U70" s="297">
        <v>4.0999999999999996</v>
      </c>
      <c r="V70" s="297">
        <v>0.9</v>
      </c>
      <c r="W70" s="297">
        <v>12.7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0">
        <v>24977</v>
      </c>
      <c r="G71" s="270">
        <v>18684</v>
      </c>
      <c r="H71" s="270">
        <v>6293</v>
      </c>
      <c r="I71" s="270">
        <v>153</v>
      </c>
      <c r="J71" s="270">
        <v>113</v>
      </c>
      <c r="K71" s="270">
        <v>40</v>
      </c>
      <c r="L71" s="270">
        <v>180</v>
      </c>
      <c r="M71" s="270">
        <v>160</v>
      </c>
      <c r="N71" s="270">
        <v>20</v>
      </c>
      <c r="O71" s="270">
        <v>24950</v>
      </c>
      <c r="P71" s="270">
        <v>18637</v>
      </c>
      <c r="Q71" s="270">
        <v>6313</v>
      </c>
      <c r="R71" s="271">
        <v>4960</v>
      </c>
      <c r="S71" s="271">
        <v>1283</v>
      </c>
      <c r="T71" s="271">
        <v>3677</v>
      </c>
      <c r="U71" s="297">
        <v>19.899999999999999</v>
      </c>
      <c r="V71" s="297">
        <v>6.9</v>
      </c>
      <c r="W71" s="297">
        <v>58.2</v>
      </c>
    </row>
    <row r="72" spans="1:23" ht="15.75" customHeight="1">
      <c r="A72" s="426"/>
      <c r="B72" s="69" t="s">
        <v>48</v>
      </c>
      <c r="C72" s="152"/>
      <c r="D72" s="184" t="s">
        <v>214</v>
      </c>
      <c r="E72" s="153"/>
      <c r="F72" s="270">
        <v>35350</v>
      </c>
      <c r="G72" s="270">
        <v>15575</v>
      </c>
      <c r="H72" s="270">
        <v>19775</v>
      </c>
      <c r="I72" s="270">
        <v>518</v>
      </c>
      <c r="J72" s="270">
        <v>131</v>
      </c>
      <c r="K72" s="270">
        <v>387</v>
      </c>
      <c r="L72" s="270">
        <v>764</v>
      </c>
      <c r="M72" s="270">
        <v>462</v>
      </c>
      <c r="N72" s="270">
        <v>302</v>
      </c>
      <c r="O72" s="270">
        <v>35104</v>
      </c>
      <c r="P72" s="270">
        <v>15244</v>
      </c>
      <c r="Q72" s="270">
        <v>19860</v>
      </c>
      <c r="R72" s="271">
        <v>15457</v>
      </c>
      <c r="S72" s="271">
        <v>2257</v>
      </c>
      <c r="T72" s="271">
        <v>13200</v>
      </c>
      <c r="U72" s="297">
        <v>44</v>
      </c>
      <c r="V72" s="297">
        <v>14.8</v>
      </c>
      <c r="W72" s="297">
        <v>66.5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0">
        <v>8475</v>
      </c>
      <c r="G73" s="270">
        <v>4105</v>
      </c>
      <c r="H73" s="270">
        <v>4370</v>
      </c>
      <c r="I73" s="270">
        <v>385</v>
      </c>
      <c r="J73" s="270">
        <v>250</v>
      </c>
      <c r="K73" s="270">
        <v>135</v>
      </c>
      <c r="L73" s="270">
        <v>337</v>
      </c>
      <c r="M73" s="270">
        <v>160</v>
      </c>
      <c r="N73" s="270">
        <v>177</v>
      </c>
      <c r="O73" s="270">
        <v>8523</v>
      </c>
      <c r="P73" s="270">
        <v>4195</v>
      </c>
      <c r="Q73" s="270">
        <v>4328</v>
      </c>
      <c r="R73" s="271">
        <v>1320</v>
      </c>
      <c r="S73" s="271">
        <v>228</v>
      </c>
      <c r="T73" s="271">
        <v>1092</v>
      </c>
      <c r="U73" s="297">
        <v>15.5</v>
      </c>
      <c r="V73" s="297">
        <v>5.4</v>
      </c>
      <c r="W73" s="297">
        <v>25.2</v>
      </c>
    </row>
    <row r="74" spans="1:23" ht="15.75" customHeight="1">
      <c r="A74" s="426"/>
      <c r="B74" s="69" t="s">
        <v>77</v>
      </c>
      <c r="C74" s="152"/>
      <c r="D74" s="184" t="s">
        <v>78</v>
      </c>
      <c r="E74" s="153"/>
      <c r="F74" s="270">
        <v>667</v>
      </c>
      <c r="G74" s="270">
        <v>181</v>
      </c>
      <c r="H74" s="270">
        <v>486</v>
      </c>
      <c r="I74" s="270">
        <v>4</v>
      </c>
      <c r="J74" s="270">
        <v>4</v>
      </c>
      <c r="K74" s="270">
        <v>0</v>
      </c>
      <c r="L74" s="270">
        <v>19</v>
      </c>
      <c r="M74" s="270">
        <v>15</v>
      </c>
      <c r="N74" s="270">
        <v>4</v>
      </c>
      <c r="O74" s="270">
        <v>652</v>
      </c>
      <c r="P74" s="270">
        <v>170</v>
      </c>
      <c r="Q74" s="270">
        <v>482</v>
      </c>
      <c r="R74" s="271">
        <v>147</v>
      </c>
      <c r="S74" s="271">
        <v>15</v>
      </c>
      <c r="T74" s="271">
        <v>132</v>
      </c>
      <c r="U74" s="297">
        <v>22.5</v>
      </c>
      <c r="V74" s="297">
        <v>8.8000000000000007</v>
      </c>
      <c r="W74" s="297">
        <v>27.4</v>
      </c>
    </row>
    <row r="75" spans="1:23" ht="15.75" customHeight="1">
      <c r="A75" s="426"/>
      <c r="B75" s="69" t="s">
        <v>52</v>
      </c>
      <c r="C75" s="152"/>
      <c r="D75" s="184" t="s">
        <v>79</v>
      </c>
      <c r="E75" s="153"/>
      <c r="F75" s="270">
        <v>4742</v>
      </c>
      <c r="G75" s="270">
        <v>4107</v>
      </c>
      <c r="H75" s="270">
        <v>635</v>
      </c>
      <c r="I75" s="270">
        <v>57</v>
      </c>
      <c r="J75" s="270">
        <v>47</v>
      </c>
      <c r="K75" s="270">
        <v>10</v>
      </c>
      <c r="L75" s="270">
        <v>12</v>
      </c>
      <c r="M75" s="270">
        <v>12</v>
      </c>
      <c r="N75" s="270">
        <v>0</v>
      </c>
      <c r="O75" s="270">
        <v>4787</v>
      </c>
      <c r="P75" s="270">
        <v>4142</v>
      </c>
      <c r="Q75" s="270">
        <v>645</v>
      </c>
      <c r="R75" s="271">
        <v>250</v>
      </c>
      <c r="S75" s="271">
        <v>168</v>
      </c>
      <c r="T75" s="271">
        <v>82</v>
      </c>
      <c r="U75" s="297">
        <v>5.2</v>
      </c>
      <c r="V75" s="297">
        <v>4.0999999999999996</v>
      </c>
      <c r="W75" s="297">
        <v>12.7</v>
      </c>
    </row>
    <row r="76" spans="1:23" ht="15.75" customHeight="1">
      <c r="A76" s="426"/>
      <c r="B76" s="69" t="s">
        <v>53</v>
      </c>
      <c r="C76" s="152"/>
      <c r="D76" s="184" t="s">
        <v>215</v>
      </c>
      <c r="E76" s="153"/>
      <c r="F76" s="270">
        <v>11997</v>
      </c>
      <c r="G76" s="270">
        <v>4833</v>
      </c>
      <c r="H76" s="270">
        <v>7164</v>
      </c>
      <c r="I76" s="270">
        <v>371</v>
      </c>
      <c r="J76" s="270">
        <v>146</v>
      </c>
      <c r="K76" s="270">
        <v>225</v>
      </c>
      <c r="L76" s="270">
        <v>285</v>
      </c>
      <c r="M76" s="270">
        <v>69</v>
      </c>
      <c r="N76" s="270">
        <v>216</v>
      </c>
      <c r="O76" s="270">
        <v>12083</v>
      </c>
      <c r="P76" s="270">
        <v>4910</v>
      </c>
      <c r="Q76" s="270">
        <v>7173</v>
      </c>
      <c r="R76" s="271">
        <v>8026</v>
      </c>
      <c r="S76" s="271">
        <v>2498</v>
      </c>
      <c r="T76" s="271">
        <v>5528</v>
      </c>
      <c r="U76" s="297">
        <v>66.400000000000006</v>
      </c>
      <c r="V76" s="297">
        <v>50.9</v>
      </c>
      <c r="W76" s="297">
        <v>77.099999999999994</v>
      </c>
    </row>
    <row r="77" spans="1:23" ht="15.75" customHeight="1">
      <c r="A77" s="426"/>
      <c r="B77" s="69" t="s">
        <v>55</v>
      </c>
      <c r="C77" s="152"/>
      <c r="D77" s="184" t="s">
        <v>80</v>
      </c>
      <c r="E77" s="153"/>
      <c r="F77" s="270">
        <v>6171</v>
      </c>
      <c r="G77" s="270">
        <v>1429</v>
      </c>
      <c r="H77" s="270">
        <v>4742</v>
      </c>
      <c r="I77" s="270">
        <v>4</v>
      </c>
      <c r="J77" s="270">
        <v>0</v>
      </c>
      <c r="K77" s="270">
        <v>4</v>
      </c>
      <c r="L77" s="270">
        <v>125</v>
      </c>
      <c r="M77" s="270">
        <v>8</v>
      </c>
      <c r="N77" s="270">
        <v>117</v>
      </c>
      <c r="O77" s="270">
        <v>6050</v>
      </c>
      <c r="P77" s="270">
        <v>1421</v>
      </c>
      <c r="Q77" s="270">
        <v>4629</v>
      </c>
      <c r="R77" s="271">
        <v>1121</v>
      </c>
      <c r="S77" s="271">
        <v>118</v>
      </c>
      <c r="T77" s="271">
        <v>1003</v>
      </c>
      <c r="U77" s="297">
        <v>18.5</v>
      </c>
      <c r="V77" s="297">
        <v>8.3000000000000007</v>
      </c>
      <c r="W77" s="297">
        <v>21.7</v>
      </c>
    </row>
    <row r="78" spans="1:23" ht="15.75" customHeight="1">
      <c r="A78" s="426"/>
      <c r="B78" s="69" t="s">
        <v>56</v>
      </c>
      <c r="C78" s="152"/>
      <c r="D78" s="184" t="s">
        <v>81</v>
      </c>
      <c r="E78" s="153"/>
      <c r="F78" s="270">
        <v>17483</v>
      </c>
      <c r="G78" s="270">
        <v>11408</v>
      </c>
      <c r="H78" s="270">
        <v>6075</v>
      </c>
      <c r="I78" s="270">
        <v>77</v>
      </c>
      <c r="J78" s="270">
        <v>58</v>
      </c>
      <c r="K78" s="270">
        <v>19</v>
      </c>
      <c r="L78" s="270">
        <v>130</v>
      </c>
      <c r="M78" s="270">
        <v>118</v>
      </c>
      <c r="N78" s="270">
        <v>12</v>
      </c>
      <c r="O78" s="270">
        <v>17430</v>
      </c>
      <c r="P78" s="270">
        <v>11348</v>
      </c>
      <c r="Q78" s="270">
        <v>6082</v>
      </c>
      <c r="R78" s="271">
        <v>2578</v>
      </c>
      <c r="S78" s="271">
        <v>1619</v>
      </c>
      <c r="T78" s="271">
        <v>959</v>
      </c>
      <c r="U78" s="297">
        <v>14.8</v>
      </c>
      <c r="V78" s="297">
        <v>14.3</v>
      </c>
      <c r="W78" s="297">
        <v>15.8</v>
      </c>
    </row>
    <row r="79" spans="1:23" ht="15.75" customHeight="1">
      <c r="A79" s="426"/>
      <c r="B79" s="69" t="s">
        <v>58</v>
      </c>
      <c r="C79" s="152"/>
      <c r="D79" s="184" t="s">
        <v>184</v>
      </c>
      <c r="E79" s="153"/>
      <c r="F79" s="270">
        <v>64177</v>
      </c>
      <c r="G79" s="270">
        <v>17138</v>
      </c>
      <c r="H79" s="270">
        <v>47039</v>
      </c>
      <c r="I79" s="270">
        <v>904</v>
      </c>
      <c r="J79" s="270">
        <v>349</v>
      </c>
      <c r="K79" s="270">
        <v>555</v>
      </c>
      <c r="L79" s="270">
        <v>871</v>
      </c>
      <c r="M79" s="270">
        <v>120</v>
      </c>
      <c r="N79" s="270">
        <v>751</v>
      </c>
      <c r="O79" s="270">
        <v>64210</v>
      </c>
      <c r="P79" s="270">
        <v>17367</v>
      </c>
      <c r="Q79" s="270">
        <v>46843</v>
      </c>
      <c r="R79" s="271">
        <v>9320</v>
      </c>
      <c r="S79" s="271">
        <v>2671</v>
      </c>
      <c r="T79" s="271">
        <v>6649</v>
      </c>
      <c r="U79" s="297">
        <v>14.5</v>
      </c>
      <c r="V79" s="297">
        <v>15.4</v>
      </c>
      <c r="W79" s="297">
        <v>14.2</v>
      </c>
    </row>
    <row r="80" spans="1:23" ht="15.75" customHeight="1">
      <c r="A80" s="426"/>
      <c r="B80" s="69" t="s">
        <v>60</v>
      </c>
      <c r="C80" s="152"/>
      <c r="D80" s="184" t="s">
        <v>82</v>
      </c>
      <c r="E80" s="153"/>
      <c r="F80" s="270">
        <v>1996</v>
      </c>
      <c r="G80" s="270">
        <v>1162</v>
      </c>
      <c r="H80" s="270">
        <v>834</v>
      </c>
      <c r="I80" s="270">
        <v>1</v>
      </c>
      <c r="J80" s="270">
        <v>1</v>
      </c>
      <c r="K80" s="270">
        <v>0</v>
      </c>
      <c r="L80" s="270">
        <v>14</v>
      </c>
      <c r="M80" s="270">
        <v>0</v>
      </c>
      <c r="N80" s="270">
        <v>14</v>
      </c>
      <c r="O80" s="270">
        <v>1983</v>
      </c>
      <c r="P80" s="270">
        <v>1163</v>
      </c>
      <c r="Q80" s="270">
        <v>820</v>
      </c>
      <c r="R80" s="271">
        <v>24</v>
      </c>
      <c r="S80" s="271">
        <v>11</v>
      </c>
      <c r="T80" s="271">
        <v>13</v>
      </c>
      <c r="U80" s="297">
        <v>1.2</v>
      </c>
      <c r="V80" s="297">
        <v>0.9</v>
      </c>
      <c r="W80" s="297">
        <v>1.6</v>
      </c>
    </row>
    <row r="81" spans="1:23" ht="15.75" customHeight="1">
      <c r="A81" s="426"/>
      <c r="B81" s="70" t="s">
        <v>62</v>
      </c>
      <c r="C81" s="154"/>
      <c r="D81" s="185" t="s">
        <v>216</v>
      </c>
      <c r="E81" s="155"/>
      <c r="F81" s="270">
        <v>36537</v>
      </c>
      <c r="G81" s="270">
        <v>24039</v>
      </c>
      <c r="H81" s="270">
        <v>12498</v>
      </c>
      <c r="I81" s="270">
        <v>1438</v>
      </c>
      <c r="J81" s="270">
        <v>635</v>
      </c>
      <c r="K81" s="270">
        <v>803</v>
      </c>
      <c r="L81" s="270">
        <v>792</v>
      </c>
      <c r="M81" s="270">
        <v>461</v>
      </c>
      <c r="N81" s="270">
        <v>331</v>
      </c>
      <c r="O81" s="270">
        <v>37183</v>
      </c>
      <c r="P81" s="270">
        <v>24213</v>
      </c>
      <c r="Q81" s="270">
        <v>12970</v>
      </c>
      <c r="R81" s="271">
        <v>7781</v>
      </c>
      <c r="S81" s="271">
        <v>2565</v>
      </c>
      <c r="T81" s="271">
        <v>5216</v>
      </c>
      <c r="U81" s="297">
        <v>20.9</v>
      </c>
      <c r="V81" s="297">
        <v>10.6</v>
      </c>
      <c r="W81" s="297">
        <v>40.200000000000003</v>
      </c>
    </row>
    <row r="82" spans="1:23" ht="15.75" customHeight="1">
      <c r="A82" s="426"/>
      <c r="B82" s="156" t="s">
        <v>83</v>
      </c>
      <c r="C82" s="157"/>
      <c r="D82" s="186" t="s">
        <v>84</v>
      </c>
      <c r="E82" s="158"/>
      <c r="F82" s="268">
        <v>12075</v>
      </c>
      <c r="G82" s="268">
        <v>4731</v>
      </c>
      <c r="H82" s="268">
        <v>7344</v>
      </c>
      <c r="I82" s="268">
        <v>121</v>
      </c>
      <c r="J82" s="268">
        <v>19</v>
      </c>
      <c r="K82" s="268">
        <v>102</v>
      </c>
      <c r="L82" s="268">
        <v>92</v>
      </c>
      <c r="M82" s="268">
        <v>49</v>
      </c>
      <c r="N82" s="268">
        <v>43</v>
      </c>
      <c r="O82" s="268">
        <v>12104</v>
      </c>
      <c r="P82" s="268">
        <v>4701</v>
      </c>
      <c r="Q82" s="268">
        <v>7403</v>
      </c>
      <c r="R82" s="269">
        <v>5755</v>
      </c>
      <c r="S82" s="269">
        <v>1126</v>
      </c>
      <c r="T82" s="269">
        <v>4629</v>
      </c>
      <c r="U82" s="296">
        <v>47.5</v>
      </c>
      <c r="V82" s="296">
        <v>24</v>
      </c>
      <c r="W82" s="296">
        <v>62.5</v>
      </c>
    </row>
    <row r="83" spans="1:23" ht="15.75" customHeight="1">
      <c r="A83" s="426"/>
      <c r="B83" s="159" t="s">
        <v>85</v>
      </c>
      <c r="C83" s="152"/>
      <c r="D83" s="184" t="s">
        <v>86</v>
      </c>
      <c r="E83" s="153"/>
      <c r="F83" s="270">
        <v>4644</v>
      </c>
      <c r="G83" s="270">
        <v>602</v>
      </c>
      <c r="H83" s="270">
        <v>4042</v>
      </c>
      <c r="I83" s="270">
        <v>41</v>
      </c>
      <c r="J83" s="270">
        <v>0</v>
      </c>
      <c r="K83" s="270">
        <v>41</v>
      </c>
      <c r="L83" s="270">
        <v>20</v>
      </c>
      <c r="M83" s="270">
        <v>0</v>
      </c>
      <c r="N83" s="270">
        <v>20</v>
      </c>
      <c r="O83" s="270">
        <v>4665</v>
      </c>
      <c r="P83" s="270">
        <v>602</v>
      </c>
      <c r="Q83" s="270">
        <v>4063</v>
      </c>
      <c r="R83" s="271">
        <v>855</v>
      </c>
      <c r="S83" s="271">
        <v>51</v>
      </c>
      <c r="T83" s="271">
        <v>804</v>
      </c>
      <c r="U83" s="297">
        <v>18.3</v>
      </c>
      <c r="V83" s="297">
        <v>8.5</v>
      </c>
      <c r="W83" s="297">
        <v>19.8</v>
      </c>
    </row>
    <row r="84" spans="1:23" ht="15.75" customHeight="1">
      <c r="A84" s="426"/>
      <c r="B84" s="159" t="s">
        <v>87</v>
      </c>
      <c r="C84" s="152"/>
      <c r="D84" s="184" t="s">
        <v>88</v>
      </c>
      <c r="E84" s="153"/>
      <c r="F84" s="270">
        <v>1524</v>
      </c>
      <c r="G84" s="270">
        <v>1157</v>
      </c>
      <c r="H84" s="270">
        <v>367</v>
      </c>
      <c r="I84" s="270">
        <v>6</v>
      </c>
      <c r="J84" s="270">
        <v>1</v>
      </c>
      <c r="K84" s="270">
        <v>5</v>
      </c>
      <c r="L84" s="270">
        <v>11</v>
      </c>
      <c r="M84" s="270">
        <v>6</v>
      </c>
      <c r="N84" s="270">
        <v>5</v>
      </c>
      <c r="O84" s="270">
        <v>1519</v>
      </c>
      <c r="P84" s="270">
        <v>1152</v>
      </c>
      <c r="Q84" s="270">
        <v>367</v>
      </c>
      <c r="R84" s="271">
        <v>65</v>
      </c>
      <c r="S84" s="271">
        <v>22</v>
      </c>
      <c r="T84" s="271">
        <v>43</v>
      </c>
      <c r="U84" s="297">
        <v>4.3</v>
      </c>
      <c r="V84" s="297">
        <v>1.9</v>
      </c>
      <c r="W84" s="297">
        <v>11.7</v>
      </c>
    </row>
    <row r="85" spans="1:23" ht="15.75" customHeight="1">
      <c r="A85" s="426"/>
      <c r="B85" s="159" t="s">
        <v>89</v>
      </c>
      <c r="C85" s="152"/>
      <c r="D85" s="184" t="s">
        <v>90</v>
      </c>
      <c r="E85" s="153"/>
      <c r="F85" s="270">
        <v>312</v>
      </c>
      <c r="G85" s="270">
        <v>261</v>
      </c>
      <c r="H85" s="270">
        <v>51</v>
      </c>
      <c r="I85" s="270">
        <v>4</v>
      </c>
      <c r="J85" s="270">
        <v>4</v>
      </c>
      <c r="K85" s="270">
        <v>0</v>
      </c>
      <c r="L85" s="270">
        <v>4</v>
      </c>
      <c r="M85" s="270">
        <v>4</v>
      </c>
      <c r="N85" s="270">
        <v>0</v>
      </c>
      <c r="O85" s="270">
        <v>312</v>
      </c>
      <c r="P85" s="270">
        <v>261</v>
      </c>
      <c r="Q85" s="270">
        <v>51</v>
      </c>
      <c r="R85" s="271">
        <v>4</v>
      </c>
      <c r="S85" s="271">
        <v>3</v>
      </c>
      <c r="T85" s="271">
        <v>1</v>
      </c>
      <c r="U85" s="297">
        <v>1.3</v>
      </c>
      <c r="V85" s="297">
        <v>1.1000000000000001</v>
      </c>
      <c r="W85" s="297">
        <v>2</v>
      </c>
    </row>
    <row r="86" spans="1:23" ht="15.75" customHeight="1">
      <c r="A86" s="426"/>
      <c r="B86" s="159" t="s">
        <v>91</v>
      </c>
      <c r="C86" s="152"/>
      <c r="D86" s="184" t="s">
        <v>92</v>
      </c>
      <c r="E86" s="153"/>
      <c r="F86" s="270">
        <v>2520</v>
      </c>
      <c r="G86" s="270">
        <v>1838</v>
      </c>
      <c r="H86" s="270">
        <v>682</v>
      </c>
      <c r="I86" s="270">
        <v>8</v>
      </c>
      <c r="J86" s="270">
        <v>4</v>
      </c>
      <c r="K86" s="270">
        <v>4</v>
      </c>
      <c r="L86" s="270">
        <v>1</v>
      </c>
      <c r="M86" s="270">
        <v>1</v>
      </c>
      <c r="N86" s="270">
        <v>0</v>
      </c>
      <c r="O86" s="270">
        <v>2527</v>
      </c>
      <c r="P86" s="270">
        <v>1841</v>
      </c>
      <c r="Q86" s="270">
        <v>686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26"/>
      <c r="B87" s="159" t="s">
        <v>93</v>
      </c>
      <c r="C87" s="152"/>
      <c r="D87" s="184" t="s">
        <v>94</v>
      </c>
      <c r="E87" s="153"/>
      <c r="F87" s="270">
        <v>919</v>
      </c>
      <c r="G87" s="270">
        <v>598</v>
      </c>
      <c r="H87" s="270">
        <v>321</v>
      </c>
      <c r="I87" s="270">
        <v>0</v>
      </c>
      <c r="J87" s="270">
        <v>0</v>
      </c>
      <c r="K87" s="270">
        <v>0</v>
      </c>
      <c r="L87" s="270">
        <v>6</v>
      </c>
      <c r="M87" s="270">
        <v>6</v>
      </c>
      <c r="N87" s="270">
        <v>0</v>
      </c>
      <c r="O87" s="270">
        <v>913</v>
      </c>
      <c r="P87" s="270">
        <v>592</v>
      </c>
      <c r="Q87" s="270">
        <v>321</v>
      </c>
      <c r="R87" s="271">
        <v>9</v>
      </c>
      <c r="S87" s="271">
        <v>5</v>
      </c>
      <c r="T87" s="271">
        <v>4</v>
      </c>
      <c r="U87" s="297">
        <v>1</v>
      </c>
      <c r="V87" s="297">
        <v>0.8</v>
      </c>
      <c r="W87" s="297">
        <v>1.2</v>
      </c>
    </row>
    <row r="88" spans="1:23" ht="15.75" customHeight="1">
      <c r="A88" s="426"/>
      <c r="B88" s="159" t="s">
        <v>95</v>
      </c>
      <c r="C88" s="152"/>
      <c r="D88" s="184" t="s">
        <v>217</v>
      </c>
      <c r="E88" s="153"/>
      <c r="F88" s="270">
        <v>7551</v>
      </c>
      <c r="G88" s="270">
        <v>4953</v>
      </c>
      <c r="H88" s="270">
        <v>2598</v>
      </c>
      <c r="I88" s="270">
        <v>114</v>
      </c>
      <c r="J88" s="270">
        <v>113</v>
      </c>
      <c r="K88" s="270">
        <v>1</v>
      </c>
      <c r="L88" s="270">
        <v>41</v>
      </c>
      <c r="M88" s="270">
        <v>21</v>
      </c>
      <c r="N88" s="270">
        <v>20</v>
      </c>
      <c r="O88" s="270">
        <v>7624</v>
      </c>
      <c r="P88" s="270">
        <v>5045</v>
      </c>
      <c r="Q88" s="270">
        <v>2579</v>
      </c>
      <c r="R88" s="271">
        <v>375</v>
      </c>
      <c r="S88" s="271">
        <v>32</v>
      </c>
      <c r="T88" s="271">
        <v>343</v>
      </c>
      <c r="U88" s="297">
        <v>4.9000000000000004</v>
      </c>
      <c r="V88" s="297">
        <v>0.6</v>
      </c>
      <c r="W88" s="297">
        <v>13.3</v>
      </c>
    </row>
    <row r="89" spans="1:23" ht="15.75" customHeight="1">
      <c r="A89" s="426"/>
      <c r="B89" s="159" t="s">
        <v>96</v>
      </c>
      <c r="C89" s="152"/>
      <c r="D89" s="184" t="s">
        <v>97</v>
      </c>
      <c r="E89" s="153"/>
      <c r="F89" s="270">
        <v>7477</v>
      </c>
      <c r="G89" s="270">
        <v>5321</v>
      </c>
      <c r="H89" s="270">
        <v>2156</v>
      </c>
      <c r="I89" s="270">
        <v>2</v>
      </c>
      <c r="J89" s="270">
        <v>0</v>
      </c>
      <c r="K89" s="270">
        <v>2</v>
      </c>
      <c r="L89" s="270">
        <v>77</v>
      </c>
      <c r="M89" s="270">
        <v>59</v>
      </c>
      <c r="N89" s="270">
        <v>18</v>
      </c>
      <c r="O89" s="270">
        <v>7402</v>
      </c>
      <c r="P89" s="270">
        <v>5262</v>
      </c>
      <c r="Q89" s="270">
        <v>2140</v>
      </c>
      <c r="R89" s="271">
        <v>449</v>
      </c>
      <c r="S89" s="271">
        <v>23</v>
      </c>
      <c r="T89" s="271">
        <v>426</v>
      </c>
      <c r="U89" s="297">
        <v>6.1</v>
      </c>
      <c r="V89" s="297">
        <v>0.4</v>
      </c>
      <c r="W89" s="297">
        <v>19.899999999999999</v>
      </c>
    </row>
    <row r="90" spans="1:23" ht="15.75" customHeight="1">
      <c r="A90" s="426"/>
      <c r="B90" s="159" t="s">
        <v>98</v>
      </c>
      <c r="C90" s="152"/>
      <c r="D90" s="184" t="s">
        <v>99</v>
      </c>
      <c r="E90" s="153"/>
      <c r="F90" s="270">
        <v>4891</v>
      </c>
      <c r="G90" s="270">
        <v>3660</v>
      </c>
      <c r="H90" s="270">
        <v>1231</v>
      </c>
      <c r="I90" s="270">
        <v>14</v>
      </c>
      <c r="J90" s="270">
        <v>9</v>
      </c>
      <c r="K90" s="270">
        <v>5</v>
      </c>
      <c r="L90" s="270">
        <v>33</v>
      </c>
      <c r="M90" s="270">
        <v>18</v>
      </c>
      <c r="N90" s="270">
        <v>15</v>
      </c>
      <c r="O90" s="270">
        <v>4872</v>
      </c>
      <c r="P90" s="270">
        <v>3651</v>
      </c>
      <c r="Q90" s="270">
        <v>1221</v>
      </c>
      <c r="R90" s="271">
        <v>133</v>
      </c>
      <c r="S90" s="271">
        <v>33</v>
      </c>
      <c r="T90" s="271">
        <v>100</v>
      </c>
      <c r="U90" s="297">
        <v>2.7</v>
      </c>
      <c r="V90" s="297">
        <v>0.9</v>
      </c>
      <c r="W90" s="297">
        <v>8.1999999999999993</v>
      </c>
    </row>
    <row r="91" spans="1:23" ht="15.75" customHeight="1">
      <c r="A91" s="426"/>
      <c r="B91" s="159" t="s">
        <v>100</v>
      </c>
      <c r="C91" s="152"/>
      <c r="D91" s="184" t="s">
        <v>101</v>
      </c>
      <c r="E91" s="153"/>
      <c r="F91" s="270">
        <v>4174</v>
      </c>
      <c r="G91" s="270">
        <v>3381</v>
      </c>
      <c r="H91" s="270">
        <v>793</v>
      </c>
      <c r="I91" s="270">
        <v>111</v>
      </c>
      <c r="J91" s="270">
        <v>107</v>
      </c>
      <c r="K91" s="270">
        <v>4</v>
      </c>
      <c r="L91" s="270">
        <v>39</v>
      </c>
      <c r="M91" s="270">
        <v>35</v>
      </c>
      <c r="N91" s="270">
        <v>4</v>
      </c>
      <c r="O91" s="270">
        <v>4246</v>
      </c>
      <c r="P91" s="270">
        <v>3453</v>
      </c>
      <c r="Q91" s="270">
        <v>793</v>
      </c>
      <c r="R91" s="271">
        <v>47</v>
      </c>
      <c r="S91" s="271">
        <v>7</v>
      </c>
      <c r="T91" s="271">
        <v>40</v>
      </c>
      <c r="U91" s="297">
        <v>1.1000000000000001</v>
      </c>
      <c r="V91" s="297">
        <v>0.2</v>
      </c>
      <c r="W91" s="297">
        <v>5</v>
      </c>
    </row>
    <row r="92" spans="1:23" ht="15.75" customHeight="1">
      <c r="A92" s="426"/>
      <c r="B92" s="159" t="s">
        <v>102</v>
      </c>
      <c r="C92" s="152"/>
      <c r="D92" s="184" t="s">
        <v>103</v>
      </c>
      <c r="E92" s="153"/>
      <c r="F92" s="270">
        <v>1623</v>
      </c>
      <c r="G92" s="270">
        <v>1526</v>
      </c>
      <c r="H92" s="270">
        <v>97</v>
      </c>
      <c r="I92" s="270">
        <v>2</v>
      </c>
      <c r="J92" s="270">
        <v>2</v>
      </c>
      <c r="K92" s="270">
        <v>0</v>
      </c>
      <c r="L92" s="270">
        <v>2</v>
      </c>
      <c r="M92" s="270">
        <v>1</v>
      </c>
      <c r="N92" s="270">
        <v>1</v>
      </c>
      <c r="O92" s="270">
        <v>1623</v>
      </c>
      <c r="P92" s="270">
        <v>1527</v>
      </c>
      <c r="Q92" s="270">
        <v>96</v>
      </c>
      <c r="R92" s="271">
        <v>28</v>
      </c>
      <c r="S92" s="271">
        <v>17</v>
      </c>
      <c r="T92" s="271">
        <v>11</v>
      </c>
      <c r="U92" s="297">
        <v>1.7</v>
      </c>
      <c r="V92" s="297">
        <v>1.1000000000000001</v>
      </c>
      <c r="W92" s="297">
        <v>11.5</v>
      </c>
    </row>
    <row r="93" spans="1:23" ht="15.75" customHeight="1">
      <c r="A93" s="426"/>
      <c r="B93" s="159" t="s">
        <v>104</v>
      </c>
      <c r="C93" s="152"/>
      <c r="D93" s="184" t="s">
        <v>105</v>
      </c>
      <c r="E93" s="153"/>
      <c r="F93" s="270">
        <v>3132</v>
      </c>
      <c r="G93" s="270">
        <v>2524</v>
      </c>
      <c r="H93" s="270">
        <v>608</v>
      </c>
      <c r="I93" s="270">
        <v>0</v>
      </c>
      <c r="J93" s="270">
        <v>0</v>
      </c>
      <c r="K93" s="270">
        <v>0</v>
      </c>
      <c r="L93" s="270">
        <v>0</v>
      </c>
      <c r="M93" s="270">
        <v>0</v>
      </c>
      <c r="N93" s="270">
        <v>0</v>
      </c>
      <c r="O93" s="270">
        <v>3132</v>
      </c>
      <c r="P93" s="270">
        <v>2524</v>
      </c>
      <c r="Q93" s="270">
        <v>608</v>
      </c>
      <c r="R93" s="271">
        <v>35</v>
      </c>
      <c r="S93" s="271">
        <v>20</v>
      </c>
      <c r="T93" s="271">
        <v>15</v>
      </c>
      <c r="U93" s="297">
        <v>1.1000000000000001</v>
      </c>
      <c r="V93" s="297">
        <v>0.8</v>
      </c>
      <c r="W93" s="297">
        <v>2.5</v>
      </c>
    </row>
    <row r="94" spans="1:23" ht="15.75" customHeight="1">
      <c r="A94" s="426"/>
      <c r="B94" s="159" t="s">
        <v>106</v>
      </c>
      <c r="C94" s="152"/>
      <c r="D94" s="184" t="s">
        <v>107</v>
      </c>
      <c r="E94" s="153"/>
      <c r="F94" s="270">
        <v>7020</v>
      </c>
      <c r="G94" s="270">
        <v>4883</v>
      </c>
      <c r="H94" s="270">
        <v>2137</v>
      </c>
      <c r="I94" s="270">
        <v>108</v>
      </c>
      <c r="J94" s="270">
        <v>60</v>
      </c>
      <c r="K94" s="270">
        <v>48</v>
      </c>
      <c r="L94" s="270">
        <v>52</v>
      </c>
      <c r="M94" s="270">
        <v>1</v>
      </c>
      <c r="N94" s="270">
        <v>51</v>
      </c>
      <c r="O94" s="270">
        <v>7076</v>
      </c>
      <c r="P94" s="270">
        <v>4942</v>
      </c>
      <c r="Q94" s="270">
        <v>2134</v>
      </c>
      <c r="R94" s="271">
        <v>1263</v>
      </c>
      <c r="S94" s="271">
        <v>365</v>
      </c>
      <c r="T94" s="271">
        <v>898</v>
      </c>
      <c r="U94" s="297">
        <v>17.8</v>
      </c>
      <c r="V94" s="297">
        <v>7.4</v>
      </c>
      <c r="W94" s="297">
        <v>42.1</v>
      </c>
    </row>
    <row r="95" spans="1:23" ht="15.75" customHeight="1">
      <c r="A95" s="426"/>
      <c r="B95" s="159" t="s">
        <v>108</v>
      </c>
      <c r="C95" s="152"/>
      <c r="D95" s="184" t="s">
        <v>109</v>
      </c>
      <c r="E95" s="153"/>
      <c r="F95" s="270">
        <v>3534</v>
      </c>
      <c r="G95" s="270">
        <v>2864</v>
      </c>
      <c r="H95" s="270">
        <v>670</v>
      </c>
      <c r="I95" s="270">
        <v>14</v>
      </c>
      <c r="J95" s="270">
        <v>12</v>
      </c>
      <c r="K95" s="270">
        <v>2</v>
      </c>
      <c r="L95" s="270">
        <v>4</v>
      </c>
      <c r="M95" s="270">
        <v>4</v>
      </c>
      <c r="N95" s="270">
        <v>0</v>
      </c>
      <c r="O95" s="270">
        <v>3544</v>
      </c>
      <c r="P95" s="270">
        <v>2872</v>
      </c>
      <c r="Q95" s="270">
        <v>672</v>
      </c>
      <c r="R95" s="271">
        <v>342</v>
      </c>
      <c r="S95" s="271">
        <v>109</v>
      </c>
      <c r="T95" s="271">
        <v>233</v>
      </c>
      <c r="U95" s="297">
        <v>9.6999999999999993</v>
      </c>
      <c r="V95" s="297">
        <v>3.8</v>
      </c>
      <c r="W95" s="297">
        <v>34.700000000000003</v>
      </c>
    </row>
    <row r="96" spans="1:23" ht="15.75" customHeight="1">
      <c r="A96" s="426"/>
      <c r="B96" s="159" t="s">
        <v>110</v>
      </c>
      <c r="C96" s="152"/>
      <c r="D96" s="184" t="s">
        <v>111</v>
      </c>
      <c r="E96" s="153"/>
      <c r="F96" s="270">
        <v>6541</v>
      </c>
      <c r="G96" s="270">
        <v>5378</v>
      </c>
      <c r="H96" s="270">
        <v>1163</v>
      </c>
      <c r="I96" s="270">
        <v>34</v>
      </c>
      <c r="J96" s="270">
        <v>23</v>
      </c>
      <c r="K96" s="270">
        <v>11</v>
      </c>
      <c r="L96" s="270">
        <v>34</v>
      </c>
      <c r="M96" s="270">
        <v>23</v>
      </c>
      <c r="N96" s="270">
        <v>11</v>
      </c>
      <c r="O96" s="270">
        <v>6541</v>
      </c>
      <c r="P96" s="270">
        <v>5378</v>
      </c>
      <c r="Q96" s="270">
        <v>1163</v>
      </c>
      <c r="R96" s="271">
        <v>129</v>
      </c>
      <c r="S96" s="271">
        <v>75</v>
      </c>
      <c r="T96" s="271">
        <v>54</v>
      </c>
      <c r="U96" s="297">
        <v>2</v>
      </c>
      <c r="V96" s="297">
        <v>1.4</v>
      </c>
      <c r="W96" s="297">
        <v>4.5999999999999996</v>
      </c>
    </row>
    <row r="97" spans="1:23" ht="15.75" customHeight="1">
      <c r="A97" s="426"/>
      <c r="B97" s="159" t="s">
        <v>112</v>
      </c>
      <c r="C97" s="152"/>
      <c r="D97" s="184" t="s">
        <v>113</v>
      </c>
      <c r="E97" s="153"/>
      <c r="F97" s="270">
        <v>12561</v>
      </c>
      <c r="G97" s="270">
        <v>7772</v>
      </c>
      <c r="H97" s="270">
        <v>4789</v>
      </c>
      <c r="I97" s="270">
        <v>11</v>
      </c>
      <c r="J97" s="270">
        <v>10</v>
      </c>
      <c r="K97" s="270">
        <v>1</v>
      </c>
      <c r="L97" s="270">
        <v>38</v>
      </c>
      <c r="M97" s="270">
        <v>8</v>
      </c>
      <c r="N97" s="270">
        <v>30</v>
      </c>
      <c r="O97" s="270">
        <v>12534</v>
      </c>
      <c r="P97" s="270">
        <v>7774</v>
      </c>
      <c r="Q97" s="270">
        <v>4760</v>
      </c>
      <c r="R97" s="271">
        <v>1093</v>
      </c>
      <c r="S97" s="271">
        <v>255</v>
      </c>
      <c r="T97" s="271">
        <v>838</v>
      </c>
      <c r="U97" s="297">
        <v>8.6999999999999993</v>
      </c>
      <c r="V97" s="297">
        <v>3.3</v>
      </c>
      <c r="W97" s="297">
        <v>17.600000000000001</v>
      </c>
    </row>
    <row r="98" spans="1:23" ht="15.75" customHeight="1">
      <c r="A98" s="426"/>
      <c r="B98" s="159" t="s">
        <v>114</v>
      </c>
      <c r="C98" s="152"/>
      <c r="D98" s="184" t="s">
        <v>115</v>
      </c>
      <c r="E98" s="153"/>
      <c r="F98" s="270">
        <v>11223</v>
      </c>
      <c r="G98" s="270">
        <v>7432</v>
      </c>
      <c r="H98" s="270">
        <v>3791</v>
      </c>
      <c r="I98" s="270">
        <v>49</v>
      </c>
      <c r="J98" s="270">
        <v>21</v>
      </c>
      <c r="K98" s="270">
        <v>28</v>
      </c>
      <c r="L98" s="270">
        <v>28</v>
      </c>
      <c r="M98" s="270">
        <v>15</v>
      </c>
      <c r="N98" s="270">
        <v>13</v>
      </c>
      <c r="O98" s="270">
        <v>11244</v>
      </c>
      <c r="P98" s="270">
        <v>7438</v>
      </c>
      <c r="Q98" s="270">
        <v>3806</v>
      </c>
      <c r="R98" s="271">
        <v>361</v>
      </c>
      <c r="S98" s="271">
        <v>26</v>
      </c>
      <c r="T98" s="271">
        <v>335</v>
      </c>
      <c r="U98" s="297">
        <v>3.2</v>
      </c>
      <c r="V98" s="297">
        <v>0.3</v>
      </c>
      <c r="W98" s="297">
        <v>8.8000000000000007</v>
      </c>
    </row>
    <row r="99" spans="1:23" ht="15.75" customHeight="1">
      <c r="A99" s="426"/>
      <c r="B99" s="159" t="s">
        <v>116</v>
      </c>
      <c r="C99" s="152"/>
      <c r="D99" s="184" t="s">
        <v>117</v>
      </c>
      <c r="E99" s="153"/>
      <c r="F99" s="270">
        <v>6346</v>
      </c>
      <c r="G99" s="270">
        <v>4336</v>
      </c>
      <c r="H99" s="270">
        <v>2010</v>
      </c>
      <c r="I99" s="270">
        <v>16</v>
      </c>
      <c r="J99" s="270">
        <v>10</v>
      </c>
      <c r="K99" s="270">
        <v>6</v>
      </c>
      <c r="L99" s="270">
        <v>53</v>
      </c>
      <c r="M99" s="270">
        <v>37</v>
      </c>
      <c r="N99" s="270">
        <v>16</v>
      </c>
      <c r="O99" s="270">
        <v>6309</v>
      </c>
      <c r="P99" s="270">
        <v>4309</v>
      </c>
      <c r="Q99" s="270">
        <v>2000</v>
      </c>
      <c r="R99" s="271">
        <v>472</v>
      </c>
      <c r="S99" s="271">
        <v>45</v>
      </c>
      <c r="T99" s="271">
        <v>427</v>
      </c>
      <c r="U99" s="297">
        <v>7.5</v>
      </c>
      <c r="V99" s="297">
        <v>1</v>
      </c>
      <c r="W99" s="297">
        <v>21.4</v>
      </c>
    </row>
    <row r="100" spans="1:23" ht="15.75" customHeight="1">
      <c r="A100" s="426"/>
      <c r="B100" s="159" t="s">
        <v>118</v>
      </c>
      <c r="C100" s="152"/>
      <c r="D100" s="184" t="s">
        <v>119</v>
      </c>
      <c r="E100" s="153"/>
      <c r="F100" s="270">
        <v>9445</v>
      </c>
      <c r="G100" s="270">
        <v>6114</v>
      </c>
      <c r="H100" s="270">
        <v>3331</v>
      </c>
      <c r="I100" s="270">
        <v>66</v>
      </c>
      <c r="J100" s="270">
        <v>58</v>
      </c>
      <c r="K100" s="270">
        <v>8</v>
      </c>
      <c r="L100" s="270">
        <v>47</v>
      </c>
      <c r="M100" s="270">
        <v>30</v>
      </c>
      <c r="N100" s="270">
        <v>17</v>
      </c>
      <c r="O100" s="270">
        <v>9464</v>
      </c>
      <c r="P100" s="270">
        <v>6142</v>
      </c>
      <c r="Q100" s="270">
        <v>3322</v>
      </c>
      <c r="R100" s="271">
        <v>167</v>
      </c>
      <c r="S100" s="271">
        <v>40</v>
      </c>
      <c r="T100" s="271">
        <v>127</v>
      </c>
      <c r="U100" s="297">
        <v>1.8</v>
      </c>
      <c r="V100" s="297">
        <v>0.7</v>
      </c>
      <c r="W100" s="297">
        <v>3.8</v>
      </c>
    </row>
    <row r="101" spans="1:23" ht="15.75" customHeight="1">
      <c r="A101" s="426"/>
      <c r="B101" s="159" t="s">
        <v>120</v>
      </c>
      <c r="C101" s="152"/>
      <c r="D101" s="184" t="s">
        <v>121</v>
      </c>
      <c r="E101" s="153"/>
      <c r="F101" s="270">
        <v>8978</v>
      </c>
      <c r="G101" s="270">
        <v>7252</v>
      </c>
      <c r="H101" s="270">
        <v>1726</v>
      </c>
      <c r="I101" s="270">
        <v>9</v>
      </c>
      <c r="J101" s="270">
        <v>4</v>
      </c>
      <c r="K101" s="270">
        <v>5</v>
      </c>
      <c r="L101" s="270">
        <v>47</v>
      </c>
      <c r="M101" s="270">
        <v>42</v>
      </c>
      <c r="N101" s="270">
        <v>5</v>
      </c>
      <c r="O101" s="270">
        <v>8940</v>
      </c>
      <c r="P101" s="270">
        <v>7214</v>
      </c>
      <c r="Q101" s="270">
        <v>1726</v>
      </c>
      <c r="R101" s="271">
        <v>486</v>
      </c>
      <c r="S101" s="271">
        <v>82</v>
      </c>
      <c r="T101" s="271">
        <v>404</v>
      </c>
      <c r="U101" s="297">
        <v>5.4</v>
      </c>
      <c r="V101" s="297">
        <v>1.1000000000000001</v>
      </c>
      <c r="W101" s="297">
        <v>23.4</v>
      </c>
    </row>
    <row r="102" spans="1:23" ht="15.75" customHeight="1">
      <c r="A102" s="426"/>
      <c r="B102" s="159" t="s">
        <v>122</v>
      </c>
      <c r="C102" s="152"/>
      <c r="D102" s="184" t="s">
        <v>218</v>
      </c>
      <c r="E102" s="153"/>
      <c r="F102" s="270">
        <v>1349</v>
      </c>
      <c r="G102" s="270">
        <v>828</v>
      </c>
      <c r="H102" s="270">
        <v>521</v>
      </c>
      <c r="I102" s="270">
        <v>13</v>
      </c>
      <c r="J102" s="270">
        <v>13</v>
      </c>
      <c r="K102" s="270">
        <v>0</v>
      </c>
      <c r="L102" s="270">
        <v>13</v>
      </c>
      <c r="M102" s="270">
        <v>9</v>
      </c>
      <c r="N102" s="270">
        <v>4</v>
      </c>
      <c r="O102" s="270">
        <v>1349</v>
      </c>
      <c r="P102" s="270">
        <v>832</v>
      </c>
      <c r="Q102" s="270">
        <v>517</v>
      </c>
      <c r="R102" s="271">
        <v>9</v>
      </c>
      <c r="S102" s="271">
        <v>0</v>
      </c>
      <c r="T102" s="271">
        <v>9</v>
      </c>
      <c r="U102" s="297">
        <v>0.7</v>
      </c>
      <c r="V102" s="297">
        <v>0</v>
      </c>
      <c r="W102" s="297">
        <v>1.7</v>
      </c>
    </row>
    <row r="103" spans="1:23" ht="15.75" customHeight="1">
      <c r="A103" s="426"/>
      <c r="B103" s="159" t="s">
        <v>123</v>
      </c>
      <c r="C103" s="152"/>
      <c r="D103" s="184" t="s">
        <v>124</v>
      </c>
      <c r="E103" s="153"/>
      <c r="F103" s="270" t="s">
        <v>330</v>
      </c>
      <c r="G103" s="270" t="s">
        <v>330</v>
      </c>
      <c r="H103" s="270" t="s">
        <v>330</v>
      </c>
      <c r="I103" s="270" t="s">
        <v>330</v>
      </c>
      <c r="J103" s="270" t="s">
        <v>330</v>
      </c>
      <c r="K103" s="270" t="s">
        <v>330</v>
      </c>
      <c r="L103" s="270" t="s">
        <v>330</v>
      </c>
      <c r="M103" s="270" t="s">
        <v>330</v>
      </c>
      <c r="N103" s="270" t="s">
        <v>330</v>
      </c>
      <c r="O103" s="270" t="s">
        <v>330</v>
      </c>
      <c r="P103" s="270" t="s">
        <v>330</v>
      </c>
      <c r="Q103" s="270" t="s">
        <v>330</v>
      </c>
      <c r="R103" s="271" t="s">
        <v>330</v>
      </c>
      <c r="S103" s="271" t="s">
        <v>330</v>
      </c>
      <c r="T103" s="271" t="s">
        <v>330</v>
      </c>
      <c r="U103" s="297" t="s">
        <v>330</v>
      </c>
      <c r="V103" s="297" t="s">
        <v>330</v>
      </c>
      <c r="W103" s="297" t="s">
        <v>330</v>
      </c>
    </row>
    <row r="104" spans="1:23" ht="15.75" customHeight="1">
      <c r="A104" s="426"/>
      <c r="B104" s="159" t="s">
        <v>125</v>
      </c>
      <c r="C104" s="152"/>
      <c r="D104" s="184" t="s">
        <v>126</v>
      </c>
      <c r="E104" s="153"/>
      <c r="F104" s="270" t="s">
        <v>330</v>
      </c>
      <c r="G104" s="270" t="s">
        <v>330</v>
      </c>
      <c r="H104" s="270" t="s">
        <v>330</v>
      </c>
      <c r="I104" s="270" t="s">
        <v>330</v>
      </c>
      <c r="J104" s="270" t="s">
        <v>330</v>
      </c>
      <c r="K104" s="270" t="s">
        <v>330</v>
      </c>
      <c r="L104" s="270" t="s">
        <v>330</v>
      </c>
      <c r="M104" s="270" t="s">
        <v>330</v>
      </c>
      <c r="N104" s="270" t="s">
        <v>330</v>
      </c>
      <c r="O104" s="270" t="s">
        <v>330</v>
      </c>
      <c r="P104" s="270" t="s">
        <v>330</v>
      </c>
      <c r="Q104" s="270" t="s">
        <v>330</v>
      </c>
      <c r="R104" s="271" t="s">
        <v>330</v>
      </c>
      <c r="S104" s="271" t="s">
        <v>330</v>
      </c>
      <c r="T104" s="271" t="s">
        <v>330</v>
      </c>
      <c r="U104" s="297" t="s">
        <v>330</v>
      </c>
      <c r="V104" s="297" t="s">
        <v>330</v>
      </c>
      <c r="W104" s="297" t="s">
        <v>330</v>
      </c>
    </row>
    <row r="105" spans="1:23" ht="15.75" customHeight="1">
      <c r="A105" s="426"/>
      <c r="B105" s="160" t="s">
        <v>127</v>
      </c>
      <c r="C105" s="154"/>
      <c r="D105" s="185" t="s">
        <v>128</v>
      </c>
      <c r="E105" s="155"/>
      <c r="F105" s="270" t="s">
        <v>330</v>
      </c>
      <c r="G105" s="270" t="s">
        <v>330</v>
      </c>
      <c r="H105" s="270" t="s">
        <v>330</v>
      </c>
      <c r="I105" s="270" t="s">
        <v>330</v>
      </c>
      <c r="J105" s="270" t="s">
        <v>330</v>
      </c>
      <c r="K105" s="270" t="s">
        <v>330</v>
      </c>
      <c r="L105" s="270" t="s">
        <v>330</v>
      </c>
      <c r="M105" s="270" t="s">
        <v>330</v>
      </c>
      <c r="N105" s="270" t="s">
        <v>330</v>
      </c>
      <c r="O105" s="270" t="s">
        <v>330</v>
      </c>
      <c r="P105" s="270" t="s">
        <v>330</v>
      </c>
      <c r="Q105" s="270" t="s">
        <v>330</v>
      </c>
      <c r="R105" s="271" t="s">
        <v>330</v>
      </c>
      <c r="S105" s="271" t="s">
        <v>330</v>
      </c>
      <c r="T105" s="271" t="s">
        <v>330</v>
      </c>
      <c r="U105" s="297" t="s">
        <v>330</v>
      </c>
      <c r="V105" s="297" t="s">
        <v>330</v>
      </c>
      <c r="W105" s="297" t="s">
        <v>330</v>
      </c>
    </row>
    <row r="106" spans="1:23" ht="15.75" customHeight="1">
      <c r="A106" s="426"/>
      <c r="B106" s="161" t="s">
        <v>129</v>
      </c>
      <c r="C106" s="162"/>
      <c r="D106" s="187" t="s">
        <v>130</v>
      </c>
      <c r="E106" s="163"/>
      <c r="F106" s="268">
        <v>8137</v>
      </c>
      <c r="G106" s="268">
        <v>5028</v>
      </c>
      <c r="H106" s="268">
        <v>3109</v>
      </c>
      <c r="I106" s="268">
        <v>113</v>
      </c>
      <c r="J106" s="268">
        <v>31</v>
      </c>
      <c r="K106" s="268">
        <v>82</v>
      </c>
      <c r="L106" s="268">
        <v>58</v>
      </c>
      <c r="M106" s="268">
        <v>48</v>
      </c>
      <c r="N106" s="268">
        <v>10</v>
      </c>
      <c r="O106" s="268">
        <v>8192</v>
      </c>
      <c r="P106" s="268">
        <v>5011</v>
      </c>
      <c r="Q106" s="268">
        <v>3181</v>
      </c>
      <c r="R106" s="269">
        <v>1392</v>
      </c>
      <c r="S106" s="269">
        <v>266</v>
      </c>
      <c r="T106" s="269">
        <v>1126</v>
      </c>
      <c r="U106" s="296">
        <v>17</v>
      </c>
      <c r="V106" s="296">
        <v>5.3</v>
      </c>
      <c r="W106" s="296">
        <v>35.4</v>
      </c>
    </row>
    <row r="107" spans="1:23" ht="15.75" customHeight="1">
      <c r="A107" s="426"/>
      <c r="B107" s="160" t="s">
        <v>131</v>
      </c>
      <c r="C107" s="154"/>
      <c r="D107" s="185" t="s">
        <v>132</v>
      </c>
      <c r="E107" s="155"/>
      <c r="F107" s="270">
        <v>27213</v>
      </c>
      <c r="G107" s="270">
        <v>10547</v>
      </c>
      <c r="H107" s="270">
        <v>16666</v>
      </c>
      <c r="I107" s="270">
        <v>405</v>
      </c>
      <c r="J107" s="270">
        <v>100</v>
      </c>
      <c r="K107" s="270">
        <v>305</v>
      </c>
      <c r="L107" s="270">
        <v>706</v>
      </c>
      <c r="M107" s="270">
        <v>414</v>
      </c>
      <c r="N107" s="270">
        <v>292</v>
      </c>
      <c r="O107" s="270">
        <v>26912</v>
      </c>
      <c r="P107" s="270">
        <v>10233</v>
      </c>
      <c r="Q107" s="270">
        <v>16679</v>
      </c>
      <c r="R107" s="271">
        <v>14065</v>
      </c>
      <c r="S107" s="271">
        <v>1991</v>
      </c>
      <c r="T107" s="271">
        <v>12074</v>
      </c>
      <c r="U107" s="297">
        <v>52.3</v>
      </c>
      <c r="V107" s="297">
        <v>19.5</v>
      </c>
      <c r="W107" s="297">
        <v>72.400000000000006</v>
      </c>
    </row>
    <row r="108" spans="1:23" ht="15.75" customHeight="1">
      <c r="A108" s="426"/>
      <c r="B108" s="161" t="s">
        <v>133</v>
      </c>
      <c r="C108" s="162"/>
      <c r="D108" s="187" t="s">
        <v>134</v>
      </c>
      <c r="E108" s="163"/>
      <c r="F108" s="268">
        <v>5925</v>
      </c>
      <c r="G108" s="268">
        <v>2707</v>
      </c>
      <c r="H108" s="268">
        <v>3218</v>
      </c>
      <c r="I108" s="268">
        <v>1</v>
      </c>
      <c r="J108" s="268">
        <v>0</v>
      </c>
      <c r="K108" s="268">
        <v>1</v>
      </c>
      <c r="L108" s="268">
        <v>90</v>
      </c>
      <c r="M108" s="268">
        <v>6</v>
      </c>
      <c r="N108" s="268">
        <v>84</v>
      </c>
      <c r="O108" s="268">
        <v>5836</v>
      </c>
      <c r="P108" s="268">
        <v>2701</v>
      </c>
      <c r="Q108" s="268">
        <v>3135</v>
      </c>
      <c r="R108" s="269">
        <v>2491</v>
      </c>
      <c r="S108" s="269">
        <v>718</v>
      </c>
      <c r="T108" s="269">
        <v>1773</v>
      </c>
      <c r="U108" s="296">
        <v>42.7</v>
      </c>
      <c r="V108" s="296">
        <v>26.6</v>
      </c>
      <c r="W108" s="296">
        <v>56.6</v>
      </c>
    </row>
    <row r="109" spans="1:23" ht="15.75" customHeight="1">
      <c r="A109" s="426"/>
      <c r="B109" s="160" t="s">
        <v>135</v>
      </c>
      <c r="C109" s="154"/>
      <c r="D109" s="185" t="s">
        <v>136</v>
      </c>
      <c r="E109" s="155"/>
      <c r="F109" s="270">
        <v>6072</v>
      </c>
      <c r="G109" s="270">
        <v>2126</v>
      </c>
      <c r="H109" s="270">
        <v>3946</v>
      </c>
      <c r="I109" s="270">
        <v>370</v>
      </c>
      <c r="J109" s="270">
        <v>146</v>
      </c>
      <c r="K109" s="270">
        <v>224</v>
      </c>
      <c r="L109" s="270">
        <v>195</v>
      </c>
      <c r="M109" s="270">
        <v>63</v>
      </c>
      <c r="N109" s="270">
        <v>132</v>
      </c>
      <c r="O109" s="270">
        <v>6247</v>
      </c>
      <c r="P109" s="270">
        <v>2209</v>
      </c>
      <c r="Q109" s="270">
        <v>4038</v>
      </c>
      <c r="R109" s="271">
        <v>5535</v>
      </c>
      <c r="S109" s="271">
        <v>1780</v>
      </c>
      <c r="T109" s="271">
        <v>3755</v>
      </c>
      <c r="U109" s="297">
        <v>88.6</v>
      </c>
      <c r="V109" s="297">
        <v>80.599999999999994</v>
      </c>
      <c r="W109" s="297">
        <v>93</v>
      </c>
    </row>
    <row r="110" spans="1:23" ht="15.75" customHeight="1">
      <c r="A110" s="426"/>
      <c r="B110" s="161" t="s">
        <v>137</v>
      </c>
      <c r="C110" s="162"/>
      <c r="D110" s="187" t="s">
        <v>138</v>
      </c>
      <c r="E110" s="163"/>
      <c r="F110" s="268">
        <v>36735</v>
      </c>
      <c r="G110" s="268">
        <v>9691</v>
      </c>
      <c r="H110" s="268">
        <v>27044</v>
      </c>
      <c r="I110" s="268">
        <v>432</v>
      </c>
      <c r="J110" s="268">
        <v>184</v>
      </c>
      <c r="K110" s="268">
        <v>248</v>
      </c>
      <c r="L110" s="268">
        <v>239</v>
      </c>
      <c r="M110" s="268">
        <v>109</v>
      </c>
      <c r="N110" s="268">
        <v>130</v>
      </c>
      <c r="O110" s="268">
        <v>36928</v>
      </c>
      <c r="P110" s="268">
        <v>9766</v>
      </c>
      <c r="Q110" s="268">
        <v>27162</v>
      </c>
      <c r="R110" s="269">
        <v>4005</v>
      </c>
      <c r="S110" s="269">
        <v>1455</v>
      </c>
      <c r="T110" s="269">
        <v>2550</v>
      </c>
      <c r="U110" s="296">
        <v>10.8</v>
      </c>
      <c r="V110" s="296">
        <v>14.9</v>
      </c>
      <c r="W110" s="296">
        <v>9.4</v>
      </c>
    </row>
    <row r="111" spans="1:23" ht="15.75" customHeight="1">
      <c r="A111" s="426"/>
      <c r="B111" s="160" t="s">
        <v>139</v>
      </c>
      <c r="C111" s="154"/>
      <c r="D111" s="185" t="s">
        <v>140</v>
      </c>
      <c r="E111" s="155"/>
      <c r="F111" s="270">
        <v>27442</v>
      </c>
      <c r="G111" s="270">
        <v>7447</v>
      </c>
      <c r="H111" s="270">
        <v>19995</v>
      </c>
      <c r="I111" s="270">
        <v>472</v>
      </c>
      <c r="J111" s="270">
        <v>165</v>
      </c>
      <c r="K111" s="270">
        <v>307</v>
      </c>
      <c r="L111" s="270">
        <v>632</v>
      </c>
      <c r="M111" s="270">
        <v>11</v>
      </c>
      <c r="N111" s="270">
        <v>621</v>
      </c>
      <c r="O111" s="270">
        <v>27282</v>
      </c>
      <c r="P111" s="270">
        <v>7601</v>
      </c>
      <c r="Q111" s="270">
        <v>19681</v>
      </c>
      <c r="R111" s="271">
        <v>5315</v>
      </c>
      <c r="S111" s="271">
        <v>1216</v>
      </c>
      <c r="T111" s="271">
        <v>4099</v>
      </c>
      <c r="U111" s="297">
        <v>19.5</v>
      </c>
      <c r="V111" s="297">
        <v>16</v>
      </c>
      <c r="W111" s="297">
        <v>20.8</v>
      </c>
    </row>
    <row r="112" spans="1:23" ht="15.75" customHeight="1">
      <c r="A112" s="426"/>
      <c r="B112" s="156" t="s">
        <v>141</v>
      </c>
      <c r="C112" s="157"/>
      <c r="D112" s="186" t="s">
        <v>219</v>
      </c>
      <c r="E112" s="158"/>
      <c r="F112" s="274" t="s">
        <v>330</v>
      </c>
      <c r="G112" s="274" t="s">
        <v>330</v>
      </c>
      <c r="H112" s="274" t="s">
        <v>330</v>
      </c>
      <c r="I112" s="274" t="s">
        <v>330</v>
      </c>
      <c r="J112" s="274" t="s">
        <v>330</v>
      </c>
      <c r="K112" s="274" t="s">
        <v>330</v>
      </c>
      <c r="L112" s="274" t="s">
        <v>330</v>
      </c>
      <c r="M112" s="274" t="s">
        <v>330</v>
      </c>
      <c r="N112" s="274" t="s">
        <v>330</v>
      </c>
      <c r="O112" s="274" t="s">
        <v>330</v>
      </c>
      <c r="P112" s="274" t="s">
        <v>330</v>
      </c>
      <c r="Q112" s="274" t="s">
        <v>330</v>
      </c>
      <c r="R112" s="275" t="s">
        <v>330</v>
      </c>
      <c r="S112" s="275" t="s">
        <v>330</v>
      </c>
      <c r="T112" s="275" t="s">
        <v>330</v>
      </c>
      <c r="U112" s="298" t="s">
        <v>330</v>
      </c>
      <c r="V112" s="298" t="s">
        <v>330</v>
      </c>
      <c r="W112" s="298" t="s">
        <v>330</v>
      </c>
    </row>
    <row r="113" spans="1:23" ht="15.75" customHeight="1">
      <c r="A113" s="426"/>
      <c r="B113" s="164" t="s">
        <v>142</v>
      </c>
      <c r="C113" s="165"/>
      <c r="D113" s="188" t="s">
        <v>220</v>
      </c>
      <c r="E113" s="167"/>
      <c r="F113" s="273" t="s">
        <v>330</v>
      </c>
      <c r="G113" s="273" t="s">
        <v>330</v>
      </c>
      <c r="H113" s="273" t="s">
        <v>330</v>
      </c>
      <c r="I113" s="273" t="s">
        <v>330</v>
      </c>
      <c r="J113" s="273" t="s">
        <v>330</v>
      </c>
      <c r="K113" s="273" t="s">
        <v>330</v>
      </c>
      <c r="L113" s="273" t="s">
        <v>330</v>
      </c>
      <c r="M113" s="273" t="s">
        <v>330</v>
      </c>
      <c r="N113" s="273" t="s">
        <v>330</v>
      </c>
      <c r="O113" s="273" t="s">
        <v>330</v>
      </c>
      <c r="P113" s="273" t="s">
        <v>330</v>
      </c>
      <c r="Q113" s="273" t="s">
        <v>330</v>
      </c>
      <c r="R113" s="276" t="s">
        <v>330</v>
      </c>
      <c r="S113" s="276" t="s">
        <v>330</v>
      </c>
      <c r="T113" s="276" t="s">
        <v>330</v>
      </c>
      <c r="U113" s="299" t="s">
        <v>330</v>
      </c>
      <c r="V113" s="299" t="s">
        <v>330</v>
      </c>
      <c r="W113" s="299" t="s">
        <v>330</v>
      </c>
    </row>
    <row r="114" spans="1:23" ht="15.75" customHeight="1">
      <c r="A114" s="426"/>
      <c r="B114" s="160" t="s">
        <v>143</v>
      </c>
      <c r="C114" s="154"/>
      <c r="D114" s="185" t="s">
        <v>144</v>
      </c>
      <c r="E114" s="155"/>
      <c r="F114" s="270">
        <v>36537</v>
      </c>
      <c r="G114" s="270">
        <v>24039</v>
      </c>
      <c r="H114" s="270">
        <v>12498</v>
      </c>
      <c r="I114" s="270">
        <v>1438</v>
      </c>
      <c r="J114" s="270">
        <v>635</v>
      </c>
      <c r="K114" s="270">
        <v>803</v>
      </c>
      <c r="L114" s="270">
        <v>792</v>
      </c>
      <c r="M114" s="270">
        <v>461</v>
      </c>
      <c r="N114" s="270">
        <v>331</v>
      </c>
      <c r="O114" s="270">
        <v>37183</v>
      </c>
      <c r="P114" s="270">
        <v>24213</v>
      </c>
      <c r="Q114" s="270">
        <v>12970</v>
      </c>
      <c r="R114" s="271">
        <v>7781</v>
      </c>
      <c r="S114" s="271">
        <v>2565</v>
      </c>
      <c r="T114" s="271">
        <v>5216</v>
      </c>
      <c r="U114" s="297">
        <v>20.9</v>
      </c>
      <c r="V114" s="297">
        <v>10.6</v>
      </c>
      <c r="W114" s="297">
        <v>40.200000000000003</v>
      </c>
    </row>
    <row r="115" spans="1:23" ht="15.75" customHeight="1">
      <c r="A115" s="426"/>
      <c r="B115" s="164" t="s">
        <v>145</v>
      </c>
      <c r="C115" s="165"/>
      <c r="D115" s="188" t="s">
        <v>146</v>
      </c>
      <c r="E115" s="167"/>
      <c r="F115" s="268">
        <v>3586</v>
      </c>
      <c r="G115" s="268">
        <v>3187</v>
      </c>
      <c r="H115" s="268">
        <v>399</v>
      </c>
      <c r="I115" s="268">
        <v>41</v>
      </c>
      <c r="J115" s="268">
        <v>40</v>
      </c>
      <c r="K115" s="268">
        <v>1</v>
      </c>
      <c r="L115" s="268">
        <v>9</v>
      </c>
      <c r="M115" s="268">
        <v>9</v>
      </c>
      <c r="N115" s="268">
        <v>0</v>
      </c>
      <c r="O115" s="268">
        <v>3618</v>
      </c>
      <c r="P115" s="268">
        <v>3218</v>
      </c>
      <c r="Q115" s="268">
        <v>400</v>
      </c>
      <c r="R115" s="269">
        <v>127</v>
      </c>
      <c r="S115" s="269">
        <v>82</v>
      </c>
      <c r="T115" s="269">
        <v>45</v>
      </c>
      <c r="U115" s="296">
        <v>3.5</v>
      </c>
      <c r="V115" s="296">
        <v>2.5</v>
      </c>
      <c r="W115" s="296">
        <v>11.3</v>
      </c>
    </row>
    <row r="116" spans="1:23" ht="15.75" customHeight="1">
      <c r="A116" s="426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6"/>
      <c r="B117" s="168" t="s">
        <v>149</v>
      </c>
      <c r="C117" s="169"/>
      <c r="D117" s="189" t="s">
        <v>150</v>
      </c>
      <c r="E117" s="170"/>
      <c r="F117" s="270">
        <v>9541</v>
      </c>
      <c r="G117" s="270">
        <v>6204</v>
      </c>
      <c r="H117" s="270">
        <v>3337</v>
      </c>
      <c r="I117" s="270">
        <v>146</v>
      </c>
      <c r="J117" s="270">
        <v>145</v>
      </c>
      <c r="K117" s="270">
        <v>1</v>
      </c>
      <c r="L117" s="270">
        <v>55</v>
      </c>
      <c r="M117" s="270">
        <v>30</v>
      </c>
      <c r="N117" s="270">
        <v>25</v>
      </c>
      <c r="O117" s="270">
        <v>9632</v>
      </c>
      <c r="P117" s="270">
        <v>6319</v>
      </c>
      <c r="Q117" s="270">
        <v>3313</v>
      </c>
      <c r="R117" s="271">
        <v>447</v>
      </c>
      <c r="S117" s="271">
        <v>36</v>
      </c>
      <c r="T117" s="271">
        <v>411</v>
      </c>
      <c r="U117" s="297">
        <v>4.5999999999999996</v>
      </c>
      <c r="V117" s="297">
        <v>0.6</v>
      </c>
      <c r="W117" s="297">
        <v>12.4</v>
      </c>
    </row>
    <row r="118" spans="1:23" ht="15.75" customHeight="1">
      <c r="A118" s="426"/>
      <c r="B118" s="168" t="s">
        <v>151</v>
      </c>
      <c r="C118" s="169"/>
      <c r="D118" s="189" t="s">
        <v>152</v>
      </c>
      <c r="E118" s="170"/>
      <c r="F118" s="270" t="s">
        <v>330</v>
      </c>
      <c r="G118" s="270" t="s">
        <v>330</v>
      </c>
      <c r="H118" s="270" t="s">
        <v>330</v>
      </c>
      <c r="I118" s="270" t="s">
        <v>330</v>
      </c>
      <c r="J118" s="270" t="s">
        <v>330</v>
      </c>
      <c r="K118" s="270" t="s">
        <v>330</v>
      </c>
      <c r="L118" s="270" t="s">
        <v>330</v>
      </c>
      <c r="M118" s="270" t="s">
        <v>330</v>
      </c>
      <c r="N118" s="270" t="s">
        <v>330</v>
      </c>
      <c r="O118" s="270" t="s">
        <v>330</v>
      </c>
      <c r="P118" s="270" t="s">
        <v>330</v>
      </c>
      <c r="Q118" s="270" t="s">
        <v>330</v>
      </c>
      <c r="R118" s="271" t="s">
        <v>330</v>
      </c>
      <c r="S118" s="271" t="s">
        <v>330</v>
      </c>
      <c r="T118" s="271" t="s">
        <v>330</v>
      </c>
      <c r="U118" s="297" t="s">
        <v>330</v>
      </c>
      <c r="V118" s="297" t="s">
        <v>330</v>
      </c>
      <c r="W118" s="297" t="s">
        <v>330</v>
      </c>
    </row>
    <row r="119" spans="1:23" ht="15.75" customHeight="1">
      <c r="A119" s="426"/>
      <c r="B119" s="160" t="s">
        <v>153</v>
      </c>
      <c r="C119" s="154"/>
      <c r="D119" s="185" t="s">
        <v>154</v>
      </c>
      <c r="E119" s="155"/>
      <c r="F119" s="277" t="s">
        <v>330</v>
      </c>
      <c r="G119" s="277" t="s">
        <v>330</v>
      </c>
      <c r="H119" s="277" t="s">
        <v>330</v>
      </c>
      <c r="I119" s="277" t="s">
        <v>330</v>
      </c>
      <c r="J119" s="277" t="s">
        <v>330</v>
      </c>
      <c r="K119" s="277" t="s">
        <v>330</v>
      </c>
      <c r="L119" s="277" t="s">
        <v>330</v>
      </c>
      <c r="M119" s="277" t="s">
        <v>330</v>
      </c>
      <c r="N119" s="277" t="s">
        <v>330</v>
      </c>
      <c r="O119" s="277" t="s">
        <v>330</v>
      </c>
      <c r="P119" s="277" t="s">
        <v>330</v>
      </c>
      <c r="Q119" s="277" t="s">
        <v>330</v>
      </c>
      <c r="R119" s="278" t="s">
        <v>330</v>
      </c>
      <c r="S119" s="278" t="s">
        <v>330</v>
      </c>
      <c r="T119" s="278" t="s">
        <v>330</v>
      </c>
      <c r="U119" s="300" t="s">
        <v>330</v>
      </c>
      <c r="V119" s="300" t="s">
        <v>330</v>
      </c>
      <c r="W119" s="300" t="s">
        <v>330</v>
      </c>
    </row>
    <row r="120" spans="1:23" ht="15.75" customHeight="1">
      <c r="A120" s="426"/>
      <c r="B120" s="164" t="s">
        <v>155</v>
      </c>
      <c r="C120" s="165"/>
      <c r="D120" s="188" t="s">
        <v>221</v>
      </c>
      <c r="E120" s="167"/>
      <c r="F120" s="268" t="s">
        <v>330</v>
      </c>
      <c r="G120" s="268" t="s">
        <v>330</v>
      </c>
      <c r="H120" s="268" t="s">
        <v>330</v>
      </c>
      <c r="I120" s="268" t="s">
        <v>330</v>
      </c>
      <c r="J120" s="268" t="s">
        <v>330</v>
      </c>
      <c r="K120" s="268" t="s">
        <v>330</v>
      </c>
      <c r="L120" s="268" t="s">
        <v>330</v>
      </c>
      <c r="M120" s="268" t="s">
        <v>330</v>
      </c>
      <c r="N120" s="268" t="s">
        <v>330</v>
      </c>
      <c r="O120" s="268" t="s">
        <v>330</v>
      </c>
      <c r="P120" s="268" t="s">
        <v>330</v>
      </c>
      <c r="Q120" s="268" t="s">
        <v>330</v>
      </c>
      <c r="R120" s="269" t="s">
        <v>330</v>
      </c>
      <c r="S120" s="269" t="s">
        <v>330</v>
      </c>
      <c r="T120" s="269" t="s">
        <v>330</v>
      </c>
      <c r="U120" s="296" t="s">
        <v>330</v>
      </c>
      <c r="V120" s="296" t="s">
        <v>330</v>
      </c>
      <c r="W120" s="296" t="s">
        <v>330</v>
      </c>
    </row>
    <row r="121" spans="1:23" ht="15.75" customHeight="1">
      <c r="A121" s="426"/>
      <c r="B121" s="160" t="s">
        <v>156</v>
      </c>
      <c r="C121" s="154"/>
      <c r="D121" s="185" t="s">
        <v>222</v>
      </c>
      <c r="E121" s="155"/>
      <c r="F121" s="277" t="s">
        <v>330</v>
      </c>
      <c r="G121" s="277" t="s">
        <v>330</v>
      </c>
      <c r="H121" s="277" t="s">
        <v>330</v>
      </c>
      <c r="I121" s="277" t="s">
        <v>330</v>
      </c>
      <c r="J121" s="277" t="s">
        <v>330</v>
      </c>
      <c r="K121" s="277" t="s">
        <v>330</v>
      </c>
      <c r="L121" s="277" t="s">
        <v>330</v>
      </c>
      <c r="M121" s="277" t="s">
        <v>330</v>
      </c>
      <c r="N121" s="277" t="s">
        <v>330</v>
      </c>
      <c r="O121" s="277" t="s">
        <v>330</v>
      </c>
      <c r="P121" s="277" t="s">
        <v>330</v>
      </c>
      <c r="Q121" s="277" t="s">
        <v>330</v>
      </c>
      <c r="R121" s="278" t="s">
        <v>330</v>
      </c>
      <c r="S121" s="278" t="s">
        <v>330</v>
      </c>
      <c r="T121" s="278" t="s">
        <v>330</v>
      </c>
      <c r="U121" s="300" t="s">
        <v>330</v>
      </c>
      <c r="V121" s="300" t="s">
        <v>330</v>
      </c>
      <c r="W121" s="300" t="s">
        <v>330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324</v>
      </c>
      <c r="B123" s="61" t="s">
        <v>234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6"/>
      <c r="B124" s="413" t="s">
        <v>213</v>
      </c>
      <c r="C124" s="414"/>
      <c r="D124" s="414"/>
      <c r="E124" s="415"/>
      <c r="F124" s="432" t="s">
        <v>192</v>
      </c>
      <c r="G124" s="433"/>
      <c r="H124" s="433"/>
      <c r="I124" s="432" t="s">
        <v>193</v>
      </c>
      <c r="J124" s="434"/>
      <c r="K124" s="434"/>
      <c r="L124" s="432" t="s">
        <v>194</v>
      </c>
      <c r="M124" s="434"/>
      <c r="N124" s="434"/>
      <c r="O124" s="427" t="s">
        <v>195</v>
      </c>
      <c r="P124" s="428"/>
      <c r="Q124" s="428"/>
      <c r="R124" s="427" t="s">
        <v>196</v>
      </c>
      <c r="S124" s="428"/>
      <c r="T124" s="429"/>
      <c r="U124" s="427" t="s">
        <v>197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6"/>
      <c r="B126" s="67" t="s">
        <v>38</v>
      </c>
      <c r="C126" s="148"/>
      <c r="D126" s="182" t="s">
        <v>69</v>
      </c>
      <c r="E126" s="149"/>
      <c r="F126" s="266">
        <v>304802</v>
      </c>
      <c r="G126" s="266">
        <v>166055</v>
      </c>
      <c r="H126" s="266">
        <v>138747</v>
      </c>
      <c r="I126" s="266">
        <v>10002</v>
      </c>
      <c r="J126" s="266">
        <v>3597</v>
      </c>
      <c r="K126" s="266">
        <v>6405</v>
      </c>
      <c r="L126" s="266">
        <v>6530</v>
      </c>
      <c r="M126" s="266">
        <v>2183</v>
      </c>
      <c r="N126" s="266">
        <v>4347</v>
      </c>
      <c r="O126" s="266">
        <v>308274</v>
      </c>
      <c r="P126" s="266">
        <v>167469</v>
      </c>
      <c r="Q126" s="266">
        <v>140805</v>
      </c>
      <c r="R126" s="266">
        <v>91692</v>
      </c>
      <c r="S126" s="266">
        <v>21637</v>
      </c>
      <c r="T126" s="266">
        <v>70055</v>
      </c>
      <c r="U126" s="295">
        <v>29.7</v>
      </c>
      <c r="V126" s="295">
        <v>12.9</v>
      </c>
      <c r="W126" s="295">
        <v>49.8</v>
      </c>
    </row>
    <row r="127" spans="1:23" ht="15.75" customHeight="1">
      <c r="A127" s="426"/>
      <c r="B127" s="68" t="s">
        <v>70</v>
      </c>
      <c r="C127" s="150"/>
      <c r="D127" s="183" t="s">
        <v>71</v>
      </c>
      <c r="E127" s="151"/>
      <c r="F127" s="268" t="s">
        <v>65</v>
      </c>
      <c r="G127" s="268" t="s">
        <v>65</v>
      </c>
      <c r="H127" s="268" t="s">
        <v>65</v>
      </c>
      <c r="I127" s="268" t="s">
        <v>65</v>
      </c>
      <c r="J127" s="268" t="s">
        <v>65</v>
      </c>
      <c r="K127" s="268" t="s">
        <v>65</v>
      </c>
      <c r="L127" s="268" t="s">
        <v>65</v>
      </c>
      <c r="M127" s="268" t="s">
        <v>65</v>
      </c>
      <c r="N127" s="268" t="s">
        <v>65</v>
      </c>
      <c r="O127" s="268" t="s">
        <v>65</v>
      </c>
      <c r="P127" s="268" t="s">
        <v>65</v>
      </c>
      <c r="Q127" s="268" t="s">
        <v>65</v>
      </c>
      <c r="R127" s="268" t="s">
        <v>65</v>
      </c>
      <c r="S127" s="268" t="s">
        <v>65</v>
      </c>
      <c r="T127" s="268" t="s">
        <v>65</v>
      </c>
      <c r="U127" s="296" t="s">
        <v>65</v>
      </c>
      <c r="V127" s="296" t="s">
        <v>65</v>
      </c>
      <c r="W127" s="296" t="s">
        <v>65</v>
      </c>
    </row>
    <row r="128" spans="1:23" ht="15.75" customHeight="1">
      <c r="A128" s="426"/>
      <c r="B128" s="69" t="s">
        <v>40</v>
      </c>
      <c r="C128" s="152"/>
      <c r="D128" s="184" t="s">
        <v>72</v>
      </c>
      <c r="E128" s="153"/>
      <c r="F128" s="270">
        <v>38861</v>
      </c>
      <c r="G128" s="270">
        <v>32605</v>
      </c>
      <c r="H128" s="270">
        <v>6256</v>
      </c>
      <c r="I128" s="270">
        <v>687</v>
      </c>
      <c r="J128" s="270">
        <v>521</v>
      </c>
      <c r="K128" s="270">
        <v>166</v>
      </c>
      <c r="L128" s="270">
        <v>926</v>
      </c>
      <c r="M128" s="270">
        <v>663</v>
      </c>
      <c r="N128" s="270">
        <v>263</v>
      </c>
      <c r="O128" s="270">
        <v>38622</v>
      </c>
      <c r="P128" s="270">
        <v>32463</v>
      </c>
      <c r="Q128" s="270">
        <v>6159</v>
      </c>
      <c r="R128" s="270">
        <v>1404</v>
      </c>
      <c r="S128" s="270">
        <v>149</v>
      </c>
      <c r="T128" s="270">
        <v>1255</v>
      </c>
      <c r="U128" s="297">
        <v>3.6</v>
      </c>
      <c r="V128" s="297">
        <v>0.5</v>
      </c>
      <c r="W128" s="297">
        <v>20.399999999999999</v>
      </c>
    </row>
    <row r="129" spans="1:23" ht="15.75" customHeight="1">
      <c r="A129" s="426"/>
      <c r="B129" s="69" t="s">
        <v>42</v>
      </c>
      <c r="C129" s="152"/>
      <c r="D129" s="184" t="s">
        <v>73</v>
      </c>
      <c r="E129" s="153"/>
      <c r="F129" s="270">
        <v>29896</v>
      </c>
      <c r="G129" s="270">
        <v>18832</v>
      </c>
      <c r="H129" s="270">
        <v>11064</v>
      </c>
      <c r="I129" s="270">
        <v>277</v>
      </c>
      <c r="J129" s="270">
        <v>224</v>
      </c>
      <c r="K129" s="270">
        <v>53</v>
      </c>
      <c r="L129" s="270">
        <v>197</v>
      </c>
      <c r="M129" s="270">
        <v>12</v>
      </c>
      <c r="N129" s="270">
        <v>185</v>
      </c>
      <c r="O129" s="270">
        <v>29976</v>
      </c>
      <c r="P129" s="270">
        <v>19044</v>
      </c>
      <c r="Q129" s="270">
        <v>10932</v>
      </c>
      <c r="R129" s="270">
        <v>3470</v>
      </c>
      <c r="S129" s="270">
        <v>895</v>
      </c>
      <c r="T129" s="270">
        <v>2575</v>
      </c>
      <c r="U129" s="297">
        <v>11.6</v>
      </c>
      <c r="V129" s="297">
        <v>4.7</v>
      </c>
      <c r="W129" s="297">
        <v>23.6</v>
      </c>
    </row>
    <row r="130" spans="1:23" ht="15.75" customHeight="1">
      <c r="A130" s="426"/>
      <c r="B130" s="69" t="s">
        <v>74</v>
      </c>
      <c r="C130" s="152"/>
      <c r="D130" s="184" t="s">
        <v>75</v>
      </c>
      <c r="E130" s="153"/>
      <c r="F130" s="270">
        <v>1249</v>
      </c>
      <c r="G130" s="270">
        <v>1040</v>
      </c>
      <c r="H130" s="270">
        <v>209</v>
      </c>
      <c r="I130" s="270">
        <v>29</v>
      </c>
      <c r="J130" s="270">
        <v>29</v>
      </c>
      <c r="K130" s="270">
        <v>0</v>
      </c>
      <c r="L130" s="270">
        <v>29</v>
      </c>
      <c r="M130" s="270">
        <v>29</v>
      </c>
      <c r="N130" s="270">
        <v>0</v>
      </c>
      <c r="O130" s="270">
        <v>1249</v>
      </c>
      <c r="P130" s="270">
        <v>1040</v>
      </c>
      <c r="Q130" s="270">
        <v>209</v>
      </c>
      <c r="R130" s="270">
        <v>120</v>
      </c>
      <c r="S130" s="270">
        <v>61</v>
      </c>
      <c r="T130" s="270">
        <v>59</v>
      </c>
      <c r="U130" s="297">
        <v>9.6</v>
      </c>
      <c r="V130" s="297">
        <v>5.9</v>
      </c>
      <c r="W130" s="297">
        <v>28.2</v>
      </c>
    </row>
    <row r="131" spans="1:23" ht="15.75" customHeight="1">
      <c r="A131" s="426"/>
      <c r="B131" s="69" t="s">
        <v>44</v>
      </c>
      <c r="C131" s="152"/>
      <c r="D131" s="184" t="s">
        <v>76</v>
      </c>
      <c r="E131" s="153"/>
      <c r="F131" s="270">
        <v>1277</v>
      </c>
      <c r="G131" s="270">
        <v>655</v>
      </c>
      <c r="H131" s="270">
        <v>622</v>
      </c>
      <c r="I131" s="270">
        <v>19</v>
      </c>
      <c r="J131" s="270">
        <v>0</v>
      </c>
      <c r="K131" s="270">
        <v>19</v>
      </c>
      <c r="L131" s="270">
        <v>38</v>
      </c>
      <c r="M131" s="270">
        <v>19</v>
      </c>
      <c r="N131" s="270">
        <v>19</v>
      </c>
      <c r="O131" s="270">
        <v>1258</v>
      </c>
      <c r="P131" s="270">
        <v>636</v>
      </c>
      <c r="Q131" s="270">
        <v>622</v>
      </c>
      <c r="R131" s="270">
        <v>281</v>
      </c>
      <c r="S131" s="270">
        <v>57</v>
      </c>
      <c r="T131" s="270">
        <v>224</v>
      </c>
      <c r="U131" s="297">
        <v>22.3</v>
      </c>
      <c r="V131" s="297">
        <v>9</v>
      </c>
      <c r="W131" s="297">
        <v>36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0">
        <v>15465</v>
      </c>
      <c r="G132" s="270">
        <v>12826</v>
      </c>
      <c r="H132" s="270">
        <v>2639</v>
      </c>
      <c r="I132" s="270">
        <v>274</v>
      </c>
      <c r="J132" s="270">
        <v>65</v>
      </c>
      <c r="K132" s="270">
        <v>209</v>
      </c>
      <c r="L132" s="270">
        <v>274</v>
      </c>
      <c r="M132" s="270">
        <v>65</v>
      </c>
      <c r="N132" s="270">
        <v>209</v>
      </c>
      <c r="O132" s="270">
        <v>15465</v>
      </c>
      <c r="P132" s="270">
        <v>12826</v>
      </c>
      <c r="Q132" s="270">
        <v>2639</v>
      </c>
      <c r="R132" s="270">
        <v>1340</v>
      </c>
      <c r="S132" s="270">
        <v>484</v>
      </c>
      <c r="T132" s="270">
        <v>856</v>
      </c>
      <c r="U132" s="297">
        <v>8.6999999999999993</v>
      </c>
      <c r="V132" s="297">
        <v>3.8</v>
      </c>
      <c r="W132" s="297">
        <v>32.4</v>
      </c>
    </row>
    <row r="133" spans="1:23" ht="15.75" customHeight="1">
      <c r="A133" s="426"/>
      <c r="B133" s="69" t="s">
        <v>48</v>
      </c>
      <c r="C133" s="152"/>
      <c r="D133" s="184" t="s">
        <v>214</v>
      </c>
      <c r="E133" s="153"/>
      <c r="F133" s="270">
        <v>72983</v>
      </c>
      <c r="G133" s="270">
        <v>45554</v>
      </c>
      <c r="H133" s="270">
        <v>27429</v>
      </c>
      <c r="I133" s="270">
        <v>878</v>
      </c>
      <c r="J133" s="270">
        <v>161</v>
      </c>
      <c r="K133" s="270">
        <v>717</v>
      </c>
      <c r="L133" s="270">
        <v>522</v>
      </c>
      <c r="M133" s="270">
        <v>393</v>
      </c>
      <c r="N133" s="270">
        <v>129</v>
      </c>
      <c r="O133" s="270">
        <v>73339</v>
      </c>
      <c r="P133" s="270">
        <v>45322</v>
      </c>
      <c r="Q133" s="270">
        <v>28017</v>
      </c>
      <c r="R133" s="270">
        <v>21385</v>
      </c>
      <c r="S133" s="270">
        <v>6416</v>
      </c>
      <c r="T133" s="270">
        <v>14969</v>
      </c>
      <c r="U133" s="297">
        <v>29.2</v>
      </c>
      <c r="V133" s="297">
        <v>14.2</v>
      </c>
      <c r="W133" s="297">
        <v>53.4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0">
        <v>7122</v>
      </c>
      <c r="G134" s="270">
        <v>3850</v>
      </c>
      <c r="H134" s="270">
        <v>3272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v>7122</v>
      </c>
      <c r="P134" s="270">
        <v>3850</v>
      </c>
      <c r="Q134" s="270">
        <v>3272</v>
      </c>
      <c r="R134" s="270">
        <v>786</v>
      </c>
      <c r="S134" s="270">
        <v>0</v>
      </c>
      <c r="T134" s="270">
        <v>786</v>
      </c>
      <c r="U134" s="297">
        <v>11</v>
      </c>
      <c r="V134" s="297">
        <v>0</v>
      </c>
      <c r="W134" s="297">
        <v>24</v>
      </c>
    </row>
    <row r="135" spans="1:23" ht="15.75" customHeight="1">
      <c r="A135" s="426"/>
      <c r="B135" s="69" t="s">
        <v>77</v>
      </c>
      <c r="C135" s="152"/>
      <c r="D135" s="184" t="s">
        <v>78</v>
      </c>
      <c r="E135" s="153"/>
      <c r="F135" s="270">
        <v>3519</v>
      </c>
      <c r="G135" s="270">
        <v>1983</v>
      </c>
      <c r="H135" s="270">
        <v>1536</v>
      </c>
      <c r="I135" s="270">
        <v>185</v>
      </c>
      <c r="J135" s="270">
        <v>46</v>
      </c>
      <c r="K135" s="270">
        <v>139</v>
      </c>
      <c r="L135" s="270">
        <v>46</v>
      </c>
      <c r="M135" s="270">
        <v>46</v>
      </c>
      <c r="N135" s="270">
        <v>0</v>
      </c>
      <c r="O135" s="270">
        <v>3658</v>
      </c>
      <c r="P135" s="270">
        <v>1983</v>
      </c>
      <c r="Q135" s="270">
        <v>1675</v>
      </c>
      <c r="R135" s="270">
        <v>1249</v>
      </c>
      <c r="S135" s="270">
        <v>347</v>
      </c>
      <c r="T135" s="270">
        <v>902</v>
      </c>
      <c r="U135" s="297">
        <v>34.1</v>
      </c>
      <c r="V135" s="297">
        <v>17.5</v>
      </c>
      <c r="W135" s="297">
        <v>53.9</v>
      </c>
    </row>
    <row r="136" spans="1:23" ht="15.75" customHeight="1">
      <c r="A136" s="426"/>
      <c r="B136" s="69" t="s">
        <v>52</v>
      </c>
      <c r="C136" s="152"/>
      <c r="D136" s="184" t="s">
        <v>79</v>
      </c>
      <c r="E136" s="153"/>
      <c r="F136" s="270">
        <v>8983</v>
      </c>
      <c r="G136" s="270">
        <v>5185</v>
      </c>
      <c r="H136" s="270">
        <v>3798</v>
      </c>
      <c r="I136" s="270">
        <v>88</v>
      </c>
      <c r="J136" s="270">
        <v>0</v>
      </c>
      <c r="K136" s="270">
        <v>88</v>
      </c>
      <c r="L136" s="270">
        <v>32</v>
      </c>
      <c r="M136" s="270">
        <v>0</v>
      </c>
      <c r="N136" s="270">
        <v>32</v>
      </c>
      <c r="O136" s="270">
        <v>9039</v>
      </c>
      <c r="P136" s="270">
        <v>5185</v>
      </c>
      <c r="Q136" s="270">
        <v>3854</v>
      </c>
      <c r="R136" s="270">
        <v>1108</v>
      </c>
      <c r="S136" s="270">
        <v>100</v>
      </c>
      <c r="T136" s="270">
        <v>1008</v>
      </c>
      <c r="U136" s="297">
        <v>12.3</v>
      </c>
      <c r="V136" s="297">
        <v>1.9</v>
      </c>
      <c r="W136" s="297">
        <v>26.2</v>
      </c>
    </row>
    <row r="137" spans="1:23" ht="15.75" customHeight="1">
      <c r="A137" s="426"/>
      <c r="B137" s="69" t="s">
        <v>53</v>
      </c>
      <c r="C137" s="152"/>
      <c r="D137" s="184" t="s">
        <v>215</v>
      </c>
      <c r="E137" s="153"/>
      <c r="F137" s="270">
        <v>38547</v>
      </c>
      <c r="G137" s="270">
        <v>10020</v>
      </c>
      <c r="H137" s="270">
        <v>28527</v>
      </c>
      <c r="I137" s="270">
        <v>2448</v>
      </c>
      <c r="J137" s="270">
        <v>727</v>
      </c>
      <c r="K137" s="270">
        <v>1721</v>
      </c>
      <c r="L137" s="270">
        <v>1776</v>
      </c>
      <c r="M137" s="270">
        <v>477</v>
      </c>
      <c r="N137" s="270">
        <v>1299</v>
      </c>
      <c r="O137" s="270">
        <v>39219</v>
      </c>
      <c r="P137" s="270">
        <v>10270</v>
      </c>
      <c r="Q137" s="270">
        <v>28949</v>
      </c>
      <c r="R137" s="270">
        <v>28500</v>
      </c>
      <c r="S137" s="270">
        <v>4866</v>
      </c>
      <c r="T137" s="270">
        <v>23634</v>
      </c>
      <c r="U137" s="297">
        <v>72.7</v>
      </c>
      <c r="V137" s="297">
        <v>47.4</v>
      </c>
      <c r="W137" s="297">
        <v>81.599999999999994</v>
      </c>
    </row>
    <row r="138" spans="1:23" ht="15.75" customHeight="1">
      <c r="A138" s="426"/>
      <c r="B138" s="69" t="s">
        <v>55</v>
      </c>
      <c r="C138" s="152"/>
      <c r="D138" s="184" t="s">
        <v>80</v>
      </c>
      <c r="E138" s="153"/>
      <c r="F138" s="270">
        <v>17522</v>
      </c>
      <c r="G138" s="270">
        <v>7005</v>
      </c>
      <c r="H138" s="270">
        <v>10517</v>
      </c>
      <c r="I138" s="270">
        <v>5117</v>
      </c>
      <c r="J138" s="270">
        <v>1824</v>
      </c>
      <c r="K138" s="270">
        <v>3293</v>
      </c>
      <c r="L138" s="270">
        <v>436</v>
      </c>
      <c r="M138" s="270">
        <v>131</v>
      </c>
      <c r="N138" s="270">
        <v>305</v>
      </c>
      <c r="O138" s="270">
        <v>22203</v>
      </c>
      <c r="P138" s="270">
        <v>8698</v>
      </c>
      <c r="Q138" s="270">
        <v>13505</v>
      </c>
      <c r="R138" s="270">
        <v>13049</v>
      </c>
      <c r="S138" s="270">
        <v>3566</v>
      </c>
      <c r="T138" s="270">
        <v>9483</v>
      </c>
      <c r="U138" s="297">
        <v>58.8</v>
      </c>
      <c r="V138" s="297">
        <v>41</v>
      </c>
      <c r="W138" s="297">
        <v>70.2</v>
      </c>
    </row>
    <row r="139" spans="1:23" ht="15.75" customHeight="1">
      <c r="A139" s="426"/>
      <c r="B139" s="69" t="s">
        <v>56</v>
      </c>
      <c r="C139" s="152"/>
      <c r="D139" s="184" t="s">
        <v>81</v>
      </c>
      <c r="E139" s="153"/>
      <c r="F139" s="270">
        <v>18040</v>
      </c>
      <c r="G139" s="270">
        <v>6799</v>
      </c>
      <c r="H139" s="270">
        <v>11241</v>
      </c>
      <c r="I139" s="270">
        <v>0</v>
      </c>
      <c r="J139" s="270">
        <v>0</v>
      </c>
      <c r="K139" s="270">
        <v>0</v>
      </c>
      <c r="L139" s="270">
        <v>256</v>
      </c>
      <c r="M139" s="270">
        <v>0</v>
      </c>
      <c r="N139" s="270">
        <v>256</v>
      </c>
      <c r="O139" s="270">
        <v>17784</v>
      </c>
      <c r="P139" s="270">
        <v>6799</v>
      </c>
      <c r="Q139" s="270">
        <v>10985</v>
      </c>
      <c r="R139" s="270">
        <v>5158</v>
      </c>
      <c r="S139" s="270">
        <v>2394</v>
      </c>
      <c r="T139" s="270">
        <v>2764</v>
      </c>
      <c r="U139" s="297">
        <v>29</v>
      </c>
      <c r="V139" s="297">
        <v>35.200000000000003</v>
      </c>
      <c r="W139" s="297">
        <v>25.2</v>
      </c>
    </row>
    <row r="140" spans="1:23" ht="15.75" customHeight="1">
      <c r="A140" s="426"/>
      <c r="B140" s="69" t="s">
        <v>58</v>
      </c>
      <c r="C140" s="152"/>
      <c r="D140" s="184" t="s">
        <v>184</v>
      </c>
      <c r="E140" s="153"/>
      <c r="F140" s="270">
        <v>33965</v>
      </c>
      <c r="G140" s="270">
        <v>5861</v>
      </c>
      <c r="H140" s="270">
        <v>28104</v>
      </c>
      <c r="I140" s="270">
        <v>0</v>
      </c>
      <c r="J140" s="270">
        <v>0</v>
      </c>
      <c r="K140" s="270">
        <v>0</v>
      </c>
      <c r="L140" s="270">
        <v>1734</v>
      </c>
      <c r="M140" s="270">
        <v>119</v>
      </c>
      <c r="N140" s="270">
        <v>1615</v>
      </c>
      <c r="O140" s="270">
        <v>32231</v>
      </c>
      <c r="P140" s="270">
        <v>5742</v>
      </c>
      <c r="Q140" s="270">
        <v>26489</v>
      </c>
      <c r="R140" s="270">
        <v>13013</v>
      </c>
      <c r="S140" s="270">
        <v>1828</v>
      </c>
      <c r="T140" s="270">
        <v>11185</v>
      </c>
      <c r="U140" s="297">
        <v>40.4</v>
      </c>
      <c r="V140" s="297">
        <v>31.8</v>
      </c>
      <c r="W140" s="297">
        <v>42.2</v>
      </c>
    </row>
    <row r="141" spans="1:23" ht="15.75" customHeight="1">
      <c r="A141" s="426"/>
      <c r="B141" s="69" t="s">
        <v>60</v>
      </c>
      <c r="C141" s="152"/>
      <c r="D141" s="184" t="s">
        <v>82</v>
      </c>
      <c r="E141" s="153"/>
      <c r="F141" s="270">
        <v>1916</v>
      </c>
      <c r="G141" s="270">
        <v>948</v>
      </c>
      <c r="H141" s="270">
        <v>968</v>
      </c>
      <c r="I141" s="270">
        <v>0</v>
      </c>
      <c r="J141" s="270">
        <v>0</v>
      </c>
      <c r="K141" s="270">
        <v>0</v>
      </c>
      <c r="L141" s="270">
        <v>35</v>
      </c>
      <c r="M141" s="270">
        <v>0</v>
      </c>
      <c r="N141" s="270">
        <v>35</v>
      </c>
      <c r="O141" s="270">
        <v>1881</v>
      </c>
      <c r="P141" s="270">
        <v>948</v>
      </c>
      <c r="Q141" s="270">
        <v>933</v>
      </c>
      <c r="R141" s="270">
        <v>129</v>
      </c>
      <c r="S141" s="270">
        <v>0</v>
      </c>
      <c r="T141" s="270">
        <v>129</v>
      </c>
      <c r="U141" s="297">
        <v>6.9</v>
      </c>
      <c r="V141" s="297">
        <v>0</v>
      </c>
      <c r="W141" s="297">
        <v>13.8</v>
      </c>
    </row>
    <row r="142" spans="1:23" ht="15.75" customHeight="1">
      <c r="A142" s="426"/>
      <c r="B142" s="70" t="s">
        <v>62</v>
      </c>
      <c r="C142" s="154"/>
      <c r="D142" s="185" t="s">
        <v>216</v>
      </c>
      <c r="E142" s="155"/>
      <c r="F142" s="277">
        <v>14982</v>
      </c>
      <c r="G142" s="277">
        <v>12470</v>
      </c>
      <c r="H142" s="277">
        <v>2512</v>
      </c>
      <c r="I142" s="277">
        <v>0</v>
      </c>
      <c r="J142" s="277">
        <v>0</v>
      </c>
      <c r="K142" s="277">
        <v>0</v>
      </c>
      <c r="L142" s="277">
        <v>229</v>
      </c>
      <c r="M142" s="277">
        <v>229</v>
      </c>
      <c r="N142" s="277">
        <v>0</v>
      </c>
      <c r="O142" s="277">
        <v>14753</v>
      </c>
      <c r="P142" s="277">
        <v>12241</v>
      </c>
      <c r="Q142" s="277">
        <v>2512</v>
      </c>
      <c r="R142" s="277">
        <v>700</v>
      </c>
      <c r="S142" s="277">
        <v>474</v>
      </c>
      <c r="T142" s="277">
        <v>226</v>
      </c>
      <c r="U142" s="300">
        <v>4.7</v>
      </c>
      <c r="V142" s="300">
        <v>3.9</v>
      </c>
      <c r="W142" s="300">
        <v>9</v>
      </c>
    </row>
    <row r="143" spans="1:23" ht="15" customHeight="1">
      <c r="A143" s="426"/>
    </row>
    <row r="144" spans="1:23" ht="15" customHeight="1">
      <c r="A144" s="426"/>
      <c r="B144" s="61" t="s">
        <v>235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6"/>
      <c r="B145" s="413" t="s">
        <v>213</v>
      </c>
      <c r="C145" s="414"/>
      <c r="D145" s="414"/>
      <c r="E145" s="415"/>
      <c r="F145" s="427" t="s">
        <v>192</v>
      </c>
      <c r="G145" s="428"/>
      <c r="H145" s="429"/>
      <c r="I145" s="427" t="s">
        <v>193</v>
      </c>
      <c r="J145" s="428"/>
      <c r="K145" s="429"/>
      <c r="L145" s="427" t="s">
        <v>194</v>
      </c>
      <c r="M145" s="428"/>
      <c r="N145" s="429"/>
      <c r="O145" s="427" t="s">
        <v>195</v>
      </c>
      <c r="P145" s="428"/>
      <c r="Q145" s="429"/>
      <c r="R145" s="427" t="s">
        <v>196</v>
      </c>
      <c r="S145" s="428"/>
      <c r="T145" s="429"/>
      <c r="U145" s="427" t="s">
        <v>197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6"/>
      <c r="B147" s="67" t="s">
        <v>38</v>
      </c>
      <c r="C147" s="148"/>
      <c r="D147" s="182" t="s">
        <v>69</v>
      </c>
      <c r="E147" s="279"/>
      <c r="F147" s="266">
        <v>180331</v>
      </c>
      <c r="G147" s="266">
        <v>97947</v>
      </c>
      <c r="H147" s="266">
        <v>82384</v>
      </c>
      <c r="I147" s="266">
        <v>2725</v>
      </c>
      <c r="J147" s="266">
        <v>1309</v>
      </c>
      <c r="K147" s="266">
        <v>1416</v>
      </c>
      <c r="L147" s="266">
        <v>2452</v>
      </c>
      <c r="M147" s="266">
        <v>1069</v>
      </c>
      <c r="N147" s="266">
        <v>1383</v>
      </c>
      <c r="O147" s="266">
        <v>180604</v>
      </c>
      <c r="P147" s="266">
        <v>98187</v>
      </c>
      <c r="Q147" s="266">
        <v>82417</v>
      </c>
      <c r="R147" s="266">
        <v>39677</v>
      </c>
      <c r="S147" s="266">
        <v>9918</v>
      </c>
      <c r="T147" s="266">
        <v>29759</v>
      </c>
      <c r="U147" s="295">
        <v>22</v>
      </c>
      <c r="V147" s="295">
        <v>10.1</v>
      </c>
      <c r="W147" s="295">
        <v>36.1</v>
      </c>
    </row>
    <row r="148" spans="1:23" ht="15.75" customHeight="1">
      <c r="A148" s="426"/>
      <c r="B148" s="68" t="s">
        <v>70</v>
      </c>
      <c r="C148" s="150"/>
      <c r="D148" s="183" t="s">
        <v>71</v>
      </c>
      <c r="E148" s="280"/>
      <c r="F148" s="268" t="s">
        <v>330</v>
      </c>
      <c r="G148" s="268" t="s">
        <v>330</v>
      </c>
      <c r="H148" s="268" t="s">
        <v>330</v>
      </c>
      <c r="I148" s="268" t="s">
        <v>330</v>
      </c>
      <c r="J148" s="268" t="s">
        <v>330</v>
      </c>
      <c r="K148" s="268" t="s">
        <v>330</v>
      </c>
      <c r="L148" s="268" t="s">
        <v>330</v>
      </c>
      <c r="M148" s="268" t="s">
        <v>330</v>
      </c>
      <c r="N148" s="268" t="s">
        <v>330</v>
      </c>
      <c r="O148" s="268" t="s">
        <v>330</v>
      </c>
      <c r="P148" s="268" t="s">
        <v>330</v>
      </c>
      <c r="Q148" s="268" t="s">
        <v>330</v>
      </c>
      <c r="R148" s="268" t="s">
        <v>330</v>
      </c>
      <c r="S148" s="268" t="s">
        <v>330</v>
      </c>
      <c r="T148" s="268" t="s">
        <v>330</v>
      </c>
      <c r="U148" s="296" t="s">
        <v>330</v>
      </c>
      <c r="V148" s="296" t="s">
        <v>330</v>
      </c>
      <c r="W148" s="296" t="s">
        <v>330</v>
      </c>
    </row>
    <row r="149" spans="1:23" ht="15.75" customHeight="1">
      <c r="A149" s="426"/>
      <c r="B149" s="69" t="s">
        <v>40</v>
      </c>
      <c r="C149" s="152"/>
      <c r="D149" s="184" t="s">
        <v>72</v>
      </c>
      <c r="E149" s="281"/>
      <c r="F149" s="270">
        <v>9159</v>
      </c>
      <c r="G149" s="270">
        <v>7938</v>
      </c>
      <c r="H149" s="270">
        <v>1221</v>
      </c>
      <c r="I149" s="270">
        <v>152</v>
      </c>
      <c r="J149" s="270">
        <v>38</v>
      </c>
      <c r="K149" s="270">
        <v>114</v>
      </c>
      <c r="L149" s="270">
        <v>114</v>
      </c>
      <c r="M149" s="270">
        <v>114</v>
      </c>
      <c r="N149" s="270">
        <v>0</v>
      </c>
      <c r="O149" s="270">
        <v>9197</v>
      </c>
      <c r="P149" s="270">
        <v>7862</v>
      </c>
      <c r="Q149" s="270">
        <v>1335</v>
      </c>
      <c r="R149" s="270">
        <v>229</v>
      </c>
      <c r="S149" s="270">
        <v>0</v>
      </c>
      <c r="T149" s="270">
        <v>229</v>
      </c>
      <c r="U149" s="297">
        <v>2.5</v>
      </c>
      <c r="V149" s="297">
        <v>0</v>
      </c>
      <c r="W149" s="297">
        <v>17.2</v>
      </c>
    </row>
    <row r="150" spans="1:23" ht="15.75" customHeight="1">
      <c r="A150" s="426"/>
      <c r="B150" s="69" t="s">
        <v>42</v>
      </c>
      <c r="C150" s="152"/>
      <c r="D150" s="184" t="s">
        <v>73</v>
      </c>
      <c r="E150" s="281"/>
      <c r="F150" s="270">
        <v>42144</v>
      </c>
      <c r="G150" s="270">
        <v>24733</v>
      </c>
      <c r="H150" s="270">
        <v>17411</v>
      </c>
      <c r="I150" s="270">
        <v>389</v>
      </c>
      <c r="J150" s="270">
        <v>206</v>
      </c>
      <c r="K150" s="270">
        <v>183</v>
      </c>
      <c r="L150" s="270">
        <v>358</v>
      </c>
      <c r="M150" s="270">
        <v>175</v>
      </c>
      <c r="N150" s="270">
        <v>183</v>
      </c>
      <c r="O150" s="270">
        <v>42175</v>
      </c>
      <c r="P150" s="270">
        <v>24764</v>
      </c>
      <c r="Q150" s="270">
        <v>17411</v>
      </c>
      <c r="R150" s="270">
        <v>4956</v>
      </c>
      <c r="S150" s="270">
        <v>965</v>
      </c>
      <c r="T150" s="270">
        <v>3991</v>
      </c>
      <c r="U150" s="297">
        <v>11.8</v>
      </c>
      <c r="V150" s="297">
        <v>3.9</v>
      </c>
      <c r="W150" s="297">
        <v>22.9</v>
      </c>
    </row>
    <row r="151" spans="1:23" ht="15.75" customHeight="1">
      <c r="A151" s="426"/>
      <c r="B151" s="69" t="s">
        <v>74</v>
      </c>
      <c r="C151" s="152"/>
      <c r="D151" s="184" t="s">
        <v>75</v>
      </c>
      <c r="E151" s="281"/>
      <c r="F151" s="270">
        <v>1372</v>
      </c>
      <c r="G151" s="270">
        <v>1264</v>
      </c>
      <c r="H151" s="270">
        <v>108</v>
      </c>
      <c r="I151" s="270">
        <v>0</v>
      </c>
      <c r="J151" s="270">
        <v>0</v>
      </c>
      <c r="K151" s="270">
        <v>0</v>
      </c>
      <c r="L151" s="270">
        <v>0</v>
      </c>
      <c r="M151" s="270">
        <v>0</v>
      </c>
      <c r="N151" s="270">
        <v>0</v>
      </c>
      <c r="O151" s="270">
        <v>1372</v>
      </c>
      <c r="P151" s="270">
        <v>1264</v>
      </c>
      <c r="Q151" s="270">
        <v>108</v>
      </c>
      <c r="R151" s="270">
        <v>73</v>
      </c>
      <c r="S151" s="270">
        <v>30</v>
      </c>
      <c r="T151" s="270">
        <v>43</v>
      </c>
      <c r="U151" s="297">
        <v>5.3</v>
      </c>
      <c r="V151" s="297">
        <v>2.4</v>
      </c>
      <c r="W151" s="297">
        <v>39.799999999999997</v>
      </c>
    </row>
    <row r="152" spans="1:23" ht="15.75" customHeight="1">
      <c r="A152" s="426"/>
      <c r="B152" s="69" t="s">
        <v>44</v>
      </c>
      <c r="C152" s="152"/>
      <c r="D152" s="184" t="s">
        <v>76</v>
      </c>
      <c r="E152" s="281"/>
      <c r="F152" s="270">
        <v>1799</v>
      </c>
      <c r="G152" s="270">
        <v>1289</v>
      </c>
      <c r="H152" s="270">
        <v>510</v>
      </c>
      <c r="I152" s="270">
        <v>6</v>
      </c>
      <c r="J152" s="270">
        <v>6</v>
      </c>
      <c r="K152" s="270">
        <v>0</v>
      </c>
      <c r="L152" s="270">
        <v>0</v>
      </c>
      <c r="M152" s="270">
        <v>0</v>
      </c>
      <c r="N152" s="270">
        <v>0</v>
      </c>
      <c r="O152" s="270">
        <v>1805</v>
      </c>
      <c r="P152" s="270">
        <v>1295</v>
      </c>
      <c r="Q152" s="270">
        <v>510</v>
      </c>
      <c r="R152" s="270">
        <v>60</v>
      </c>
      <c r="S152" s="270">
        <v>12</v>
      </c>
      <c r="T152" s="270">
        <v>48</v>
      </c>
      <c r="U152" s="297">
        <v>3.3</v>
      </c>
      <c r="V152" s="297">
        <v>0.9</v>
      </c>
      <c r="W152" s="297">
        <v>9.4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1"/>
      <c r="F153" s="270">
        <v>18534</v>
      </c>
      <c r="G153" s="270">
        <v>12503</v>
      </c>
      <c r="H153" s="270">
        <v>6031</v>
      </c>
      <c r="I153" s="270">
        <v>113</v>
      </c>
      <c r="J153" s="270">
        <v>113</v>
      </c>
      <c r="K153" s="270">
        <v>0</v>
      </c>
      <c r="L153" s="270">
        <v>126</v>
      </c>
      <c r="M153" s="270">
        <v>126</v>
      </c>
      <c r="N153" s="270">
        <v>0</v>
      </c>
      <c r="O153" s="270">
        <v>18521</v>
      </c>
      <c r="P153" s="270">
        <v>12490</v>
      </c>
      <c r="Q153" s="270">
        <v>6031</v>
      </c>
      <c r="R153" s="270">
        <v>4785</v>
      </c>
      <c r="S153" s="270">
        <v>1108</v>
      </c>
      <c r="T153" s="270">
        <v>3677</v>
      </c>
      <c r="U153" s="297">
        <v>25.8</v>
      </c>
      <c r="V153" s="297">
        <v>8.9</v>
      </c>
      <c r="W153" s="297">
        <v>61</v>
      </c>
    </row>
    <row r="154" spans="1:23" ht="15.75" customHeight="1">
      <c r="A154" s="426"/>
      <c r="B154" s="69" t="s">
        <v>48</v>
      </c>
      <c r="C154" s="152"/>
      <c r="D154" s="184" t="s">
        <v>214</v>
      </c>
      <c r="E154" s="281"/>
      <c r="F154" s="270">
        <v>26126</v>
      </c>
      <c r="G154" s="270">
        <v>11384</v>
      </c>
      <c r="H154" s="270">
        <v>14742</v>
      </c>
      <c r="I154" s="270">
        <v>398</v>
      </c>
      <c r="J154" s="270">
        <v>91</v>
      </c>
      <c r="K154" s="270">
        <v>307</v>
      </c>
      <c r="L154" s="270">
        <v>266</v>
      </c>
      <c r="M154" s="270">
        <v>134</v>
      </c>
      <c r="N154" s="270">
        <v>132</v>
      </c>
      <c r="O154" s="270">
        <v>26258</v>
      </c>
      <c r="P154" s="270">
        <v>11341</v>
      </c>
      <c r="Q154" s="270">
        <v>14917</v>
      </c>
      <c r="R154" s="270">
        <v>11631</v>
      </c>
      <c r="S154" s="270">
        <v>1730</v>
      </c>
      <c r="T154" s="270">
        <v>9901</v>
      </c>
      <c r="U154" s="297">
        <v>44.3</v>
      </c>
      <c r="V154" s="297">
        <v>15.3</v>
      </c>
      <c r="W154" s="297">
        <v>66.400000000000006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1"/>
      <c r="F155" s="270">
        <v>5375</v>
      </c>
      <c r="G155" s="270">
        <v>2238</v>
      </c>
      <c r="H155" s="270">
        <v>3137</v>
      </c>
      <c r="I155" s="270">
        <v>285</v>
      </c>
      <c r="J155" s="270">
        <v>171</v>
      </c>
      <c r="K155" s="270">
        <v>114</v>
      </c>
      <c r="L155" s="270">
        <v>229</v>
      </c>
      <c r="M155" s="270">
        <v>86</v>
      </c>
      <c r="N155" s="270">
        <v>143</v>
      </c>
      <c r="O155" s="270">
        <v>5431</v>
      </c>
      <c r="P155" s="270">
        <v>2323</v>
      </c>
      <c r="Q155" s="270">
        <v>3108</v>
      </c>
      <c r="R155" s="270">
        <v>628</v>
      </c>
      <c r="S155" s="270">
        <v>86</v>
      </c>
      <c r="T155" s="270">
        <v>542</v>
      </c>
      <c r="U155" s="297">
        <v>11.6</v>
      </c>
      <c r="V155" s="297">
        <v>3.7</v>
      </c>
      <c r="W155" s="297">
        <v>17.399999999999999</v>
      </c>
    </row>
    <row r="156" spans="1:23" ht="15.75" customHeight="1">
      <c r="A156" s="426"/>
      <c r="B156" s="69" t="s">
        <v>77</v>
      </c>
      <c r="C156" s="152"/>
      <c r="D156" s="184" t="s">
        <v>78</v>
      </c>
      <c r="E156" s="281"/>
      <c r="F156" s="270">
        <v>667</v>
      </c>
      <c r="G156" s="270">
        <v>181</v>
      </c>
      <c r="H156" s="270">
        <v>486</v>
      </c>
      <c r="I156" s="270">
        <v>4</v>
      </c>
      <c r="J156" s="270">
        <v>4</v>
      </c>
      <c r="K156" s="270">
        <v>0</v>
      </c>
      <c r="L156" s="270">
        <v>19</v>
      </c>
      <c r="M156" s="270">
        <v>15</v>
      </c>
      <c r="N156" s="270">
        <v>4</v>
      </c>
      <c r="O156" s="270">
        <v>652</v>
      </c>
      <c r="P156" s="270">
        <v>170</v>
      </c>
      <c r="Q156" s="270">
        <v>482</v>
      </c>
      <c r="R156" s="270">
        <v>147</v>
      </c>
      <c r="S156" s="270">
        <v>15</v>
      </c>
      <c r="T156" s="270">
        <v>132</v>
      </c>
      <c r="U156" s="297">
        <v>22.5</v>
      </c>
      <c r="V156" s="297">
        <v>8.8000000000000007</v>
      </c>
      <c r="W156" s="297">
        <v>27.4</v>
      </c>
    </row>
    <row r="157" spans="1:23" ht="15.75" customHeight="1">
      <c r="A157" s="426"/>
      <c r="B157" s="69" t="s">
        <v>52</v>
      </c>
      <c r="C157" s="152"/>
      <c r="D157" s="184" t="s">
        <v>79</v>
      </c>
      <c r="E157" s="281"/>
      <c r="F157" s="270">
        <v>2713</v>
      </c>
      <c r="G157" s="270">
        <v>2415</v>
      </c>
      <c r="H157" s="270">
        <v>298</v>
      </c>
      <c r="I157" s="270">
        <v>33</v>
      </c>
      <c r="J157" s="270">
        <v>33</v>
      </c>
      <c r="K157" s="270">
        <v>0</v>
      </c>
      <c r="L157" s="270">
        <v>0</v>
      </c>
      <c r="M157" s="270">
        <v>0</v>
      </c>
      <c r="N157" s="270">
        <v>0</v>
      </c>
      <c r="O157" s="270">
        <v>2746</v>
      </c>
      <c r="P157" s="270">
        <v>2448</v>
      </c>
      <c r="Q157" s="270">
        <v>298</v>
      </c>
      <c r="R157" s="270">
        <v>83</v>
      </c>
      <c r="S157" s="270">
        <v>66</v>
      </c>
      <c r="T157" s="270">
        <v>17</v>
      </c>
      <c r="U157" s="297">
        <v>3</v>
      </c>
      <c r="V157" s="297">
        <v>2.7</v>
      </c>
      <c r="W157" s="297">
        <v>5.7</v>
      </c>
    </row>
    <row r="158" spans="1:23" ht="15.75" customHeight="1">
      <c r="A158" s="426"/>
      <c r="B158" s="69" t="s">
        <v>53</v>
      </c>
      <c r="C158" s="152"/>
      <c r="D158" s="184" t="s">
        <v>215</v>
      </c>
      <c r="E158" s="281"/>
      <c r="F158" s="270">
        <v>8541</v>
      </c>
      <c r="G158" s="270">
        <v>3350</v>
      </c>
      <c r="H158" s="270">
        <v>5191</v>
      </c>
      <c r="I158" s="270">
        <v>370</v>
      </c>
      <c r="J158" s="270">
        <v>146</v>
      </c>
      <c r="K158" s="270">
        <v>224</v>
      </c>
      <c r="L158" s="270">
        <v>256</v>
      </c>
      <c r="M158" s="270">
        <v>63</v>
      </c>
      <c r="N158" s="270">
        <v>193</v>
      </c>
      <c r="O158" s="270">
        <v>8655</v>
      </c>
      <c r="P158" s="270">
        <v>3433</v>
      </c>
      <c r="Q158" s="270">
        <v>5222</v>
      </c>
      <c r="R158" s="270">
        <v>6596</v>
      </c>
      <c r="S158" s="270">
        <v>2106</v>
      </c>
      <c r="T158" s="270">
        <v>4490</v>
      </c>
      <c r="U158" s="297">
        <v>76.2</v>
      </c>
      <c r="V158" s="297">
        <v>61.3</v>
      </c>
      <c r="W158" s="297">
        <v>86</v>
      </c>
    </row>
    <row r="159" spans="1:23" ht="15.75" customHeight="1">
      <c r="A159" s="426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6"/>
      <c r="B160" s="69" t="s">
        <v>56</v>
      </c>
      <c r="C160" s="152"/>
      <c r="D160" s="184" t="s">
        <v>81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26"/>
      <c r="B161" s="69" t="s">
        <v>58</v>
      </c>
      <c r="C161" s="152"/>
      <c r="D161" s="184" t="s">
        <v>184</v>
      </c>
      <c r="E161" s="281"/>
      <c r="F161" s="270">
        <v>27256</v>
      </c>
      <c r="G161" s="270">
        <v>6682</v>
      </c>
      <c r="H161" s="270">
        <v>20574</v>
      </c>
      <c r="I161" s="270">
        <v>654</v>
      </c>
      <c r="J161" s="270">
        <v>279</v>
      </c>
      <c r="K161" s="270">
        <v>375</v>
      </c>
      <c r="L161" s="270">
        <v>593</v>
      </c>
      <c r="M161" s="270">
        <v>0</v>
      </c>
      <c r="N161" s="270">
        <v>593</v>
      </c>
      <c r="O161" s="270">
        <v>27317</v>
      </c>
      <c r="P161" s="270">
        <v>6961</v>
      </c>
      <c r="Q161" s="270">
        <v>20356</v>
      </c>
      <c r="R161" s="270">
        <v>5315</v>
      </c>
      <c r="S161" s="270">
        <v>1362</v>
      </c>
      <c r="T161" s="270">
        <v>3953</v>
      </c>
      <c r="U161" s="297">
        <v>19.5</v>
      </c>
      <c r="V161" s="297">
        <v>19.600000000000001</v>
      </c>
      <c r="W161" s="297">
        <v>19.399999999999999</v>
      </c>
    </row>
    <row r="162" spans="1:23" ht="15.75" customHeight="1">
      <c r="A162" s="426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6"/>
      <c r="B163" s="70" t="s">
        <v>62</v>
      </c>
      <c r="C163" s="154"/>
      <c r="D163" s="185" t="s">
        <v>216</v>
      </c>
      <c r="E163" s="282"/>
      <c r="F163" s="277">
        <v>16694</v>
      </c>
      <c r="G163" s="277">
        <v>12460</v>
      </c>
      <c r="H163" s="277">
        <v>4234</v>
      </c>
      <c r="I163" s="277">
        <v>264</v>
      </c>
      <c r="J163" s="277">
        <v>165</v>
      </c>
      <c r="K163" s="277">
        <v>99</v>
      </c>
      <c r="L163" s="277">
        <v>267</v>
      </c>
      <c r="M163" s="277">
        <v>242</v>
      </c>
      <c r="N163" s="277">
        <v>25</v>
      </c>
      <c r="O163" s="277">
        <v>16691</v>
      </c>
      <c r="P163" s="277">
        <v>12383</v>
      </c>
      <c r="Q163" s="277">
        <v>4308</v>
      </c>
      <c r="R163" s="277">
        <v>2446</v>
      </c>
      <c r="S163" s="277">
        <v>1068</v>
      </c>
      <c r="T163" s="277">
        <v>1378</v>
      </c>
      <c r="U163" s="300">
        <v>14.7</v>
      </c>
      <c r="V163" s="300">
        <v>8.6</v>
      </c>
      <c r="W163" s="300">
        <v>32</v>
      </c>
    </row>
    <row r="164" spans="1:23" ht="15" customHeight="1">
      <c r="A164" s="426"/>
    </row>
    <row r="165" spans="1:23" ht="15" customHeight="1">
      <c r="A165" s="426"/>
      <c r="B165" s="61" t="s">
        <v>236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6"/>
      <c r="B166" s="413" t="s">
        <v>213</v>
      </c>
      <c r="C166" s="414"/>
      <c r="D166" s="414"/>
      <c r="E166" s="415"/>
      <c r="F166" s="427" t="s">
        <v>192</v>
      </c>
      <c r="G166" s="428"/>
      <c r="H166" s="429"/>
      <c r="I166" s="427" t="s">
        <v>193</v>
      </c>
      <c r="J166" s="428"/>
      <c r="K166" s="429"/>
      <c r="L166" s="427" t="s">
        <v>194</v>
      </c>
      <c r="M166" s="428"/>
      <c r="N166" s="429"/>
      <c r="O166" s="427" t="s">
        <v>195</v>
      </c>
      <c r="P166" s="428"/>
      <c r="Q166" s="429"/>
      <c r="R166" s="427" t="s">
        <v>196</v>
      </c>
      <c r="S166" s="428"/>
      <c r="T166" s="429"/>
      <c r="U166" s="427" t="s">
        <v>197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6"/>
      <c r="B168" s="67" t="s">
        <v>38</v>
      </c>
      <c r="C168" s="148"/>
      <c r="D168" s="182" t="s">
        <v>69</v>
      </c>
      <c r="E168" s="149"/>
      <c r="F168" s="266">
        <v>168519</v>
      </c>
      <c r="G168" s="266">
        <v>97791</v>
      </c>
      <c r="H168" s="266">
        <v>70728</v>
      </c>
      <c r="I168" s="266">
        <v>2113</v>
      </c>
      <c r="J168" s="266">
        <v>964</v>
      </c>
      <c r="K168" s="266">
        <v>1149</v>
      </c>
      <c r="L168" s="266">
        <v>1937</v>
      </c>
      <c r="M168" s="266">
        <v>1103</v>
      </c>
      <c r="N168" s="266">
        <v>834</v>
      </c>
      <c r="O168" s="266">
        <v>168695</v>
      </c>
      <c r="P168" s="266">
        <v>97652</v>
      </c>
      <c r="Q168" s="266">
        <v>71043</v>
      </c>
      <c r="R168" s="266">
        <v>23835</v>
      </c>
      <c r="S168" s="266">
        <v>5911</v>
      </c>
      <c r="T168" s="266">
        <v>17924</v>
      </c>
      <c r="U168" s="295">
        <v>14.1</v>
      </c>
      <c r="V168" s="295">
        <v>6.1</v>
      </c>
      <c r="W168" s="295">
        <v>25.2</v>
      </c>
    </row>
    <row r="169" spans="1:23" ht="15.75" customHeight="1">
      <c r="A169" s="426"/>
      <c r="B169" s="68" t="s">
        <v>70</v>
      </c>
      <c r="C169" s="150"/>
      <c r="D169" s="183" t="s">
        <v>71</v>
      </c>
      <c r="E169" s="151"/>
      <c r="F169" s="268" t="s">
        <v>330</v>
      </c>
      <c r="G169" s="268" t="s">
        <v>330</v>
      </c>
      <c r="H169" s="268" t="s">
        <v>330</v>
      </c>
      <c r="I169" s="268" t="s">
        <v>330</v>
      </c>
      <c r="J169" s="268" t="s">
        <v>330</v>
      </c>
      <c r="K169" s="268" t="s">
        <v>330</v>
      </c>
      <c r="L169" s="268" t="s">
        <v>330</v>
      </c>
      <c r="M169" s="268" t="s">
        <v>330</v>
      </c>
      <c r="N169" s="268" t="s">
        <v>330</v>
      </c>
      <c r="O169" s="268" t="s">
        <v>330</v>
      </c>
      <c r="P169" s="268" t="s">
        <v>330</v>
      </c>
      <c r="Q169" s="268" t="s">
        <v>330</v>
      </c>
      <c r="R169" s="268" t="s">
        <v>330</v>
      </c>
      <c r="S169" s="268" t="s">
        <v>330</v>
      </c>
      <c r="T169" s="268" t="s">
        <v>330</v>
      </c>
      <c r="U169" s="296" t="s">
        <v>330</v>
      </c>
      <c r="V169" s="296" t="s">
        <v>330</v>
      </c>
      <c r="W169" s="296" t="s">
        <v>330</v>
      </c>
    </row>
    <row r="170" spans="1:23" ht="15.75" customHeight="1">
      <c r="A170" s="426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6"/>
      <c r="B171" s="69" t="s">
        <v>42</v>
      </c>
      <c r="C171" s="152"/>
      <c r="D171" s="184" t="s">
        <v>73</v>
      </c>
      <c r="E171" s="153"/>
      <c r="F171" s="270">
        <v>75695</v>
      </c>
      <c r="G171" s="270">
        <v>52678</v>
      </c>
      <c r="H171" s="270">
        <v>23017</v>
      </c>
      <c r="I171" s="270">
        <v>354</v>
      </c>
      <c r="J171" s="270">
        <v>264</v>
      </c>
      <c r="K171" s="270">
        <v>90</v>
      </c>
      <c r="L171" s="270">
        <v>284</v>
      </c>
      <c r="M171" s="270">
        <v>194</v>
      </c>
      <c r="N171" s="270">
        <v>90</v>
      </c>
      <c r="O171" s="270">
        <v>75765</v>
      </c>
      <c r="P171" s="270">
        <v>52748</v>
      </c>
      <c r="Q171" s="270">
        <v>23017</v>
      </c>
      <c r="R171" s="270">
        <v>7124</v>
      </c>
      <c r="S171" s="270">
        <v>1374</v>
      </c>
      <c r="T171" s="270">
        <v>5750</v>
      </c>
      <c r="U171" s="297">
        <v>9.4</v>
      </c>
      <c r="V171" s="297">
        <v>2.6</v>
      </c>
      <c r="W171" s="297">
        <v>25</v>
      </c>
    </row>
    <row r="172" spans="1:23" ht="15.75" customHeight="1">
      <c r="A172" s="426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6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0">
        <v>6443</v>
      </c>
      <c r="G174" s="270">
        <v>6181</v>
      </c>
      <c r="H174" s="270">
        <v>262</v>
      </c>
      <c r="I174" s="270">
        <v>40</v>
      </c>
      <c r="J174" s="270">
        <v>0</v>
      </c>
      <c r="K174" s="270">
        <v>40</v>
      </c>
      <c r="L174" s="270">
        <v>54</v>
      </c>
      <c r="M174" s="270">
        <v>34</v>
      </c>
      <c r="N174" s="270">
        <v>20</v>
      </c>
      <c r="O174" s="270">
        <v>6429</v>
      </c>
      <c r="P174" s="270">
        <v>6147</v>
      </c>
      <c r="Q174" s="270">
        <v>282</v>
      </c>
      <c r="R174" s="270">
        <v>175</v>
      </c>
      <c r="S174" s="270">
        <v>175</v>
      </c>
      <c r="T174" s="270">
        <v>0</v>
      </c>
      <c r="U174" s="297">
        <v>2.7</v>
      </c>
      <c r="V174" s="297">
        <v>2.8</v>
      </c>
      <c r="W174" s="297">
        <v>0</v>
      </c>
    </row>
    <row r="175" spans="1:23" ht="15.75" customHeight="1">
      <c r="A175" s="426"/>
      <c r="B175" s="69" t="s">
        <v>48</v>
      </c>
      <c r="C175" s="152"/>
      <c r="D175" s="184" t="s">
        <v>214</v>
      </c>
      <c r="E175" s="153"/>
      <c r="F175" s="270">
        <v>9224</v>
      </c>
      <c r="G175" s="270">
        <v>4191</v>
      </c>
      <c r="H175" s="270">
        <v>5033</v>
      </c>
      <c r="I175" s="270">
        <v>120</v>
      </c>
      <c r="J175" s="270">
        <v>40</v>
      </c>
      <c r="K175" s="270">
        <v>80</v>
      </c>
      <c r="L175" s="270">
        <v>498</v>
      </c>
      <c r="M175" s="270">
        <v>328</v>
      </c>
      <c r="N175" s="270">
        <v>170</v>
      </c>
      <c r="O175" s="270">
        <v>8846</v>
      </c>
      <c r="P175" s="270">
        <v>3903</v>
      </c>
      <c r="Q175" s="270">
        <v>4943</v>
      </c>
      <c r="R175" s="270">
        <v>3826</v>
      </c>
      <c r="S175" s="270">
        <v>527</v>
      </c>
      <c r="T175" s="270">
        <v>3299</v>
      </c>
      <c r="U175" s="297">
        <v>43.3</v>
      </c>
      <c r="V175" s="297">
        <v>13.5</v>
      </c>
      <c r="W175" s="297">
        <v>66.7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6"/>
      <c r="B177" s="69" t="s">
        <v>77</v>
      </c>
      <c r="C177" s="152"/>
      <c r="D177" s="184" t="s">
        <v>78</v>
      </c>
      <c r="E177" s="153"/>
      <c r="F177" s="270" t="s">
        <v>330</v>
      </c>
      <c r="G177" s="270" t="s">
        <v>330</v>
      </c>
      <c r="H177" s="270" t="s">
        <v>330</v>
      </c>
      <c r="I177" s="270" t="s">
        <v>330</v>
      </c>
      <c r="J177" s="270" t="s">
        <v>330</v>
      </c>
      <c r="K177" s="270" t="s">
        <v>330</v>
      </c>
      <c r="L177" s="270" t="s">
        <v>330</v>
      </c>
      <c r="M177" s="270" t="s">
        <v>330</v>
      </c>
      <c r="N177" s="270" t="s">
        <v>330</v>
      </c>
      <c r="O177" s="270" t="s">
        <v>330</v>
      </c>
      <c r="P177" s="270" t="s">
        <v>330</v>
      </c>
      <c r="Q177" s="270" t="s">
        <v>330</v>
      </c>
      <c r="R177" s="270" t="s">
        <v>330</v>
      </c>
      <c r="S177" s="270" t="s">
        <v>330</v>
      </c>
      <c r="T177" s="270" t="s">
        <v>330</v>
      </c>
      <c r="U177" s="297" t="s">
        <v>330</v>
      </c>
      <c r="V177" s="297" t="s">
        <v>330</v>
      </c>
      <c r="W177" s="297" t="s">
        <v>330</v>
      </c>
    </row>
    <row r="178" spans="1:23" ht="15.75" customHeight="1">
      <c r="A178" s="426"/>
      <c r="B178" s="69" t="s">
        <v>52</v>
      </c>
      <c r="C178" s="152"/>
      <c r="D178" s="184" t="s">
        <v>79</v>
      </c>
      <c r="E178" s="153"/>
      <c r="F178" s="270">
        <v>2029</v>
      </c>
      <c r="G178" s="270">
        <v>1692</v>
      </c>
      <c r="H178" s="270">
        <v>337</v>
      </c>
      <c r="I178" s="270">
        <v>24</v>
      </c>
      <c r="J178" s="270">
        <v>14</v>
      </c>
      <c r="K178" s="270">
        <v>10</v>
      </c>
      <c r="L178" s="270">
        <v>12</v>
      </c>
      <c r="M178" s="270">
        <v>12</v>
      </c>
      <c r="N178" s="270">
        <v>0</v>
      </c>
      <c r="O178" s="270">
        <v>2041</v>
      </c>
      <c r="P178" s="270">
        <v>1694</v>
      </c>
      <c r="Q178" s="270">
        <v>347</v>
      </c>
      <c r="R178" s="270">
        <v>167</v>
      </c>
      <c r="S178" s="270">
        <v>102</v>
      </c>
      <c r="T178" s="270">
        <v>65</v>
      </c>
      <c r="U178" s="297">
        <v>8.1999999999999993</v>
      </c>
      <c r="V178" s="297">
        <v>6</v>
      </c>
      <c r="W178" s="297">
        <v>18.7</v>
      </c>
    </row>
    <row r="179" spans="1:23" ht="15.75" customHeight="1">
      <c r="A179" s="426"/>
      <c r="B179" s="69" t="s">
        <v>53</v>
      </c>
      <c r="C179" s="152"/>
      <c r="D179" s="184" t="s">
        <v>215</v>
      </c>
      <c r="E179" s="153"/>
      <c r="F179" s="270">
        <v>3456</v>
      </c>
      <c r="G179" s="270">
        <v>1483</v>
      </c>
      <c r="H179" s="270">
        <v>1973</v>
      </c>
      <c r="I179" s="270">
        <v>1</v>
      </c>
      <c r="J179" s="270">
        <v>0</v>
      </c>
      <c r="K179" s="270">
        <v>1</v>
      </c>
      <c r="L179" s="270">
        <v>29</v>
      </c>
      <c r="M179" s="270">
        <v>6</v>
      </c>
      <c r="N179" s="270">
        <v>23</v>
      </c>
      <c r="O179" s="270">
        <v>3428</v>
      </c>
      <c r="P179" s="270">
        <v>1477</v>
      </c>
      <c r="Q179" s="270">
        <v>1951</v>
      </c>
      <c r="R179" s="270">
        <v>1430</v>
      </c>
      <c r="S179" s="270">
        <v>392</v>
      </c>
      <c r="T179" s="270">
        <v>1038</v>
      </c>
      <c r="U179" s="297">
        <v>41.7</v>
      </c>
      <c r="V179" s="297">
        <v>26.5</v>
      </c>
      <c r="W179" s="297">
        <v>53.2</v>
      </c>
    </row>
    <row r="180" spans="1:23" ht="15.75" customHeight="1">
      <c r="A180" s="426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6"/>
      <c r="B181" s="69" t="s">
        <v>56</v>
      </c>
      <c r="C181" s="152"/>
      <c r="D181" s="184" t="s">
        <v>81</v>
      </c>
      <c r="E181" s="153"/>
      <c r="F181" s="270">
        <v>4692</v>
      </c>
      <c r="G181" s="270">
        <v>2043</v>
      </c>
      <c r="H181" s="270">
        <v>2649</v>
      </c>
      <c r="I181" s="270">
        <v>20</v>
      </c>
      <c r="J181" s="270">
        <v>1</v>
      </c>
      <c r="K181" s="270">
        <v>19</v>
      </c>
      <c r="L181" s="270">
        <v>16</v>
      </c>
      <c r="M181" s="270">
        <v>4</v>
      </c>
      <c r="N181" s="270">
        <v>12</v>
      </c>
      <c r="O181" s="270">
        <v>4696</v>
      </c>
      <c r="P181" s="270">
        <v>2040</v>
      </c>
      <c r="Q181" s="270">
        <v>2656</v>
      </c>
      <c r="R181" s="270">
        <v>523</v>
      </c>
      <c r="S181" s="270">
        <v>249</v>
      </c>
      <c r="T181" s="270">
        <v>274</v>
      </c>
      <c r="U181" s="297">
        <v>11.1</v>
      </c>
      <c r="V181" s="297">
        <v>12.2</v>
      </c>
      <c r="W181" s="297">
        <v>10.3</v>
      </c>
    </row>
    <row r="182" spans="1:23" ht="15.75" customHeight="1">
      <c r="A182" s="426"/>
      <c r="B182" s="69" t="s">
        <v>58</v>
      </c>
      <c r="C182" s="152"/>
      <c r="D182" s="184" t="s">
        <v>184</v>
      </c>
      <c r="E182" s="153"/>
      <c r="F182" s="270">
        <v>36921</v>
      </c>
      <c r="G182" s="270">
        <v>10456</v>
      </c>
      <c r="H182" s="270">
        <v>26465</v>
      </c>
      <c r="I182" s="270">
        <v>250</v>
      </c>
      <c r="J182" s="270">
        <v>70</v>
      </c>
      <c r="K182" s="270">
        <v>180</v>
      </c>
      <c r="L182" s="270">
        <v>278</v>
      </c>
      <c r="M182" s="270">
        <v>120</v>
      </c>
      <c r="N182" s="270">
        <v>158</v>
      </c>
      <c r="O182" s="270">
        <v>36893</v>
      </c>
      <c r="P182" s="270">
        <v>10406</v>
      </c>
      <c r="Q182" s="270">
        <v>26487</v>
      </c>
      <c r="R182" s="270">
        <v>4005</v>
      </c>
      <c r="S182" s="270">
        <v>1309</v>
      </c>
      <c r="T182" s="270">
        <v>2696</v>
      </c>
      <c r="U182" s="297">
        <v>10.9</v>
      </c>
      <c r="V182" s="297">
        <v>12.6</v>
      </c>
      <c r="W182" s="297">
        <v>10.199999999999999</v>
      </c>
    </row>
    <row r="183" spans="1:23" ht="15.75" customHeight="1">
      <c r="A183" s="426"/>
      <c r="B183" s="69" t="s">
        <v>60</v>
      </c>
      <c r="C183" s="152"/>
      <c r="D183" s="184" t="s">
        <v>82</v>
      </c>
      <c r="E183" s="153"/>
      <c r="F183" s="270">
        <v>221</v>
      </c>
      <c r="G183" s="270">
        <v>171</v>
      </c>
      <c r="H183" s="270">
        <v>50</v>
      </c>
      <c r="I183" s="270">
        <v>1</v>
      </c>
      <c r="J183" s="270">
        <v>1</v>
      </c>
      <c r="K183" s="270">
        <v>0</v>
      </c>
      <c r="L183" s="270">
        <v>0</v>
      </c>
      <c r="M183" s="270">
        <v>0</v>
      </c>
      <c r="N183" s="270">
        <v>0</v>
      </c>
      <c r="O183" s="270">
        <v>222</v>
      </c>
      <c r="P183" s="270">
        <v>172</v>
      </c>
      <c r="Q183" s="270">
        <v>50</v>
      </c>
      <c r="R183" s="270">
        <v>24</v>
      </c>
      <c r="S183" s="270">
        <v>11</v>
      </c>
      <c r="T183" s="270">
        <v>13</v>
      </c>
      <c r="U183" s="297">
        <v>10.8</v>
      </c>
      <c r="V183" s="297">
        <v>6.4</v>
      </c>
      <c r="W183" s="297">
        <v>26</v>
      </c>
    </row>
    <row r="184" spans="1:23" ht="15.75" customHeight="1">
      <c r="A184" s="426"/>
      <c r="B184" s="70" t="s">
        <v>62</v>
      </c>
      <c r="C184" s="154"/>
      <c r="D184" s="185" t="s">
        <v>216</v>
      </c>
      <c r="E184" s="155"/>
      <c r="F184" s="277">
        <v>19843</v>
      </c>
      <c r="G184" s="277">
        <v>11579</v>
      </c>
      <c r="H184" s="277">
        <v>8264</v>
      </c>
      <c r="I184" s="277">
        <v>1174</v>
      </c>
      <c r="J184" s="277">
        <v>470</v>
      </c>
      <c r="K184" s="277">
        <v>704</v>
      </c>
      <c r="L184" s="277">
        <v>525</v>
      </c>
      <c r="M184" s="277">
        <v>219</v>
      </c>
      <c r="N184" s="277">
        <v>306</v>
      </c>
      <c r="O184" s="277">
        <v>20492</v>
      </c>
      <c r="P184" s="277">
        <v>11830</v>
      </c>
      <c r="Q184" s="277">
        <v>8662</v>
      </c>
      <c r="R184" s="277">
        <v>5335</v>
      </c>
      <c r="S184" s="277">
        <v>1497</v>
      </c>
      <c r="T184" s="277">
        <v>3838</v>
      </c>
      <c r="U184" s="300">
        <v>26</v>
      </c>
      <c r="V184" s="300">
        <v>12.7</v>
      </c>
      <c r="W184" s="300">
        <v>44.3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5" t="s">
        <v>237</v>
      </c>
      <c r="C2" s="435"/>
      <c r="D2" s="435"/>
      <c r="E2" s="435"/>
      <c r="F2" s="435"/>
      <c r="G2" s="435"/>
      <c r="H2" s="435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238</v>
      </c>
      <c r="C6" s="93" t="s">
        <v>239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240</v>
      </c>
      <c r="D9" s="283">
        <v>447996</v>
      </c>
      <c r="E9" s="283">
        <v>289559</v>
      </c>
      <c r="F9" s="283">
        <v>272358</v>
      </c>
      <c r="G9" s="283">
        <v>17201</v>
      </c>
      <c r="H9" s="283">
        <v>158437</v>
      </c>
      <c r="I9" s="284">
        <v>20.6</v>
      </c>
      <c r="J9" s="284">
        <v>166.4</v>
      </c>
      <c r="K9" s="284">
        <v>156.4</v>
      </c>
      <c r="L9" s="284">
        <v>10</v>
      </c>
      <c r="M9" s="285">
        <v>502369</v>
      </c>
    </row>
    <row r="10" spans="2:13" s="109" customFormat="1" ht="15" customHeight="1">
      <c r="B10" s="108" t="s">
        <v>241</v>
      </c>
      <c r="C10" s="93" t="s">
        <v>242</v>
      </c>
      <c r="D10" s="286">
        <v>442118</v>
      </c>
      <c r="E10" s="286">
        <v>271539</v>
      </c>
      <c r="F10" s="286">
        <v>253914</v>
      </c>
      <c r="G10" s="286">
        <v>17625</v>
      </c>
      <c r="H10" s="286">
        <v>170579</v>
      </c>
      <c r="I10" s="287">
        <v>19.3</v>
      </c>
      <c r="J10" s="287">
        <v>157.80000000000001</v>
      </c>
      <c r="K10" s="287">
        <v>149.4</v>
      </c>
      <c r="L10" s="287">
        <v>8.4</v>
      </c>
      <c r="M10" s="288">
        <v>132366</v>
      </c>
    </row>
    <row r="11" spans="2:13" s="109" customFormat="1" ht="15" customHeight="1">
      <c r="B11" s="108" t="s">
        <v>243</v>
      </c>
      <c r="C11" s="93" t="s">
        <v>214</v>
      </c>
      <c r="D11" s="286">
        <v>343459</v>
      </c>
      <c r="E11" s="286">
        <v>285217</v>
      </c>
      <c r="F11" s="286">
        <v>273620</v>
      </c>
      <c r="G11" s="286">
        <v>11597</v>
      </c>
      <c r="H11" s="286">
        <v>58242</v>
      </c>
      <c r="I11" s="287">
        <v>20.399999999999999</v>
      </c>
      <c r="J11" s="287">
        <v>164.8</v>
      </c>
      <c r="K11" s="287">
        <v>156.9</v>
      </c>
      <c r="L11" s="287">
        <v>7.9</v>
      </c>
      <c r="M11" s="288">
        <v>71601</v>
      </c>
    </row>
    <row r="12" spans="2:13" s="112" customFormat="1" ht="15" customHeight="1">
      <c r="B12" s="110"/>
      <c r="C12" s="111" t="s">
        <v>184</v>
      </c>
      <c r="D12" s="289">
        <v>414441</v>
      </c>
      <c r="E12" s="289">
        <v>289657</v>
      </c>
      <c r="F12" s="289">
        <v>273920</v>
      </c>
      <c r="G12" s="289">
        <v>15737</v>
      </c>
      <c r="H12" s="289">
        <v>124784</v>
      </c>
      <c r="I12" s="290">
        <v>21.4</v>
      </c>
      <c r="J12" s="290">
        <v>164.8</v>
      </c>
      <c r="K12" s="290">
        <v>158.30000000000001</v>
      </c>
      <c r="L12" s="290">
        <v>6.5</v>
      </c>
      <c r="M12" s="291">
        <v>74108</v>
      </c>
    </row>
    <row r="13" spans="2:13" s="109" customFormat="1" ht="15" customHeight="1">
      <c r="B13" s="108"/>
      <c r="C13" s="93" t="s">
        <v>240</v>
      </c>
      <c r="D13" s="286">
        <v>98237</v>
      </c>
      <c r="E13" s="286">
        <v>90779</v>
      </c>
      <c r="F13" s="286">
        <v>88130</v>
      </c>
      <c r="G13" s="286">
        <v>2649</v>
      </c>
      <c r="H13" s="286">
        <v>7458</v>
      </c>
      <c r="I13" s="287">
        <v>15.1</v>
      </c>
      <c r="J13" s="287">
        <v>87.4</v>
      </c>
      <c r="K13" s="287">
        <v>85.7</v>
      </c>
      <c r="L13" s="287">
        <v>1.7</v>
      </c>
      <c r="M13" s="288">
        <v>155204</v>
      </c>
    </row>
    <row r="14" spans="2:13" s="109" customFormat="1" ht="15" customHeight="1">
      <c r="B14" s="108" t="s">
        <v>162</v>
      </c>
      <c r="C14" s="93" t="s">
        <v>242</v>
      </c>
      <c r="D14" s="286">
        <v>143411</v>
      </c>
      <c r="E14" s="286">
        <v>122993</v>
      </c>
      <c r="F14" s="286">
        <v>116438</v>
      </c>
      <c r="G14" s="286">
        <v>6555</v>
      </c>
      <c r="H14" s="286">
        <v>20418</v>
      </c>
      <c r="I14" s="287">
        <v>17.399999999999999</v>
      </c>
      <c r="J14" s="287">
        <v>120.6</v>
      </c>
      <c r="K14" s="287">
        <v>115.8</v>
      </c>
      <c r="L14" s="287">
        <v>4.8</v>
      </c>
      <c r="M14" s="288">
        <v>15550</v>
      </c>
    </row>
    <row r="15" spans="2:13" s="109" customFormat="1" ht="15" customHeight="1">
      <c r="B15" s="108" t="s">
        <v>244</v>
      </c>
      <c r="C15" s="93" t="s">
        <v>214</v>
      </c>
      <c r="D15" s="286">
        <v>98364</v>
      </c>
      <c r="E15" s="286">
        <v>97144</v>
      </c>
      <c r="F15" s="286">
        <v>94804</v>
      </c>
      <c r="G15" s="286">
        <v>2340</v>
      </c>
      <c r="H15" s="286">
        <v>1220</v>
      </c>
      <c r="I15" s="287">
        <v>17.5</v>
      </c>
      <c r="J15" s="287">
        <v>99.9</v>
      </c>
      <c r="K15" s="287">
        <v>98.3</v>
      </c>
      <c r="L15" s="287">
        <v>1.6</v>
      </c>
      <c r="M15" s="288">
        <v>36842</v>
      </c>
    </row>
    <row r="16" spans="2:13" s="109" customFormat="1" ht="15" customHeight="1">
      <c r="B16" s="113"/>
      <c r="C16" s="114" t="s">
        <v>184</v>
      </c>
      <c r="D16" s="292">
        <v>112255</v>
      </c>
      <c r="E16" s="292">
        <v>97973</v>
      </c>
      <c r="F16" s="292">
        <v>93485</v>
      </c>
      <c r="G16" s="292">
        <v>4488</v>
      </c>
      <c r="H16" s="292">
        <v>14282</v>
      </c>
      <c r="I16" s="293">
        <v>14.5</v>
      </c>
      <c r="J16" s="293">
        <v>76.8</v>
      </c>
      <c r="K16" s="293">
        <v>75.900000000000006</v>
      </c>
      <c r="L16" s="293">
        <v>0.9</v>
      </c>
      <c r="M16" s="294">
        <v>22333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323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39"/>
      <c r="B19" s="436" t="s">
        <v>245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238</v>
      </c>
      <c r="C23" s="93" t="s">
        <v>239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240</v>
      </c>
      <c r="D26" s="283">
        <v>507052</v>
      </c>
      <c r="E26" s="283">
        <v>299772</v>
      </c>
      <c r="F26" s="283">
        <v>279206</v>
      </c>
      <c r="G26" s="283">
        <v>20566</v>
      </c>
      <c r="H26" s="283">
        <v>207280</v>
      </c>
      <c r="I26" s="284">
        <v>20</v>
      </c>
      <c r="J26" s="284">
        <v>163.1</v>
      </c>
      <c r="K26" s="284">
        <v>152.6</v>
      </c>
      <c r="L26" s="284">
        <v>10.5</v>
      </c>
      <c r="M26" s="285">
        <v>285787</v>
      </c>
    </row>
    <row r="27" spans="1:13" s="109" customFormat="1" ht="15" customHeight="1">
      <c r="B27" s="108" t="s">
        <v>241</v>
      </c>
      <c r="C27" s="93" t="s">
        <v>242</v>
      </c>
      <c r="D27" s="286">
        <v>483866</v>
      </c>
      <c r="E27" s="286">
        <v>280452</v>
      </c>
      <c r="F27" s="286">
        <v>261035</v>
      </c>
      <c r="G27" s="286">
        <v>19417</v>
      </c>
      <c r="H27" s="286">
        <v>203414</v>
      </c>
      <c r="I27" s="287">
        <v>19.100000000000001</v>
      </c>
      <c r="J27" s="287">
        <v>157.4</v>
      </c>
      <c r="K27" s="287">
        <v>148.5</v>
      </c>
      <c r="L27" s="287">
        <v>8.9</v>
      </c>
      <c r="M27" s="288">
        <v>105860</v>
      </c>
    </row>
    <row r="28" spans="1:13" s="109" customFormat="1" ht="15" customHeight="1">
      <c r="B28" s="108" t="s">
        <v>243</v>
      </c>
      <c r="C28" s="93" t="s">
        <v>214</v>
      </c>
      <c r="D28" s="286">
        <v>319450</v>
      </c>
      <c r="E28" s="286">
        <v>294148</v>
      </c>
      <c r="F28" s="286">
        <v>280471</v>
      </c>
      <c r="G28" s="286">
        <v>13677</v>
      </c>
      <c r="H28" s="286">
        <v>25302</v>
      </c>
      <c r="I28" s="287">
        <v>19.8</v>
      </c>
      <c r="J28" s="287">
        <v>163.1</v>
      </c>
      <c r="K28" s="287">
        <v>152.4</v>
      </c>
      <c r="L28" s="287">
        <v>10.7</v>
      </c>
      <c r="M28" s="288">
        <v>19647</v>
      </c>
    </row>
    <row r="29" spans="1:13" s="109" customFormat="1" ht="15" customHeight="1">
      <c r="B29" s="110"/>
      <c r="C29" s="111" t="s">
        <v>184</v>
      </c>
      <c r="D29" s="289">
        <v>398293</v>
      </c>
      <c r="E29" s="289">
        <v>302564</v>
      </c>
      <c r="F29" s="289">
        <v>285535</v>
      </c>
      <c r="G29" s="289">
        <v>17029</v>
      </c>
      <c r="H29" s="289">
        <v>95729</v>
      </c>
      <c r="I29" s="290">
        <v>21.5</v>
      </c>
      <c r="J29" s="290">
        <v>164</v>
      </c>
      <c r="K29" s="290">
        <v>157.4</v>
      </c>
      <c r="L29" s="290">
        <v>6.6</v>
      </c>
      <c r="M29" s="291">
        <v>54890</v>
      </c>
    </row>
    <row r="30" spans="1:13" s="109" customFormat="1" ht="15" customHeight="1">
      <c r="B30" s="108"/>
      <c r="C30" s="93" t="s">
        <v>240</v>
      </c>
      <c r="D30" s="286">
        <v>121345</v>
      </c>
      <c r="E30" s="286">
        <v>112222</v>
      </c>
      <c r="F30" s="286">
        <v>107823</v>
      </c>
      <c r="G30" s="286">
        <v>4399</v>
      </c>
      <c r="H30" s="286">
        <v>9123</v>
      </c>
      <c r="I30" s="287">
        <v>16.100000000000001</v>
      </c>
      <c r="J30" s="287">
        <v>100.1</v>
      </c>
      <c r="K30" s="287">
        <v>97.6</v>
      </c>
      <c r="L30" s="287">
        <v>2.5</v>
      </c>
      <c r="M30" s="288">
        <v>63512</v>
      </c>
    </row>
    <row r="31" spans="1:13" s="109" customFormat="1" ht="15" customHeight="1">
      <c r="B31" s="108" t="s">
        <v>162</v>
      </c>
      <c r="C31" s="93" t="s">
        <v>242</v>
      </c>
      <c r="D31" s="286">
        <v>151207</v>
      </c>
      <c r="E31" s="286">
        <v>131910</v>
      </c>
      <c r="F31" s="286">
        <v>123962</v>
      </c>
      <c r="G31" s="286">
        <v>7948</v>
      </c>
      <c r="H31" s="286">
        <v>19297</v>
      </c>
      <c r="I31" s="287">
        <v>18</v>
      </c>
      <c r="J31" s="287">
        <v>130.19999999999999</v>
      </c>
      <c r="K31" s="287">
        <v>124.4</v>
      </c>
      <c r="L31" s="287">
        <v>5.8</v>
      </c>
      <c r="M31" s="288">
        <v>12080</v>
      </c>
    </row>
    <row r="32" spans="1:13" s="109" customFormat="1" ht="15" customHeight="1">
      <c r="B32" s="108" t="s">
        <v>244</v>
      </c>
      <c r="C32" s="93" t="s">
        <v>214</v>
      </c>
      <c r="D32" s="286">
        <v>124649</v>
      </c>
      <c r="E32" s="286">
        <v>123809</v>
      </c>
      <c r="F32" s="286">
        <v>121043</v>
      </c>
      <c r="G32" s="286">
        <v>2766</v>
      </c>
      <c r="H32" s="286">
        <v>840</v>
      </c>
      <c r="I32" s="287">
        <v>19.5</v>
      </c>
      <c r="J32" s="287">
        <v>119.3</v>
      </c>
      <c r="K32" s="287">
        <v>116.4</v>
      </c>
      <c r="L32" s="287">
        <v>2.9</v>
      </c>
      <c r="M32" s="288">
        <v>15457</v>
      </c>
    </row>
    <row r="33" spans="2:13" s="109" customFormat="1" ht="15" customHeight="1">
      <c r="B33" s="113"/>
      <c r="C33" s="114" t="s">
        <v>184</v>
      </c>
      <c r="D33" s="292">
        <v>134959</v>
      </c>
      <c r="E33" s="292">
        <v>129079</v>
      </c>
      <c r="F33" s="292">
        <v>120096</v>
      </c>
      <c r="G33" s="292">
        <v>8983</v>
      </c>
      <c r="H33" s="292">
        <v>5880</v>
      </c>
      <c r="I33" s="293">
        <v>14.7</v>
      </c>
      <c r="J33" s="293">
        <v>82.5</v>
      </c>
      <c r="K33" s="293">
        <v>81.900000000000006</v>
      </c>
      <c r="L33" s="293">
        <v>0.6</v>
      </c>
      <c r="M33" s="294">
        <v>9320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2020-08-20T07:00:14Z</cp:lastPrinted>
  <dcterms:created xsi:type="dcterms:W3CDTF">2004-03-04T05:19:37Z</dcterms:created>
  <dcterms:modified xsi:type="dcterms:W3CDTF">2020-08-20T07:26:35Z</dcterms:modified>
</cp:coreProperties>
</file>