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4用\◆3HP公表\R0403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<sst xmlns="http://schemas.openxmlformats.org/spreadsheetml/2006/main" count="3517" uniqueCount="337">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</sst>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331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333</v>
      </c>
    </row>
    <row r="8" spans="1:1" ht="81" customHeight="1">
      <c r="A8" s="20" t="s">
        <v>334</v>
      </c>
    </row>
    <row r="9" spans="1:1" ht="66.599999999999994" customHeight="1">
      <c r="A9" s="20" t="s">
        <v>335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232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370307</v>
      </c>
      <c r="E9" s="283">
        <v>305515</v>
      </c>
      <c r="F9" s="283">
        <v>281727</v>
      </c>
      <c r="G9" s="283">
        <v>23788</v>
      </c>
      <c r="H9" s="283">
        <v>64792</v>
      </c>
      <c r="I9" s="284">
        <v>20</v>
      </c>
      <c r="J9" s="284">
        <v>166.4</v>
      </c>
      <c r="K9" s="284">
        <v>152</v>
      </c>
      <c r="L9" s="284">
        <v>14.4</v>
      </c>
      <c r="M9" s="285">
        <v>481113</v>
      </c>
    </row>
    <row r="10" spans="2:13" s="109" customFormat="1" ht="15" customHeight="1">
      <c r="B10" s="108" t="s">
        <v>236</v>
      </c>
      <c r="C10" s="93" t="s">
        <v>237</v>
      </c>
      <c r="D10" s="286">
        <v>308352</v>
      </c>
      <c r="E10" s="286">
        <v>300273</v>
      </c>
      <c r="F10" s="286">
        <v>267789</v>
      </c>
      <c r="G10" s="286">
        <v>32484</v>
      </c>
      <c r="H10" s="286">
        <v>8079</v>
      </c>
      <c r="I10" s="287">
        <v>19.3</v>
      </c>
      <c r="J10" s="287">
        <v>164.9</v>
      </c>
      <c r="K10" s="287">
        <v>149.19999999999999</v>
      </c>
      <c r="L10" s="287">
        <v>15.7</v>
      </c>
      <c r="M10" s="288">
        <v>129519</v>
      </c>
    </row>
    <row r="11" spans="2:13" s="109" customFormat="1" ht="15" customHeight="1">
      <c r="B11" s="108" t="s">
        <v>238</v>
      </c>
      <c r="C11" s="93" t="s">
        <v>210</v>
      </c>
      <c r="D11" s="286">
        <v>303195</v>
      </c>
      <c r="E11" s="286">
        <v>294810</v>
      </c>
      <c r="F11" s="286">
        <v>280240</v>
      </c>
      <c r="G11" s="286">
        <v>14570</v>
      </c>
      <c r="H11" s="286">
        <v>8385</v>
      </c>
      <c r="I11" s="287">
        <v>20</v>
      </c>
      <c r="J11" s="287">
        <v>165.4</v>
      </c>
      <c r="K11" s="287">
        <v>155</v>
      </c>
      <c r="L11" s="287">
        <v>10.4</v>
      </c>
      <c r="M11" s="288">
        <v>56945</v>
      </c>
    </row>
    <row r="12" spans="2:13" s="112" customFormat="1" ht="15" customHeight="1">
      <c r="B12" s="110"/>
      <c r="C12" s="111" t="s">
        <v>180</v>
      </c>
      <c r="D12" s="289">
        <v>346536</v>
      </c>
      <c r="E12" s="289">
        <v>304776</v>
      </c>
      <c r="F12" s="289">
        <v>291591</v>
      </c>
      <c r="G12" s="289">
        <v>13185</v>
      </c>
      <c r="H12" s="289">
        <v>41760</v>
      </c>
      <c r="I12" s="290">
        <v>19.8</v>
      </c>
      <c r="J12" s="290">
        <v>153.6</v>
      </c>
      <c r="K12" s="290">
        <v>147.80000000000001</v>
      </c>
      <c r="L12" s="290">
        <v>5.8</v>
      </c>
      <c r="M12" s="291">
        <v>72866</v>
      </c>
    </row>
    <row r="13" spans="2:13" s="109" customFormat="1" ht="15" customHeight="1">
      <c r="B13" s="108"/>
      <c r="C13" s="93" t="s">
        <v>235</v>
      </c>
      <c r="D13" s="286">
        <v>101764</v>
      </c>
      <c r="E13" s="286">
        <v>99524</v>
      </c>
      <c r="F13" s="286">
        <v>96588</v>
      </c>
      <c r="G13" s="286">
        <v>2936</v>
      </c>
      <c r="H13" s="286">
        <v>2240</v>
      </c>
      <c r="I13" s="287">
        <v>15.8</v>
      </c>
      <c r="J13" s="287">
        <v>92.2</v>
      </c>
      <c r="K13" s="287">
        <v>89.7</v>
      </c>
      <c r="L13" s="287">
        <v>2.5</v>
      </c>
      <c r="M13" s="288">
        <v>171831</v>
      </c>
    </row>
    <row r="14" spans="2:13" s="109" customFormat="1" ht="15" customHeight="1">
      <c r="B14" s="108" t="s">
        <v>162</v>
      </c>
      <c r="C14" s="93" t="s">
        <v>237</v>
      </c>
      <c r="D14" s="286">
        <v>126816</v>
      </c>
      <c r="E14" s="286">
        <v>122941</v>
      </c>
      <c r="F14" s="286">
        <v>114266</v>
      </c>
      <c r="G14" s="286">
        <v>8675</v>
      </c>
      <c r="H14" s="286">
        <v>3875</v>
      </c>
      <c r="I14" s="287">
        <v>17.600000000000001</v>
      </c>
      <c r="J14" s="287">
        <v>122.2</v>
      </c>
      <c r="K14" s="287">
        <v>115.9</v>
      </c>
      <c r="L14" s="287">
        <v>6.3</v>
      </c>
      <c r="M14" s="288">
        <v>13708</v>
      </c>
    </row>
    <row r="15" spans="2:13" s="109" customFormat="1" ht="15" customHeight="1">
      <c r="B15" s="108" t="s">
        <v>239</v>
      </c>
      <c r="C15" s="93" t="s">
        <v>210</v>
      </c>
      <c r="D15" s="286">
        <v>103973</v>
      </c>
      <c r="E15" s="286">
        <v>103807</v>
      </c>
      <c r="F15" s="286">
        <v>101574</v>
      </c>
      <c r="G15" s="286">
        <v>2233</v>
      </c>
      <c r="H15" s="286">
        <v>166</v>
      </c>
      <c r="I15" s="287">
        <v>17.600000000000001</v>
      </c>
      <c r="J15" s="287">
        <v>101.7</v>
      </c>
      <c r="K15" s="287">
        <v>99.7</v>
      </c>
      <c r="L15" s="287">
        <v>2</v>
      </c>
      <c r="M15" s="288">
        <v>59783</v>
      </c>
    </row>
    <row r="16" spans="2:13" s="109" customFormat="1" ht="15" customHeight="1">
      <c r="B16" s="113"/>
      <c r="C16" s="114" t="s">
        <v>180</v>
      </c>
      <c r="D16" s="292">
        <v>125804</v>
      </c>
      <c r="E16" s="292">
        <v>113703</v>
      </c>
      <c r="F16" s="292">
        <v>112262</v>
      </c>
      <c r="G16" s="292">
        <v>1441</v>
      </c>
      <c r="H16" s="292">
        <v>12101</v>
      </c>
      <c r="I16" s="293">
        <v>16</v>
      </c>
      <c r="J16" s="293">
        <v>89.3</v>
      </c>
      <c r="K16" s="293">
        <v>88.6</v>
      </c>
      <c r="L16" s="293">
        <v>0.7</v>
      </c>
      <c r="M16" s="294">
        <v>19331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240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333975</v>
      </c>
      <c r="E26" s="283">
        <v>318188</v>
      </c>
      <c r="F26" s="283">
        <v>288878</v>
      </c>
      <c r="G26" s="283">
        <v>29310</v>
      </c>
      <c r="H26" s="283">
        <v>15787</v>
      </c>
      <c r="I26" s="284">
        <v>19.399999999999999</v>
      </c>
      <c r="J26" s="284">
        <v>163.80000000000001</v>
      </c>
      <c r="K26" s="284">
        <v>148.69999999999999</v>
      </c>
      <c r="L26" s="284">
        <v>15.1</v>
      </c>
      <c r="M26" s="285">
        <v>278079</v>
      </c>
    </row>
    <row r="27" spans="1:13" s="109" customFormat="1" ht="15" customHeight="1">
      <c r="B27" s="108" t="s">
        <v>236</v>
      </c>
      <c r="C27" s="93" t="s">
        <v>237</v>
      </c>
      <c r="D27" s="286">
        <v>316017</v>
      </c>
      <c r="E27" s="286">
        <v>308437</v>
      </c>
      <c r="F27" s="286">
        <v>273179</v>
      </c>
      <c r="G27" s="286">
        <v>35258</v>
      </c>
      <c r="H27" s="286">
        <v>7580</v>
      </c>
      <c r="I27" s="287">
        <v>19</v>
      </c>
      <c r="J27" s="287">
        <v>163.30000000000001</v>
      </c>
      <c r="K27" s="287">
        <v>146.80000000000001</v>
      </c>
      <c r="L27" s="287">
        <v>16.5</v>
      </c>
      <c r="M27" s="288">
        <v>107451</v>
      </c>
    </row>
    <row r="28" spans="1:13" s="109" customFormat="1" ht="15" customHeight="1">
      <c r="B28" s="108" t="s">
        <v>238</v>
      </c>
      <c r="C28" s="93" t="s">
        <v>210</v>
      </c>
      <c r="D28" s="286">
        <v>324313</v>
      </c>
      <c r="E28" s="286">
        <v>321344</v>
      </c>
      <c r="F28" s="286">
        <v>303831</v>
      </c>
      <c r="G28" s="286">
        <v>17513</v>
      </c>
      <c r="H28" s="286">
        <v>2969</v>
      </c>
      <c r="I28" s="287">
        <v>19.600000000000001</v>
      </c>
      <c r="J28" s="287">
        <v>164.8</v>
      </c>
      <c r="K28" s="287">
        <v>154.5</v>
      </c>
      <c r="L28" s="287">
        <v>10.3</v>
      </c>
      <c r="M28" s="288">
        <v>18210</v>
      </c>
    </row>
    <row r="29" spans="1:13" s="109" customFormat="1" ht="15" customHeight="1">
      <c r="B29" s="110"/>
      <c r="C29" s="111" t="s">
        <v>180</v>
      </c>
      <c r="D29" s="289">
        <v>370211</v>
      </c>
      <c r="E29" s="289">
        <v>329254</v>
      </c>
      <c r="F29" s="289">
        <v>313743</v>
      </c>
      <c r="G29" s="289">
        <v>15511</v>
      </c>
      <c r="H29" s="289">
        <v>40957</v>
      </c>
      <c r="I29" s="290">
        <v>19.5</v>
      </c>
      <c r="J29" s="290">
        <v>153</v>
      </c>
      <c r="K29" s="290">
        <v>146.69999999999999</v>
      </c>
      <c r="L29" s="290">
        <v>6.3</v>
      </c>
      <c r="M29" s="291">
        <v>49532</v>
      </c>
    </row>
    <row r="30" spans="1:13" s="109" customFormat="1" ht="15" customHeight="1">
      <c r="B30" s="108"/>
      <c r="C30" s="93" t="s">
        <v>235</v>
      </c>
      <c r="D30" s="286">
        <v>112920</v>
      </c>
      <c r="E30" s="286">
        <v>110326</v>
      </c>
      <c r="F30" s="286">
        <v>106452</v>
      </c>
      <c r="G30" s="286">
        <v>3874</v>
      </c>
      <c r="H30" s="286">
        <v>2594</v>
      </c>
      <c r="I30" s="287">
        <v>16.2</v>
      </c>
      <c r="J30" s="287">
        <v>96.5</v>
      </c>
      <c r="K30" s="287">
        <v>93.3</v>
      </c>
      <c r="L30" s="287">
        <v>3.2</v>
      </c>
      <c r="M30" s="288">
        <v>73100</v>
      </c>
    </row>
    <row r="31" spans="1:13" s="109" customFormat="1" ht="15" customHeight="1">
      <c r="B31" s="108" t="s">
        <v>162</v>
      </c>
      <c r="C31" s="93" t="s">
        <v>237</v>
      </c>
      <c r="D31" s="286">
        <v>142936</v>
      </c>
      <c r="E31" s="286">
        <v>136761</v>
      </c>
      <c r="F31" s="286">
        <v>123735</v>
      </c>
      <c r="G31" s="286">
        <v>13026</v>
      </c>
      <c r="H31" s="286">
        <v>6175</v>
      </c>
      <c r="I31" s="287">
        <v>17.7</v>
      </c>
      <c r="J31" s="287">
        <v>132</v>
      </c>
      <c r="K31" s="287">
        <v>122.8</v>
      </c>
      <c r="L31" s="287">
        <v>9.1999999999999993</v>
      </c>
      <c r="M31" s="288">
        <v>8711</v>
      </c>
    </row>
    <row r="32" spans="1:13" s="109" customFormat="1" ht="15" customHeight="1">
      <c r="B32" s="108" t="s">
        <v>239</v>
      </c>
      <c r="C32" s="93" t="s">
        <v>210</v>
      </c>
      <c r="D32" s="286">
        <v>124824</v>
      </c>
      <c r="E32" s="286">
        <v>124726</v>
      </c>
      <c r="F32" s="286">
        <v>121658</v>
      </c>
      <c r="G32" s="286">
        <v>3068</v>
      </c>
      <c r="H32" s="286">
        <v>98</v>
      </c>
      <c r="I32" s="287">
        <v>19.3</v>
      </c>
      <c r="J32" s="287">
        <v>115.9</v>
      </c>
      <c r="K32" s="287">
        <v>112.8</v>
      </c>
      <c r="L32" s="287">
        <v>3.1</v>
      </c>
      <c r="M32" s="288">
        <v>22782</v>
      </c>
    </row>
    <row r="33" spans="2:13" s="109" customFormat="1" ht="15" customHeight="1">
      <c r="B33" s="113"/>
      <c r="C33" s="114" t="s">
        <v>180</v>
      </c>
      <c r="D33" s="292">
        <v>136044</v>
      </c>
      <c r="E33" s="292">
        <v>128041</v>
      </c>
      <c r="F33" s="292">
        <v>125959</v>
      </c>
      <c r="G33" s="292">
        <v>2082</v>
      </c>
      <c r="H33" s="292">
        <v>8003</v>
      </c>
      <c r="I33" s="293">
        <v>14.8</v>
      </c>
      <c r="J33" s="293">
        <v>86.3</v>
      </c>
      <c r="K33" s="293">
        <v>85.6</v>
      </c>
      <c r="L33" s="293">
        <v>0.7</v>
      </c>
      <c r="M33" s="294">
        <v>8305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>
      <selection activeCell="M21" sqref="M21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179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300135</v>
      </c>
      <c r="E8" s="302">
        <v>104.4</v>
      </c>
      <c r="F8" s="303">
        <v>15.2</v>
      </c>
      <c r="G8" s="303">
        <v>17.8</v>
      </c>
      <c r="H8" s="214">
        <v>251689</v>
      </c>
      <c r="I8" s="302">
        <v>103.9</v>
      </c>
      <c r="J8" s="303">
        <v>2.1</v>
      </c>
      <c r="K8" s="304">
        <v>1.6</v>
      </c>
      <c r="L8" s="214">
        <v>233350</v>
      </c>
      <c r="M8" s="302">
        <v>103.2</v>
      </c>
      <c r="N8" s="303">
        <v>2.2000000000000002</v>
      </c>
      <c r="O8" s="304">
        <v>1.6</v>
      </c>
      <c r="P8" s="214">
        <v>18339</v>
      </c>
      <c r="Q8" s="302" t="s">
        <v>315</v>
      </c>
      <c r="R8" s="305">
        <v>1.8211093220809504</v>
      </c>
      <c r="S8" s="213">
        <v>48446</v>
      </c>
      <c r="T8" s="302" t="s">
        <v>315</v>
      </c>
      <c r="U8" s="305">
        <v>591.98685902013995</v>
      </c>
      <c r="V8" s="231"/>
      <c r="W8" s="211" t="s">
        <v>38</v>
      </c>
      <c r="X8" s="212" t="s">
        <v>39</v>
      </c>
      <c r="Y8" s="324">
        <v>147</v>
      </c>
      <c r="Z8" s="325">
        <v>101.5</v>
      </c>
      <c r="AA8" s="326">
        <v>0.5</v>
      </c>
      <c r="AB8" s="326">
        <v>4.9000000000000004</v>
      </c>
      <c r="AC8" s="324">
        <v>135.69999999999999</v>
      </c>
      <c r="AD8" s="325">
        <v>100.2</v>
      </c>
      <c r="AE8" s="326">
        <v>0</v>
      </c>
      <c r="AF8" s="326">
        <v>4.5999999999999996</v>
      </c>
      <c r="AG8" s="324">
        <v>11.3</v>
      </c>
      <c r="AH8" s="325">
        <v>120.2</v>
      </c>
      <c r="AI8" s="326">
        <v>7.5</v>
      </c>
      <c r="AJ8" s="326">
        <v>7.6</v>
      </c>
      <c r="AK8" s="324">
        <v>18.899999999999999</v>
      </c>
      <c r="AL8" s="325">
        <v>0</v>
      </c>
      <c r="AM8" s="327">
        <v>0.79999999999999716</v>
      </c>
      <c r="AN8" s="213">
        <v>652944</v>
      </c>
      <c r="AO8" s="325">
        <v>97</v>
      </c>
      <c r="AP8" s="326">
        <v>-0.6</v>
      </c>
      <c r="AQ8" s="328">
        <v>-0.3</v>
      </c>
      <c r="AR8" s="329">
        <v>26.3</v>
      </c>
      <c r="AS8" s="330">
        <v>1</v>
      </c>
      <c r="AT8" s="325">
        <v>1.7</v>
      </c>
      <c r="AU8" s="327">
        <v>2.1</v>
      </c>
    </row>
    <row r="9" spans="1:47" ht="20.25" customHeight="1">
      <c r="A9" s="231"/>
      <c r="B9" s="211" t="s">
        <v>40</v>
      </c>
      <c r="C9" s="212" t="s">
        <v>41</v>
      </c>
      <c r="D9" s="213">
        <v>749791</v>
      </c>
      <c r="E9" s="302">
        <v>205.2</v>
      </c>
      <c r="F9" s="306">
        <v>135.9</v>
      </c>
      <c r="G9" s="306">
        <v>135.6</v>
      </c>
      <c r="H9" s="215">
        <v>307552</v>
      </c>
      <c r="I9" s="302">
        <v>97.7</v>
      </c>
      <c r="J9" s="306">
        <v>-0.6</v>
      </c>
      <c r="K9" s="307">
        <v>-1.8</v>
      </c>
      <c r="L9" s="215">
        <v>280194</v>
      </c>
      <c r="M9" s="302">
        <v>93.9</v>
      </c>
      <c r="N9" s="306">
        <v>-3.4</v>
      </c>
      <c r="O9" s="307">
        <v>-1.7</v>
      </c>
      <c r="P9" s="215">
        <v>27358</v>
      </c>
      <c r="Q9" s="302" t="s">
        <v>315</v>
      </c>
      <c r="R9" s="308">
        <v>-3.1300899369733024</v>
      </c>
      <c r="S9" s="213">
        <v>442239</v>
      </c>
      <c r="T9" s="302" t="s">
        <v>315</v>
      </c>
      <c r="U9" s="308">
        <v>8432.4908354234994</v>
      </c>
      <c r="V9" s="231"/>
      <c r="W9" s="211" t="s">
        <v>40</v>
      </c>
      <c r="X9" s="212" t="s">
        <v>41</v>
      </c>
      <c r="Y9" s="324">
        <v>167.4</v>
      </c>
      <c r="Z9" s="325">
        <v>99.1</v>
      </c>
      <c r="AA9" s="331">
        <v>0.2</v>
      </c>
      <c r="AB9" s="331">
        <v>-4.3</v>
      </c>
      <c r="AC9" s="324">
        <v>154.69999999999999</v>
      </c>
      <c r="AD9" s="325">
        <v>98.5</v>
      </c>
      <c r="AE9" s="331">
        <v>2.2000000000000002</v>
      </c>
      <c r="AF9" s="331">
        <v>-4.0999999999999996</v>
      </c>
      <c r="AG9" s="324">
        <v>12.7</v>
      </c>
      <c r="AH9" s="325">
        <v>107.6</v>
      </c>
      <c r="AI9" s="331">
        <v>-17.7</v>
      </c>
      <c r="AJ9" s="331">
        <v>-5.9</v>
      </c>
      <c r="AK9" s="324">
        <v>20.9</v>
      </c>
      <c r="AL9" s="325">
        <v>0.19999999999999929</v>
      </c>
      <c r="AM9" s="327">
        <v>-0.90000000000000213</v>
      </c>
      <c r="AN9" s="213">
        <v>53731</v>
      </c>
      <c r="AO9" s="325">
        <v>98.4</v>
      </c>
      <c r="AP9" s="331">
        <v>2.2000000000000002</v>
      </c>
      <c r="AQ9" s="332">
        <v>-2.8</v>
      </c>
      <c r="AR9" s="333">
        <v>1.9</v>
      </c>
      <c r="AS9" s="330">
        <v>-1.6</v>
      </c>
      <c r="AT9" s="325">
        <v>0.2</v>
      </c>
      <c r="AU9" s="327">
        <v>3</v>
      </c>
    </row>
    <row r="10" spans="1:47" ht="20.25" customHeight="1">
      <c r="A10" s="231"/>
      <c r="B10" s="211" t="s">
        <v>42</v>
      </c>
      <c r="C10" s="212" t="s">
        <v>43</v>
      </c>
      <c r="D10" s="213">
        <v>290831</v>
      </c>
      <c r="E10" s="302">
        <v>91.3</v>
      </c>
      <c r="F10" s="306">
        <v>5.5</v>
      </c>
      <c r="G10" s="306">
        <v>-4.5999999999999996</v>
      </c>
      <c r="H10" s="215">
        <v>283158</v>
      </c>
      <c r="I10" s="302">
        <v>108.4</v>
      </c>
      <c r="J10" s="306">
        <v>5.8</v>
      </c>
      <c r="K10" s="307">
        <v>-0.2</v>
      </c>
      <c r="L10" s="215">
        <v>252972</v>
      </c>
      <c r="M10" s="302">
        <v>105.6</v>
      </c>
      <c r="N10" s="306">
        <v>5.3</v>
      </c>
      <c r="O10" s="307">
        <v>-0.4</v>
      </c>
      <c r="P10" s="215">
        <v>30186</v>
      </c>
      <c r="Q10" s="302" t="s">
        <v>315</v>
      </c>
      <c r="R10" s="308">
        <v>1.4519056261343013</v>
      </c>
      <c r="S10" s="213">
        <v>7673</v>
      </c>
      <c r="T10" s="302" t="s">
        <v>315</v>
      </c>
      <c r="U10" s="308">
        <v>-63.628175957527489</v>
      </c>
      <c r="V10" s="231"/>
      <c r="W10" s="211" t="s">
        <v>42</v>
      </c>
      <c r="X10" s="212" t="s">
        <v>43</v>
      </c>
      <c r="Y10" s="324">
        <v>160.80000000000001</v>
      </c>
      <c r="Z10" s="325">
        <v>104.2</v>
      </c>
      <c r="AA10" s="331">
        <v>0</v>
      </c>
      <c r="AB10" s="331">
        <v>0.4</v>
      </c>
      <c r="AC10" s="324">
        <v>146</v>
      </c>
      <c r="AD10" s="325">
        <v>101.7</v>
      </c>
      <c r="AE10" s="331">
        <v>-0.4</v>
      </c>
      <c r="AF10" s="331">
        <v>0.3</v>
      </c>
      <c r="AG10" s="324">
        <v>14.8</v>
      </c>
      <c r="AH10" s="325">
        <v>137</v>
      </c>
      <c r="AI10" s="331">
        <v>4.7</v>
      </c>
      <c r="AJ10" s="331">
        <v>0.7</v>
      </c>
      <c r="AK10" s="324">
        <v>19.100000000000001</v>
      </c>
      <c r="AL10" s="325">
        <v>-0.19999999999999929</v>
      </c>
      <c r="AM10" s="327">
        <v>0</v>
      </c>
      <c r="AN10" s="213">
        <v>143227</v>
      </c>
      <c r="AO10" s="325">
        <v>97</v>
      </c>
      <c r="AP10" s="331">
        <v>-0.2</v>
      </c>
      <c r="AQ10" s="332">
        <v>-0.5</v>
      </c>
      <c r="AR10" s="333">
        <v>9.6</v>
      </c>
      <c r="AS10" s="330">
        <v>-1.3</v>
      </c>
      <c r="AT10" s="325">
        <v>0.6</v>
      </c>
      <c r="AU10" s="327">
        <v>1.1000000000000001</v>
      </c>
    </row>
    <row r="11" spans="1:47" ht="20.25" customHeight="1">
      <c r="A11" s="231"/>
      <c r="B11" s="211" t="s">
        <v>44</v>
      </c>
      <c r="C11" s="212" t="s">
        <v>45</v>
      </c>
      <c r="D11" s="213">
        <v>267315</v>
      </c>
      <c r="E11" s="302">
        <v>68.099999999999994</v>
      </c>
      <c r="F11" s="306">
        <v>-23</v>
      </c>
      <c r="G11" s="306">
        <v>8.3000000000000007</v>
      </c>
      <c r="H11" s="215">
        <v>249718</v>
      </c>
      <c r="I11" s="302">
        <v>78.7</v>
      </c>
      <c r="J11" s="306">
        <v>-24.8</v>
      </c>
      <c r="K11" s="307">
        <v>2.9</v>
      </c>
      <c r="L11" s="215">
        <v>236866</v>
      </c>
      <c r="M11" s="302">
        <v>80.2</v>
      </c>
      <c r="N11" s="306">
        <v>-23.3</v>
      </c>
      <c r="O11" s="307">
        <v>2.7</v>
      </c>
      <c r="P11" s="215">
        <v>12852</v>
      </c>
      <c r="Q11" s="302" t="s">
        <v>315</v>
      </c>
      <c r="R11" s="308">
        <v>8.3003286424538629</v>
      </c>
      <c r="S11" s="213">
        <v>17597</v>
      </c>
      <c r="T11" s="302" t="s">
        <v>315</v>
      </c>
      <c r="U11" s="308">
        <v>337.84523513311768</v>
      </c>
      <c r="V11" s="231"/>
      <c r="W11" s="211" t="s">
        <v>44</v>
      </c>
      <c r="X11" s="212" t="s">
        <v>45</v>
      </c>
      <c r="Y11" s="324">
        <v>147.30000000000001</v>
      </c>
      <c r="Z11" s="325">
        <v>93.4</v>
      </c>
      <c r="AA11" s="331">
        <v>-8.1</v>
      </c>
      <c r="AB11" s="331">
        <v>4.4000000000000004</v>
      </c>
      <c r="AC11" s="324">
        <v>137.30000000000001</v>
      </c>
      <c r="AD11" s="325">
        <v>93.8</v>
      </c>
      <c r="AE11" s="331">
        <v>-4.0999999999999996</v>
      </c>
      <c r="AF11" s="331">
        <v>3.5</v>
      </c>
      <c r="AG11" s="324">
        <v>10</v>
      </c>
      <c r="AH11" s="325">
        <v>87</v>
      </c>
      <c r="AI11" s="331">
        <v>-42</v>
      </c>
      <c r="AJ11" s="331">
        <v>17.7</v>
      </c>
      <c r="AK11" s="324">
        <v>17.8</v>
      </c>
      <c r="AL11" s="325">
        <v>-1.0999999999999979</v>
      </c>
      <c r="AM11" s="327">
        <v>0.69999999999999929</v>
      </c>
      <c r="AN11" s="213">
        <v>5590</v>
      </c>
      <c r="AO11" s="325">
        <v>95.9</v>
      </c>
      <c r="AP11" s="331">
        <v>-1.6</v>
      </c>
      <c r="AQ11" s="332">
        <v>-1.1000000000000001</v>
      </c>
      <c r="AR11" s="333">
        <v>16.899999999999999</v>
      </c>
      <c r="AS11" s="330">
        <v>11.2</v>
      </c>
      <c r="AT11" s="325">
        <v>0.2</v>
      </c>
      <c r="AU11" s="327">
        <v>1.4</v>
      </c>
    </row>
    <row r="12" spans="1:47" ht="20.25" customHeight="1">
      <c r="A12" s="231"/>
      <c r="B12" s="211" t="s">
        <v>46</v>
      </c>
      <c r="C12" s="212" t="s">
        <v>47</v>
      </c>
      <c r="D12" s="213">
        <v>285028</v>
      </c>
      <c r="E12" s="302">
        <v>94.6</v>
      </c>
      <c r="F12" s="306">
        <v>-5.0999999999999996</v>
      </c>
      <c r="G12" s="306">
        <v>11.2</v>
      </c>
      <c r="H12" s="215">
        <v>284069</v>
      </c>
      <c r="I12" s="302">
        <v>108.2</v>
      </c>
      <c r="J12" s="306">
        <v>0.4</v>
      </c>
      <c r="K12" s="307">
        <v>10.9</v>
      </c>
      <c r="L12" s="215">
        <v>244789</v>
      </c>
      <c r="M12" s="302">
        <v>106.5</v>
      </c>
      <c r="N12" s="306">
        <v>1.9</v>
      </c>
      <c r="O12" s="307">
        <v>11.6</v>
      </c>
      <c r="P12" s="215">
        <v>39280</v>
      </c>
      <c r="Q12" s="302" t="s">
        <v>315</v>
      </c>
      <c r="R12" s="308">
        <v>5.6226303476834545</v>
      </c>
      <c r="S12" s="213">
        <v>959</v>
      </c>
      <c r="T12" s="302" t="s">
        <v>315</v>
      </c>
      <c r="U12" s="308">
        <v>484.7560975609756</v>
      </c>
      <c r="V12" s="231"/>
      <c r="W12" s="211" t="s">
        <v>46</v>
      </c>
      <c r="X12" s="212" t="s">
        <v>47</v>
      </c>
      <c r="Y12" s="324">
        <v>185.3</v>
      </c>
      <c r="Z12" s="325">
        <v>111.2</v>
      </c>
      <c r="AA12" s="331">
        <v>16.7</v>
      </c>
      <c r="AB12" s="331">
        <v>21</v>
      </c>
      <c r="AC12" s="324">
        <v>148.9</v>
      </c>
      <c r="AD12" s="325">
        <v>100.6</v>
      </c>
      <c r="AE12" s="331">
        <v>7.5</v>
      </c>
      <c r="AF12" s="331">
        <v>18.399999999999999</v>
      </c>
      <c r="AG12" s="324">
        <v>36.4</v>
      </c>
      <c r="AH12" s="325">
        <v>193.6</v>
      </c>
      <c r="AI12" s="331">
        <v>77.099999999999994</v>
      </c>
      <c r="AJ12" s="331">
        <v>32.9</v>
      </c>
      <c r="AK12" s="324">
        <v>19.5</v>
      </c>
      <c r="AL12" s="325">
        <v>1</v>
      </c>
      <c r="AM12" s="327">
        <v>2.3000000000000007</v>
      </c>
      <c r="AN12" s="213">
        <v>37317</v>
      </c>
      <c r="AO12" s="325">
        <v>93.4</v>
      </c>
      <c r="AP12" s="331">
        <v>-7.1</v>
      </c>
      <c r="AQ12" s="332">
        <v>-0.5</v>
      </c>
      <c r="AR12" s="333">
        <v>10.8</v>
      </c>
      <c r="AS12" s="330">
        <v>-1.2</v>
      </c>
      <c r="AT12" s="325">
        <v>0.2</v>
      </c>
      <c r="AU12" s="327">
        <v>0.7</v>
      </c>
    </row>
    <row r="13" spans="1:47" ht="20.25" customHeight="1">
      <c r="A13" s="231"/>
      <c r="B13" s="211" t="s">
        <v>48</v>
      </c>
      <c r="C13" s="212" t="s">
        <v>49</v>
      </c>
      <c r="D13" s="213">
        <v>201778</v>
      </c>
      <c r="E13" s="302">
        <v>80.400000000000006</v>
      </c>
      <c r="F13" s="306">
        <v>-13.3</v>
      </c>
      <c r="G13" s="306">
        <v>2.9</v>
      </c>
      <c r="H13" s="215">
        <v>197577</v>
      </c>
      <c r="I13" s="302">
        <v>91.9</v>
      </c>
      <c r="J13" s="306">
        <v>-8.3000000000000007</v>
      </c>
      <c r="K13" s="307">
        <v>2.2000000000000002</v>
      </c>
      <c r="L13" s="215">
        <v>189288</v>
      </c>
      <c r="M13" s="302">
        <v>93.4</v>
      </c>
      <c r="N13" s="306">
        <v>-7.1</v>
      </c>
      <c r="O13" s="307">
        <v>2.1</v>
      </c>
      <c r="P13" s="215">
        <v>8289</v>
      </c>
      <c r="Q13" s="302" t="s">
        <v>315</v>
      </c>
      <c r="R13" s="308">
        <v>4.5666708717043019</v>
      </c>
      <c r="S13" s="213">
        <v>4201</v>
      </c>
      <c r="T13" s="302" t="s">
        <v>315</v>
      </c>
      <c r="U13" s="308">
        <v>59.977151561309981</v>
      </c>
      <c r="V13" s="231"/>
      <c r="W13" s="211" t="s">
        <v>48</v>
      </c>
      <c r="X13" s="212" t="s">
        <v>49</v>
      </c>
      <c r="Y13" s="324">
        <v>132.9</v>
      </c>
      <c r="Z13" s="325">
        <v>93.7</v>
      </c>
      <c r="AA13" s="331">
        <v>-4.5</v>
      </c>
      <c r="AB13" s="331">
        <v>-0.2</v>
      </c>
      <c r="AC13" s="324">
        <v>126.8</v>
      </c>
      <c r="AD13" s="325">
        <v>94.9</v>
      </c>
      <c r="AE13" s="331">
        <v>-3.1</v>
      </c>
      <c r="AF13" s="331">
        <v>-0.4</v>
      </c>
      <c r="AG13" s="324">
        <v>6.1</v>
      </c>
      <c r="AH13" s="325">
        <v>73.5</v>
      </c>
      <c r="AI13" s="331">
        <v>-28.4</v>
      </c>
      <c r="AJ13" s="331">
        <v>3.4</v>
      </c>
      <c r="AK13" s="324">
        <v>18.8</v>
      </c>
      <c r="AL13" s="325">
        <v>0.10000000000000142</v>
      </c>
      <c r="AM13" s="327">
        <v>0</v>
      </c>
      <c r="AN13" s="213">
        <v>116728</v>
      </c>
      <c r="AO13" s="325">
        <v>103.1</v>
      </c>
      <c r="AP13" s="331">
        <v>4.5999999999999996</v>
      </c>
      <c r="AQ13" s="332">
        <v>2.2000000000000002</v>
      </c>
      <c r="AR13" s="333">
        <v>51.2</v>
      </c>
      <c r="AS13" s="330">
        <v>9.1</v>
      </c>
      <c r="AT13" s="325">
        <v>4.2</v>
      </c>
      <c r="AU13" s="327">
        <v>1.9</v>
      </c>
    </row>
    <row r="14" spans="1:47" ht="20.25" customHeight="1">
      <c r="A14" s="231"/>
      <c r="B14" s="211" t="s">
        <v>50</v>
      </c>
      <c r="C14" s="212" t="s">
        <v>51</v>
      </c>
      <c r="D14" s="213">
        <v>344990</v>
      </c>
      <c r="E14" s="302">
        <v>90.7</v>
      </c>
      <c r="F14" s="306">
        <v>11</v>
      </c>
      <c r="G14" s="306">
        <v>13.8</v>
      </c>
      <c r="H14" s="215">
        <v>309846</v>
      </c>
      <c r="I14" s="302">
        <v>103.3</v>
      </c>
      <c r="J14" s="306">
        <v>3.2</v>
      </c>
      <c r="K14" s="307">
        <v>2.2999999999999998</v>
      </c>
      <c r="L14" s="215">
        <v>291240</v>
      </c>
      <c r="M14" s="302">
        <v>102.7</v>
      </c>
      <c r="N14" s="306">
        <v>4.4000000000000004</v>
      </c>
      <c r="O14" s="307">
        <v>2.5</v>
      </c>
      <c r="P14" s="215">
        <v>18606</v>
      </c>
      <c r="Q14" s="302" t="s">
        <v>315</v>
      </c>
      <c r="R14" s="308">
        <v>0.38847523470378764</v>
      </c>
      <c r="S14" s="213">
        <v>35144</v>
      </c>
      <c r="T14" s="302" t="s">
        <v>315</v>
      </c>
      <c r="U14" s="308">
        <v>152700</v>
      </c>
      <c r="V14" s="231"/>
      <c r="W14" s="211" t="s">
        <v>50</v>
      </c>
      <c r="X14" s="212" t="s">
        <v>51</v>
      </c>
      <c r="Y14" s="324">
        <v>151.69999999999999</v>
      </c>
      <c r="Z14" s="325">
        <v>106.6</v>
      </c>
      <c r="AA14" s="331">
        <v>7.7</v>
      </c>
      <c r="AB14" s="331">
        <v>18.3</v>
      </c>
      <c r="AC14" s="324">
        <v>142</v>
      </c>
      <c r="AD14" s="325">
        <v>105.7</v>
      </c>
      <c r="AE14" s="331">
        <v>7.4</v>
      </c>
      <c r="AF14" s="331">
        <v>18.100000000000001</v>
      </c>
      <c r="AG14" s="324">
        <v>9.6999999999999993</v>
      </c>
      <c r="AH14" s="325">
        <v>121.3</v>
      </c>
      <c r="AI14" s="331">
        <v>11.9</v>
      </c>
      <c r="AJ14" s="331">
        <v>21.3</v>
      </c>
      <c r="AK14" s="324">
        <v>19.600000000000001</v>
      </c>
      <c r="AL14" s="325">
        <v>1.2000000000000028</v>
      </c>
      <c r="AM14" s="327">
        <v>3.1000000000000014</v>
      </c>
      <c r="AN14" s="213">
        <v>15747</v>
      </c>
      <c r="AO14" s="325">
        <v>93.8</v>
      </c>
      <c r="AP14" s="331">
        <v>-6.9</v>
      </c>
      <c r="AQ14" s="332">
        <v>-1.6</v>
      </c>
      <c r="AR14" s="333">
        <v>7.5</v>
      </c>
      <c r="AS14" s="330">
        <v>-4.9000000000000004</v>
      </c>
      <c r="AT14" s="325">
        <v>4.3</v>
      </c>
      <c r="AU14" s="327">
        <v>5.8</v>
      </c>
    </row>
    <row r="15" spans="1:47" ht="20.25" customHeight="1">
      <c r="A15" s="231"/>
      <c r="B15" s="211" t="s">
        <v>52</v>
      </c>
      <c r="C15" s="212" t="s">
        <v>163</v>
      </c>
      <c r="D15" s="213">
        <v>340589</v>
      </c>
      <c r="E15" s="302">
        <v>91.4</v>
      </c>
      <c r="F15" s="306">
        <v>-12.8</v>
      </c>
      <c r="G15" s="306">
        <v>16.100000000000001</v>
      </c>
      <c r="H15" s="215">
        <v>307902</v>
      </c>
      <c r="I15" s="302">
        <v>103.9</v>
      </c>
      <c r="J15" s="306">
        <v>3.6</v>
      </c>
      <c r="K15" s="307">
        <v>5.2</v>
      </c>
      <c r="L15" s="215">
        <v>284650</v>
      </c>
      <c r="M15" s="302">
        <v>103.4</v>
      </c>
      <c r="N15" s="306">
        <v>3.7</v>
      </c>
      <c r="O15" s="307">
        <v>4</v>
      </c>
      <c r="P15" s="215">
        <v>23252</v>
      </c>
      <c r="Q15" s="302" t="s">
        <v>315</v>
      </c>
      <c r="R15" s="308">
        <v>22.578944593810952</v>
      </c>
      <c r="S15" s="213">
        <v>32687</v>
      </c>
      <c r="T15" s="302" t="s">
        <v>315</v>
      </c>
      <c r="U15" s="308">
        <v>4549.6443812233292</v>
      </c>
      <c r="V15" s="231"/>
      <c r="W15" s="211" t="s">
        <v>52</v>
      </c>
      <c r="X15" s="212" t="s">
        <v>163</v>
      </c>
      <c r="Y15" s="324">
        <v>158.9</v>
      </c>
      <c r="Z15" s="325">
        <v>104.7</v>
      </c>
      <c r="AA15" s="331">
        <v>2.4</v>
      </c>
      <c r="AB15" s="331">
        <v>12.8</v>
      </c>
      <c r="AC15" s="324">
        <v>147.1</v>
      </c>
      <c r="AD15" s="325">
        <v>104.3</v>
      </c>
      <c r="AE15" s="331">
        <v>2.2000000000000002</v>
      </c>
      <c r="AF15" s="331">
        <v>12.4</v>
      </c>
      <c r="AG15" s="324">
        <v>11.8</v>
      </c>
      <c r="AH15" s="325">
        <v>109.3</v>
      </c>
      <c r="AI15" s="331">
        <v>5.2</v>
      </c>
      <c r="AJ15" s="331">
        <v>19.2</v>
      </c>
      <c r="AK15" s="324">
        <v>19.399999999999999</v>
      </c>
      <c r="AL15" s="325">
        <v>0.19999999999999929</v>
      </c>
      <c r="AM15" s="327">
        <v>2.1999999999999993</v>
      </c>
      <c r="AN15" s="213">
        <v>14391</v>
      </c>
      <c r="AO15" s="325">
        <v>98.3</v>
      </c>
      <c r="AP15" s="331">
        <v>-1</v>
      </c>
      <c r="AQ15" s="332">
        <v>0.4</v>
      </c>
      <c r="AR15" s="333">
        <v>9.1</v>
      </c>
      <c r="AS15" s="330">
        <v>-2.2999999999999998</v>
      </c>
      <c r="AT15" s="325">
        <v>1.9</v>
      </c>
      <c r="AU15" s="327">
        <v>1.5</v>
      </c>
    </row>
    <row r="16" spans="1:47" ht="20.25" customHeight="1">
      <c r="A16" s="231"/>
      <c r="B16" s="211" t="s">
        <v>53</v>
      </c>
      <c r="C16" s="212" t="s">
        <v>54</v>
      </c>
      <c r="D16" s="213">
        <v>130281</v>
      </c>
      <c r="E16" s="302">
        <v>111.5</v>
      </c>
      <c r="F16" s="306">
        <v>7.8</v>
      </c>
      <c r="G16" s="306">
        <v>19.600000000000001</v>
      </c>
      <c r="H16" s="215">
        <v>128676</v>
      </c>
      <c r="I16" s="302">
        <v>113.9</v>
      </c>
      <c r="J16" s="306">
        <v>8.6</v>
      </c>
      <c r="K16" s="307">
        <v>19.600000000000001</v>
      </c>
      <c r="L16" s="215">
        <v>121382</v>
      </c>
      <c r="M16" s="302">
        <v>113.4</v>
      </c>
      <c r="N16" s="306">
        <v>7.2</v>
      </c>
      <c r="O16" s="307">
        <v>18.399999999999999</v>
      </c>
      <c r="P16" s="215">
        <v>7294</v>
      </c>
      <c r="Q16" s="302" t="s">
        <v>315</v>
      </c>
      <c r="R16" s="308">
        <v>44.92350486787204</v>
      </c>
      <c r="S16" s="213">
        <v>1605</v>
      </c>
      <c r="T16" s="302" t="s">
        <v>315</v>
      </c>
      <c r="U16" s="308">
        <v>16.388687454677303</v>
      </c>
      <c r="V16" s="231"/>
      <c r="W16" s="211" t="s">
        <v>53</v>
      </c>
      <c r="X16" s="212" t="s">
        <v>54</v>
      </c>
      <c r="Y16" s="324">
        <v>101.7</v>
      </c>
      <c r="Z16" s="325">
        <v>99.5</v>
      </c>
      <c r="AA16" s="331">
        <v>-2.8</v>
      </c>
      <c r="AB16" s="331">
        <v>28.4</v>
      </c>
      <c r="AC16" s="324">
        <v>96.2</v>
      </c>
      <c r="AD16" s="325">
        <v>98.3</v>
      </c>
      <c r="AE16" s="331">
        <v>-4.5</v>
      </c>
      <c r="AF16" s="331">
        <v>27</v>
      </c>
      <c r="AG16" s="324">
        <v>5.5</v>
      </c>
      <c r="AH16" s="325">
        <v>127.9</v>
      </c>
      <c r="AI16" s="331">
        <v>41.3</v>
      </c>
      <c r="AJ16" s="331">
        <v>61.7</v>
      </c>
      <c r="AK16" s="324">
        <v>15.4</v>
      </c>
      <c r="AL16" s="325">
        <v>-1.0999999999999996</v>
      </c>
      <c r="AM16" s="327">
        <v>3</v>
      </c>
      <c r="AN16" s="213">
        <v>52515</v>
      </c>
      <c r="AO16" s="325">
        <v>92.7</v>
      </c>
      <c r="AP16" s="331">
        <v>-2.1</v>
      </c>
      <c r="AQ16" s="332">
        <v>1.2</v>
      </c>
      <c r="AR16" s="333">
        <v>73.599999999999994</v>
      </c>
      <c r="AS16" s="330">
        <v>6.3</v>
      </c>
      <c r="AT16" s="325">
        <v>3.5</v>
      </c>
      <c r="AU16" s="327">
        <v>2.2000000000000002</v>
      </c>
    </row>
    <row r="17" spans="1:47" ht="20.25" customHeight="1">
      <c r="A17" s="231"/>
      <c r="B17" s="211" t="s">
        <v>55</v>
      </c>
      <c r="C17" s="212" t="s">
        <v>164</v>
      </c>
      <c r="D17" s="213">
        <v>237180</v>
      </c>
      <c r="E17" s="302">
        <v>141.9</v>
      </c>
      <c r="F17" s="306">
        <v>42.8</v>
      </c>
      <c r="G17" s="306">
        <v>8.9</v>
      </c>
      <c r="H17" s="215">
        <v>225130</v>
      </c>
      <c r="I17" s="302">
        <v>149.5</v>
      </c>
      <c r="J17" s="306">
        <v>36.200000000000003</v>
      </c>
      <c r="K17" s="307">
        <v>3.7</v>
      </c>
      <c r="L17" s="215">
        <v>216768</v>
      </c>
      <c r="M17" s="302">
        <v>150.69999999999999</v>
      </c>
      <c r="N17" s="306">
        <v>35.9</v>
      </c>
      <c r="O17" s="307">
        <v>3.8</v>
      </c>
      <c r="P17" s="215">
        <v>8362</v>
      </c>
      <c r="Q17" s="302" t="s">
        <v>315</v>
      </c>
      <c r="R17" s="308">
        <v>1.4682684140274238</v>
      </c>
      <c r="S17" s="213">
        <v>12050</v>
      </c>
      <c r="T17" s="302" t="s">
        <v>315</v>
      </c>
      <c r="U17" s="308">
        <v>1458.8615782664942</v>
      </c>
      <c r="V17" s="231"/>
      <c r="W17" s="211" t="s">
        <v>55</v>
      </c>
      <c r="X17" s="212" t="s">
        <v>164</v>
      </c>
      <c r="Y17" s="324">
        <v>139.69999999999999</v>
      </c>
      <c r="Z17" s="325">
        <v>120.6</v>
      </c>
      <c r="AA17" s="331">
        <v>20.100000000000001</v>
      </c>
      <c r="AB17" s="331">
        <v>5.4</v>
      </c>
      <c r="AC17" s="324">
        <v>131.5</v>
      </c>
      <c r="AD17" s="325">
        <v>116.6</v>
      </c>
      <c r="AE17" s="331">
        <v>17.2</v>
      </c>
      <c r="AF17" s="331">
        <v>5.7</v>
      </c>
      <c r="AG17" s="324">
        <v>8.1999999999999993</v>
      </c>
      <c r="AH17" s="325">
        <v>264.5</v>
      </c>
      <c r="AI17" s="331">
        <v>101.6</v>
      </c>
      <c r="AJ17" s="331">
        <v>1.2</v>
      </c>
      <c r="AK17" s="324">
        <v>19.2</v>
      </c>
      <c r="AL17" s="325">
        <v>2.3000000000000007</v>
      </c>
      <c r="AM17" s="327">
        <v>1.5</v>
      </c>
      <c r="AN17" s="213">
        <v>24298</v>
      </c>
      <c r="AO17" s="325">
        <v>88.6</v>
      </c>
      <c r="AP17" s="331">
        <v>-8.9</v>
      </c>
      <c r="AQ17" s="332">
        <v>-0.8</v>
      </c>
      <c r="AR17" s="333">
        <v>37.4</v>
      </c>
      <c r="AS17" s="330">
        <v>-14.5</v>
      </c>
      <c r="AT17" s="325">
        <v>2.4</v>
      </c>
      <c r="AU17" s="327">
        <v>3.1</v>
      </c>
    </row>
    <row r="18" spans="1:47" ht="20.25" customHeight="1">
      <c r="A18" s="231"/>
      <c r="B18" s="211" t="s">
        <v>56</v>
      </c>
      <c r="C18" s="212" t="s">
        <v>57</v>
      </c>
      <c r="D18" s="213">
        <v>317464</v>
      </c>
      <c r="E18" s="302">
        <v>77.599999999999994</v>
      </c>
      <c r="F18" s="306">
        <v>2.1</v>
      </c>
      <c r="G18" s="306">
        <v>1.4</v>
      </c>
      <c r="H18" s="215">
        <v>316941</v>
      </c>
      <c r="I18" s="302">
        <v>98.4</v>
      </c>
      <c r="J18" s="306">
        <v>1.9</v>
      </c>
      <c r="K18" s="307">
        <v>1.4</v>
      </c>
      <c r="L18" s="215">
        <v>313509</v>
      </c>
      <c r="M18" s="302">
        <v>98.1</v>
      </c>
      <c r="N18" s="306">
        <v>2.1</v>
      </c>
      <c r="O18" s="307">
        <v>1.7</v>
      </c>
      <c r="P18" s="215">
        <v>3432</v>
      </c>
      <c r="Q18" s="302" t="s">
        <v>315</v>
      </c>
      <c r="R18" s="308">
        <v>-11.477946866133609</v>
      </c>
      <c r="S18" s="213">
        <v>523</v>
      </c>
      <c r="T18" s="302" t="s">
        <v>315</v>
      </c>
      <c r="U18" s="308">
        <v>-1.3207547169811322</v>
      </c>
      <c r="V18" s="231"/>
      <c r="W18" s="211" t="s">
        <v>56</v>
      </c>
      <c r="X18" s="212" t="s">
        <v>57</v>
      </c>
      <c r="Y18" s="324">
        <v>152</v>
      </c>
      <c r="Z18" s="325">
        <v>101.7</v>
      </c>
      <c r="AA18" s="331">
        <v>-1.5</v>
      </c>
      <c r="AB18" s="331">
        <v>17.7</v>
      </c>
      <c r="AC18" s="324">
        <v>136.1</v>
      </c>
      <c r="AD18" s="325">
        <v>102.9</v>
      </c>
      <c r="AE18" s="331">
        <v>-0.4</v>
      </c>
      <c r="AF18" s="331">
        <v>19</v>
      </c>
      <c r="AG18" s="324">
        <v>15.9</v>
      </c>
      <c r="AH18" s="325">
        <v>92.4</v>
      </c>
      <c r="AI18" s="331">
        <v>-10.7</v>
      </c>
      <c r="AJ18" s="331">
        <v>8.1</v>
      </c>
      <c r="AK18" s="324">
        <v>18.899999999999999</v>
      </c>
      <c r="AL18" s="325">
        <v>-0.20000000000000284</v>
      </c>
      <c r="AM18" s="327">
        <v>2.5999999999999979</v>
      </c>
      <c r="AN18" s="213">
        <v>33253</v>
      </c>
      <c r="AO18" s="325">
        <v>90.5</v>
      </c>
      <c r="AP18" s="331">
        <v>-1.8</v>
      </c>
      <c r="AQ18" s="332">
        <v>-4.7</v>
      </c>
      <c r="AR18" s="333">
        <v>22.4</v>
      </c>
      <c r="AS18" s="330">
        <v>-6.2</v>
      </c>
      <c r="AT18" s="325">
        <v>0.4</v>
      </c>
      <c r="AU18" s="327">
        <v>5.2</v>
      </c>
    </row>
    <row r="19" spans="1:47" ht="20.25" customHeight="1">
      <c r="A19" s="231"/>
      <c r="B19" s="211" t="s">
        <v>58</v>
      </c>
      <c r="C19" s="212" t="s">
        <v>59</v>
      </c>
      <c r="D19" s="213">
        <v>300313</v>
      </c>
      <c r="E19" s="302">
        <v>103.9</v>
      </c>
      <c r="F19" s="306">
        <v>9.8000000000000007</v>
      </c>
      <c r="G19" s="306">
        <v>9.5</v>
      </c>
      <c r="H19" s="215">
        <v>264764</v>
      </c>
      <c r="I19" s="302">
        <v>107.7</v>
      </c>
      <c r="J19" s="306">
        <v>5.5</v>
      </c>
      <c r="K19" s="307">
        <v>-2</v>
      </c>
      <c r="L19" s="215">
        <v>254038</v>
      </c>
      <c r="M19" s="302">
        <v>110.1</v>
      </c>
      <c r="N19" s="306">
        <v>6.3</v>
      </c>
      <c r="O19" s="307">
        <v>-1.4</v>
      </c>
      <c r="P19" s="215">
        <v>10726</v>
      </c>
      <c r="Q19" s="302" t="s">
        <v>315</v>
      </c>
      <c r="R19" s="308">
        <v>-12.569285947179655</v>
      </c>
      <c r="S19" s="213">
        <v>35549</v>
      </c>
      <c r="T19" s="302" t="s">
        <v>315</v>
      </c>
      <c r="U19" s="308">
        <v>766.62603607996095</v>
      </c>
      <c r="V19" s="231"/>
      <c r="W19" s="211" t="s">
        <v>58</v>
      </c>
      <c r="X19" s="212" t="s">
        <v>59</v>
      </c>
      <c r="Y19" s="324">
        <v>140.1</v>
      </c>
      <c r="Z19" s="325">
        <v>101.5</v>
      </c>
      <c r="AA19" s="331">
        <v>-1.9</v>
      </c>
      <c r="AB19" s="331">
        <v>2</v>
      </c>
      <c r="AC19" s="324">
        <v>135.4</v>
      </c>
      <c r="AD19" s="325">
        <v>101.5</v>
      </c>
      <c r="AE19" s="331">
        <v>-2.5</v>
      </c>
      <c r="AF19" s="331">
        <v>2.1</v>
      </c>
      <c r="AG19" s="324">
        <v>4.7</v>
      </c>
      <c r="AH19" s="325">
        <v>102.2</v>
      </c>
      <c r="AI19" s="331">
        <v>23</v>
      </c>
      <c r="AJ19" s="331">
        <v>0</v>
      </c>
      <c r="AK19" s="324">
        <v>19</v>
      </c>
      <c r="AL19" s="325">
        <v>-0.39999999999999858</v>
      </c>
      <c r="AM19" s="327">
        <v>0.39999999999999858</v>
      </c>
      <c r="AN19" s="213">
        <v>92197</v>
      </c>
      <c r="AO19" s="325">
        <v>98</v>
      </c>
      <c r="AP19" s="331">
        <v>-1.8</v>
      </c>
      <c r="AQ19" s="332">
        <v>-0.4</v>
      </c>
      <c r="AR19" s="333">
        <v>21</v>
      </c>
      <c r="AS19" s="330">
        <v>-1.2</v>
      </c>
      <c r="AT19" s="325">
        <v>0.9</v>
      </c>
      <c r="AU19" s="327">
        <v>1.3</v>
      </c>
    </row>
    <row r="20" spans="1:47" ht="20.25" customHeight="1">
      <c r="A20" s="231"/>
      <c r="B20" s="211" t="s">
        <v>60</v>
      </c>
      <c r="C20" s="212" t="s">
        <v>61</v>
      </c>
      <c r="D20" s="213">
        <v>362277</v>
      </c>
      <c r="E20" s="302">
        <v>101.1</v>
      </c>
      <c r="F20" s="306">
        <v>-10.1</v>
      </c>
      <c r="G20" s="306">
        <v>15.8</v>
      </c>
      <c r="H20" s="215">
        <v>313391</v>
      </c>
      <c r="I20" s="302">
        <v>113.3</v>
      </c>
      <c r="J20" s="306">
        <v>10.3</v>
      </c>
      <c r="K20" s="307">
        <v>1.6</v>
      </c>
      <c r="L20" s="215">
        <v>300649</v>
      </c>
      <c r="M20" s="302">
        <v>111.2</v>
      </c>
      <c r="N20" s="306">
        <v>17.3</v>
      </c>
      <c r="O20" s="307">
        <v>3.3</v>
      </c>
      <c r="P20" s="215">
        <v>12742</v>
      </c>
      <c r="Q20" s="302" t="s">
        <v>315</v>
      </c>
      <c r="R20" s="308">
        <v>-27.725467952353945</v>
      </c>
      <c r="S20" s="213">
        <v>48886</v>
      </c>
      <c r="T20" s="302" t="s">
        <v>315</v>
      </c>
      <c r="U20" s="308">
        <v>957.45187107938568</v>
      </c>
      <c r="V20" s="231"/>
      <c r="W20" s="211" t="s">
        <v>60</v>
      </c>
      <c r="X20" s="212" t="s">
        <v>61</v>
      </c>
      <c r="Y20" s="324">
        <v>154.5</v>
      </c>
      <c r="Z20" s="325">
        <v>102.3</v>
      </c>
      <c r="AA20" s="331">
        <v>-12.1</v>
      </c>
      <c r="AB20" s="331">
        <v>15.3</v>
      </c>
      <c r="AC20" s="324">
        <v>148.5</v>
      </c>
      <c r="AD20" s="325">
        <v>100.7</v>
      </c>
      <c r="AE20" s="331">
        <v>-8.4</v>
      </c>
      <c r="AF20" s="331">
        <v>16</v>
      </c>
      <c r="AG20" s="324">
        <v>6</v>
      </c>
      <c r="AH20" s="325">
        <v>166.7</v>
      </c>
      <c r="AI20" s="331">
        <v>-56.5</v>
      </c>
      <c r="AJ20" s="331">
        <v>0</v>
      </c>
      <c r="AK20" s="324">
        <v>19.5</v>
      </c>
      <c r="AL20" s="325">
        <v>-2.1000000000000014</v>
      </c>
      <c r="AM20" s="327">
        <v>2.5</v>
      </c>
      <c r="AN20" s="213">
        <v>6091</v>
      </c>
      <c r="AO20" s="325">
        <v>91.6</v>
      </c>
      <c r="AP20" s="331">
        <v>-0.3</v>
      </c>
      <c r="AQ20" s="332">
        <v>-2.2000000000000002</v>
      </c>
      <c r="AR20" s="333">
        <v>10.8</v>
      </c>
      <c r="AS20" s="330">
        <v>10</v>
      </c>
      <c r="AT20" s="325">
        <v>2.8</v>
      </c>
      <c r="AU20" s="327">
        <v>5.0999999999999996</v>
      </c>
    </row>
    <row r="21" spans="1:47" ht="20.25" customHeight="1">
      <c r="A21" s="231"/>
      <c r="B21" s="211" t="s">
        <v>62</v>
      </c>
      <c r="C21" s="216" t="s">
        <v>63</v>
      </c>
      <c r="D21" s="217">
        <v>223786</v>
      </c>
      <c r="E21" s="309">
        <v>87.2</v>
      </c>
      <c r="F21" s="310">
        <v>-5</v>
      </c>
      <c r="G21" s="310">
        <v>4.3</v>
      </c>
      <c r="H21" s="218">
        <v>208853</v>
      </c>
      <c r="I21" s="309">
        <v>94.7</v>
      </c>
      <c r="J21" s="310">
        <v>-5.4</v>
      </c>
      <c r="K21" s="311">
        <v>1</v>
      </c>
      <c r="L21" s="218">
        <v>192478</v>
      </c>
      <c r="M21" s="309">
        <v>95</v>
      </c>
      <c r="N21" s="310">
        <v>-6.1</v>
      </c>
      <c r="O21" s="311">
        <v>0.7</v>
      </c>
      <c r="P21" s="218">
        <v>16375</v>
      </c>
      <c r="Q21" s="309" t="s">
        <v>315</v>
      </c>
      <c r="R21" s="312">
        <v>2.4461961961961962</v>
      </c>
      <c r="S21" s="219">
        <v>14933</v>
      </c>
      <c r="T21" s="309" t="s">
        <v>315</v>
      </c>
      <c r="U21" s="312">
        <v>100.01339405304046</v>
      </c>
      <c r="V21" s="231"/>
      <c r="W21" s="211" t="s">
        <v>62</v>
      </c>
      <c r="X21" s="220" t="s">
        <v>63</v>
      </c>
      <c r="Y21" s="334">
        <v>140.6</v>
      </c>
      <c r="Z21" s="335">
        <v>95.8</v>
      </c>
      <c r="AA21" s="336">
        <v>-0.1</v>
      </c>
      <c r="AB21" s="336">
        <v>4.7</v>
      </c>
      <c r="AC21" s="334">
        <v>131</v>
      </c>
      <c r="AD21" s="335">
        <v>96</v>
      </c>
      <c r="AE21" s="336">
        <v>-0.4</v>
      </c>
      <c r="AF21" s="336">
        <v>5.0999999999999996</v>
      </c>
      <c r="AG21" s="334">
        <v>9.6</v>
      </c>
      <c r="AH21" s="335">
        <v>91.4</v>
      </c>
      <c r="AI21" s="336">
        <v>4</v>
      </c>
      <c r="AJ21" s="336">
        <v>-2</v>
      </c>
      <c r="AK21" s="334">
        <v>18.600000000000001</v>
      </c>
      <c r="AL21" s="335">
        <v>0.10000000000000142</v>
      </c>
      <c r="AM21" s="337">
        <v>0.70000000000000284</v>
      </c>
      <c r="AN21" s="219">
        <v>49278</v>
      </c>
      <c r="AO21" s="335">
        <v>99.2</v>
      </c>
      <c r="AP21" s="336">
        <v>1.3</v>
      </c>
      <c r="AQ21" s="338">
        <v>-0.7</v>
      </c>
      <c r="AR21" s="339">
        <v>28.2</v>
      </c>
      <c r="AS21" s="340">
        <v>4.7</v>
      </c>
      <c r="AT21" s="335">
        <v>2</v>
      </c>
      <c r="AU21" s="337">
        <v>2.7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179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288476</v>
      </c>
      <c r="E29" s="303">
        <v>88.8</v>
      </c>
      <c r="F29" s="303">
        <v>1.5</v>
      </c>
      <c r="G29" s="304">
        <v>2.2000000000000002</v>
      </c>
      <c r="H29" s="214">
        <v>275404</v>
      </c>
      <c r="I29" s="303">
        <v>102.9</v>
      </c>
      <c r="J29" s="303">
        <v>2.1</v>
      </c>
      <c r="K29" s="305">
        <v>1.3</v>
      </c>
      <c r="L29" s="213">
        <v>251330</v>
      </c>
      <c r="M29" s="303">
        <v>101.9</v>
      </c>
      <c r="N29" s="303">
        <v>2.4</v>
      </c>
      <c r="O29" s="304">
        <v>1.4</v>
      </c>
      <c r="P29" s="214">
        <v>24074</v>
      </c>
      <c r="Q29" s="302" t="s">
        <v>315</v>
      </c>
      <c r="R29" s="305">
        <v>-0.48776455026455023</v>
      </c>
      <c r="S29" s="213">
        <v>13072</v>
      </c>
      <c r="T29" s="302" t="s">
        <v>315</v>
      </c>
      <c r="U29" s="305">
        <v>28.043882848467039</v>
      </c>
      <c r="V29" s="231"/>
      <c r="W29" s="211" t="s">
        <v>38</v>
      </c>
      <c r="X29" s="212" t="s">
        <v>39</v>
      </c>
      <c r="Y29" s="313">
        <v>149.9</v>
      </c>
      <c r="Z29" s="303">
        <v>100.3</v>
      </c>
      <c r="AA29" s="303">
        <v>-0.8</v>
      </c>
      <c r="AB29" s="303">
        <v>3.7</v>
      </c>
      <c r="AC29" s="313">
        <v>137.30000000000001</v>
      </c>
      <c r="AD29" s="303">
        <v>99</v>
      </c>
      <c r="AE29" s="303">
        <v>-0.8</v>
      </c>
      <c r="AF29" s="303">
        <v>3.9</v>
      </c>
      <c r="AG29" s="313">
        <v>12.6</v>
      </c>
      <c r="AH29" s="303">
        <v>116.7</v>
      </c>
      <c r="AI29" s="303">
        <v>-0.4</v>
      </c>
      <c r="AJ29" s="303">
        <v>2.5</v>
      </c>
      <c r="AK29" s="313">
        <v>18.8</v>
      </c>
      <c r="AL29" s="302">
        <v>-0.19999999999999929</v>
      </c>
      <c r="AM29" s="314">
        <v>0.80000000000000071</v>
      </c>
      <c r="AN29" s="322">
        <v>351179</v>
      </c>
      <c r="AO29" s="303">
        <v>98.3</v>
      </c>
      <c r="AP29" s="303">
        <v>0</v>
      </c>
      <c r="AQ29" s="304">
        <v>-0.4</v>
      </c>
      <c r="AR29" s="315">
        <v>20.8</v>
      </c>
      <c r="AS29" s="316">
        <v>1</v>
      </c>
      <c r="AT29" s="302">
        <v>1.8</v>
      </c>
      <c r="AU29" s="314">
        <v>2.2000000000000002</v>
      </c>
    </row>
    <row r="30" spans="1:47" ht="20.25" customHeight="1">
      <c r="A30" s="231"/>
      <c r="B30" s="211" t="s">
        <v>40</v>
      </c>
      <c r="C30" s="212" t="s">
        <v>41</v>
      </c>
      <c r="D30" s="213">
        <v>329433</v>
      </c>
      <c r="E30" s="306">
        <v>77.5</v>
      </c>
      <c r="F30" s="306">
        <v>-5.9</v>
      </c>
      <c r="G30" s="306">
        <v>0</v>
      </c>
      <c r="H30" s="215">
        <v>325123</v>
      </c>
      <c r="I30" s="306">
        <v>98.4</v>
      </c>
      <c r="J30" s="306">
        <v>-0.1</v>
      </c>
      <c r="K30" s="308">
        <v>2.4</v>
      </c>
      <c r="L30" s="213">
        <v>292825</v>
      </c>
      <c r="M30" s="306">
        <v>93.7</v>
      </c>
      <c r="N30" s="306">
        <v>0.1</v>
      </c>
      <c r="O30" s="306">
        <v>1.3</v>
      </c>
      <c r="P30" s="215">
        <v>32298</v>
      </c>
      <c r="Q30" s="302" t="s">
        <v>315</v>
      </c>
      <c r="R30" s="308">
        <v>12.399512789281363</v>
      </c>
      <c r="S30" s="213">
        <v>4310</v>
      </c>
      <c r="T30" s="302" t="s">
        <v>315</v>
      </c>
      <c r="U30" s="308">
        <v>-63.309781220737207</v>
      </c>
      <c r="V30" s="231"/>
      <c r="W30" s="211" t="s">
        <v>40</v>
      </c>
      <c r="X30" s="212" t="s">
        <v>41</v>
      </c>
      <c r="Y30" s="313">
        <v>169.6</v>
      </c>
      <c r="Z30" s="306">
        <v>100.2</v>
      </c>
      <c r="AA30" s="306">
        <v>-7.8</v>
      </c>
      <c r="AB30" s="306">
        <v>1</v>
      </c>
      <c r="AC30" s="313">
        <v>153.69999999999999</v>
      </c>
      <c r="AD30" s="306">
        <v>98.7</v>
      </c>
      <c r="AE30" s="306">
        <v>-6.8</v>
      </c>
      <c r="AF30" s="306">
        <v>0.1</v>
      </c>
      <c r="AG30" s="313">
        <v>15.9</v>
      </c>
      <c r="AH30" s="306">
        <v>117.8</v>
      </c>
      <c r="AI30" s="306">
        <v>-16.899999999999999</v>
      </c>
      <c r="AJ30" s="306">
        <v>11.2</v>
      </c>
      <c r="AK30" s="313">
        <v>20.399999999999999</v>
      </c>
      <c r="AL30" s="302">
        <v>-1.5</v>
      </c>
      <c r="AM30" s="308">
        <v>-0.10000000000000142</v>
      </c>
      <c r="AN30" s="322">
        <v>12645</v>
      </c>
      <c r="AO30" s="306">
        <v>85.4</v>
      </c>
      <c r="AP30" s="306">
        <v>-8.1999999999999993</v>
      </c>
      <c r="AQ30" s="306">
        <v>-7.2</v>
      </c>
      <c r="AR30" s="317">
        <v>5</v>
      </c>
      <c r="AS30" s="316">
        <v>4</v>
      </c>
      <c r="AT30" s="302">
        <v>0.3</v>
      </c>
      <c r="AU30" s="314">
        <v>7.4</v>
      </c>
    </row>
    <row r="31" spans="1:47" ht="20.25" customHeight="1">
      <c r="A31" s="231"/>
      <c r="B31" s="211" t="s">
        <v>42</v>
      </c>
      <c r="C31" s="212" t="s">
        <v>43</v>
      </c>
      <c r="D31" s="213">
        <v>303082</v>
      </c>
      <c r="E31" s="306">
        <v>89.7</v>
      </c>
      <c r="F31" s="306">
        <v>5.8</v>
      </c>
      <c r="G31" s="307">
        <v>-6.2</v>
      </c>
      <c r="H31" s="215">
        <v>295607</v>
      </c>
      <c r="I31" s="306">
        <v>108.9</v>
      </c>
      <c r="J31" s="306">
        <v>6.6</v>
      </c>
      <c r="K31" s="308">
        <v>-0.5</v>
      </c>
      <c r="L31" s="213">
        <v>262010</v>
      </c>
      <c r="M31" s="306">
        <v>106</v>
      </c>
      <c r="N31" s="306">
        <v>6</v>
      </c>
      <c r="O31" s="307">
        <v>-0.7</v>
      </c>
      <c r="P31" s="215">
        <v>33597</v>
      </c>
      <c r="Q31" s="302" t="s">
        <v>315</v>
      </c>
      <c r="R31" s="308">
        <v>0.89795182893867498</v>
      </c>
      <c r="S31" s="213">
        <v>7475</v>
      </c>
      <c r="T31" s="302" t="s">
        <v>315</v>
      </c>
      <c r="U31" s="308">
        <v>-71.264367816091962</v>
      </c>
      <c r="V31" s="231"/>
      <c r="W31" s="211" t="s">
        <v>42</v>
      </c>
      <c r="X31" s="212" t="s">
        <v>43</v>
      </c>
      <c r="Y31" s="313">
        <v>160.9</v>
      </c>
      <c r="Z31" s="306">
        <v>103.5</v>
      </c>
      <c r="AA31" s="306">
        <v>-0.8</v>
      </c>
      <c r="AB31" s="306">
        <v>-0.2</v>
      </c>
      <c r="AC31" s="313">
        <v>145</v>
      </c>
      <c r="AD31" s="306">
        <v>100.8</v>
      </c>
      <c r="AE31" s="306">
        <v>-1.4</v>
      </c>
      <c r="AF31" s="306">
        <v>-0.4</v>
      </c>
      <c r="AG31" s="313">
        <v>15.9</v>
      </c>
      <c r="AH31" s="306">
        <v>135.9</v>
      </c>
      <c r="AI31" s="306">
        <v>5.2</v>
      </c>
      <c r="AJ31" s="306">
        <v>1.3</v>
      </c>
      <c r="AK31" s="313">
        <v>18.899999999999999</v>
      </c>
      <c r="AL31" s="302">
        <v>-0.40000000000000213</v>
      </c>
      <c r="AM31" s="314">
        <v>0</v>
      </c>
      <c r="AN31" s="322">
        <v>116162</v>
      </c>
      <c r="AO31" s="306">
        <v>98.7</v>
      </c>
      <c r="AP31" s="306">
        <v>-0.5</v>
      </c>
      <c r="AQ31" s="307">
        <v>-0.4</v>
      </c>
      <c r="AR31" s="317">
        <v>7.5</v>
      </c>
      <c r="AS31" s="316">
        <v>-1.8</v>
      </c>
      <c r="AT31" s="302">
        <v>0.5</v>
      </c>
      <c r="AU31" s="314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248585</v>
      </c>
      <c r="E32" s="306">
        <v>59.6</v>
      </c>
      <c r="F32" s="306">
        <v>-29</v>
      </c>
      <c r="G32" s="307">
        <v>3.5</v>
      </c>
      <c r="H32" s="215">
        <v>243113</v>
      </c>
      <c r="I32" s="306">
        <v>71</v>
      </c>
      <c r="J32" s="306">
        <v>-30.7</v>
      </c>
      <c r="K32" s="308">
        <v>3.3</v>
      </c>
      <c r="L32" s="213">
        <v>230693</v>
      </c>
      <c r="M32" s="306">
        <v>73.099999999999994</v>
      </c>
      <c r="N32" s="306">
        <v>-28.5</v>
      </c>
      <c r="O32" s="307">
        <v>3.4</v>
      </c>
      <c r="P32" s="215">
        <v>12420</v>
      </c>
      <c r="Q32" s="302" t="s">
        <v>315</v>
      </c>
      <c r="R32" s="308">
        <v>4.1946308724832218</v>
      </c>
      <c r="S32" s="213">
        <v>5472</v>
      </c>
      <c r="T32" s="302" t="s">
        <v>315</v>
      </c>
      <c r="U32" s="308">
        <v>6.9585613760750595</v>
      </c>
      <c r="V32" s="231"/>
      <c r="W32" s="211" t="s">
        <v>44</v>
      </c>
      <c r="X32" s="212" t="s">
        <v>45</v>
      </c>
      <c r="Y32" s="313">
        <v>138.30000000000001</v>
      </c>
      <c r="Z32" s="306">
        <v>86.8</v>
      </c>
      <c r="AA32" s="306">
        <v>-16.100000000000001</v>
      </c>
      <c r="AB32" s="306">
        <v>1.4</v>
      </c>
      <c r="AC32" s="313">
        <v>130.1</v>
      </c>
      <c r="AD32" s="306">
        <v>89.1</v>
      </c>
      <c r="AE32" s="306">
        <v>-9.1999999999999993</v>
      </c>
      <c r="AF32" s="306">
        <v>0.6</v>
      </c>
      <c r="AG32" s="313">
        <v>8.1999999999999993</v>
      </c>
      <c r="AH32" s="306">
        <v>61.2</v>
      </c>
      <c r="AI32" s="306">
        <v>-61.8</v>
      </c>
      <c r="AJ32" s="306">
        <v>14</v>
      </c>
      <c r="AK32" s="313">
        <v>17</v>
      </c>
      <c r="AL32" s="302">
        <v>-1.6999999999999993</v>
      </c>
      <c r="AM32" s="314">
        <v>0.19999999999999929</v>
      </c>
      <c r="AN32" s="322">
        <v>4237</v>
      </c>
      <c r="AO32" s="306">
        <v>98.6</v>
      </c>
      <c r="AP32" s="306">
        <v>0</v>
      </c>
      <c r="AQ32" s="307">
        <v>-1.1000000000000001</v>
      </c>
      <c r="AR32" s="317">
        <v>20.2</v>
      </c>
      <c r="AS32" s="316">
        <v>18.100000000000001</v>
      </c>
      <c r="AT32" s="302">
        <v>0.3</v>
      </c>
      <c r="AU32" s="314">
        <v>1.5</v>
      </c>
    </row>
    <row r="33" spans="1:47" ht="20.25" customHeight="1">
      <c r="A33" s="231"/>
      <c r="B33" s="211" t="s">
        <v>46</v>
      </c>
      <c r="C33" s="212" t="s">
        <v>47</v>
      </c>
      <c r="D33" s="213">
        <v>271616</v>
      </c>
      <c r="E33" s="306">
        <v>77.8</v>
      </c>
      <c r="F33" s="306">
        <v>-9.8000000000000007</v>
      </c>
      <c r="G33" s="307">
        <v>16.3</v>
      </c>
      <c r="H33" s="215">
        <v>270086</v>
      </c>
      <c r="I33" s="306">
        <v>92.6</v>
      </c>
      <c r="J33" s="306">
        <v>-10</v>
      </c>
      <c r="K33" s="308">
        <v>15.8</v>
      </c>
      <c r="L33" s="213">
        <v>217259</v>
      </c>
      <c r="M33" s="306">
        <v>88.6</v>
      </c>
      <c r="N33" s="306">
        <v>-8.9</v>
      </c>
      <c r="O33" s="307">
        <v>20.5</v>
      </c>
      <c r="P33" s="215">
        <v>52827</v>
      </c>
      <c r="Q33" s="302" t="s">
        <v>315</v>
      </c>
      <c r="R33" s="308">
        <v>-0.43161942098914358</v>
      </c>
      <c r="S33" s="213">
        <v>1530</v>
      </c>
      <c r="T33" s="302" t="s">
        <v>315</v>
      </c>
      <c r="U33" s="308">
        <v>483.96946564885496</v>
      </c>
      <c r="V33" s="231"/>
      <c r="W33" s="211" t="s">
        <v>46</v>
      </c>
      <c r="X33" s="212" t="s">
        <v>47</v>
      </c>
      <c r="Y33" s="313">
        <v>168.5</v>
      </c>
      <c r="Z33" s="306">
        <v>102.7</v>
      </c>
      <c r="AA33" s="306">
        <v>7.9</v>
      </c>
      <c r="AB33" s="306">
        <v>6.5</v>
      </c>
      <c r="AC33" s="313">
        <v>142</v>
      </c>
      <c r="AD33" s="306">
        <v>98.6</v>
      </c>
      <c r="AE33" s="306">
        <v>9.6999999999999993</v>
      </c>
      <c r="AF33" s="306">
        <v>8.6</v>
      </c>
      <c r="AG33" s="313">
        <v>26.5</v>
      </c>
      <c r="AH33" s="306">
        <v>131.80000000000001</v>
      </c>
      <c r="AI33" s="306">
        <v>-1.2</v>
      </c>
      <c r="AJ33" s="306">
        <v>-3.3</v>
      </c>
      <c r="AK33" s="313">
        <v>18.5</v>
      </c>
      <c r="AL33" s="302">
        <v>0.69999999999999929</v>
      </c>
      <c r="AM33" s="314">
        <v>1.3999999999999986</v>
      </c>
      <c r="AN33" s="322">
        <v>23394</v>
      </c>
      <c r="AO33" s="306">
        <v>94.8</v>
      </c>
      <c r="AP33" s="306">
        <v>-4.7</v>
      </c>
      <c r="AQ33" s="307">
        <v>-0.5</v>
      </c>
      <c r="AR33" s="317">
        <v>15.9</v>
      </c>
      <c r="AS33" s="316">
        <v>-3.1</v>
      </c>
      <c r="AT33" s="302">
        <v>0.3</v>
      </c>
      <c r="AU33" s="314">
        <v>0.8</v>
      </c>
    </row>
    <row r="34" spans="1:47" ht="20.25" customHeight="1">
      <c r="A34" s="231"/>
      <c r="B34" s="211" t="s">
        <v>48</v>
      </c>
      <c r="C34" s="212" t="s">
        <v>49</v>
      </c>
      <c r="D34" s="213">
        <v>215139</v>
      </c>
      <c r="E34" s="306">
        <v>84</v>
      </c>
      <c r="F34" s="306">
        <v>-5</v>
      </c>
      <c r="G34" s="307">
        <v>4.5</v>
      </c>
      <c r="H34" s="215">
        <v>213741</v>
      </c>
      <c r="I34" s="306">
        <v>97.8</v>
      </c>
      <c r="J34" s="306">
        <v>-0.8</v>
      </c>
      <c r="K34" s="308">
        <v>6.7</v>
      </c>
      <c r="L34" s="213">
        <v>204133</v>
      </c>
      <c r="M34" s="306">
        <v>98</v>
      </c>
      <c r="N34" s="306">
        <v>-1.4</v>
      </c>
      <c r="O34" s="307">
        <v>6.4</v>
      </c>
      <c r="P34" s="215">
        <v>9608</v>
      </c>
      <c r="Q34" s="302" t="s">
        <v>315</v>
      </c>
      <c r="R34" s="308">
        <v>11.824953445065177</v>
      </c>
      <c r="S34" s="213">
        <v>1398</v>
      </c>
      <c r="T34" s="302" t="s">
        <v>315</v>
      </c>
      <c r="U34" s="308">
        <v>-74.887731273576435</v>
      </c>
      <c r="V34" s="231"/>
      <c r="W34" s="211" t="s">
        <v>48</v>
      </c>
      <c r="X34" s="212" t="s">
        <v>49</v>
      </c>
      <c r="Y34" s="313">
        <v>138</v>
      </c>
      <c r="Z34" s="306">
        <v>94.9</v>
      </c>
      <c r="AA34" s="306">
        <v>0.3</v>
      </c>
      <c r="AB34" s="306">
        <v>4.9000000000000004</v>
      </c>
      <c r="AC34" s="313">
        <v>131.69999999999999</v>
      </c>
      <c r="AD34" s="306">
        <v>95.8</v>
      </c>
      <c r="AE34" s="306">
        <v>1.1000000000000001</v>
      </c>
      <c r="AF34" s="306">
        <v>4.5999999999999996</v>
      </c>
      <c r="AG34" s="313">
        <v>6.3</v>
      </c>
      <c r="AH34" s="306">
        <v>78.8</v>
      </c>
      <c r="AI34" s="306">
        <v>-12.9</v>
      </c>
      <c r="AJ34" s="306">
        <v>10.5</v>
      </c>
      <c r="AK34" s="313">
        <v>19.399999999999999</v>
      </c>
      <c r="AL34" s="302">
        <v>0.59999999999999787</v>
      </c>
      <c r="AM34" s="314">
        <v>0.89999999999999858</v>
      </c>
      <c r="AN34" s="322">
        <v>40992</v>
      </c>
      <c r="AO34" s="306">
        <v>109.2</v>
      </c>
      <c r="AP34" s="306">
        <v>9.4</v>
      </c>
      <c r="AQ34" s="307">
        <v>7.9</v>
      </c>
      <c r="AR34" s="317">
        <v>55.6</v>
      </c>
      <c r="AS34" s="316">
        <v>7.1</v>
      </c>
      <c r="AT34" s="302">
        <v>9.3000000000000007</v>
      </c>
      <c r="AU34" s="314">
        <v>1.4</v>
      </c>
    </row>
    <row r="35" spans="1:47" ht="20.25" customHeight="1">
      <c r="A35" s="231"/>
      <c r="B35" s="211" t="s">
        <v>50</v>
      </c>
      <c r="C35" s="212" t="s">
        <v>51</v>
      </c>
      <c r="D35" s="213">
        <v>342869</v>
      </c>
      <c r="E35" s="306">
        <v>89.2</v>
      </c>
      <c r="F35" s="306">
        <v>10.1</v>
      </c>
      <c r="G35" s="307">
        <v>9.3000000000000007</v>
      </c>
      <c r="H35" s="215">
        <v>302906</v>
      </c>
      <c r="I35" s="306">
        <v>99.5</v>
      </c>
      <c r="J35" s="306">
        <v>2.9</v>
      </c>
      <c r="K35" s="308">
        <v>-3.5</v>
      </c>
      <c r="L35" s="213">
        <v>284535</v>
      </c>
      <c r="M35" s="306">
        <v>97.4</v>
      </c>
      <c r="N35" s="306">
        <v>0.6</v>
      </c>
      <c r="O35" s="307">
        <v>-2.7</v>
      </c>
      <c r="P35" s="215">
        <v>18371</v>
      </c>
      <c r="Q35" s="302" t="s">
        <v>315</v>
      </c>
      <c r="R35" s="308">
        <v>-13.75522275949486</v>
      </c>
      <c r="S35" s="213">
        <v>39963</v>
      </c>
      <c r="T35" s="302" t="s">
        <v>315</v>
      </c>
      <c r="U35" s="308">
        <v>95050</v>
      </c>
      <c r="V35" s="231"/>
      <c r="W35" s="211" t="s">
        <v>50</v>
      </c>
      <c r="X35" s="212" t="s">
        <v>51</v>
      </c>
      <c r="Y35" s="313">
        <v>142.19999999999999</v>
      </c>
      <c r="Z35" s="306">
        <v>104.1</v>
      </c>
      <c r="AA35" s="306">
        <v>7</v>
      </c>
      <c r="AB35" s="306">
        <v>18.399999999999999</v>
      </c>
      <c r="AC35" s="313">
        <v>134.80000000000001</v>
      </c>
      <c r="AD35" s="306">
        <v>103.6</v>
      </c>
      <c r="AE35" s="306">
        <v>5.6</v>
      </c>
      <c r="AF35" s="306">
        <v>19.899999999999999</v>
      </c>
      <c r="AG35" s="313">
        <v>7.4</v>
      </c>
      <c r="AH35" s="306">
        <v>112.1</v>
      </c>
      <c r="AI35" s="306">
        <v>44.1</v>
      </c>
      <c r="AJ35" s="306">
        <v>-3.9</v>
      </c>
      <c r="AK35" s="313">
        <v>19.100000000000001</v>
      </c>
      <c r="AL35" s="302">
        <v>1.1000000000000014</v>
      </c>
      <c r="AM35" s="314">
        <v>3.3000000000000007</v>
      </c>
      <c r="AN35" s="322">
        <v>8709</v>
      </c>
      <c r="AO35" s="306">
        <v>93.7</v>
      </c>
      <c r="AP35" s="306">
        <v>-5.4</v>
      </c>
      <c r="AQ35" s="307">
        <v>-1</v>
      </c>
      <c r="AR35" s="317">
        <v>8</v>
      </c>
      <c r="AS35" s="316">
        <v>-5.6</v>
      </c>
      <c r="AT35" s="302">
        <v>2.2999999999999998</v>
      </c>
      <c r="AU35" s="314">
        <v>3.2</v>
      </c>
    </row>
    <row r="36" spans="1:47" ht="20.25" customHeight="1">
      <c r="A36" s="231"/>
      <c r="B36" s="211" t="s">
        <v>52</v>
      </c>
      <c r="C36" s="212" t="s">
        <v>163</v>
      </c>
      <c r="D36" s="213">
        <v>354514</v>
      </c>
      <c r="E36" s="306">
        <v>82.5</v>
      </c>
      <c r="F36" s="306">
        <v>-3.8</v>
      </c>
      <c r="G36" s="307">
        <v>5.0999999999999996</v>
      </c>
      <c r="H36" s="215">
        <v>339951</v>
      </c>
      <c r="I36" s="306">
        <v>99.3</v>
      </c>
      <c r="J36" s="306">
        <v>-3.4</v>
      </c>
      <c r="K36" s="308">
        <v>1.2</v>
      </c>
      <c r="L36" s="213">
        <v>302396</v>
      </c>
      <c r="M36" s="306">
        <v>99.9</v>
      </c>
      <c r="N36" s="306">
        <v>-1.5</v>
      </c>
      <c r="O36" s="307">
        <v>-0.2</v>
      </c>
      <c r="P36" s="215">
        <v>37555</v>
      </c>
      <c r="Q36" s="302" t="s">
        <v>315</v>
      </c>
      <c r="R36" s="308">
        <v>14.11425098754178</v>
      </c>
      <c r="S36" s="213">
        <v>14563</v>
      </c>
      <c r="T36" s="302" t="s">
        <v>315</v>
      </c>
      <c r="U36" s="308">
        <v>863.16137566137559</v>
      </c>
      <c r="V36" s="231"/>
      <c r="W36" s="211" t="s">
        <v>52</v>
      </c>
      <c r="X36" s="212" t="s">
        <v>163</v>
      </c>
      <c r="Y36" s="313">
        <v>168.8</v>
      </c>
      <c r="Z36" s="306">
        <v>107.8</v>
      </c>
      <c r="AA36" s="306">
        <v>-1.8</v>
      </c>
      <c r="AB36" s="306">
        <v>13.5</v>
      </c>
      <c r="AC36" s="313">
        <v>152</v>
      </c>
      <c r="AD36" s="306">
        <v>109.1</v>
      </c>
      <c r="AE36" s="306">
        <v>-0.6</v>
      </c>
      <c r="AF36" s="306">
        <v>13.4</v>
      </c>
      <c r="AG36" s="313">
        <v>16.8</v>
      </c>
      <c r="AH36" s="306">
        <v>97.1</v>
      </c>
      <c r="AI36" s="306">
        <v>-12.1</v>
      </c>
      <c r="AJ36" s="306">
        <v>13.6</v>
      </c>
      <c r="AK36" s="313">
        <v>20</v>
      </c>
      <c r="AL36" s="302">
        <v>-0.39999999999999858</v>
      </c>
      <c r="AM36" s="314">
        <v>2.5</v>
      </c>
      <c r="AN36" s="322">
        <v>6663</v>
      </c>
      <c r="AO36" s="306">
        <v>99.7</v>
      </c>
      <c r="AP36" s="306">
        <v>-0.4</v>
      </c>
      <c r="AQ36" s="307">
        <v>-0.8</v>
      </c>
      <c r="AR36" s="317">
        <v>5.4</v>
      </c>
      <c r="AS36" s="316">
        <v>1.8</v>
      </c>
      <c r="AT36" s="302">
        <v>1.3</v>
      </c>
      <c r="AU36" s="314">
        <v>2.1</v>
      </c>
    </row>
    <row r="37" spans="1:47" ht="20.25" customHeight="1">
      <c r="A37" s="231"/>
      <c r="B37" s="211" t="s">
        <v>53</v>
      </c>
      <c r="C37" s="212" t="s">
        <v>54</v>
      </c>
      <c r="D37" s="213">
        <v>148357</v>
      </c>
      <c r="E37" s="306">
        <v>108.4</v>
      </c>
      <c r="F37" s="306">
        <v>4</v>
      </c>
      <c r="G37" s="307">
        <v>8.3000000000000007</v>
      </c>
      <c r="H37" s="215">
        <v>143965</v>
      </c>
      <c r="I37" s="306">
        <v>109.9</v>
      </c>
      <c r="J37" s="306">
        <v>1.7</v>
      </c>
      <c r="K37" s="308">
        <v>8.3000000000000007</v>
      </c>
      <c r="L37" s="213">
        <v>134744</v>
      </c>
      <c r="M37" s="306">
        <v>109</v>
      </c>
      <c r="N37" s="306">
        <v>2.4</v>
      </c>
      <c r="O37" s="307">
        <v>6.4</v>
      </c>
      <c r="P37" s="215">
        <v>9221</v>
      </c>
      <c r="Q37" s="302" t="s">
        <v>315</v>
      </c>
      <c r="R37" s="308">
        <v>46.411559225150839</v>
      </c>
      <c r="S37" s="213">
        <v>4392</v>
      </c>
      <c r="T37" s="302" t="s">
        <v>315</v>
      </c>
      <c r="U37" s="308">
        <v>10.213299874529486</v>
      </c>
      <c r="V37" s="231"/>
      <c r="W37" s="211" t="s">
        <v>53</v>
      </c>
      <c r="X37" s="212" t="s">
        <v>54</v>
      </c>
      <c r="Y37" s="313">
        <v>106.9</v>
      </c>
      <c r="Z37" s="306">
        <v>107</v>
      </c>
      <c r="AA37" s="306">
        <v>-0.9</v>
      </c>
      <c r="AB37" s="306">
        <v>21.3</v>
      </c>
      <c r="AC37" s="313">
        <v>100.4</v>
      </c>
      <c r="AD37" s="306">
        <v>105.5</v>
      </c>
      <c r="AE37" s="306">
        <v>0.3</v>
      </c>
      <c r="AF37" s="306">
        <v>20.399999999999999</v>
      </c>
      <c r="AG37" s="313">
        <v>6.5</v>
      </c>
      <c r="AH37" s="306">
        <v>138.30000000000001</v>
      </c>
      <c r="AI37" s="306">
        <v>-15.8</v>
      </c>
      <c r="AJ37" s="306">
        <v>38.299999999999997</v>
      </c>
      <c r="AK37" s="313">
        <v>15.3</v>
      </c>
      <c r="AL37" s="302">
        <v>0.10000000000000142</v>
      </c>
      <c r="AM37" s="314">
        <v>2.5</v>
      </c>
      <c r="AN37" s="322">
        <v>13173</v>
      </c>
      <c r="AO37" s="306">
        <v>97.2</v>
      </c>
      <c r="AP37" s="306">
        <v>1.5</v>
      </c>
      <c r="AQ37" s="307">
        <v>-1.1000000000000001</v>
      </c>
      <c r="AR37" s="317">
        <v>66.400000000000006</v>
      </c>
      <c r="AS37" s="316">
        <v>3.2</v>
      </c>
      <c r="AT37" s="302">
        <v>2.2999999999999998</v>
      </c>
      <c r="AU37" s="314">
        <v>3.5</v>
      </c>
    </row>
    <row r="38" spans="1:47" ht="20.25" customHeight="1">
      <c r="A38" s="231"/>
      <c r="B38" s="211" t="s">
        <v>55</v>
      </c>
      <c r="C38" s="212" t="s">
        <v>164</v>
      </c>
      <c r="D38" s="213">
        <v>173010</v>
      </c>
      <c r="E38" s="306">
        <v>86.5</v>
      </c>
      <c r="F38" s="306">
        <v>34.9</v>
      </c>
      <c r="G38" s="307">
        <v>6.3</v>
      </c>
      <c r="H38" s="215">
        <v>173010</v>
      </c>
      <c r="I38" s="306">
        <v>97.1</v>
      </c>
      <c r="J38" s="306">
        <v>35</v>
      </c>
      <c r="K38" s="308">
        <v>6.1</v>
      </c>
      <c r="L38" s="213">
        <v>167969</v>
      </c>
      <c r="M38" s="306">
        <v>95.9</v>
      </c>
      <c r="N38" s="306">
        <v>34.1</v>
      </c>
      <c r="O38" s="307">
        <v>8.9</v>
      </c>
      <c r="P38" s="215">
        <v>5041</v>
      </c>
      <c r="Q38" s="302" t="s">
        <v>315</v>
      </c>
      <c r="R38" s="308">
        <v>-41.335971139299431</v>
      </c>
      <c r="S38" s="213">
        <v>0</v>
      </c>
      <c r="T38" s="302" t="s">
        <v>315</v>
      </c>
      <c r="U38" s="308" t="s">
        <v>315</v>
      </c>
      <c r="V38" s="231"/>
      <c r="W38" s="211" t="s">
        <v>55</v>
      </c>
      <c r="X38" s="212" t="s">
        <v>164</v>
      </c>
      <c r="Y38" s="313">
        <v>112.3</v>
      </c>
      <c r="Z38" s="306">
        <v>86.3</v>
      </c>
      <c r="AA38" s="306">
        <v>23.1</v>
      </c>
      <c r="AB38" s="306">
        <v>4.5</v>
      </c>
      <c r="AC38" s="313">
        <v>110</v>
      </c>
      <c r="AD38" s="306">
        <v>84.7</v>
      </c>
      <c r="AE38" s="306">
        <v>23.1</v>
      </c>
      <c r="AF38" s="306">
        <v>7.1</v>
      </c>
      <c r="AG38" s="313">
        <v>2.2999999999999998</v>
      </c>
      <c r="AH38" s="306">
        <v>1150</v>
      </c>
      <c r="AI38" s="306">
        <v>26.7</v>
      </c>
      <c r="AJ38" s="306">
        <v>-51.1</v>
      </c>
      <c r="AK38" s="313">
        <v>20.100000000000001</v>
      </c>
      <c r="AL38" s="302">
        <v>3.4000000000000021</v>
      </c>
      <c r="AM38" s="314">
        <v>3.3000000000000007</v>
      </c>
      <c r="AN38" s="322">
        <v>6350</v>
      </c>
      <c r="AO38" s="306">
        <v>99.6</v>
      </c>
      <c r="AP38" s="306">
        <v>1.4</v>
      </c>
      <c r="AQ38" s="307">
        <v>-0.9</v>
      </c>
      <c r="AR38" s="317">
        <v>44.9</v>
      </c>
      <c r="AS38" s="316">
        <v>-9.8000000000000007</v>
      </c>
      <c r="AT38" s="302">
        <v>2.4</v>
      </c>
      <c r="AU38" s="314">
        <v>3.3</v>
      </c>
    </row>
    <row r="39" spans="1:47" ht="20.25" customHeight="1">
      <c r="A39" s="231"/>
      <c r="B39" s="211" t="s">
        <v>56</v>
      </c>
      <c r="C39" s="212" t="s">
        <v>57</v>
      </c>
      <c r="D39" s="213">
        <v>381680</v>
      </c>
      <c r="E39" s="306">
        <v>72.400000000000006</v>
      </c>
      <c r="F39" s="306">
        <v>-1.5</v>
      </c>
      <c r="G39" s="307">
        <v>3.1</v>
      </c>
      <c r="H39" s="215">
        <v>381620</v>
      </c>
      <c r="I39" s="306">
        <v>95.7</v>
      </c>
      <c r="J39" s="306">
        <v>-1.5</v>
      </c>
      <c r="K39" s="308">
        <v>3</v>
      </c>
      <c r="L39" s="213">
        <v>376405</v>
      </c>
      <c r="M39" s="306">
        <v>95.1</v>
      </c>
      <c r="N39" s="306">
        <v>-1.6</v>
      </c>
      <c r="O39" s="307">
        <v>3.1</v>
      </c>
      <c r="P39" s="215">
        <v>5215</v>
      </c>
      <c r="Q39" s="302" t="s">
        <v>315</v>
      </c>
      <c r="R39" s="308">
        <v>-3.9063939561452004</v>
      </c>
      <c r="S39" s="213">
        <v>60</v>
      </c>
      <c r="T39" s="302" t="s">
        <v>315</v>
      </c>
      <c r="U39" s="308">
        <v>3.4482758620689653</v>
      </c>
      <c r="V39" s="231"/>
      <c r="W39" s="211" t="s">
        <v>56</v>
      </c>
      <c r="X39" s="212" t="s">
        <v>57</v>
      </c>
      <c r="Y39" s="313">
        <v>159.69999999999999</v>
      </c>
      <c r="Z39" s="306">
        <v>100.4</v>
      </c>
      <c r="AA39" s="306">
        <v>-5.9</v>
      </c>
      <c r="AB39" s="306">
        <v>17.399999999999999</v>
      </c>
      <c r="AC39" s="313">
        <v>137.4</v>
      </c>
      <c r="AD39" s="306">
        <v>100.9</v>
      </c>
      <c r="AE39" s="306">
        <v>-6.5</v>
      </c>
      <c r="AF39" s="306">
        <v>19.100000000000001</v>
      </c>
      <c r="AG39" s="313">
        <v>22.3</v>
      </c>
      <c r="AH39" s="306">
        <v>97.8</v>
      </c>
      <c r="AI39" s="306">
        <v>-0.8</v>
      </c>
      <c r="AJ39" s="306">
        <v>7.7</v>
      </c>
      <c r="AK39" s="313">
        <v>19.3</v>
      </c>
      <c r="AL39" s="302">
        <v>-0.69999999999999929</v>
      </c>
      <c r="AM39" s="314">
        <v>3</v>
      </c>
      <c r="AN39" s="322">
        <v>17807</v>
      </c>
      <c r="AO39" s="306">
        <v>96.1</v>
      </c>
      <c r="AP39" s="306">
        <v>0.5</v>
      </c>
      <c r="AQ39" s="307">
        <v>-7.8</v>
      </c>
      <c r="AR39" s="317">
        <v>19.2</v>
      </c>
      <c r="AS39" s="316">
        <v>1.4</v>
      </c>
      <c r="AT39" s="302">
        <v>0</v>
      </c>
      <c r="AU39" s="314">
        <v>7.8</v>
      </c>
    </row>
    <row r="40" spans="1:47" ht="20.25" customHeight="1">
      <c r="A40" s="231"/>
      <c r="B40" s="211" t="s">
        <v>58</v>
      </c>
      <c r="C40" s="212" t="s">
        <v>59</v>
      </c>
      <c r="D40" s="213">
        <v>336543</v>
      </c>
      <c r="E40" s="306">
        <v>102.4</v>
      </c>
      <c r="F40" s="306">
        <v>8.6999999999999993</v>
      </c>
      <c r="G40" s="307">
        <v>8.6</v>
      </c>
      <c r="H40" s="215">
        <v>300324</v>
      </c>
      <c r="I40" s="306">
        <v>108.1</v>
      </c>
      <c r="J40" s="306">
        <v>7.8</v>
      </c>
      <c r="K40" s="308">
        <v>-3</v>
      </c>
      <c r="L40" s="213">
        <v>286744</v>
      </c>
      <c r="M40" s="306">
        <v>110.7</v>
      </c>
      <c r="N40" s="306">
        <v>9.5</v>
      </c>
      <c r="O40" s="307">
        <v>-2.1</v>
      </c>
      <c r="P40" s="215">
        <v>13580</v>
      </c>
      <c r="Q40" s="302" t="s">
        <v>315</v>
      </c>
      <c r="R40" s="308">
        <v>-18.138525528964976</v>
      </c>
      <c r="S40" s="213">
        <v>36219</v>
      </c>
      <c r="T40" s="302" t="s">
        <v>315</v>
      </c>
      <c r="U40" s="308">
        <v>6708.0827067669179</v>
      </c>
      <c r="V40" s="231"/>
      <c r="W40" s="211" t="s">
        <v>58</v>
      </c>
      <c r="X40" s="212" t="s">
        <v>59</v>
      </c>
      <c r="Y40" s="313">
        <v>143.4</v>
      </c>
      <c r="Z40" s="306">
        <v>99.4</v>
      </c>
      <c r="AA40" s="306">
        <v>-2.1</v>
      </c>
      <c r="AB40" s="306">
        <v>0.9</v>
      </c>
      <c r="AC40" s="313">
        <v>137.9</v>
      </c>
      <c r="AD40" s="306">
        <v>99</v>
      </c>
      <c r="AE40" s="306">
        <v>-2.8</v>
      </c>
      <c r="AF40" s="306">
        <v>0.9</v>
      </c>
      <c r="AG40" s="313">
        <v>5.5</v>
      </c>
      <c r="AH40" s="306">
        <v>112.2</v>
      </c>
      <c r="AI40" s="306">
        <v>24.1</v>
      </c>
      <c r="AJ40" s="306">
        <v>3.7</v>
      </c>
      <c r="AK40" s="313">
        <v>18.8</v>
      </c>
      <c r="AL40" s="302">
        <v>-0.80000000000000071</v>
      </c>
      <c r="AM40" s="314">
        <v>0.10000000000000142</v>
      </c>
      <c r="AN40" s="322">
        <v>57837</v>
      </c>
      <c r="AO40" s="306">
        <v>96.4</v>
      </c>
      <c r="AP40" s="306">
        <v>-1.1000000000000001</v>
      </c>
      <c r="AQ40" s="307">
        <v>-1.3</v>
      </c>
      <c r="AR40" s="317">
        <v>14.4</v>
      </c>
      <c r="AS40" s="316">
        <v>-1.6</v>
      </c>
      <c r="AT40" s="302">
        <v>0.6</v>
      </c>
      <c r="AU40" s="314">
        <v>1.9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358995</v>
      </c>
      <c r="E41" s="306">
        <v>96.8</v>
      </c>
      <c r="F41" s="306">
        <v>-12</v>
      </c>
      <c r="G41" s="307">
        <v>15.4</v>
      </c>
      <c r="H41" s="215">
        <v>311007</v>
      </c>
      <c r="I41" s="306">
        <v>109.2</v>
      </c>
      <c r="J41" s="306">
        <v>16.7</v>
      </c>
      <c r="K41" s="308">
        <v>2.2000000000000002</v>
      </c>
      <c r="L41" s="213">
        <v>292850</v>
      </c>
      <c r="M41" s="306">
        <v>105.6</v>
      </c>
      <c r="N41" s="306">
        <v>16.8</v>
      </c>
      <c r="O41" s="307">
        <v>5</v>
      </c>
      <c r="P41" s="215">
        <v>18157</v>
      </c>
      <c r="Q41" s="302" t="s">
        <v>315</v>
      </c>
      <c r="R41" s="308">
        <v>-29.074218750000004</v>
      </c>
      <c r="S41" s="213">
        <v>47988</v>
      </c>
      <c r="T41" s="302" t="s">
        <v>315</v>
      </c>
      <c r="U41" s="308">
        <v>634.43526170798896</v>
      </c>
      <c r="V41" s="231"/>
      <c r="W41" s="211" t="s">
        <v>60</v>
      </c>
      <c r="X41" s="212" t="s">
        <v>61</v>
      </c>
      <c r="Y41" s="313">
        <v>163.1</v>
      </c>
      <c r="Z41" s="306">
        <v>107</v>
      </c>
      <c r="AA41" s="306">
        <v>9.5</v>
      </c>
      <c r="AB41" s="306">
        <v>18.399999999999999</v>
      </c>
      <c r="AC41" s="313">
        <v>154.80000000000001</v>
      </c>
      <c r="AD41" s="306">
        <v>104.2</v>
      </c>
      <c r="AE41" s="306">
        <v>9.6999999999999993</v>
      </c>
      <c r="AF41" s="306">
        <v>19.899999999999999</v>
      </c>
      <c r="AG41" s="313">
        <v>8.3000000000000007</v>
      </c>
      <c r="AH41" s="306">
        <v>207.5</v>
      </c>
      <c r="AI41" s="306">
        <v>5.3</v>
      </c>
      <c r="AJ41" s="306">
        <v>-5.7</v>
      </c>
      <c r="AK41" s="313">
        <v>20.6</v>
      </c>
      <c r="AL41" s="302">
        <v>1.6000000000000014</v>
      </c>
      <c r="AM41" s="314">
        <v>3.3000000000000007</v>
      </c>
      <c r="AN41" s="322">
        <v>4100</v>
      </c>
      <c r="AO41" s="306">
        <v>92.9</v>
      </c>
      <c r="AP41" s="306">
        <v>-2</v>
      </c>
      <c r="AQ41" s="307">
        <v>-1.9</v>
      </c>
      <c r="AR41" s="313">
        <v>8.3000000000000007</v>
      </c>
      <c r="AS41" s="314">
        <v>6.8</v>
      </c>
      <c r="AT41" s="302">
        <v>4.2</v>
      </c>
      <c r="AU41" s="314">
        <v>6.1</v>
      </c>
    </row>
    <row r="42" spans="1:47" ht="20.25" customHeight="1">
      <c r="A42" s="231"/>
      <c r="B42" s="211" t="s">
        <v>62</v>
      </c>
      <c r="C42" s="220" t="s">
        <v>63</v>
      </c>
      <c r="D42" s="219">
        <v>211647</v>
      </c>
      <c r="E42" s="310">
        <v>92.4</v>
      </c>
      <c r="F42" s="310">
        <v>-8.6999999999999993</v>
      </c>
      <c r="G42" s="311">
        <v>13.1</v>
      </c>
      <c r="H42" s="218">
        <v>190555</v>
      </c>
      <c r="I42" s="310">
        <v>93.6</v>
      </c>
      <c r="J42" s="310">
        <v>-9.8000000000000007</v>
      </c>
      <c r="K42" s="312">
        <v>1.8</v>
      </c>
      <c r="L42" s="219">
        <v>173217</v>
      </c>
      <c r="M42" s="310">
        <v>94.5</v>
      </c>
      <c r="N42" s="310">
        <v>-10.1</v>
      </c>
      <c r="O42" s="311">
        <v>2.4</v>
      </c>
      <c r="P42" s="218">
        <v>17338</v>
      </c>
      <c r="Q42" s="309" t="s">
        <v>315</v>
      </c>
      <c r="R42" s="312">
        <v>-3.3933247896584389</v>
      </c>
      <c r="S42" s="219">
        <v>21092</v>
      </c>
      <c r="T42" s="309" t="s">
        <v>315</v>
      </c>
      <c r="U42" s="312">
        <v>28022.666666666668</v>
      </c>
      <c r="V42" s="231"/>
      <c r="W42" s="211" t="s">
        <v>62</v>
      </c>
      <c r="X42" s="220" t="s">
        <v>63</v>
      </c>
      <c r="Y42" s="318">
        <v>132.1</v>
      </c>
      <c r="Z42" s="310">
        <v>91.9</v>
      </c>
      <c r="AA42" s="310">
        <v>-4.9000000000000004</v>
      </c>
      <c r="AB42" s="310">
        <v>2.1</v>
      </c>
      <c r="AC42" s="318">
        <v>122.5</v>
      </c>
      <c r="AD42" s="310">
        <v>93</v>
      </c>
      <c r="AE42" s="310">
        <v>-4.3</v>
      </c>
      <c r="AF42" s="310">
        <v>2.8</v>
      </c>
      <c r="AG42" s="318">
        <v>9.6</v>
      </c>
      <c r="AH42" s="310">
        <v>80</v>
      </c>
      <c r="AI42" s="310">
        <v>-11.6</v>
      </c>
      <c r="AJ42" s="310">
        <v>-5.9</v>
      </c>
      <c r="AK42" s="318">
        <v>17.399999999999999</v>
      </c>
      <c r="AL42" s="309">
        <v>-0.70000000000000284</v>
      </c>
      <c r="AM42" s="319">
        <v>0.5</v>
      </c>
      <c r="AN42" s="323">
        <v>34842</v>
      </c>
      <c r="AO42" s="310">
        <v>99.9</v>
      </c>
      <c r="AP42" s="310">
        <v>1.6</v>
      </c>
      <c r="AQ42" s="311">
        <v>-0.2</v>
      </c>
      <c r="AR42" s="320">
        <v>32.5</v>
      </c>
      <c r="AS42" s="321">
        <v>6</v>
      </c>
      <c r="AT42" s="309">
        <v>2.2000000000000002</v>
      </c>
      <c r="AU42" s="319">
        <v>2.4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330</v>
      </c>
    </row>
    <row r="3" spans="1:30" s="30" customFormat="1" ht="16.5" customHeight="1">
      <c r="A3" s="29"/>
      <c r="B3" s="395" t="s">
        <v>243</v>
      </c>
      <c r="C3" s="396"/>
      <c r="D3" s="395" t="s">
        <v>244</v>
      </c>
      <c r="E3" s="396"/>
      <c r="F3" s="395" t="s">
        <v>245</v>
      </c>
      <c r="G3" s="396"/>
      <c r="H3" s="395" t="s">
        <v>246</v>
      </c>
      <c r="I3" s="396"/>
      <c r="J3" s="399" t="s">
        <v>247</v>
      </c>
      <c r="K3" s="396"/>
      <c r="L3" s="400" t="s">
        <v>248</v>
      </c>
      <c r="M3" s="401"/>
      <c r="N3" s="400" t="s">
        <v>249</v>
      </c>
      <c r="O3" s="407"/>
      <c r="P3" s="400" t="s">
        <v>288</v>
      </c>
      <c r="Q3" s="401"/>
      <c r="R3" s="400" t="s">
        <v>289</v>
      </c>
      <c r="S3" s="401"/>
      <c r="T3" s="400" t="s">
        <v>296</v>
      </c>
      <c r="U3" s="401"/>
      <c r="V3" s="400" t="s">
        <v>253</v>
      </c>
      <c r="W3" s="401"/>
      <c r="X3" s="395" t="s">
        <v>254</v>
      </c>
      <c r="Y3" s="396"/>
      <c r="Z3" s="400" t="s">
        <v>255</v>
      </c>
      <c r="AA3" s="401"/>
      <c r="AB3" s="400" t="s">
        <v>275</v>
      </c>
      <c r="AC3" s="401"/>
      <c r="AD3" s="385"/>
    </row>
    <row r="4" spans="1:30" s="30" customFormat="1" ht="16.5" customHeight="1">
      <c r="A4" s="31" t="s">
        <v>66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326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90.6</v>
      </c>
      <c r="C13" s="45">
        <v>2.6</v>
      </c>
      <c r="D13" s="46">
        <v>87</v>
      </c>
      <c r="E13" s="45">
        <v>-4.5999999999999996</v>
      </c>
      <c r="F13" s="44">
        <v>86.5</v>
      </c>
      <c r="G13" s="46">
        <v>0.7</v>
      </c>
      <c r="H13" s="44">
        <v>88.4</v>
      </c>
      <c r="I13" s="45">
        <v>9.8000000000000007</v>
      </c>
      <c r="J13" s="44">
        <v>99.7</v>
      </c>
      <c r="K13" s="45">
        <v>3.5</v>
      </c>
      <c r="L13" s="46">
        <v>92.7</v>
      </c>
      <c r="M13" s="45">
        <v>0.3</v>
      </c>
      <c r="N13" s="44">
        <v>81.7</v>
      </c>
      <c r="O13" s="46">
        <v>-0.8</v>
      </c>
      <c r="P13" s="44">
        <v>104.8</v>
      </c>
      <c r="Q13" s="45">
        <v>28</v>
      </c>
      <c r="R13" s="44">
        <v>103.4</v>
      </c>
      <c r="S13" s="45">
        <v>7.3</v>
      </c>
      <c r="T13" s="44">
        <v>99.4</v>
      </c>
      <c r="U13" s="45">
        <v>-0.6</v>
      </c>
      <c r="V13" s="44">
        <v>76</v>
      </c>
      <c r="W13" s="45">
        <v>-6</v>
      </c>
      <c r="X13" s="44">
        <v>94.6</v>
      </c>
      <c r="Y13" s="45">
        <v>8.6999999999999993</v>
      </c>
      <c r="Z13" s="44">
        <v>112.5</v>
      </c>
      <c r="AA13" s="45">
        <v>0.1</v>
      </c>
      <c r="AB13" s="44">
        <v>91.8</v>
      </c>
      <c r="AC13" s="45">
        <v>1.7</v>
      </c>
    </row>
    <row r="14" spans="1:30" ht="20.25" customHeight="1">
      <c r="A14" s="47" t="s">
        <v>318</v>
      </c>
      <c r="B14" s="42">
        <v>89</v>
      </c>
      <c r="C14" s="38">
        <v>0.7</v>
      </c>
      <c r="D14" s="37">
        <v>99.3</v>
      </c>
      <c r="E14" s="38">
        <v>0.7</v>
      </c>
      <c r="F14" s="42">
        <v>88.7</v>
      </c>
      <c r="G14" s="37">
        <v>2.5</v>
      </c>
      <c r="H14" s="42">
        <v>93.7</v>
      </c>
      <c r="I14" s="38">
        <v>-5.3</v>
      </c>
      <c r="J14" s="42">
        <v>88.3</v>
      </c>
      <c r="K14" s="38">
        <v>-4.8</v>
      </c>
      <c r="L14" s="37">
        <v>85</v>
      </c>
      <c r="M14" s="38">
        <v>-7.6</v>
      </c>
      <c r="N14" s="42">
        <v>83.1</v>
      </c>
      <c r="O14" s="37">
        <v>7.4</v>
      </c>
      <c r="P14" s="42">
        <v>80.400000000000006</v>
      </c>
      <c r="Q14" s="38">
        <v>-6.8</v>
      </c>
      <c r="R14" s="42">
        <v>106.5</v>
      </c>
      <c r="S14" s="38">
        <v>20.8</v>
      </c>
      <c r="T14" s="42">
        <v>102.1</v>
      </c>
      <c r="U14" s="38">
        <v>25.4</v>
      </c>
      <c r="V14" s="42">
        <v>76.2</v>
      </c>
      <c r="W14" s="38">
        <v>-6.8</v>
      </c>
      <c r="X14" s="42">
        <v>88.8</v>
      </c>
      <c r="Y14" s="38">
        <v>1.8</v>
      </c>
      <c r="Z14" s="42">
        <v>86.2</v>
      </c>
      <c r="AA14" s="38">
        <v>-10.7</v>
      </c>
      <c r="AB14" s="42">
        <v>92.6</v>
      </c>
      <c r="AC14" s="38">
        <v>6</v>
      </c>
    </row>
    <row r="15" spans="1:30" ht="20.25" customHeight="1">
      <c r="A15" s="47" t="s">
        <v>319</v>
      </c>
      <c r="B15" s="224">
        <v>86.4</v>
      </c>
      <c r="C15" s="225">
        <v>1.8</v>
      </c>
      <c r="D15" s="226">
        <v>92.3</v>
      </c>
      <c r="E15" s="225">
        <v>8</v>
      </c>
      <c r="F15" s="224">
        <v>87.3</v>
      </c>
      <c r="G15" s="226">
        <v>7.1</v>
      </c>
      <c r="H15" s="224">
        <v>93.7</v>
      </c>
      <c r="I15" s="225">
        <v>2.4</v>
      </c>
      <c r="J15" s="224">
        <v>87.7</v>
      </c>
      <c r="K15" s="225">
        <v>2.6</v>
      </c>
      <c r="L15" s="226">
        <v>84.8</v>
      </c>
      <c r="M15" s="225">
        <v>-3.6</v>
      </c>
      <c r="N15" s="224">
        <v>78.400000000000006</v>
      </c>
      <c r="O15" s="226">
        <v>-2.6</v>
      </c>
      <c r="P15" s="224">
        <v>76.2</v>
      </c>
      <c r="Q15" s="225">
        <v>-17.7</v>
      </c>
      <c r="R15" s="224">
        <v>104.6</v>
      </c>
      <c r="S15" s="225">
        <v>16.7</v>
      </c>
      <c r="T15" s="224">
        <v>94.4</v>
      </c>
      <c r="U15" s="225">
        <v>10.4</v>
      </c>
      <c r="V15" s="224">
        <v>74.099999999999994</v>
      </c>
      <c r="W15" s="225">
        <v>-5.0999999999999996</v>
      </c>
      <c r="X15" s="224">
        <v>88.3</v>
      </c>
      <c r="Y15" s="225">
        <v>2.9</v>
      </c>
      <c r="Z15" s="224">
        <v>80</v>
      </c>
      <c r="AA15" s="38">
        <v>1.5</v>
      </c>
      <c r="AB15" s="224">
        <v>82</v>
      </c>
      <c r="AC15" s="38">
        <v>-6</v>
      </c>
    </row>
    <row r="16" spans="1:30" ht="20.25" customHeight="1">
      <c r="A16" s="47" t="s">
        <v>320</v>
      </c>
      <c r="B16" s="224">
        <v>132.80000000000001</v>
      </c>
      <c r="C16" s="225">
        <v>4.3</v>
      </c>
      <c r="D16" s="226">
        <v>107.5</v>
      </c>
      <c r="E16" s="225">
        <v>2.8</v>
      </c>
      <c r="F16" s="224">
        <v>138.5</v>
      </c>
      <c r="G16" s="226">
        <v>7.5</v>
      </c>
      <c r="H16" s="224">
        <v>125.9</v>
      </c>
      <c r="I16" s="225">
        <v>-3</v>
      </c>
      <c r="J16" s="224">
        <v>143</v>
      </c>
      <c r="K16" s="225">
        <v>4.4000000000000004</v>
      </c>
      <c r="L16" s="226">
        <v>99</v>
      </c>
      <c r="M16" s="225">
        <v>-4.7</v>
      </c>
      <c r="N16" s="224">
        <v>186.9</v>
      </c>
      <c r="O16" s="226">
        <v>24.3</v>
      </c>
      <c r="P16" s="224">
        <v>169</v>
      </c>
      <c r="Q16" s="225">
        <v>1.1000000000000001</v>
      </c>
      <c r="R16" s="224">
        <v>117.3</v>
      </c>
      <c r="S16" s="225">
        <v>14.6</v>
      </c>
      <c r="T16" s="224">
        <v>118.4</v>
      </c>
      <c r="U16" s="225">
        <v>15.8</v>
      </c>
      <c r="V16" s="224">
        <v>182.3</v>
      </c>
      <c r="W16" s="225">
        <v>-2.6</v>
      </c>
      <c r="X16" s="224">
        <v>138</v>
      </c>
      <c r="Y16" s="225">
        <v>16.2</v>
      </c>
      <c r="Z16" s="224">
        <v>108.1</v>
      </c>
      <c r="AA16" s="38">
        <v>5.2</v>
      </c>
      <c r="AB16" s="224">
        <v>116.7</v>
      </c>
      <c r="AC16" s="38">
        <v>-9.4</v>
      </c>
    </row>
    <row r="17" spans="1:29" ht="20.25" customHeight="1">
      <c r="A17" s="47" t="s">
        <v>321</v>
      </c>
      <c r="B17" s="42">
        <v>114.4</v>
      </c>
      <c r="C17" s="342">
        <v>-4.2</v>
      </c>
      <c r="D17" s="37">
        <v>93.9</v>
      </c>
      <c r="E17" s="38">
        <v>-13.8</v>
      </c>
      <c r="F17" s="42">
        <v>135.30000000000001</v>
      </c>
      <c r="G17" s="37">
        <v>7.9</v>
      </c>
      <c r="H17" s="42">
        <v>175.1</v>
      </c>
      <c r="I17" s="38">
        <v>57.7</v>
      </c>
      <c r="J17" s="42">
        <v>124</v>
      </c>
      <c r="K17" s="38">
        <v>15.2</v>
      </c>
      <c r="L17" s="37">
        <v>121.7</v>
      </c>
      <c r="M17" s="38">
        <v>-12.5</v>
      </c>
      <c r="N17" s="42">
        <v>91.7</v>
      </c>
      <c r="O17" s="37">
        <v>-19.5</v>
      </c>
      <c r="P17" s="42">
        <v>105.9</v>
      </c>
      <c r="Q17" s="38">
        <v>16.399999999999999</v>
      </c>
      <c r="R17" s="42">
        <v>114</v>
      </c>
      <c r="S17" s="38">
        <v>4.4000000000000004</v>
      </c>
      <c r="T17" s="42">
        <v>120.3</v>
      </c>
      <c r="U17" s="38">
        <v>-13.7</v>
      </c>
      <c r="V17" s="42">
        <v>80</v>
      </c>
      <c r="W17" s="38">
        <v>-2.2000000000000002</v>
      </c>
      <c r="X17" s="42">
        <v>107.2</v>
      </c>
      <c r="Y17" s="38">
        <v>-16.5</v>
      </c>
      <c r="Z17" s="42">
        <v>147.5</v>
      </c>
      <c r="AA17" s="38">
        <v>-1.9</v>
      </c>
      <c r="AB17" s="42">
        <v>98.3</v>
      </c>
      <c r="AC17" s="38">
        <v>-16.5</v>
      </c>
    </row>
    <row r="18" spans="1:29" ht="20.25" customHeight="1">
      <c r="A18" s="47" t="s">
        <v>322</v>
      </c>
      <c r="B18" s="48">
        <v>90.8</v>
      </c>
      <c r="C18" s="49">
        <v>1.5</v>
      </c>
      <c r="D18" s="50">
        <v>97.1</v>
      </c>
      <c r="E18" s="49">
        <v>4.2</v>
      </c>
      <c r="F18" s="48">
        <v>90</v>
      </c>
      <c r="G18" s="50">
        <v>4.3</v>
      </c>
      <c r="H18" s="48">
        <v>94.1</v>
      </c>
      <c r="I18" s="49">
        <v>9.1</v>
      </c>
      <c r="J18" s="48">
        <v>87.7</v>
      </c>
      <c r="K18" s="49">
        <v>4.3</v>
      </c>
      <c r="L18" s="50">
        <v>89.6</v>
      </c>
      <c r="M18" s="49">
        <v>-3</v>
      </c>
      <c r="N18" s="48">
        <v>76.400000000000006</v>
      </c>
      <c r="O18" s="50">
        <v>-13.7</v>
      </c>
      <c r="P18" s="48">
        <v>79.900000000000006</v>
      </c>
      <c r="Q18" s="49">
        <v>-28.8</v>
      </c>
      <c r="R18" s="48">
        <v>108.6</v>
      </c>
      <c r="S18" s="49">
        <v>0.8</v>
      </c>
      <c r="T18" s="48">
        <v>118.6</v>
      </c>
      <c r="U18" s="49">
        <v>21.9</v>
      </c>
      <c r="V18" s="48">
        <v>77.900000000000006</v>
      </c>
      <c r="W18" s="49">
        <v>1.5</v>
      </c>
      <c r="X18" s="48">
        <v>92.5</v>
      </c>
      <c r="Y18" s="49">
        <v>2</v>
      </c>
      <c r="Z18" s="48">
        <v>78.2</v>
      </c>
      <c r="AA18" s="49">
        <v>-0.9</v>
      </c>
      <c r="AB18" s="48">
        <v>94.2</v>
      </c>
      <c r="AC18" s="49">
        <v>5.4</v>
      </c>
    </row>
    <row r="19" spans="1:29" ht="20.25" customHeight="1">
      <c r="A19" s="43" t="s">
        <v>323</v>
      </c>
      <c r="B19" s="42">
        <v>85.8</v>
      </c>
      <c r="C19" s="38">
        <v>1.1000000000000001</v>
      </c>
      <c r="D19" s="37">
        <v>81.7</v>
      </c>
      <c r="E19" s="38">
        <v>-4.3</v>
      </c>
      <c r="F19" s="42">
        <v>87.3</v>
      </c>
      <c r="G19" s="37">
        <v>3.1</v>
      </c>
      <c r="H19" s="42">
        <v>91.8</v>
      </c>
      <c r="I19" s="38">
        <v>5</v>
      </c>
      <c r="J19" s="42">
        <v>88.5</v>
      </c>
      <c r="K19" s="38">
        <v>0.2</v>
      </c>
      <c r="L19" s="37">
        <v>81.400000000000006</v>
      </c>
      <c r="M19" s="38">
        <v>-3.2</v>
      </c>
      <c r="N19" s="42">
        <v>79.5</v>
      </c>
      <c r="O19" s="37">
        <v>0.8</v>
      </c>
      <c r="P19" s="42">
        <v>77.599999999999994</v>
      </c>
      <c r="Q19" s="38">
        <v>2.7</v>
      </c>
      <c r="R19" s="42">
        <v>97.1</v>
      </c>
      <c r="S19" s="38">
        <v>2.7</v>
      </c>
      <c r="T19" s="42">
        <v>113.4</v>
      </c>
      <c r="U19" s="38">
        <v>26.7</v>
      </c>
      <c r="V19" s="42">
        <v>77.900000000000006</v>
      </c>
      <c r="W19" s="38">
        <v>0.1</v>
      </c>
      <c r="X19" s="42">
        <v>88.5</v>
      </c>
      <c r="Y19" s="38">
        <v>2.1</v>
      </c>
      <c r="Z19" s="42">
        <v>78.8</v>
      </c>
      <c r="AA19" s="38">
        <v>0</v>
      </c>
      <c r="AB19" s="42">
        <v>84.5</v>
      </c>
      <c r="AC19" s="38">
        <v>-0.5</v>
      </c>
    </row>
    <row r="20" spans="1:29" ht="20.25" customHeight="1">
      <c r="A20" s="51" t="s">
        <v>324</v>
      </c>
      <c r="B20" s="42">
        <v>85.5</v>
      </c>
      <c r="C20" s="38">
        <v>-0.4</v>
      </c>
      <c r="D20" s="37">
        <v>78.7</v>
      </c>
      <c r="E20" s="38">
        <v>-9.9</v>
      </c>
      <c r="F20" s="42">
        <v>85.9</v>
      </c>
      <c r="G20" s="37">
        <v>2.9</v>
      </c>
      <c r="H20" s="42">
        <v>89.7</v>
      </c>
      <c r="I20" s="38">
        <v>11.2</v>
      </c>
      <c r="J20" s="42">
        <v>81.8</v>
      </c>
      <c r="K20" s="38">
        <v>-3.2</v>
      </c>
      <c r="L20" s="37">
        <v>82.4</v>
      </c>
      <c r="M20" s="38">
        <v>-2.9</v>
      </c>
      <c r="N20" s="42">
        <v>76.5</v>
      </c>
      <c r="O20" s="37">
        <v>-7.8</v>
      </c>
      <c r="P20" s="42">
        <v>76.5</v>
      </c>
      <c r="Q20" s="38">
        <v>-2.8</v>
      </c>
      <c r="R20" s="42">
        <v>105.5</v>
      </c>
      <c r="S20" s="38">
        <v>5.5</v>
      </c>
      <c r="T20" s="42">
        <v>120.9</v>
      </c>
      <c r="U20" s="38">
        <v>33</v>
      </c>
      <c r="V20" s="42">
        <v>80.7</v>
      </c>
      <c r="W20" s="38">
        <v>-2.2999999999999998</v>
      </c>
      <c r="X20" s="42">
        <v>89.3</v>
      </c>
      <c r="Y20" s="38">
        <v>2.6</v>
      </c>
      <c r="Z20" s="42">
        <v>76.8</v>
      </c>
      <c r="AA20" s="38">
        <v>-4.4000000000000004</v>
      </c>
      <c r="AB20" s="42">
        <v>83.6</v>
      </c>
      <c r="AC20" s="38">
        <v>-2.7</v>
      </c>
    </row>
    <row r="21" spans="1:29" ht="20.25" customHeight="1">
      <c r="A21" s="51" t="s">
        <v>325</v>
      </c>
      <c r="B21" s="42">
        <v>88.4</v>
      </c>
      <c r="C21" s="38">
        <v>-0.4</v>
      </c>
      <c r="D21" s="37">
        <v>82.6</v>
      </c>
      <c r="E21" s="38">
        <v>-9.6999999999999993</v>
      </c>
      <c r="F21" s="42">
        <v>90.3</v>
      </c>
      <c r="G21" s="37">
        <v>1.8</v>
      </c>
      <c r="H21" s="42">
        <v>85.7</v>
      </c>
      <c r="I21" s="38">
        <v>-4.0999999999999996</v>
      </c>
      <c r="J21" s="42">
        <v>84.7</v>
      </c>
      <c r="K21" s="38">
        <v>-1.2</v>
      </c>
      <c r="L21" s="37">
        <v>87.1</v>
      </c>
      <c r="M21" s="38">
        <v>0.3</v>
      </c>
      <c r="N21" s="42">
        <v>76.599999999999994</v>
      </c>
      <c r="O21" s="37">
        <v>-6.3</v>
      </c>
      <c r="P21" s="42">
        <v>80.3</v>
      </c>
      <c r="Q21" s="38">
        <v>-9.1</v>
      </c>
      <c r="R21" s="42">
        <v>113.8</v>
      </c>
      <c r="S21" s="38">
        <v>13.1</v>
      </c>
      <c r="T21" s="42">
        <v>120.3</v>
      </c>
      <c r="U21" s="38">
        <v>24.4</v>
      </c>
      <c r="V21" s="42">
        <v>79.400000000000006</v>
      </c>
      <c r="W21" s="38">
        <v>-0.6</v>
      </c>
      <c r="X21" s="42">
        <v>91.1</v>
      </c>
      <c r="Y21" s="38">
        <v>-0.7</v>
      </c>
      <c r="Z21" s="42">
        <v>79.2</v>
      </c>
      <c r="AA21" s="38">
        <v>0.5</v>
      </c>
      <c r="AB21" s="42">
        <v>86.4</v>
      </c>
      <c r="AC21" s="38">
        <v>-2.7</v>
      </c>
    </row>
    <row r="22" spans="1:29" ht="20.25" customHeight="1">
      <c r="A22" s="51" t="s">
        <v>327</v>
      </c>
      <c r="B22" s="42">
        <v>168.1</v>
      </c>
      <c r="C22" s="38">
        <v>0.1</v>
      </c>
      <c r="D22" s="37">
        <v>121.6</v>
      </c>
      <c r="E22" s="38">
        <v>-22.8</v>
      </c>
      <c r="F22" s="42">
        <v>192.9</v>
      </c>
      <c r="G22" s="37">
        <v>7.7</v>
      </c>
      <c r="H22" s="42">
        <v>200.1</v>
      </c>
      <c r="I22" s="38">
        <v>14.7</v>
      </c>
      <c r="J22" s="42">
        <v>182</v>
      </c>
      <c r="K22" s="38">
        <v>19</v>
      </c>
      <c r="L22" s="37">
        <v>150.80000000000001</v>
      </c>
      <c r="M22" s="38">
        <v>-8.6999999999999993</v>
      </c>
      <c r="N22" s="42">
        <v>200.3</v>
      </c>
      <c r="O22" s="37">
        <v>-2.8</v>
      </c>
      <c r="P22" s="42">
        <v>150.19999999999999</v>
      </c>
      <c r="Q22" s="38">
        <v>-5.3</v>
      </c>
      <c r="R22" s="42">
        <v>134.80000000000001</v>
      </c>
      <c r="S22" s="38">
        <v>21.5</v>
      </c>
      <c r="T22" s="42">
        <v>179.1</v>
      </c>
      <c r="U22" s="38">
        <v>30.5</v>
      </c>
      <c r="V22" s="42">
        <v>205.6</v>
      </c>
      <c r="W22" s="38">
        <v>-3.3</v>
      </c>
      <c r="X22" s="42">
        <v>165.5</v>
      </c>
      <c r="Y22" s="38">
        <v>1.8</v>
      </c>
      <c r="Z22" s="42">
        <v>152.1</v>
      </c>
      <c r="AA22" s="38">
        <v>-18.399999999999999</v>
      </c>
      <c r="AB22" s="42">
        <v>146</v>
      </c>
      <c r="AC22" s="38">
        <v>-2.8</v>
      </c>
    </row>
    <row r="23" spans="1:29" ht="20.25" customHeight="1">
      <c r="A23" s="51" t="s">
        <v>329</v>
      </c>
      <c r="B23" s="42">
        <v>91.6</v>
      </c>
      <c r="C23" s="38">
        <v>3.6</v>
      </c>
      <c r="D23" s="42">
        <v>83.6</v>
      </c>
      <c r="E23" s="38">
        <v>-13.8</v>
      </c>
      <c r="F23" s="42">
        <v>99.5</v>
      </c>
      <c r="G23" s="38">
        <v>16.899999999999999</v>
      </c>
      <c r="H23" s="42">
        <v>62.6</v>
      </c>
      <c r="I23" s="38">
        <v>-26.7</v>
      </c>
      <c r="J23" s="42">
        <v>87.8</v>
      </c>
      <c r="K23" s="38">
        <v>4.5</v>
      </c>
      <c r="L23" s="42">
        <v>82.6</v>
      </c>
      <c r="M23" s="38">
        <v>-6.7</v>
      </c>
      <c r="N23" s="42">
        <v>84.9</v>
      </c>
      <c r="O23" s="38">
        <v>3.3</v>
      </c>
      <c r="P23" s="42">
        <v>94.2</v>
      </c>
      <c r="Q23" s="38">
        <v>19.2</v>
      </c>
      <c r="R23" s="42">
        <v>110.2</v>
      </c>
      <c r="S23" s="38">
        <v>11.4</v>
      </c>
      <c r="T23" s="42">
        <v>132.4</v>
      </c>
      <c r="U23" s="38">
        <v>15.7</v>
      </c>
      <c r="V23" s="42">
        <v>77.599999999999994</v>
      </c>
      <c r="W23" s="38">
        <v>-4.0999999999999996</v>
      </c>
      <c r="X23" s="42">
        <v>97.4</v>
      </c>
      <c r="Y23" s="38">
        <v>6.6</v>
      </c>
      <c r="Z23" s="42">
        <v>89.1</v>
      </c>
      <c r="AA23" s="38">
        <v>12.2</v>
      </c>
      <c r="AB23" s="42">
        <v>82.3</v>
      </c>
      <c r="AC23" s="38">
        <v>-5.4</v>
      </c>
    </row>
    <row r="24" spans="1:29" ht="20.25" customHeight="1">
      <c r="A24" s="51" t="s">
        <v>332</v>
      </c>
      <c r="B24" s="42">
        <v>88.6</v>
      </c>
      <c r="C24" s="38">
        <v>2.2999999999999998</v>
      </c>
      <c r="D24" s="42">
        <v>87.1</v>
      </c>
      <c r="E24" s="38">
        <v>-8.9</v>
      </c>
      <c r="F24" s="42">
        <v>95.7</v>
      </c>
      <c r="G24" s="38">
        <v>12.2</v>
      </c>
      <c r="H24" s="42">
        <v>62.9</v>
      </c>
      <c r="I24" s="38">
        <v>-25.6</v>
      </c>
      <c r="J24" s="42">
        <v>85.1</v>
      </c>
      <c r="K24" s="38">
        <v>-2.2999999999999998</v>
      </c>
      <c r="L24" s="42">
        <v>78.099999999999994</v>
      </c>
      <c r="M24" s="38">
        <v>-7.2</v>
      </c>
      <c r="N24" s="42">
        <v>79.7</v>
      </c>
      <c r="O24" s="38">
        <v>1.8</v>
      </c>
      <c r="P24" s="42">
        <v>78.7</v>
      </c>
      <c r="Q24" s="38">
        <v>0.9</v>
      </c>
      <c r="R24" s="42">
        <v>93.2</v>
      </c>
      <c r="S24" s="38">
        <v>-2.1</v>
      </c>
      <c r="T24" s="42">
        <v>130.30000000000001</v>
      </c>
      <c r="U24" s="38">
        <v>36.700000000000003</v>
      </c>
      <c r="V24" s="42">
        <v>76.5</v>
      </c>
      <c r="W24" s="38">
        <v>-6</v>
      </c>
      <c r="X24" s="42">
        <v>94.9</v>
      </c>
      <c r="Y24" s="38">
        <v>7</v>
      </c>
      <c r="Z24" s="42">
        <v>87.3</v>
      </c>
      <c r="AA24" s="38">
        <v>10.8</v>
      </c>
      <c r="AB24" s="42">
        <v>83.6</v>
      </c>
      <c r="AC24" s="38">
        <v>-0.5</v>
      </c>
    </row>
    <row r="25" spans="1:29" ht="20.25" customHeight="1">
      <c r="A25" s="301" t="s">
        <v>336</v>
      </c>
      <c r="B25" s="53">
        <v>104.4</v>
      </c>
      <c r="C25" s="54">
        <v>15.2</v>
      </c>
      <c r="D25" s="53">
        <v>205.2</v>
      </c>
      <c r="E25" s="54">
        <v>135.9</v>
      </c>
      <c r="F25" s="53">
        <v>91.3</v>
      </c>
      <c r="G25" s="54">
        <v>5.5</v>
      </c>
      <c r="H25" s="53">
        <v>68.099999999999994</v>
      </c>
      <c r="I25" s="54">
        <v>-23</v>
      </c>
      <c r="J25" s="53">
        <v>94.6</v>
      </c>
      <c r="K25" s="54">
        <v>-5.0999999999999996</v>
      </c>
      <c r="L25" s="53">
        <v>80.400000000000006</v>
      </c>
      <c r="M25" s="54">
        <v>-13.3</v>
      </c>
      <c r="N25" s="53">
        <v>90.7</v>
      </c>
      <c r="O25" s="230">
        <v>11</v>
      </c>
      <c r="P25" s="53">
        <v>91.4</v>
      </c>
      <c r="Q25" s="54">
        <v>-12.8</v>
      </c>
      <c r="R25" s="53">
        <v>111.5</v>
      </c>
      <c r="S25" s="54">
        <v>7.8</v>
      </c>
      <c r="T25" s="53">
        <v>141.9</v>
      </c>
      <c r="U25" s="54">
        <v>42.8</v>
      </c>
      <c r="V25" s="53">
        <v>77.599999999999994</v>
      </c>
      <c r="W25" s="230">
        <v>2.1</v>
      </c>
      <c r="X25" s="53">
        <v>103.9</v>
      </c>
      <c r="Y25" s="54">
        <v>9.8000000000000007</v>
      </c>
      <c r="Z25" s="53">
        <v>101.1</v>
      </c>
      <c r="AA25" s="54">
        <v>-10.1</v>
      </c>
      <c r="AB25" s="53">
        <v>87.2</v>
      </c>
      <c r="AC25" s="54">
        <v>-5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326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101.8</v>
      </c>
      <c r="C32" s="45">
        <v>0.5</v>
      </c>
      <c r="D32" s="46">
        <v>98.3</v>
      </c>
      <c r="E32" s="45">
        <v>-6</v>
      </c>
      <c r="F32" s="44">
        <v>102.5</v>
      </c>
      <c r="G32" s="46">
        <v>1.4</v>
      </c>
      <c r="H32" s="44">
        <v>104.6</v>
      </c>
      <c r="I32" s="45">
        <v>5.2</v>
      </c>
      <c r="J32" s="44">
        <v>107.8</v>
      </c>
      <c r="K32" s="45">
        <v>-2.1</v>
      </c>
      <c r="L32" s="46">
        <v>100.2</v>
      </c>
      <c r="M32" s="45">
        <v>-1.7</v>
      </c>
      <c r="N32" s="44">
        <v>100.1</v>
      </c>
      <c r="O32" s="46">
        <v>-2.2999999999999998</v>
      </c>
      <c r="P32" s="44">
        <v>100.3</v>
      </c>
      <c r="Q32" s="45">
        <v>-0.9</v>
      </c>
      <c r="R32" s="44">
        <v>104.9</v>
      </c>
      <c r="S32" s="45">
        <v>5.8</v>
      </c>
      <c r="T32" s="44">
        <v>109.8</v>
      </c>
      <c r="U32" s="45">
        <v>5.5</v>
      </c>
      <c r="V32" s="44">
        <v>96.6</v>
      </c>
      <c r="W32" s="45">
        <v>-5.9</v>
      </c>
      <c r="X32" s="44">
        <v>102.1</v>
      </c>
      <c r="Y32" s="45">
        <v>5.5</v>
      </c>
      <c r="Z32" s="44">
        <v>102.7</v>
      </c>
      <c r="AA32" s="45">
        <v>7.3</v>
      </c>
      <c r="AB32" s="44">
        <v>100.1</v>
      </c>
      <c r="AC32" s="45">
        <v>-1.8</v>
      </c>
    </row>
    <row r="33" spans="1:29" ht="20.25" customHeight="1">
      <c r="A33" s="47" t="s">
        <v>318</v>
      </c>
      <c r="B33" s="42">
        <v>102.5</v>
      </c>
      <c r="C33" s="38">
        <v>0.9</v>
      </c>
      <c r="D33" s="37">
        <v>106.4</v>
      </c>
      <c r="E33" s="38">
        <v>2.2000000000000002</v>
      </c>
      <c r="F33" s="42">
        <v>104.7</v>
      </c>
      <c r="G33" s="37">
        <v>2</v>
      </c>
      <c r="H33" s="42">
        <v>114.1</v>
      </c>
      <c r="I33" s="38">
        <v>8.6999999999999993</v>
      </c>
      <c r="J33" s="42">
        <v>100.9</v>
      </c>
      <c r="K33" s="38">
        <v>-4.9000000000000004</v>
      </c>
      <c r="L33" s="37">
        <v>98.6</v>
      </c>
      <c r="M33" s="38">
        <v>-7.4</v>
      </c>
      <c r="N33" s="42">
        <v>105.3</v>
      </c>
      <c r="O33" s="37">
        <v>10.1</v>
      </c>
      <c r="P33" s="42">
        <v>97.2</v>
      </c>
      <c r="Q33" s="38">
        <v>-5.3</v>
      </c>
      <c r="R33" s="42">
        <v>109.5</v>
      </c>
      <c r="S33" s="38">
        <v>23.2</v>
      </c>
      <c r="T33" s="42">
        <v>111.2</v>
      </c>
      <c r="U33" s="38">
        <v>23</v>
      </c>
      <c r="V33" s="42">
        <v>96.1</v>
      </c>
      <c r="W33" s="38">
        <v>-5.4</v>
      </c>
      <c r="X33" s="42">
        <v>101.3</v>
      </c>
      <c r="Y33" s="38">
        <v>3.3</v>
      </c>
      <c r="Z33" s="42">
        <v>105.8</v>
      </c>
      <c r="AA33" s="38">
        <v>4.5999999999999996</v>
      </c>
      <c r="AB33" s="42">
        <v>100.3</v>
      </c>
      <c r="AC33" s="38">
        <v>-1.1000000000000001</v>
      </c>
    </row>
    <row r="34" spans="1:29" ht="20.25" customHeight="1">
      <c r="A34" s="47" t="s">
        <v>319</v>
      </c>
      <c r="B34" s="42">
        <v>100.7</v>
      </c>
      <c r="C34" s="38">
        <v>1.8</v>
      </c>
      <c r="D34" s="37">
        <v>105.6</v>
      </c>
      <c r="E34" s="38">
        <v>6.6</v>
      </c>
      <c r="F34" s="42">
        <v>101.8</v>
      </c>
      <c r="G34" s="37">
        <v>3.4</v>
      </c>
      <c r="H34" s="42">
        <v>107.3</v>
      </c>
      <c r="I34" s="38">
        <v>9.4</v>
      </c>
      <c r="J34" s="42">
        <v>100.6</v>
      </c>
      <c r="K34" s="38">
        <v>3.8</v>
      </c>
      <c r="L34" s="37">
        <v>97.8</v>
      </c>
      <c r="M34" s="38">
        <v>-3.1</v>
      </c>
      <c r="N34" s="42">
        <v>99</v>
      </c>
      <c r="O34" s="37">
        <v>-2.5</v>
      </c>
      <c r="P34" s="42">
        <v>95.6</v>
      </c>
      <c r="Q34" s="38">
        <v>-6.1</v>
      </c>
      <c r="R34" s="42">
        <v>107.2</v>
      </c>
      <c r="S34" s="38">
        <v>21.6</v>
      </c>
      <c r="T34" s="42">
        <v>102.4</v>
      </c>
      <c r="U34" s="38">
        <v>7.9</v>
      </c>
      <c r="V34" s="42">
        <v>94.1</v>
      </c>
      <c r="W34" s="38">
        <v>-4.7</v>
      </c>
      <c r="X34" s="42">
        <v>102.2</v>
      </c>
      <c r="Y34" s="38">
        <v>3.9</v>
      </c>
      <c r="Z34" s="42">
        <v>102.2</v>
      </c>
      <c r="AA34" s="38">
        <v>1.1000000000000001</v>
      </c>
      <c r="AB34" s="42">
        <v>95</v>
      </c>
      <c r="AC34" s="38">
        <v>-5.8</v>
      </c>
    </row>
    <row r="35" spans="1:29" ht="20.25" customHeight="1">
      <c r="A35" s="47" t="s">
        <v>320</v>
      </c>
      <c r="B35" s="42">
        <v>102.3</v>
      </c>
      <c r="C35" s="38">
        <v>2</v>
      </c>
      <c r="D35" s="37">
        <v>100.3</v>
      </c>
      <c r="E35" s="38">
        <v>2.8</v>
      </c>
      <c r="F35" s="42">
        <v>103.7</v>
      </c>
      <c r="G35" s="37">
        <v>5.9</v>
      </c>
      <c r="H35" s="42">
        <v>110.3</v>
      </c>
      <c r="I35" s="38">
        <v>12.8</v>
      </c>
      <c r="J35" s="42">
        <v>103.8</v>
      </c>
      <c r="K35" s="38">
        <v>-1.9</v>
      </c>
      <c r="L35" s="37">
        <v>96.5</v>
      </c>
      <c r="M35" s="38">
        <v>-6.5</v>
      </c>
      <c r="N35" s="42">
        <v>97.3</v>
      </c>
      <c r="O35" s="37">
        <v>0.8</v>
      </c>
      <c r="P35" s="42">
        <v>98.5</v>
      </c>
      <c r="Q35" s="38">
        <v>-5.3</v>
      </c>
      <c r="R35" s="42">
        <v>112.2</v>
      </c>
      <c r="S35" s="38">
        <v>12.7</v>
      </c>
      <c r="T35" s="42">
        <v>105.4</v>
      </c>
      <c r="U35" s="38">
        <v>5.3</v>
      </c>
      <c r="V35" s="42">
        <v>100</v>
      </c>
      <c r="W35" s="38">
        <v>0.6</v>
      </c>
      <c r="X35" s="42">
        <v>106.5</v>
      </c>
      <c r="Y35" s="38">
        <v>7.1</v>
      </c>
      <c r="Z35" s="42">
        <v>98.6</v>
      </c>
      <c r="AA35" s="38">
        <v>-0.3</v>
      </c>
      <c r="AB35" s="42">
        <v>97.5</v>
      </c>
      <c r="AC35" s="38">
        <v>-5</v>
      </c>
    </row>
    <row r="36" spans="1:29" ht="20.25" customHeight="1">
      <c r="A36" s="47" t="s">
        <v>321</v>
      </c>
      <c r="B36" s="42">
        <v>100.7</v>
      </c>
      <c r="C36" s="38">
        <v>1.6</v>
      </c>
      <c r="D36" s="37">
        <v>88.4</v>
      </c>
      <c r="E36" s="38">
        <v>-8.1</v>
      </c>
      <c r="F36" s="42">
        <v>104.1</v>
      </c>
      <c r="G36" s="37">
        <v>6.1</v>
      </c>
      <c r="H36" s="42">
        <v>120.9</v>
      </c>
      <c r="I36" s="38">
        <v>25</v>
      </c>
      <c r="J36" s="42">
        <v>100.2</v>
      </c>
      <c r="K36" s="38">
        <v>9.1999999999999993</v>
      </c>
      <c r="L36" s="37">
        <v>93.6</v>
      </c>
      <c r="M36" s="38">
        <v>-5.7</v>
      </c>
      <c r="N36" s="42">
        <v>96.7</v>
      </c>
      <c r="O36" s="37">
        <v>-4.4000000000000004</v>
      </c>
      <c r="P36" s="42">
        <v>102.1</v>
      </c>
      <c r="Q36" s="38">
        <v>2.8</v>
      </c>
      <c r="R36" s="42">
        <v>111.8</v>
      </c>
      <c r="S36" s="38">
        <v>5.8</v>
      </c>
      <c r="T36" s="42">
        <v>127.1</v>
      </c>
      <c r="U36" s="38">
        <v>27.9</v>
      </c>
      <c r="V36" s="42">
        <v>100.8</v>
      </c>
      <c r="W36" s="38">
        <v>1.4</v>
      </c>
      <c r="X36" s="42">
        <v>101.6</v>
      </c>
      <c r="Y36" s="38">
        <v>-1</v>
      </c>
      <c r="Z36" s="42">
        <v>98.7</v>
      </c>
      <c r="AA36" s="38">
        <v>-2.5</v>
      </c>
      <c r="AB36" s="42">
        <v>98.5</v>
      </c>
      <c r="AC36" s="38">
        <v>-2.5</v>
      </c>
    </row>
    <row r="37" spans="1:29" ht="20.25" customHeight="1">
      <c r="A37" s="47" t="s">
        <v>322</v>
      </c>
      <c r="B37" s="48">
        <v>100.1</v>
      </c>
      <c r="C37" s="49">
        <v>2.1</v>
      </c>
      <c r="D37" s="50">
        <v>88.9</v>
      </c>
      <c r="E37" s="49">
        <v>-5.4</v>
      </c>
      <c r="F37" s="48">
        <v>103.1</v>
      </c>
      <c r="G37" s="50">
        <v>6</v>
      </c>
      <c r="H37" s="48">
        <v>108.2</v>
      </c>
      <c r="I37" s="49">
        <v>9.1999999999999993</v>
      </c>
      <c r="J37" s="48">
        <v>99.6</v>
      </c>
      <c r="K37" s="49">
        <v>5.4</v>
      </c>
      <c r="L37" s="50">
        <v>94.5</v>
      </c>
      <c r="M37" s="49">
        <v>-2.9</v>
      </c>
      <c r="N37" s="48">
        <v>96.8</v>
      </c>
      <c r="O37" s="50">
        <v>-5.4</v>
      </c>
      <c r="P37" s="48">
        <v>100.2</v>
      </c>
      <c r="Q37" s="49">
        <v>2.2999999999999998</v>
      </c>
      <c r="R37" s="48">
        <v>107.6</v>
      </c>
      <c r="S37" s="49">
        <v>-0.7</v>
      </c>
      <c r="T37" s="48">
        <v>125</v>
      </c>
      <c r="U37" s="49">
        <v>19.7</v>
      </c>
      <c r="V37" s="48">
        <v>98.9</v>
      </c>
      <c r="W37" s="49">
        <v>2.5</v>
      </c>
      <c r="X37" s="48">
        <v>103.1</v>
      </c>
      <c r="Y37" s="49">
        <v>3.1</v>
      </c>
      <c r="Z37" s="48">
        <v>98.8</v>
      </c>
      <c r="AA37" s="49">
        <v>-1.8</v>
      </c>
      <c r="AB37" s="48">
        <v>97.2</v>
      </c>
      <c r="AC37" s="49">
        <v>0.6</v>
      </c>
    </row>
    <row r="38" spans="1:29" ht="20.25" customHeight="1">
      <c r="A38" s="43" t="s">
        <v>323</v>
      </c>
      <c r="B38" s="42">
        <v>100.5</v>
      </c>
      <c r="C38" s="38">
        <v>1.8</v>
      </c>
      <c r="D38" s="37">
        <v>93.4</v>
      </c>
      <c r="E38" s="38">
        <v>-4.3</v>
      </c>
      <c r="F38" s="42">
        <v>104</v>
      </c>
      <c r="G38" s="37">
        <v>4.7</v>
      </c>
      <c r="H38" s="42">
        <v>111.3</v>
      </c>
      <c r="I38" s="38">
        <v>11.9</v>
      </c>
      <c r="J38" s="42">
        <v>101.1</v>
      </c>
      <c r="K38" s="38">
        <v>3.9</v>
      </c>
      <c r="L38" s="37">
        <v>95.1</v>
      </c>
      <c r="M38" s="38">
        <v>-1.8</v>
      </c>
      <c r="N38" s="42">
        <v>93.7</v>
      </c>
      <c r="O38" s="37">
        <v>-6.2</v>
      </c>
      <c r="P38" s="42">
        <v>96.9</v>
      </c>
      <c r="Q38" s="38">
        <v>2.1</v>
      </c>
      <c r="R38" s="42">
        <v>100.3</v>
      </c>
      <c r="S38" s="38">
        <v>3.3</v>
      </c>
      <c r="T38" s="42">
        <v>123.2</v>
      </c>
      <c r="U38" s="38">
        <v>24</v>
      </c>
      <c r="V38" s="42">
        <v>98.9</v>
      </c>
      <c r="W38" s="38">
        <v>2.5</v>
      </c>
      <c r="X38" s="42">
        <v>102.9</v>
      </c>
      <c r="Y38" s="38">
        <v>1.1000000000000001</v>
      </c>
      <c r="Z38" s="42">
        <v>99.3</v>
      </c>
      <c r="AA38" s="38">
        <v>-0.8</v>
      </c>
      <c r="AB38" s="42">
        <v>98.1</v>
      </c>
      <c r="AC38" s="38">
        <v>0.2</v>
      </c>
    </row>
    <row r="39" spans="1:29" ht="20.25" customHeight="1">
      <c r="A39" s="51" t="s">
        <v>324</v>
      </c>
      <c r="B39" s="42">
        <v>100.7</v>
      </c>
      <c r="C39" s="38">
        <v>0.6</v>
      </c>
      <c r="D39" s="37">
        <v>90.4</v>
      </c>
      <c r="E39" s="38">
        <v>-6.4</v>
      </c>
      <c r="F39" s="42">
        <v>103.8</v>
      </c>
      <c r="G39" s="37">
        <v>3</v>
      </c>
      <c r="H39" s="42">
        <v>110.8</v>
      </c>
      <c r="I39" s="38">
        <v>12</v>
      </c>
      <c r="J39" s="42">
        <v>92.5</v>
      </c>
      <c r="K39" s="38">
        <v>-2.7</v>
      </c>
      <c r="L39" s="37">
        <v>96.3</v>
      </c>
      <c r="M39" s="38">
        <v>-2.1</v>
      </c>
      <c r="N39" s="42">
        <v>96.8</v>
      </c>
      <c r="O39" s="37">
        <v>-4.5999999999999996</v>
      </c>
      <c r="P39" s="42">
        <v>95.8</v>
      </c>
      <c r="Q39" s="38">
        <v>-2.6</v>
      </c>
      <c r="R39" s="42">
        <v>108.4</v>
      </c>
      <c r="S39" s="38">
        <v>5.9</v>
      </c>
      <c r="T39" s="42">
        <v>133.4</v>
      </c>
      <c r="U39" s="38">
        <v>32.200000000000003</v>
      </c>
      <c r="V39" s="42">
        <v>101.6</v>
      </c>
      <c r="W39" s="38">
        <v>-1.6</v>
      </c>
      <c r="X39" s="42">
        <v>103.6</v>
      </c>
      <c r="Y39" s="38">
        <v>1.4</v>
      </c>
      <c r="Z39" s="42">
        <v>97.9</v>
      </c>
      <c r="AA39" s="38">
        <v>-3.8</v>
      </c>
      <c r="AB39" s="42">
        <v>97</v>
      </c>
      <c r="AC39" s="38">
        <v>-2.7</v>
      </c>
    </row>
    <row r="40" spans="1:29" ht="20.25" customHeight="1">
      <c r="A40" s="51" t="s">
        <v>325</v>
      </c>
      <c r="B40" s="42">
        <v>101.1</v>
      </c>
      <c r="C40" s="38">
        <v>-0.1</v>
      </c>
      <c r="D40" s="37">
        <v>91.1</v>
      </c>
      <c r="E40" s="38">
        <v>-12.9</v>
      </c>
      <c r="F40" s="42">
        <v>104.3</v>
      </c>
      <c r="G40" s="37">
        <v>2.2000000000000002</v>
      </c>
      <c r="H40" s="42">
        <v>106</v>
      </c>
      <c r="I40" s="38">
        <v>3.8</v>
      </c>
      <c r="J40" s="42">
        <v>96.6</v>
      </c>
      <c r="K40" s="38">
        <v>2.2000000000000002</v>
      </c>
      <c r="L40" s="37">
        <v>96</v>
      </c>
      <c r="M40" s="38">
        <v>-2.9</v>
      </c>
      <c r="N40" s="42">
        <v>97.1</v>
      </c>
      <c r="O40" s="37">
        <v>-6.1</v>
      </c>
      <c r="P40" s="42">
        <v>98</v>
      </c>
      <c r="Q40" s="38">
        <v>-1.5</v>
      </c>
      <c r="R40" s="42">
        <v>115.7</v>
      </c>
      <c r="S40" s="38">
        <v>11.8</v>
      </c>
      <c r="T40" s="42">
        <v>133.4</v>
      </c>
      <c r="U40" s="38">
        <v>27.9</v>
      </c>
      <c r="V40" s="42">
        <v>100.7</v>
      </c>
      <c r="W40" s="38">
        <v>-0.7</v>
      </c>
      <c r="X40" s="42">
        <v>102.7</v>
      </c>
      <c r="Y40" s="38">
        <v>0.6</v>
      </c>
      <c r="Z40" s="42">
        <v>101.2</v>
      </c>
      <c r="AA40" s="38">
        <v>0.9</v>
      </c>
      <c r="AB40" s="42">
        <v>98.4</v>
      </c>
      <c r="AC40" s="38">
        <v>-1.4</v>
      </c>
    </row>
    <row r="41" spans="1:29" ht="20.25" customHeight="1">
      <c r="A41" s="51" t="s">
        <v>327</v>
      </c>
      <c r="B41" s="42">
        <v>101.2</v>
      </c>
      <c r="C41" s="38">
        <v>0.9</v>
      </c>
      <c r="D41" s="37">
        <v>91.4</v>
      </c>
      <c r="E41" s="38">
        <v>-6.1</v>
      </c>
      <c r="F41" s="42">
        <v>104.8</v>
      </c>
      <c r="G41" s="37">
        <v>2.8</v>
      </c>
      <c r="H41" s="42">
        <v>111.7</v>
      </c>
      <c r="I41" s="38">
        <v>10.4</v>
      </c>
      <c r="J41" s="42">
        <v>101.1</v>
      </c>
      <c r="K41" s="38">
        <v>1.9</v>
      </c>
      <c r="L41" s="37">
        <v>94.3</v>
      </c>
      <c r="M41" s="38">
        <v>-4.5999999999999996</v>
      </c>
      <c r="N41" s="42">
        <v>97.6</v>
      </c>
      <c r="O41" s="37">
        <v>-4.7</v>
      </c>
      <c r="P41" s="42">
        <v>98.7</v>
      </c>
      <c r="Q41" s="38">
        <v>4.5999999999999996</v>
      </c>
      <c r="R41" s="42">
        <v>115.2</v>
      </c>
      <c r="S41" s="38">
        <v>12.4</v>
      </c>
      <c r="T41" s="42">
        <v>133.1</v>
      </c>
      <c r="U41" s="38">
        <v>29.8</v>
      </c>
      <c r="V41" s="42">
        <v>100.8</v>
      </c>
      <c r="W41" s="38">
        <v>0.4</v>
      </c>
      <c r="X41" s="42">
        <v>101.8</v>
      </c>
      <c r="Y41" s="38">
        <v>0</v>
      </c>
      <c r="Z41" s="42">
        <v>98.3</v>
      </c>
      <c r="AA41" s="38">
        <v>-2.4</v>
      </c>
      <c r="AB41" s="42">
        <v>98.9</v>
      </c>
      <c r="AC41" s="38">
        <v>0.8</v>
      </c>
    </row>
    <row r="42" spans="1:29" ht="20.25" customHeight="1">
      <c r="A42" s="51" t="s">
        <v>329</v>
      </c>
      <c r="B42" s="42">
        <v>101.3</v>
      </c>
      <c r="C42" s="38">
        <v>0.3</v>
      </c>
      <c r="D42" s="42">
        <v>96</v>
      </c>
      <c r="E42" s="38">
        <v>-13.6</v>
      </c>
      <c r="F42" s="42">
        <v>106.5</v>
      </c>
      <c r="G42" s="38">
        <v>6</v>
      </c>
      <c r="H42" s="42">
        <v>77.400000000000006</v>
      </c>
      <c r="I42" s="38">
        <v>-25.9</v>
      </c>
      <c r="J42" s="42">
        <v>100.7</v>
      </c>
      <c r="K42" s="38">
        <v>4.7</v>
      </c>
      <c r="L42" s="42">
        <v>91.1</v>
      </c>
      <c r="M42" s="38">
        <v>-6.7</v>
      </c>
      <c r="N42" s="42">
        <v>99</v>
      </c>
      <c r="O42" s="38">
        <v>0.5</v>
      </c>
      <c r="P42" s="42">
        <v>99.7</v>
      </c>
      <c r="Q42" s="38">
        <v>4</v>
      </c>
      <c r="R42" s="42">
        <v>107.6</v>
      </c>
      <c r="S42" s="38">
        <v>6.5</v>
      </c>
      <c r="T42" s="42">
        <v>143.1</v>
      </c>
      <c r="U42" s="38">
        <v>15.8</v>
      </c>
      <c r="V42" s="42">
        <v>97.3</v>
      </c>
      <c r="W42" s="38">
        <v>2.6</v>
      </c>
      <c r="X42" s="42">
        <v>103.5</v>
      </c>
      <c r="Y42" s="38">
        <v>1.8</v>
      </c>
      <c r="Z42" s="42">
        <v>113.1</v>
      </c>
      <c r="AA42" s="38">
        <v>12.3</v>
      </c>
      <c r="AB42" s="42">
        <v>94.2</v>
      </c>
      <c r="AC42" s="38">
        <v>-4.5</v>
      </c>
    </row>
    <row r="43" spans="1:29" ht="20.25" customHeight="1">
      <c r="A43" s="51" t="s">
        <v>332</v>
      </c>
      <c r="B43" s="42">
        <v>102.3</v>
      </c>
      <c r="C43" s="38">
        <v>1</v>
      </c>
      <c r="D43" s="42">
        <v>99.5</v>
      </c>
      <c r="E43" s="38">
        <v>-9.6</v>
      </c>
      <c r="F43" s="42">
        <v>108.6</v>
      </c>
      <c r="G43" s="38">
        <v>6</v>
      </c>
      <c r="H43" s="42">
        <v>76.5</v>
      </c>
      <c r="I43" s="38">
        <v>-26.2</v>
      </c>
      <c r="J43" s="42">
        <v>97.6</v>
      </c>
      <c r="K43" s="38">
        <v>-2.1</v>
      </c>
      <c r="L43" s="42">
        <v>89.9</v>
      </c>
      <c r="M43" s="38">
        <v>-8.5</v>
      </c>
      <c r="N43" s="42">
        <v>101</v>
      </c>
      <c r="O43" s="38">
        <v>4.3</v>
      </c>
      <c r="P43" s="42">
        <v>98.8</v>
      </c>
      <c r="Q43" s="38">
        <v>1.4</v>
      </c>
      <c r="R43" s="42">
        <v>95.2</v>
      </c>
      <c r="S43" s="38">
        <v>-2.7</v>
      </c>
      <c r="T43" s="42">
        <v>144.19999999999999</v>
      </c>
      <c r="U43" s="38">
        <v>36.9</v>
      </c>
      <c r="V43" s="42">
        <v>97</v>
      </c>
      <c r="W43" s="38">
        <v>-3.6</v>
      </c>
      <c r="X43" s="42">
        <v>109.9</v>
      </c>
      <c r="Y43" s="38">
        <v>8.9</v>
      </c>
      <c r="Z43" s="42">
        <v>111.5</v>
      </c>
      <c r="AA43" s="38">
        <v>10.7</v>
      </c>
      <c r="AB43" s="42">
        <v>93.8</v>
      </c>
      <c r="AC43" s="38">
        <v>-3.8</v>
      </c>
    </row>
    <row r="44" spans="1:29" ht="20.25" customHeight="1">
      <c r="A44" s="301" t="s">
        <v>336</v>
      </c>
      <c r="B44" s="53">
        <v>103.9</v>
      </c>
      <c r="C44" s="54">
        <v>2.1</v>
      </c>
      <c r="D44" s="53">
        <v>97.7</v>
      </c>
      <c r="E44" s="54">
        <v>-0.6</v>
      </c>
      <c r="F44" s="53">
        <v>108.4</v>
      </c>
      <c r="G44" s="54">
        <v>5.8</v>
      </c>
      <c r="H44" s="53">
        <v>78.7</v>
      </c>
      <c r="I44" s="54">
        <v>-24.8</v>
      </c>
      <c r="J44" s="53">
        <v>108.2</v>
      </c>
      <c r="K44" s="54">
        <v>0.4</v>
      </c>
      <c r="L44" s="53">
        <v>91.9</v>
      </c>
      <c r="M44" s="54">
        <v>-8.3000000000000007</v>
      </c>
      <c r="N44" s="53">
        <v>103.3</v>
      </c>
      <c r="O44" s="230">
        <v>3.2</v>
      </c>
      <c r="P44" s="53">
        <v>103.9</v>
      </c>
      <c r="Q44" s="54">
        <v>3.6</v>
      </c>
      <c r="R44" s="53">
        <v>113.9</v>
      </c>
      <c r="S44" s="54">
        <v>8.6</v>
      </c>
      <c r="T44" s="53">
        <v>149.5</v>
      </c>
      <c r="U44" s="54">
        <v>36.200000000000003</v>
      </c>
      <c r="V44" s="53">
        <v>98.4</v>
      </c>
      <c r="W44" s="230">
        <v>1.9</v>
      </c>
      <c r="X44" s="53">
        <v>107.7</v>
      </c>
      <c r="Y44" s="54">
        <v>5.5</v>
      </c>
      <c r="Z44" s="53">
        <v>113.3</v>
      </c>
      <c r="AA44" s="54">
        <v>10.3</v>
      </c>
      <c r="AB44" s="53">
        <v>94.7</v>
      </c>
      <c r="AC44" s="54">
        <v>-5.4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326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101</v>
      </c>
      <c r="C51" s="45">
        <v>0.6</v>
      </c>
      <c r="D51" s="46">
        <v>97.2</v>
      </c>
      <c r="E51" s="45">
        <v>-5.4</v>
      </c>
      <c r="F51" s="46">
        <v>100.3</v>
      </c>
      <c r="G51" s="46">
        <v>1.3</v>
      </c>
      <c r="H51" s="44">
        <v>104.6</v>
      </c>
      <c r="I51" s="45">
        <v>7.6</v>
      </c>
      <c r="J51" s="44">
        <v>104.5</v>
      </c>
      <c r="K51" s="45">
        <v>-3.3</v>
      </c>
      <c r="L51" s="46">
        <v>100.5</v>
      </c>
      <c r="M51" s="45">
        <v>-1.5</v>
      </c>
      <c r="N51" s="46">
        <v>98.4</v>
      </c>
      <c r="O51" s="46">
        <v>-4.5</v>
      </c>
      <c r="P51" s="44">
        <v>99.7</v>
      </c>
      <c r="Q51" s="45">
        <v>-0.8</v>
      </c>
      <c r="R51" s="44">
        <v>105.8</v>
      </c>
      <c r="S51" s="45">
        <v>6.5</v>
      </c>
      <c r="T51" s="44">
        <v>110.9</v>
      </c>
      <c r="U51" s="45">
        <v>5.7</v>
      </c>
      <c r="V51" s="44">
        <v>96.1</v>
      </c>
      <c r="W51" s="45">
        <v>-6.4</v>
      </c>
      <c r="X51" s="46">
        <v>103.6</v>
      </c>
      <c r="Y51" s="45">
        <v>6.9</v>
      </c>
      <c r="Z51" s="44">
        <v>94.8</v>
      </c>
      <c r="AA51" s="45">
        <v>-1.4</v>
      </c>
      <c r="AB51" s="44">
        <v>101.2</v>
      </c>
      <c r="AC51" s="45">
        <v>0.5</v>
      </c>
    </row>
    <row r="52" spans="1:29" ht="20.25" customHeight="1">
      <c r="A52" s="51" t="s">
        <v>318</v>
      </c>
      <c r="B52" s="42">
        <v>102</v>
      </c>
      <c r="C52" s="38">
        <v>1.3</v>
      </c>
      <c r="D52" s="37">
        <v>106.9</v>
      </c>
      <c r="E52" s="38">
        <v>3</v>
      </c>
      <c r="F52" s="37">
        <v>102.8</v>
      </c>
      <c r="G52" s="37">
        <v>0.9</v>
      </c>
      <c r="H52" s="42">
        <v>112.4</v>
      </c>
      <c r="I52" s="38">
        <v>9.9</v>
      </c>
      <c r="J52" s="42">
        <v>97.6</v>
      </c>
      <c r="K52" s="38">
        <v>-5.2</v>
      </c>
      <c r="L52" s="37">
        <v>98.7</v>
      </c>
      <c r="M52" s="38">
        <v>-5.6</v>
      </c>
      <c r="N52" s="37">
        <v>102.8</v>
      </c>
      <c r="O52" s="37">
        <v>7.4</v>
      </c>
      <c r="P52" s="42">
        <v>97.5</v>
      </c>
      <c r="Q52" s="38">
        <v>-5.2</v>
      </c>
      <c r="R52" s="42">
        <v>110.5</v>
      </c>
      <c r="S52" s="38">
        <v>23.1</v>
      </c>
      <c r="T52" s="42">
        <v>111</v>
      </c>
      <c r="U52" s="38">
        <v>21</v>
      </c>
      <c r="V52" s="42">
        <v>95.4</v>
      </c>
      <c r="W52" s="38">
        <v>-6.1</v>
      </c>
      <c r="X52" s="37">
        <v>102.5</v>
      </c>
      <c r="Y52" s="38">
        <v>5.5</v>
      </c>
      <c r="Z52" s="42">
        <v>100</v>
      </c>
      <c r="AA52" s="38">
        <v>0.2</v>
      </c>
      <c r="AB52" s="42">
        <v>101.8</v>
      </c>
      <c r="AC52" s="38">
        <v>1.5</v>
      </c>
    </row>
    <row r="53" spans="1:29" ht="20.25" customHeight="1">
      <c r="A53" s="51" t="s">
        <v>319</v>
      </c>
      <c r="B53" s="42">
        <v>100.6</v>
      </c>
      <c r="C53" s="38">
        <v>0.8</v>
      </c>
      <c r="D53" s="37">
        <v>106.9</v>
      </c>
      <c r="E53" s="38">
        <v>6.9</v>
      </c>
      <c r="F53" s="37">
        <v>100.7</v>
      </c>
      <c r="G53" s="37">
        <v>0.5</v>
      </c>
      <c r="H53" s="42">
        <v>105.8</v>
      </c>
      <c r="I53" s="38">
        <v>6.8</v>
      </c>
      <c r="J53" s="42">
        <v>97.1</v>
      </c>
      <c r="K53" s="38">
        <v>-0.1</v>
      </c>
      <c r="L53" s="37">
        <v>98.8</v>
      </c>
      <c r="M53" s="38">
        <v>-4</v>
      </c>
      <c r="N53" s="37">
        <v>97.1</v>
      </c>
      <c r="O53" s="37">
        <v>-5.8</v>
      </c>
      <c r="P53" s="42">
        <v>96.3</v>
      </c>
      <c r="Q53" s="38">
        <v>-5.3</v>
      </c>
      <c r="R53" s="42">
        <v>109.3</v>
      </c>
      <c r="S53" s="38">
        <v>23</v>
      </c>
      <c r="T53" s="42">
        <v>102.9</v>
      </c>
      <c r="U53" s="38">
        <v>6.6</v>
      </c>
      <c r="V53" s="42">
        <v>93.2</v>
      </c>
      <c r="W53" s="38">
        <v>-5.8</v>
      </c>
      <c r="X53" s="37">
        <v>102.9</v>
      </c>
      <c r="Y53" s="38">
        <v>4.7</v>
      </c>
      <c r="Z53" s="42">
        <v>98.9</v>
      </c>
      <c r="AA53" s="38">
        <v>-1.1000000000000001</v>
      </c>
      <c r="AB53" s="42">
        <v>96.6</v>
      </c>
      <c r="AC53" s="38">
        <v>-4.0999999999999996</v>
      </c>
    </row>
    <row r="54" spans="1:29" ht="20.25" customHeight="1">
      <c r="A54" s="51" t="s">
        <v>320</v>
      </c>
      <c r="B54" s="42">
        <v>102.1</v>
      </c>
      <c r="C54" s="38">
        <v>0.7</v>
      </c>
      <c r="D54" s="37">
        <v>99.7</v>
      </c>
      <c r="E54" s="38">
        <v>2.5</v>
      </c>
      <c r="F54" s="37">
        <v>102.4</v>
      </c>
      <c r="G54" s="37">
        <v>2.5</v>
      </c>
      <c r="H54" s="42">
        <v>110.3</v>
      </c>
      <c r="I54" s="38">
        <v>10.8</v>
      </c>
      <c r="J54" s="42">
        <v>102.1</v>
      </c>
      <c r="K54" s="38">
        <v>-3.8</v>
      </c>
      <c r="L54" s="37">
        <v>97</v>
      </c>
      <c r="M54" s="38">
        <v>-7.8</v>
      </c>
      <c r="N54" s="37">
        <v>95.9</v>
      </c>
      <c r="O54" s="37">
        <v>-2.9</v>
      </c>
      <c r="P54" s="42">
        <v>99.1</v>
      </c>
      <c r="Q54" s="38">
        <v>-3</v>
      </c>
      <c r="R54" s="42">
        <v>113.5</v>
      </c>
      <c r="S54" s="38">
        <v>13.4</v>
      </c>
      <c r="T54" s="42">
        <v>105.8</v>
      </c>
      <c r="U54" s="38">
        <v>3.8</v>
      </c>
      <c r="V54" s="42">
        <v>99.3</v>
      </c>
      <c r="W54" s="38">
        <v>-0.1</v>
      </c>
      <c r="X54" s="37">
        <v>107.2</v>
      </c>
      <c r="Y54" s="38">
        <v>7</v>
      </c>
      <c r="Z54" s="42">
        <v>98</v>
      </c>
      <c r="AA54" s="38">
        <v>-1.3</v>
      </c>
      <c r="AB54" s="42">
        <v>99.8</v>
      </c>
      <c r="AC54" s="38">
        <v>-3.4</v>
      </c>
    </row>
    <row r="55" spans="1:29" ht="20.25" customHeight="1">
      <c r="A55" s="51" t="s">
        <v>321</v>
      </c>
      <c r="B55" s="42">
        <v>100.1</v>
      </c>
      <c r="C55" s="38">
        <v>0.2</v>
      </c>
      <c r="D55" s="37">
        <v>85.9</v>
      </c>
      <c r="E55" s="38">
        <v>-10.8</v>
      </c>
      <c r="F55" s="37">
        <v>101.9</v>
      </c>
      <c r="G55" s="37">
        <v>1.6</v>
      </c>
      <c r="H55" s="42">
        <v>119.5</v>
      </c>
      <c r="I55" s="38">
        <v>22.7</v>
      </c>
      <c r="J55" s="42">
        <v>101.4</v>
      </c>
      <c r="K55" s="38">
        <v>8.6</v>
      </c>
      <c r="L55" s="37">
        <v>94</v>
      </c>
      <c r="M55" s="38">
        <v>-5.8</v>
      </c>
      <c r="N55" s="37">
        <v>95.2</v>
      </c>
      <c r="O55" s="37">
        <v>-4.7</v>
      </c>
      <c r="P55" s="42">
        <v>102.3</v>
      </c>
      <c r="Q55" s="38">
        <v>1.6</v>
      </c>
      <c r="R55" s="42">
        <v>112.2</v>
      </c>
      <c r="S55" s="38">
        <v>5.7</v>
      </c>
      <c r="T55" s="42">
        <v>126.9</v>
      </c>
      <c r="U55" s="38">
        <v>29.9</v>
      </c>
      <c r="V55" s="42">
        <v>100.7</v>
      </c>
      <c r="W55" s="38">
        <v>1.1000000000000001</v>
      </c>
      <c r="X55" s="37">
        <v>102.6</v>
      </c>
      <c r="Y55" s="38">
        <v>0.4</v>
      </c>
      <c r="Z55" s="42">
        <v>98.8</v>
      </c>
      <c r="AA55" s="38">
        <v>-2.8</v>
      </c>
      <c r="AB55" s="42">
        <v>99.2</v>
      </c>
      <c r="AC55" s="38">
        <v>-2.9</v>
      </c>
    </row>
    <row r="56" spans="1:29" ht="20.25" customHeight="1">
      <c r="A56" s="52" t="s">
        <v>322</v>
      </c>
      <c r="B56" s="48">
        <v>99.4</v>
      </c>
      <c r="C56" s="49">
        <v>0.9</v>
      </c>
      <c r="D56" s="50">
        <v>88.9</v>
      </c>
      <c r="E56" s="49">
        <v>-5.8</v>
      </c>
      <c r="F56" s="50">
        <v>101.2</v>
      </c>
      <c r="G56" s="50">
        <v>2.2000000000000002</v>
      </c>
      <c r="H56" s="48">
        <v>106.6</v>
      </c>
      <c r="I56" s="49">
        <v>6.9</v>
      </c>
      <c r="J56" s="48">
        <v>93.1</v>
      </c>
      <c r="K56" s="49">
        <v>-1.1000000000000001</v>
      </c>
      <c r="L56" s="50">
        <v>94.8</v>
      </c>
      <c r="M56" s="49">
        <v>-3.3</v>
      </c>
      <c r="N56" s="50">
        <v>95.6</v>
      </c>
      <c r="O56" s="50">
        <v>-5.8</v>
      </c>
      <c r="P56" s="48">
        <v>101.1</v>
      </c>
      <c r="Q56" s="49">
        <v>1.8</v>
      </c>
      <c r="R56" s="48">
        <v>107.6</v>
      </c>
      <c r="S56" s="49">
        <v>-0.2</v>
      </c>
      <c r="T56" s="48">
        <v>125.1</v>
      </c>
      <c r="U56" s="49">
        <v>21.9</v>
      </c>
      <c r="V56" s="48">
        <v>98.7</v>
      </c>
      <c r="W56" s="49">
        <v>2.5</v>
      </c>
      <c r="X56" s="50">
        <v>104.1</v>
      </c>
      <c r="Y56" s="49">
        <v>4.0999999999999996</v>
      </c>
      <c r="Z56" s="48">
        <v>98.4</v>
      </c>
      <c r="AA56" s="49">
        <v>-2.8</v>
      </c>
      <c r="AB56" s="48">
        <v>97.5</v>
      </c>
      <c r="AC56" s="49">
        <v>0.3</v>
      </c>
    </row>
    <row r="57" spans="1:29" ht="20.25" customHeight="1">
      <c r="A57" s="43" t="s">
        <v>323</v>
      </c>
      <c r="B57" s="42">
        <v>99.7</v>
      </c>
      <c r="C57" s="38">
        <v>0.5</v>
      </c>
      <c r="D57" s="37">
        <v>92</v>
      </c>
      <c r="E57" s="38">
        <v>-5.6</v>
      </c>
      <c r="F57" s="37">
        <v>102</v>
      </c>
      <c r="G57" s="37">
        <v>2</v>
      </c>
      <c r="H57" s="42">
        <v>113.6</v>
      </c>
      <c r="I57" s="38">
        <v>12.5</v>
      </c>
      <c r="J57" s="42">
        <v>93.9</v>
      </c>
      <c r="K57" s="38">
        <v>-5.4</v>
      </c>
      <c r="L57" s="37">
        <v>96</v>
      </c>
      <c r="M57" s="38">
        <v>-1.5</v>
      </c>
      <c r="N57" s="37">
        <v>93.5</v>
      </c>
      <c r="O57" s="37">
        <v>-6</v>
      </c>
      <c r="P57" s="42">
        <v>97.4</v>
      </c>
      <c r="Q57" s="38">
        <v>1.9</v>
      </c>
      <c r="R57" s="42">
        <v>101.3</v>
      </c>
      <c r="S57" s="38">
        <v>3.7</v>
      </c>
      <c r="T57" s="42">
        <v>123.8</v>
      </c>
      <c r="U57" s="38">
        <v>25.9</v>
      </c>
      <c r="V57" s="42">
        <v>98.7</v>
      </c>
      <c r="W57" s="38">
        <v>2.2999999999999998</v>
      </c>
      <c r="X57" s="37">
        <v>103.6</v>
      </c>
      <c r="Y57" s="38">
        <v>1.6</v>
      </c>
      <c r="Z57" s="42">
        <v>99</v>
      </c>
      <c r="AA57" s="38">
        <v>-1.7</v>
      </c>
      <c r="AB57" s="42">
        <v>98</v>
      </c>
      <c r="AC57" s="38">
        <v>-1.5</v>
      </c>
    </row>
    <row r="58" spans="1:29" ht="20.25" customHeight="1">
      <c r="A58" s="51" t="s">
        <v>324</v>
      </c>
      <c r="B58" s="42">
        <v>100</v>
      </c>
      <c r="C58" s="38">
        <v>-0.3</v>
      </c>
      <c r="D58" s="37">
        <v>90</v>
      </c>
      <c r="E58" s="38">
        <v>-6.8</v>
      </c>
      <c r="F58" s="37">
        <v>101.8</v>
      </c>
      <c r="G58" s="37">
        <v>1.1000000000000001</v>
      </c>
      <c r="H58" s="42">
        <v>108.3</v>
      </c>
      <c r="I58" s="38">
        <v>7.6</v>
      </c>
      <c r="J58" s="42">
        <v>87.5</v>
      </c>
      <c r="K58" s="38">
        <v>-9.1</v>
      </c>
      <c r="L58" s="37">
        <v>96.6</v>
      </c>
      <c r="M58" s="38">
        <v>-2</v>
      </c>
      <c r="N58" s="37">
        <v>95.8</v>
      </c>
      <c r="O58" s="37">
        <v>-4.5999999999999996</v>
      </c>
      <c r="P58" s="42">
        <v>95.1</v>
      </c>
      <c r="Q58" s="38">
        <v>-3.6</v>
      </c>
      <c r="R58" s="42">
        <v>108.2</v>
      </c>
      <c r="S58" s="38">
        <v>5.5</v>
      </c>
      <c r="T58" s="42">
        <v>133.9</v>
      </c>
      <c r="U58" s="38">
        <v>34.799999999999997</v>
      </c>
      <c r="V58" s="42">
        <v>101.4</v>
      </c>
      <c r="W58" s="38">
        <v>-1.6</v>
      </c>
      <c r="X58" s="37">
        <v>104.4</v>
      </c>
      <c r="Y58" s="38">
        <v>1.6</v>
      </c>
      <c r="Z58" s="42">
        <v>98</v>
      </c>
      <c r="AA58" s="38">
        <v>-3.8</v>
      </c>
      <c r="AB58" s="42">
        <v>97.6</v>
      </c>
      <c r="AC58" s="38">
        <v>-3.1</v>
      </c>
    </row>
    <row r="59" spans="1:29" ht="20.25" customHeight="1">
      <c r="A59" s="51" t="s">
        <v>325</v>
      </c>
      <c r="B59" s="42">
        <v>100.3</v>
      </c>
      <c r="C59" s="38">
        <v>-1</v>
      </c>
      <c r="D59" s="37">
        <v>90.3</v>
      </c>
      <c r="E59" s="38">
        <v>-14.4</v>
      </c>
      <c r="F59" s="37">
        <v>102.4</v>
      </c>
      <c r="G59" s="37">
        <v>1.2</v>
      </c>
      <c r="H59" s="42">
        <v>100.4</v>
      </c>
      <c r="I59" s="38">
        <v>-1.9</v>
      </c>
      <c r="J59" s="42">
        <v>92.8</v>
      </c>
      <c r="K59" s="38">
        <v>-2.7</v>
      </c>
      <c r="L59" s="37">
        <v>96.1</v>
      </c>
      <c r="M59" s="38">
        <v>-3.1</v>
      </c>
      <c r="N59" s="37">
        <v>95.7</v>
      </c>
      <c r="O59" s="37">
        <v>-6.1</v>
      </c>
      <c r="P59" s="42">
        <v>96.7</v>
      </c>
      <c r="Q59" s="38">
        <v>-1.8</v>
      </c>
      <c r="R59" s="42">
        <v>114.3</v>
      </c>
      <c r="S59" s="38">
        <v>10.6</v>
      </c>
      <c r="T59" s="42">
        <v>135.1</v>
      </c>
      <c r="U59" s="38">
        <v>31</v>
      </c>
      <c r="V59" s="42">
        <v>100.5</v>
      </c>
      <c r="W59" s="38">
        <v>-0.9</v>
      </c>
      <c r="X59" s="37">
        <v>103.6</v>
      </c>
      <c r="Y59" s="38">
        <v>0.8</v>
      </c>
      <c r="Z59" s="42">
        <v>98.7</v>
      </c>
      <c r="AA59" s="38">
        <v>-0.5</v>
      </c>
      <c r="AB59" s="42">
        <v>98.6</v>
      </c>
      <c r="AC59" s="38">
        <v>-1.6</v>
      </c>
    </row>
    <row r="60" spans="1:29" ht="20.25" customHeight="1">
      <c r="A60" s="51" t="s">
        <v>327</v>
      </c>
      <c r="B60" s="42">
        <v>100</v>
      </c>
      <c r="C60" s="38">
        <v>-0.3</v>
      </c>
      <c r="D60" s="37">
        <v>89.2</v>
      </c>
      <c r="E60" s="38">
        <v>-9.6999999999999993</v>
      </c>
      <c r="F60" s="37">
        <v>102.2</v>
      </c>
      <c r="G60" s="37">
        <v>1.5</v>
      </c>
      <c r="H60" s="42">
        <v>106.6</v>
      </c>
      <c r="I60" s="38">
        <v>4.5</v>
      </c>
      <c r="J60" s="42">
        <v>97.3</v>
      </c>
      <c r="K60" s="38">
        <v>-3.8</v>
      </c>
      <c r="L60" s="37">
        <v>94.2</v>
      </c>
      <c r="M60" s="38">
        <v>-4.5999999999999996</v>
      </c>
      <c r="N60" s="37">
        <v>96.7</v>
      </c>
      <c r="O60" s="37">
        <v>-4.5999999999999996</v>
      </c>
      <c r="P60" s="42">
        <v>96.8</v>
      </c>
      <c r="Q60" s="38">
        <v>2.1</v>
      </c>
      <c r="R60" s="42">
        <v>113.5</v>
      </c>
      <c r="S60" s="38">
        <v>10.4</v>
      </c>
      <c r="T60" s="42">
        <v>133</v>
      </c>
      <c r="U60" s="38">
        <v>31.3</v>
      </c>
      <c r="V60" s="42">
        <v>100.5</v>
      </c>
      <c r="W60" s="38">
        <v>0</v>
      </c>
      <c r="X60" s="37">
        <v>102.7</v>
      </c>
      <c r="Y60" s="38">
        <v>0.4</v>
      </c>
      <c r="Z60" s="42">
        <v>99</v>
      </c>
      <c r="AA60" s="38">
        <v>-1.7</v>
      </c>
      <c r="AB60" s="42">
        <v>98.8</v>
      </c>
      <c r="AC60" s="38">
        <v>0.7</v>
      </c>
    </row>
    <row r="61" spans="1:29" ht="20.25" customHeight="1">
      <c r="A61" s="51" t="s">
        <v>329</v>
      </c>
      <c r="B61" s="42">
        <v>100.6</v>
      </c>
      <c r="C61" s="38">
        <v>-0.3</v>
      </c>
      <c r="D61" s="42">
        <v>94.1</v>
      </c>
      <c r="E61" s="38">
        <v>-16.100000000000001</v>
      </c>
      <c r="F61" s="42">
        <v>104.4</v>
      </c>
      <c r="G61" s="38">
        <v>4.5999999999999996</v>
      </c>
      <c r="H61" s="42">
        <v>79.099999999999994</v>
      </c>
      <c r="I61" s="38">
        <v>-22.9</v>
      </c>
      <c r="J61" s="42">
        <v>96.6</v>
      </c>
      <c r="K61" s="38">
        <v>3.8</v>
      </c>
      <c r="L61" s="42">
        <v>91.7</v>
      </c>
      <c r="M61" s="38">
        <v>-5.9</v>
      </c>
      <c r="N61" s="42">
        <v>98.6</v>
      </c>
      <c r="O61" s="38">
        <v>1.5</v>
      </c>
      <c r="P61" s="42">
        <v>99.2</v>
      </c>
      <c r="Q61" s="38">
        <v>2.9</v>
      </c>
      <c r="R61" s="42">
        <v>106.1</v>
      </c>
      <c r="S61" s="38">
        <v>3.8</v>
      </c>
      <c r="T61" s="42">
        <v>144</v>
      </c>
      <c r="U61" s="38">
        <v>16</v>
      </c>
      <c r="V61" s="42">
        <v>96.3</v>
      </c>
      <c r="W61" s="38">
        <v>2</v>
      </c>
      <c r="X61" s="42">
        <v>105.7</v>
      </c>
      <c r="Y61" s="38">
        <v>2.9</v>
      </c>
      <c r="Z61" s="42">
        <v>109.9</v>
      </c>
      <c r="AA61" s="38">
        <v>8.8000000000000007</v>
      </c>
      <c r="AB61" s="42">
        <v>94.4</v>
      </c>
      <c r="AC61" s="38">
        <v>-5.8</v>
      </c>
    </row>
    <row r="62" spans="1:29" ht="20.25" customHeight="1">
      <c r="A62" s="51" t="s">
        <v>332</v>
      </c>
      <c r="B62" s="42">
        <v>101.6</v>
      </c>
      <c r="C62" s="38">
        <v>0.3</v>
      </c>
      <c r="D62" s="42">
        <v>95.5</v>
      </c>
      <c r="E62" s="38">
        <v>-12.8</v>
      </c>
      <c r="F62" s="42">
        <v>106</v>
      </c>
      <c r="G62" s="38">
        <v>4.5999999999999996</v>
      </c>
      <c r="H62" s="42">
        <v>78.099999999999994</v>
      </c>
      <c r="I62" s="38">
        <v>-23.9</v>
      </c>
      <c r="J62" s="42">
        <v>95.4</v>
      </c>
      <c r="K62" s="38">
        <v>-2.6</v>
      </c>
      <c r="L62" s="42">
        <v>91.5</v>
      </c>
      <c r="M62" s="38">
        <v>-7.6</v>
      </c>
      <c r="N62" s="42">
        <v>100.2</v>
      </c>
      <c r="O62" s="38">
        <v>4.5</v>
      </c>
      <c r="P62" s="42">
        <v>99.4</v>
      </c>
      <c r="Q62" s="38">
        <v>1.5</v>
      </c>
      <c r="R62" s="42">
        <v>95.8</v>
      </c>
      <c r="S62" s="38">
        <v>-3.3</v>
      </c>
      <c r="T62" s="42">
        <v>145.19999999999999</v>
      </c>
      <c r="U62" s="38">
        <v>37.9</v>
      </c>
      <c r="V62" s="42">
        <v>96.5</v>
      </c>
      <c r="W62" s="38">
        <v>-3.9</v>
      </c>
      <c r="X62" s="42">
        <v>111.7</v>
      </c>
      <c r="Y62" s="38">
        <v>9.6</v>
      </c>
      <c r="Z62" s="42">
        <v>107.6</v>
      </c>
      <c r="AA62" s="38">
        <v>6</v>
      </c>
      <c r="AB62" s="42">
        <v>94.3</v>
      </c>
      <c r="AC62" s="38">
        <v>-4.5999999999999996</v>
      </c>
    </row>
    <row r="63" spans="1:29" ht="20.25" customHeight="1">
      <c r="A63" s="301" t="s">
        <v>336</v>
      </c>
      <c r="B63" s="53">
        <v>103.2</v>
      </c>
      <c r="C63" s="54">
        <v>2.2000000000000002</v>
      </c>
      <c r="D63" s="53">
        <v>93.9</v>
      </c>
      <c r="E63" s="54">
        <v>-3.4</v>
      </c>
      <c r="F63" s="53">
        <v>105.6</v>
      </c>
      <c r="G63" s="54">
        <v>5.3</v>
      </c>
      <c r="H63" s="53">
        <v>80.2</v>
      </c>
      <c r="I63" s="54">
        <v>-23.3</v>
      </c>
      <c r="J63" s="53">
        <v>106.5</v>
      </c>
      <c r="K63" s="54">
        <v>1.9</v>
      </c>
      <c r="L63" s="53">
        <v>93.4</v>
      </c>
      <c r="M63" s="54">
        <v>-7.1</v>
      </c>
      <c r="N63" s="53">
        <v>102.7</v>
      </c>
      <c r="O63" s="230">
        <v>4.4000000000000004</v>
      </c>
      <c r="P63" s="53">
        <v>103.4</v>
      </c>
      <c r="Q63" s="54">
        <v>3.7</v>
      </c>
      <c r="R63" s="53">
        <v>113.4</v>
      </c>
      <c r="S63" s="54">
        <v>7.2</v>
      </c>
      <c r="T63" s="53">
        <v>150.69999999999999</v>
      </c>
      <c r="U63" s="54">
        <v>35.9</v>
      </c>
      <c r="V63" s="53">
        <v>98.1</v>
      </c>
      <c r="W63" s="230">
        <v>2.1</v>
      </c>
      <c r="X63" s="53">
        <v>110.1</v>
      </c>
      <c r="Y63" s="54">
        <v>6.3</v>
      </c>
      <c r="Z63" s="53">
        <v>111.2</v>
      </c>
      <c r="AA63" s="54">
        <v>17.3</v>
      </c>
      <c r="AB63" s="53">
        <v>95</v>
      </c>
      <c r="AC63" s="54">
        <v>-6.1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45"/>
      <c r="AC64" s="245"/>
    </row>
    <row r="65" spans="1:29" ht="20.25" customHeight="1">
      <c r="A65" s="394">
        <v>9</v>
      </c>
      <c r="B65" s="394"/>
      <c r="C65" s="394"/>
      <c r="D65" s="394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88"/>
      <c r="AC65" s="388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330</v>
      </c>
    </row>
    <row r="3" spans="1:30" s="30" customFormat="1" ht="16.5" customHeight="1">
      <c r="A3" s="29"/>
      <c r="B3" s="395" t="s">
        <v>243</v>
      </c>
      <c r="C3" s="396"/>
      <c r="D3" s="395" t="s">
        <v>244</v>
      </c>
      <c r="E3" s="396"/>
      <c r="F3" s="395" t="s">
        <v>245</v>
      </c>
      <c r="G3" s="396"/>
      <c r="H3" s="395" t="s">
        <v>246</v>
      </c>
      <c r="I3" s="396"/>
      <c r="J3" s="399" t="s">
        <v>247</v>
      </c>
      <c r="K3" s="396"/>
      <c r="L3" s="400" t="s">
        <v>248</v>
      </c>
      <c r="M3" s="401"/>
      <c r="N3" s="400" t="s">
        <v>249</v>
      </c>
      <c r="O3" s="407"/>
      <c r="P3" s="400" t="s">
        <v>288</v>
      </c>
      <c r="Q3" s="401"/>
      <c r="R3" s="400" t="s">
        <v>289</v>
      </c>
      <c r="S3" s="401"/>
      <c r="T3" s="400" t="s">
        <v>274</v>
      </c>
      <c r="U3" s="401"/>
      <c r="V3" s="400" t="s">
        <v>253</v>
      </c>
      <c r="W3" s="401"/>
      <c r="X3" s="395" t="s">
        <v>254</v>
      </c>
      <c r="Y3" s="396"/>
      <c r="Z3" s="400" t="s">
        <v>255</v>
      </c>
      <c r="AA3" s="401"/>
      <c r="AB3" s="400" t="s">
        <v>275</v>
      </c>
      <c r="AC3" s="401"/>
      <c r="AD3" s="385"/>
    </row>
    <row r="4" spans="1:30" s="30" customFormat="1" ht="16.5" customHeight="1">
      <c r="A4" s="31" t="s">
        <v>66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326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87.5</v>
      </c>
      <c r="C13" s="45">
        <v>0.2</v>
      </c>
      <c r="D13" s="46">
        <v>82.4</v>
      </c>
      <c r="E13" s="45">
        <v>-1.2</v>
      </c>
      <c r="F13" s="44">
        <v>84.8</v>
      </c>
      <c r="G13" s="46">
        <v>-0.1</v>
      </c>
      <c r="H13" s="44">
        <v>84</v>
      </c>
      <c r="I13" s="45">
        <v>1.4</v>
      </c>
      <c r="J13" s="44">
        <v>86.3</v>
      </c>
      <c r="K13" s="45">
        <v>-5.3</v>
      </c>
      <c r="L13" s="46">
        <v>88.4</v>
      </c>
      <c r="M13" s="45">
        <v>-3.7</v>
      </c>
      <c r="N13" s="44">
        <v>81</v>
      </c>
      <c r="O13" s="46">
        <v>-8.8000000000000007</v>
      </c>
      <c r="P13" s="44">
        <v>85.8</v>
      </c>
      <c r="Q13" s="45">
        <v>6</v>
      </c>
      <c r="R13" s="44">
        <v>104.2</v>
      </c>
      <c r="S13" s="45">
        <v>13.4</v>
      </c>
      <c r="T13" s="44">
        <v>64.099999999999994</v>
      </c>
      <c r="U13" s="45">
        <v>-27.8</v>
      </c>
      <c r="V13" s="44">
        <v>73.5</v>
      </c>
      <c r="W13" s="45">
        <v>-8.5</v>
      </c>
      <c r="X13" s="44">
        <v>94.2</v>
      </c>
      <c r="Y13" s="45">
        <v>5.7</v>
      </c>
      <c r="Z13" s="44">
        <v>110</v>
      </c>
      <c r="AA13" s="45">
        <v>-11.1</v>
      </c>
      <c r="AB13" s="44">
        <v>101.2</v>
      </c>
      <c r="AC13" s="45">
        <v>8</v>
      </c>
    </row>
    <row r="14" spans="1:30" ht="20.25" customHeight="1">
      <c r="A14" s="47" t="s">
        <v>318</v>
      </c>
      <c r="B14" s="42">
        <v>87</v>
      </c>
      <c r="C14" s="38">
        <v>0.9</v>
      </c>
      <c r="D14" s="37">
        <v>106.1</v>
      </c>
      <c r="E14" s="38">
        <v>31.3</v>
      </c>
      <c r="F14" s="42">
        <v>87.6</v>
      </c>
      <c r="G14" s="37">
        <v>2.6</v>
      </c>
      <c r="H14" s="42">
        <v>93.8</v>
      </c>
      <c r="I14" s="38">
        <v>-4.4000000000000004</v>
      </c>
      <c r="J14" s="42">
        <v>80.099999999999994</v>
      </c>
      <c r="K14" s="38">
        <v>-7.3</v>
      </c>
      <c r="L14" s="37">
        <v>80.5</v>
      </c>
      <c r="M14" s="38">
        <v>-9.6</v>
      </c>
      <c r="N14" s="42">
        <v>83</v>
      </c>
      <c r="O14" s="37">
        <v>7.8</v>
      </c>
      <c r="P14" s="42">
        <v>82.6</v>
      </c>
      <c r="Q14" s="38">
        <v>4.3</v>
      </c>
      <c r="R14" s="42">
        <v>101.3</v>
      </c>
      <c r="S14" s="38">
        <v>6.7</v>
      </c>
      <c r="T14" s="42">
        <v>76.599999999999994</v>
      </c>
      <c r="U14" s="38" t="s">
        <v>65</v>
      </c>
      <c r="V14" s="42">
        <v>74.099999999999994</v>
      </c>
      <c r="W14" s="38">
        <v>-10.4</v>
      </c>
      <c r="X14" s="42">
        <v>87</v>
      </c>
      <c r="Y14" s="38">
        <v>-1.4</v>
      </c>
      <c r="Z14" s="42">
        <v>79.8</v>
      </c>
      <c r="AA14" s="38">
        <v>-29.2</v>
      </c>
      <c r="AB14" s="42">
        <v>100.8</v>
      </c>
      <c r="AC14" s="38">
        <v>15.2</v>
      </c>
    </row>
    <row r="15" spans="1:30" ht="20.25" customHeight="1">
      <c r="A15" s="47" t="s">
        <v>319</v>
      </c>
      <c r="B15" s="42">
        <v>82</v>
      </c>
      <c r="C15" s="38">
        <v>-0.5</v>
      </c>
      <c r="D15" s="37">
        <v>78.7</v>
      </c>
      <c r="E15" s="38">
        <v>2.8</v>
      </c>
      <c r="F15" s="42">
        <v>82.6</v>
      </c>
      <c r="G15" s="37">
        <v>3.1</v>
      </c>
      <c r="H15" s="42">
        <v>86</v>
      </c>
      <c r="I15" s="38">
        <v>6.7</v>
      </c>
      <c r="J15" s="42">
        <v>77.400000000000006</v>
      </c>
      <c r="K15" s="38">
        <v>-0.8</v>
      </c>
      <c r="L15" s="37">
        <v>80.7</v>
      </c>
      <c r="M15" s="38">
        <v>-6.4</v>
      </c>
      <c r="N15" s="42">
        <v>77.2</v>
      </c>
      <c r="O15" s="37">
        <v>-10.4</v>
      </c>
      <c r="P15" s="42">
        <v>80.599999999999994</v>
      </c>
      <c r="Q15" s="38">
        <v>-12.5</v>
      </c>
      <c r="R15" s="42">
        <v>106.5</v>
      </c>
      <c r="S15" s="38">
        <v>28.1</v>
      </c>
      <c r="T15" s="42">
        <v>68.3</v>
      </c>
      <c r="U15" s="38" t="s">
        <v>65</v>
      </c>
      <c r="V15" s="42">
        <v>70.400000000000006</v>
      </c>
      <c r="W15" s="38">
        <v>-4.9000000000000004</v>
      </c>
      <c r="X15" s="42">
        <v>85.4</v>
      </c>
      <c r="Y15" s="38">
        <v>-0.9</v>
      </c>
      <c r="Z15" s="42">
        <v>74.099999999999994</v>
      </c>
      <c r="AA15" s="38">
        <v>-6.8</v>
      </c>
      <c r="AB15" s="42">
        <v>86.9</v>
      </c>
      <c r="AC15" s="38">
        <v>-2.1</v>
      </c>
    </row>
    <row r="16" spans="1:30" ht="20.25" customHeight="1">
      <c r="A16" s="47" t="s">
        <v>320</v>
      </c>
      <c r="B16" s="42">
        <v>137.4</v>
      </c>
      <c r="C16" s="38">
        <v>2.1</v>
      </c>
      <c r="D16" s="37">
        <v>119.2</v>
      </c>
      <c r="E16" s="38">
        <v>-13</v>
      </c>
      <c r="F16" s="42">
        <v>143.6</v>
      </c>
      <c r="G16" s="37">
        <v>7.9</v>
      </c>
      <c r="H16" s="42">
        <v>129.1</v>
      </c>
      <c r="I16" s="38">
        <v>-11.8</v>
      </c>
      <c r="J16" s="42">
        <v>115.6</v>
      </c>
      <c r="K16" s="38">
        <v>-19.3</v>
      </c>
      <c r="L16" s="37">
        <v>90.7</v>
      </c>
      <c r="M16" s="38">
        <v>-0.8</v>
      </c>
      <c r="N16" s="42">
        <v>189.9</v>
      </c>
      <c r="O16" s="37">
        <v>11.2</v>
      </c>
      <c r="P16" s="42">
        <v>244.7</v>
      </c>
      <c r="Q16" s="38">
        <v>47.3</v>
      </c>
      <c r="R16" s="42">
        <v>130.5</v>
      </c>
      <c r="S16" s="38">
        <v>19.8</v>
      </c>
      <c r="T16" s="42">
        <v>67.3</v>
      </c>
      <c r="U16" s="38">
        <v>-21.5</v>
      </c>
      <c r="V16" s="42">
        <v>166.8</v>
      </c>
      <c r="W16" s="38">
        <v>-22.8</v>
      </c>
      <c r="X16" s="42">
        <v>139.1</v>
      </c>
      <c r="Y16" s="38">
        <v>26.7</v>
      </c>
      <c r="Z16" s="42">
        <v>86.9</v>
      </c>
      <c r="AA16" s="38">
        <v>-2.6</v>
      </c>
      <c r="AB16" s="42">
        <v>125.6</v>
      </c>
      <c r="AC16" s="38">
        <v>-12.2</v>
      </c>
    </row>
    <row r="17" spans="1:29" ht="20.25" customHeight="1">
      <c r="A17" s="47" t="s">
        <v>321</v>
      </c>
      <c r="B17" s="42">
        <v>114.6</v>
      </c>
      <c r="C17" s="38">
        <v>-4.0999999999999996</v>
      </c>
      <c r="D17" s="37">
        <v>105.3</v>
      </c>
      <c r="E17" s="38">
        <v>-8.6999999999999993</v>
      </c>
      <c r="F17" s="42">
        <v>136.9</v>
      </c>
      <c r="G17" s="37">
        <v>7</v>
      </c>
      <c r="H17" s="42">
        <v>185.1</v>
      </c>
      <c r="I17" s="38">
        <v>65.599999999999994</v>
      </c>
      <c r="J17" s="42">
        <v>122.2</v>
      </c>
      <c r="K17" s="38">
        <v>8.6</v>
      </c>
      <c r="L17" s="37">
        <v>126.4</v>
      </c>
      <c r="M17" s="38">
        <v>-14.5</v>
      </c>
      <c r="N17" s="42">
        <v>74</v>
      </c>
      <c r="O17" s="37">
        <v>-27.3</v>
      </c>
      <c r="P17" s="42">
        <v>89</v>
      </c>
      <c r="Q17" s="38">
        <v>3.9</v>
      </c>
      <c r="R17" s="42">
        <v>116.6</v>
      </c>
      <c r="S17" s="38">
        <v>11.7</v>
      </c>
      <c r="T17" s="42">
        <v>66.8</v>
      </c>
      <c r="U17" s="38">
        <v>-57.1</v>
      </c>
      <c r="V17" s="42">
        <v>70.400000000000006</v>
      </c>
      <c r="W17" s="38">
        <v>-9.5</v>
      </c>
      <c r="X17" s="42">
        <v>97.3</v>
      </c>
      <c r="Y17" s="38">
        <v>-25.2</v>
      </c>
      <c r="Z17" s="42">
        <v>148.80000000000001</v>
      </c>
      <c r="AA17" s="38">
        <v>-3.2</v>
      </c>
      <c r="AB17" s="42">
        <v>105</v>
      </c>
      <c r="AC17" s="38">
        <v>9</v>
      </c>
    </row>
    <row r="18" spans="1:29" ht="20.25" customHeight="1">
      <c r="A18" s="47" t="s">
        <v>322</v>
      </c>
      <c r="B18" s="48">
        <v>85.7</v>
      </c>
      <c r="C18" s="49">
        <v>-0.9</v>
      </c>
      <c r="D18" s="50">
        <v>84.1</v>
      </c>
      <c r="E18" s="49">
        <v>4.0999999999999996</v>
      </c>
      <c r="F18" s="48">
        <v>88.6</v>
      </c>
      <c r="G18" s="50">
        <v>5.9</v>
      </c>
      <c r="H18" s="48">
        <v>96</v>
      </c>
      <c r="I18" s="49">
        <v>16.2</v>
      </c>
      <c r="J18" s="48">
        <v>76</v>
      </c>
      <c r="K18" s="49">
        <v>-6.9</v>
      </c>
      <c r="L18" s="50">
        <v>91.2</v>
      </c>
      <c r="M18" s="49">
        <v>-5</v>
      </c>
      <c r="N18" s="48">
        <v>73.8</v>
      </c>
      <c r="O18" s="50">
        <v>-7.9</v>
      </c>
      <c r="P18" s="48">
        <v>81.2</v>
      </c>
      <c r="Q18" s="49">
        <v>-17.899999999999999</v>
      </c>
      <c r="R18" s="48">
        <v>111.6</v>
      </c>
      <c r="S18" s="49">
        <v>10.199999999999999</v>
      </c>
      <c r="T18" s="48">
        <v>76.3</v>
      </c>
      <c r="U18" s="49">
        <v>-27.4</v>
      </c>
      <c r="V18" s="48">
        <v>68.099999999999994</v>
      </c>
      <c r="W18" s="49">
        <v>-7.5</v>
      </c>
      <c r="X18" s="48">
        <v>87.9</v>
      </c>
      <c r="Y18" s="49">
        <v>-3.6</v>
      </c>
      <c r="Z18" s="48">
        <v>72.3</v>
      </c>
      <c r="AA18" s="49">
        <v>-7.8</v>
      </c>
      <c r="AB18" s="48">
        <v>90.3</v>
      </c>
      <c r="AC18" s="49">
        <v>-3.5</v>
      </c>
    </row>
    <row r="19" spans="1:29" ht="20.25" customHeight="1">
      <c r="A19" s="43" t="s">
        <v>323</v>
      </c>
      <c r="B19" s="42">
        <v>82.8</v>
      </c>
      <c r="C19" s="38">
        <v>-1.2</v>
      </c>
      <c r="D19" s="37">
        <v>80.599999999999994</v>
      </c>
      <c r="E19" s="38">
        <v>1.8</v>
      </c>
      <c r="F19" s="42">
        <v>86.1</v>
      </c>
      <c r="G19" s="37">
        <v>3.7</v>
      </c>
      <c r="H19" s="42">
        <v>91.2</v>
      </c>
      <c r="I19" s="38">
        <v>8.1</v>
      </c>
      <c r="J19" s="42">
        <v>76.599999999999994</v>
      </c>
      <c r="K19" s="38">
        <v>-13.4</v>
      </c>
      <c r="L19" s="37">
        <v>79</v>
      </c>
      <c r="M19" s="38">
        <v>-6.5</v>
      </c>
      <c r="N19" s="42">
        <v>71.5</v>
      </c>
      <c r="O19" s="37">
        <v>-7</v>
      </c>
      <c r="P19" s="42">
        <v>82.4</v>
      </c>
      <c r="Q19" s="38">
        <v>2.4</v>
      </c>
      <c r="R19" s="42">
        <v>99.2</v>
      </c>
      <c r="S19" s="38">
        <v>6.1</v>
      </c>
      <c r="T19" s="42">
        <v>64</v>
      </c>
      <c r="U19" s="38">
        <v>-28.2</v>
      </c>
      <c r="V19" s="42">
        <v>68.400000000000006</v>
      </c>
      <c r="W19" s="38">
        <v>-7.2</v>
      </c>
      <c r="X19" s="42">
        <v>85.1</v>
      </c>
      <c r="Y19" s="38">
        <v>-0.3</v>
      </c>
      <c r="Z19" s="42">
        <v>73.3</v>
      </c>
      <c r="AA19" s="38">
        <v>-6.5</v>
      </c>
      <c r="AB19" s="42">
        <v>90.5</v>
      </c>
      <c r="AC19" s="38">
        <v>1.6</v>
      </c>
    </row>
    <row r="20" spans="1:29" ht="20.25" customHeight="1">
      <c r="A20" s="51" t="s">
        <v>324</v>
      </c>
      <c r="B20" s="42">
        <v>82.5</v>
      </c>
      <c r="C20" s="38">
        <v>-1.8</v>
      </c>
      <c r="D20" s="37">
        <v>82.5</v>
      </c>
      <c r="E20" s="38">
        <v>1.9</v>
      </c>
      <c r="F20" s="42">
        <v>84.4</v>
      </c>
      <c r="G20" s="37">
        <v>3.3</v>
      </c>
      <c r="H20" s="42">
        <v>90.9</v>
      </c>
      <c r="I20" s="38">
        <v>11.2</v>
      </c>
      <c r="J20" s="42">
        <v>71.400000000000006</v>
      </c>
      <c r="K20" s="38">
        <v>-13.9</v>
      </c>
      <c r="L20" s="37">
        <v>79.599999999999994</v>
      </c>
      <c r="M20" s="38">
        <v>-7.5</v>
      </c>
      <c r="N20" s="42">
        <v>72.8</v>
      </c>
      <c r="O20" s="37">
        <v>-12.9</v>
      </c>
      <c r="P20" s="42">
        <v>82.6</v>
      </c>
      <c r="Q20" s="38">
        <v>0.6</v>
      </c>
      <c r="R20" s="42">
        <v>103.8</v>
      </c>
      <c r="S20" s="38">
        <v>3</v>
      </c>
      <c r="T20" s="42">
        <v>69.599999999999994</v>
      </c>
      <c r="U20" s="38">
        <v>-21.4</v>
      </c>
      <c r="V20" s="42">
        <v>70.900000000000006</v>
      </c>
      <c r="W20" s="38">
        <v>-10</v>
      </c>
      <c r="X20" s="42">
        <v>85.9</v>
      </c>
      <c r="Y20" s="38">
        <v>0.1</v>
      </c>
      <c r="Z20" s="42">
        <v>72.599999999999994</v>
      </c>
      <c r="AA20" s="38">
        <v>-9.3000000000000007</v>
      </c>
      <c r="AB20" s="42">
        <v>90.6</v>
      </c>
      <c r="AC20" s="38">
        <v>0.3</v>
      </c>
    </row>
    <row r="21" spans="1:29" ht="20.25" customHeight="1">
      <c r="A21" s="51" t="s">
        <v>325</v>
      </c>
      <c r="B21" s="42">
        <v>85.1</v>
      </c>
      <c r="C21" s="38">
        <v>-1.6</v>
      </c>
      <c r="D21" s="37">
        <v>94.2</v>
      </c>
      <c r="E21" s="38">
        <v>14.5</v>
      </c>
      <c r="F21" s="42">
        <v>89.4</v>
      </c>
      <c r="G21" s="37">
        <v>1.8</v>
      </c>
      <c r="H21" s="42">
        <v>86.4</v>
      </c>
      <c r="I21" s="38">
        <v>4.4000000000000004</v>
      </c>
      <c r="J21" s="42">
        <v>73</v>
      </c>
      <c r="K21" s="38">
        <v>-10.6</v>
      </c>
      <c r="L21" s="37">
        <v>80</v>
      </c>
      <c r="M21" s="38">
        <v>-8.4</v>
      </c>
      <c r="N21" s="42">
        <v>73.400000000000006</v>
      </c>
      <c r="O21" s="37">
        <v>-7.6</v>
      </c>
      <c r="P21" s="42">
        <v>84.3</v>
      </c>
      <c r="Q21" s="38">
        <v>-2.5</v>
      </c>
      <c r="R21" s="42">
        <v>108.4</v>
      </c>
      <c r="S21" s="38">
        <v>8.9</v>
      </c>
      <c r="T21" s="42">
        <v>70</v>
      </c>
      <c r="U21" s="38">
        <v>-21.2</v>
      </c>
      <c r="V21" s="42">
        <v>69.099999999999994</v>
      </c>
      <c r="W21" s="38">
        <v>-7.8</v>
      </c>
      <c r="X21" s="42">
        <v>86.3</v>
      </c>
      <c r="Y21" s="38">
        <v>-0.8</v>
      </c>
      <c r="Z21" s="42">
        <v>71.900000000000006</v>
      </c>
      <c r="AA21" s="38">
        <v>-8.9</v>
      </c>
      <c r="AB21" s="42">
        <v>93.8</v>
      </c>
      <c r="AC21" s="38">
        <v>-0.8</v>
      </c>
    </row>
    <row r="22" spans="1:29" ht="20.25" customHeight="1">
      <c r="A22" s="51" t="s">
        <v>327</v>
      </c>
      <c r="B22" s="42">
        <v>178</v>
      </c>
      <c r="C22" s="38">
        <v>-1.5</v>
      </c>
      <c r="D22" s="37">
        <v>164.2</v>
      </c>
      <c r="E22" s="38">
        <v>-21.9</v>
      </c>
      <c r="F22" s="42">
        <v>197.1</v>
      </c>
      <c r="G22" s="37">
        <v>5.8</v>
      </c>
      <c r="H22" s="42">
        <v>212.1</v>
      </c>
      <c r="I22" s="38">
        <v>15.6</v>
      </c>
      <c r="J22" s="42">
        <v>157.30000000000001</v>
      </c>
      <c r="K22" s="38">
        <v>-10.5</v>
      </c>
      <c r="L22" s="37">
        <v>161.30000000000001</v>
      </c>
      <c r="M22" s="38">
        <v>-4.5999999999999996</v>
      </c>
      <c r="N22" s="42">
        <v>191.9</v>
      </c>
      <c r="O22" s="37">
        <v>-3.6</v>
      </c>
      <c r="P22" s="42">
        <v>196.6</v>
      </c>
      <c r="Q22" s="38">
        <v>0.6</v>
      </c>
      <c r="R22" s="42">
        <v>147.80000000000001</v>
      </c>
      <c r="S22" s="38">
        <v>26.6</v>
      </c>
      <c r="T22" s="42">
        <v>68.3</v>
      </c>
      <c r="U22" s="38">
        <v>-54.4</v>
      </c>
      <c r="V22" s="42">
        <v>197.4</v>
      </c>
      <c r="W22" s="38">
        <v>-9.3000000000000007</v>
      </c>
      <c r="X22" s="42">
        <v>169.9</v>
      </c>
      <c r="Y22" s="38">
        <v>-2.1</v>
      </c>
      <c r="Z22" s="42">
        <v>110.9</v>
      </c>
      <c r="AA22" s="38">
        <v>-34.200000000000003</v>
      </c>
      <c r="AB22" s="42">
        <v>156.6</v>
      </c>
      <c r="AC22" s="38">
        <v>6</v>
      </c>
    </row>
    <row r="23" spans="1:29" ht="20.25" customHeight="1">
      <c r="A23" s="51" t="s">
        <v>329</v>
      </c>
      <c r="B23" s="42">
        <v>86.5</v>
      </c>
      <c r="C23" s="38">
        <v>1.6</v>
      </c>
      <c r="D23" s="42">
        <v>76.900000000000006</v>
      </c>
      <c r="E23" s="38">
        <v>4.8</v>
      </c>
      <c r="F23" s="42">
        <v>92.5</v>
      </c>
      <c r="G23" s="38">
        <v>10.3</v>
      </c>
      <c r="H23" s="42">
        <v>57.3</v>
      </c>
      <c r="I23" s="38">
        <v>-31.5</v>
      </c>
      <c r="J23" s="42">
        <v>71</v>
      </c>
      <c r="K23" s="38">
        <v>-5.3</v>
      </c>
      <c r="L23" s="42">
        <v>84.5</v>
      </c>
      <c r="M23" s="38">
        <v>0</v>
      </c>
      <c r="N23" s="42">
        <v>78.5</v>
      </c>
      <c r="O23" s="38">
        <v>4</v>
      </c>
      <c r="P23" s="42">
        <v>79.099999999999994</v>
      </c>
      <c r="Q23" s="38">
        <v>-10.8</v>
      </c>
      <c r="R23" s="42">
        <v>107.6</v>
      </c>
      <c r="S23" s="38">
        <v>12.4</v>
      </c>
      <c r="T23" s="42">
        <v>87.7</v>
      </c>
      <c r="U23" s="38" t="s">
        <v>65</v>
      </c>
      <c r="V23" s="42">
        <v>72.2</v>
      </c>
      <c r="W23" s="38">
        <v>-11.6</v>
      </c>
      <c r="X23" s="42">
        <v>91.5</v>
      </c>
      <c r="Y23" s="38">
        <v>3.2</v>
      </c>
      <c r="Z23" s="42">
        <v>85.9</v>
      </c>
      <c r="AA23" s="38">
        <v>7</v>
      </c>
      <c r="AB23" s="42">
        <v>84.5</v>
      </c>
      <c r="AC23" s="38">
        <v>-11.1</v>
      </c>
    </row>
    <row r="24" spans="1:29" ht="20.25" customHeight="1">
      <c r="A24" s="51" t="s">
        <v>332</v>
      </c>
      <c r="B24" s="42">
        <v>86.9</v>
      </c>
      <c r="C24" s="38">
        <v>5.5</v>
      </c>
      <c r="D24" s="42">
        <v>77.5</v>
      </c>
      <c r="E24" s="38">
        <v>-2.8</v>
      </c>
      <c r="F24" s="42">
        <v>95.6</v>
      </c>
      <c r="G24" s="38">
        <v>14.5</v>
      </c>
      <c r="H24" s="42">
        <v>57.6</v>
      </c>
      <c r="I24" s="38">
        <v>-30.4</v>
      </c>
      <c r="J24" s="42">
        <v>66.900000000000006</v>
      </c>
      <c r="K24" s="38">
        <v>-12.1</v>
      </c>
      <c r="L24" s="42">
        <v>80.400000000000006</v>
      </c>
      <c r="M24" s="38">
        <v>2.2000000000000002</v>
      </c>
      <c r="N24" s="42">
        <v>81.599999999999994</v>
      </c>
      <c r="O24" s="38">
        <v>9.4</v>
      </c>
      <c r="P24" s="42">
        <v>78.5</v>
      </c>
      <c r="Q24" s="38">
        <v>-3.8</v>
      </c>
      <c r="R24" s="42">
        <v>100.1</v>
      </c>
      <c r="S24" s="38">
        <v>8.6</v>
      </c>
      <c r="T24" s="42">
        <v>81.400000000000006</v>
      </c>
      <c r="U24" s="38" t="s">
        <v>65</v>
      </c>
      <c r="V24" s="42">
        <v>70.2</v>
      </c>
      <c r="W24" s="38">
        <v>-1.7</v>
      </c>
      <c r="X24" s="42">
        <v>94.3</v>
      </c>
      <c r="Y24" s="38">
        <v>8.8000000000000007</v>
      </c>
      <c r="Z24" s="42">
        <v>83.9</v>
      </c>
      <c r="AA24" s="38">
        <v>5.9</v>
      </c>
      <c r="AB24" s="42">
        <v>81.7</v>
      </c>
      <c r="AC24" s="38">
        <v>-9.6</v>
      </c>
    </row>
    <row r="25" spans="1:29" ht="20.25" customHeight="1">
      <c r="A25" s="301" t="s">
        <v>336</v>
      </c>
      <c r="B25" s="53">
        <v>88.8</v>
      </c>
      <c r="C25" s="230">
        <v>1.5</v>
      </c>
      <c r="D25" s="53">
        <v>77.5</v>
      </c>
      <c r="E25" s="230">
        <v>-5.9</v>
      </c>
      <c r="F25" s="53">
        <v>89.7</v>
      </c>
      <c r="G25" s="54">
        <v>5.8</v>
      </c>
      <c r="H25" s="53">
        <v>59.6</v>
      </c>
      <c r="I25" s="54">
        <v>-29</v>
      </c>
      <c r="J25" s="53">
        <v>77.8</v>
      </c>
      <c r="K25" s="54">
        <v>-9.8000000000000007</v>
      </c>
      <c r="L25" s="53">
        <v>84</v>
      </c>
      <c r="M25" s="54">
        <v>-5</v>
      </c>
      <c r="N25" s="53">
        <v>89.2</v>
      </c>
      <c r="O25" s="230">
        <v>10.1</v>
      </c>
      <c r="P25" s="53">
        <v>82.5</v>
      </c>
      <c r="Q25" s="54">
        <v>-3.8</v>
      </c>
      <c r="R25" s="53">
        <v>108.4</v>
      </c>
      <c r="S25" s="54">
        <v>4</v>
      </c>
      <c r="T25" s="53">
        <v>86.5</v>
      </c>
      <c r="U25" s="54">
        <v>34.9</v>
      </c>
      <c r="V25" s="53">
        <v>72.400000000000006</v>
      </c>
      <c r="W25" s="54">
        <v>-1.5</v>
      </c>
      <c r="X25" s="53">
        <v>102.4</v>
      </c>
      <c r="Y25" s="54">
        <v>8.6999999999999993</v>
      </c>
      <c r="Z25" s="53">
        <v>96.8</v>
      </c>
      <c r="AA25" s="54">
        <v>-12</v>
      </c>
      <c r="AB25" s="53">
        <v>92.4</v>
      </c>
      <c r="AC25" s="54">
        <v>-8.6999999999999993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326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100.8</v>
      </c>
      <c r="C32" s="45">
        <v>-0.1</v>
      </c>
      <c r="D32" s="46">
        <v>98.5</v>
      </c>
      <c r="E32" s="45">
        <v>-3.1</v>
      </c>
      <c r="F32" s="44">
        <v>102.2</v>
      </c>
      <c r="G32" s="46">
        <v>0.9</v>
      </c>
      <c r="H32" s="44">
        <v>102.4</v>
      </c>
      <c r="I32" s="45">
        <v>1.5</v>
      </c>
      <c r="J32" s="44">
        <v>102.9</v>
      </c>
      <c r="K32" s="45">
        <v>-5.5</v>
      </c>
      <c r="L32" s="46">
        <v>98.6</v>
      </c>
      <c r="M32" s="45">
        <v>1.1000000000000001</v>
      </c>
      <c r="N32" s="44">
        <v>96.7</v>
      </c>
      <c r="O32" s="46">
        <v>-10.9</v>
      </c>
      <c r="P32" s="44">
        <v>102.8</v>
      </c>
      <c r="Q32" s="45">
        <v>5.6</v>
      </c>
      <c r="R32" s="44">
        <v>108.1</v>
      </c>
      <c r="S32" s="45">
        <v>12.9</v>
      </c>
      <c r="T32" s="44">
        <v>71.900000000000006</v>
      </c>
      <c r="U32" s="45">
        <v>-27.5</v>
      </c>
      <c r="V32" s="44">
        <v>97.2</v>
      </c>
      <c r="W32" s="45">
        <v>-8.4</v>
      </c>
      <c r="X32" s="44">
        <v>100.3</v>
      </c>
      <c r="Y32" s="45">
        <v>2.1</v>
      </c>
      <c r="Z32" s="44">
        <v>93.6</v>
      </c>
      <c r="AA32" s="45">
        <v>-3.6</v>
      </c>
      <c r="AB32" s="44">
        <v>103.8</v>
      </c>
      <c r="AC32" s="45">
        <v>2.6</v>
      </c>
    </row>
    <row r="33" spans="1:29" ht="20.25" customHeight="1">
      <c r="A33" s="47" t="s">
        <v>318</v>
      </c>
      <c r="B33" s="42">
        <v>101</v>
      </c>
      <c r="C33" s="38">
        <v>-0.2</v>
      </c>
      <c r="D33" s="37">
        <v>98</v>
      </c>
      <c r="E33" s="38">
        <v>-2.2000000000000002</v>
      </c>
      <c r="F33" s="42">
        <v>105</v>
      </c>
      <c r="G33" s="37">
        <v>1.8</v>
      </c>
      <c r="H33" s="42">
        <v>112.2</v>
      </c>
      <c r="I33" s="38">
        <v>6.3</v>
      </c>
      <c r="J33" s="42">
        <v>95.4</v>
      </c>
      <c r="K33" s="38">
        <v>-7.5</v>
      </c>
      <c r="L33" s="37">
        <v>94.3</v>
      </c>
      <c r="M33" s="38">
        <v>-8.5</v>
      </c>
      <c r="N33" s="42">
        <v>105</v>
      </c>
      <c r="O33" s="37">
        <v>7.9</v>
      </c>
      <c r="P33" s="42">
        <v>101</v>
      </c>
      <c r="Q33" s="38">
        <v>3.3</v>
      </c>
      <c r="R33" s="42">
        <v>103.9</v>
      </c>
      <c r="S33" s="38">
        <v>7.7</v>
      </c>
      <c r="T33" s="42">
        <v>86.1</v>
      </c>
      <c r="U33" s="38" t="s">
        <v>65</v>
      </c>
      <c r="V33" s="42">
        <v>97</v>
      </c>
      <c r="W33" s="38">
        <v>-8</v>
      </c>
      <c r="X33" s="42">
        <v>100.2</v>
      </c>
      <c r="Y33" s="38">
        <v>1.7</v>
      </c>
      <c r="Z33" s="42">
        <v>99.1</v>
      </c>
      <c r="AA33" s="38">
        <v>-2.2000000000000002</v>
      </c>
      <c r="AB33" s="42">
        <v>102.6</v>
      </c>
      <c r="AC33" s="38">
        <v>4.3</v>
      </c>
    </row>
    <row r="34" spans="1:29" ht="20.25" customHeight="1">
      <c r="A34" s="47" t="s">
        <v>319</v>
      </c>
      <c r="B34" s="42">
        <v>98.6</v>
      </c>
      <c r="C34" s="38">
        <v>0.1</v>
      </c>
      <c r="D34" s="37">
        <v>94.6</v>
      </c>
      <c r="E34" s="38">
        <v>-3.7</v>
      </c>
      <c r="F34" s="42">
        <v>102.5</v>
      </c>
      <c r="G34" s="37">
        <v>3.7</v>
      </c>
      <c r="H34" s="42">
        <v>104.8</v>
      </c>
      <c r="I34" s="38">
        <v>6.7</v>
      </c>
      <c r="J34" s="42">
        <v>92.4</v>
      </c>
      <c r="K34" s="38">
        <v>-0.1</v>
      </c>
      <c r="L34" s="37">
        <v>93.8</v>
      </c>
      <c r="M34" s="38">
        <v>-6.6</v>
      </c>
      <c r="N34" s="42">
        <v>97.4</v>
      </c>
      <c r="O34" s="37">
        <v>-9.8000000000000007</v>
      </c>
      <c r="P34" s="42">
        <v>100.3</v>
      </c>
      <c r="Q34" s="38">
        <v>0.6</v>
      </c>
      <c r="R34" s="42">
        <v>107.4</v>
      </c>
      <c r="S34" s="38">
        <v>24.1</v>
      </c>
      <c r="T34" s="42">
        <v>76.7</v>
      </c>
      <c r="U34" s="38" t="s">
        <v>65</v>
      </c>
      <c r="V34" s="42">
        <v>93</v>
      </c>
      <c r="W34" s="38">
        <v>-4.3</v>
      </c>
      <c r="X34" s="42">
        <v>99.3</v>
      </c>
      <c r="Y34" s="38">
        <v>0.4</v>
      </c>
      <c r="Z34" s="42">
        <v>94</v>
      </c>
      <c r="AA34" s="38">
        <v>-8.1</v>
      </c>
      <c r="AB34" s="42">
        <v>97.3</v>
      </c>
      <c r="AC34" s="38">
        <v>-1.9</v>
      </c>
    </row>
    <row r="35" spans="1:29" ht="20.25" customHeight="1">
      <c r="A35" s="47" t="s">
        <v>320</v>
      </c>
      <c r="B35" s="42">
        <v>99.5</v>
      </c>
      <c r="C35" s="38">
        <v>0.2</v>
      </c>
      <c r="D35" s="37">
        <v>95.9</v>
      </c>
      <c r="E35" s="38">
        <v>-4.2</v>
      </c>
      <c r="F35" s="42">
        <v>103.5</v>
      </c>
      <c r="G35" s="37">
        <v>5.9</v>
      </c>
      <c r="H35" s="42">
        <v>107.4</v>
      </c>
      <c r="I35" s="38">
        <v>7.7</v>
      </c>
      <c r="J35" s="42">
        <v>94.4</v>
      </c>
      <c r="K35" s="38">
        <v>-6.4</v>
      </c>
      <c r="L35" s="37">
        <v>93.5</v>
      </c>
      <c r="M35" s="38">
        <v>-7</v>
      </c>
      <c r="N35" s="42">
        <v>96</v>
      </c>
      <c r="O35" s="37">
        <v>-0.5</v>
      </c>
      <c r="P35" s="42">
        <v>101.7</v>
      </c>
      <c r="Q35" s="38">
        <v>0.7</v>
      </c>
      <c r="R35" s="42">
        <v>110.3</v>
      </c>
      <c r="S35" s="38">
        <v>6.4</v>
      </c>
      <c r="T35" s="42">
        <v>74.7</v>
      </c>
      <c r="U35" s="38">
        <v>-21.9</v>
      </c>
      <c r="V35" s="42">
        <v>91.6</v>
      </c>
      <c r="W35" s="38">
        <v>-5.6</v>
      </c>
      <c r="X35" s="42">
        <v>100.7</v>
      </c>
      <c r="Y35" s="38">
        <v>0.8</v>
      </c>
      <c r="Z35" s="42">
        <v>92.3</v>
      </c>
      <c r="AA35" s="38">
        <v>-7.2</v>
      </c>
      <c r="AB35" s="42">
        <v>100.2</v>
      </c>
      <c r="AC35" s="38">
        <v>-2.2000000000000002</v>
      </c>
    </row>
    <row r="36" spans="1:29" ht="20.25" customHeight="1">
      <c r="A36" s="47" t="s">
        <v>321</v>
      </c>
      <c r="B36" s="42">
        <v>99.6</v>
      </c>
      <c r="C36" s="38">
        <v>0.4</v>
      </c>
      <c r="D36" s="37">
        <v>97.1</v>
      </c>
      <c r="E36" s="38">
        <v>-3.1</v>
      </c>
      <c r="F36" s="42">
        <v>104.8</v>
      </c>
      <c r="G36" s="37">
        <v>6.4</v>
      </c>
      <c r="H36" s="42">
        <v>122.9</v>
      </c>
      <c r="I36" s="38">
        <v>28.3</v>
      </c>
      <c r="J36" s="42">
        <v>91.2</v>
      </c>
      <c r="K36" s="38">
        <v>-4.2</v>
      </c>
      <c r="L36" s="37">
        <v>92.8</v>
      </c>
      <c r="M36" s="38">
        <v>-7</v>
      </c>
      <c r="N36" s="42">
        <v>93.5</v>
      </c>
      <c r="O36" s="37">
        <v>-5.8</v>
      </c>
      <c r="P36" s="42">
        <v>103</v>
      </c>
      <c r="Q36" s="38">
        <v>1.9</v>
      </c>
      <c r="R36" s="42">
        <v>113.2</v>
      </c>
      <c r="S36" s="38">
        <v>15.8</v>
      </c>
      <c r="T36" s="42">
        <v>75.099999999999994</v>
      </c>
      <c r="U36" s="38">
        <v>-23.3</v>
      </c>
      <c r="V36" s="42">
        <v>92</v>
      </c>
      <c r="W36" s="38">
        <v>-8.1</v>
      </c>
      <c r="X36" s="42">
        <v>99.1</v>
      </c>
      <c r="Y36" s="38">
        <v>-1.2</v>
      </c>
      <c r="Z36" s="42">
        <v>91.7</v>
      </c>
      <c r="AA36" s="38">
        <v>-8.8000000000000007</v>
      </c>
      <c r="AB36" s="42">
        <v>101</v>
      </c>
      <c r="AC36" s="38">
        <v>-0.8</v>
      </c>
    </row>
    <row r="37" spans="1:29" ht="20.25" customHeight="1">
      <c r="A37" s="47" t="s">
        <v>322</v>
      </c>
      <c r="B37" s="48">
        <v>99</v>
      </c>
      <c r="C37" s="49">
        <v>0.4</v>
      </c>
      <c r="D37" s="50">
        <v>97.7</v>
      </c>
      <c r="E37" s="49">
        <v>-1.6</v>
      </c>
      <c r="F37" s="48">
        <v>103.4</v>
      </c>
      <c r="G37" s="50">
        <v>6.2</v>
      </c>
      <c r="H37" s="48">
        <v>107.4</v>
      </c>
      <c r="I37" s="49">
        <v>8.6999999999999993</v>
      </c>
      <c r="J37" s="48">
        <v>89.7</v>
      </c>
      <c r="K37" s="49">
        <v>-6</v>
      </c>
      <c r="L37" s="50">
        <v>95.3</v>
      </c>
      <c r="M37" s="49">
        <v>-4.5</v>
      </c>
      <c r="N37" s="48">
        <v>93.4</v>
      </c>
      <c r="O37" s="50">
        <v>-7.6</v>
      </c>
      <c r="P37" s="48">
        <v>101.4</v>
      </c>
      <c r="Q37" s="49">
        <v>1.2</v>
      </c>
      <c r="R37" s="48">
        <v>111.8</v>
      </c>
      <c r="S37" s="49">
        <v>10.3</v>
      </c>
      <c r="T37" s="48">
        <v>73.5</v>
      </c>
      <c r="U37" s="49">
        <v>-37.799999999999997</v>
      </c>
      <c r="V37" s="48">
        <v>90.1</v>
      </c>
      <c r="W37" s="49">
        <v>-7.5</v>
      </c>
      <c r="X37" s="48">
        <v>100.6</v>
      </c>
      <c r="Y37" s="49">
        <v>0.4</v>
      </c>
      <c r="Z37" s="48">
        <v>90.1</v>
      </c>
      <c r="AA37" s="49">
        <v>-9.6999999999999993</v>
      </c>
      <c r="AB37" s="48">
        <v>100.7</v>
      </c>
      <c r="AC37" s="49">
        <v>4.0999999999999996</v>
      </c>
    </row>
    <row r="38" spans="1:29" ht="20.25" customHeight="1">
      <c r="A38" s="43" t="s">
        <v>323</v>
      </c>
      <c r="B38" s="42">
        <v>99.3</v>
      </c>
      <c r="C38" s="38">
        <v>-0.3</v>
      </c>
      <c r="D38" s="37">
        <v>99.5</v>
      </c>
      <c r="E38" s="38">
        <v>0.2</v>
      </c>
      <c r="F38" s="42">
        <v>104.8</v>
      </c>
      <c r="G38" s="37">
        <v>5.3</v>
      </c>
      <c r="H38" s="42">
        <v>111.1</v>
      </c>
      <c r="I38" s="38">
        <v>12.2</v>
      </c>
      <c r="J38" s="42">
        <v>91.1</v>
      </c>
      <c r="K38" s="38">
        <v>-9</v>
      </c>
      <c r="L38" s="37">
        <v>92.6</v>
      </c>
      <c r="M38" s="38">
        <v>-6.3</v>
      </c>
      <c r="N38" s="42">
        <v>90.3</v>
      </c>
      <c r="O38" s="37">
        <v>-6.9</v>
      </c>
      <c r="P38" s="42">
        <v>102.1</v>
      </c>
      <c r="Q38" s="38">
        <v>1.6</v>
      </c>
      <c r="R38" s="42">
        <v>103.6</v>
      </c>
      <c r="S38" s="38">
        <v>6.1</v>
      </c>
      <c r="T38" s="42">
        <v>71.900000000000006</v>
      </c>
      <c r="U38" s="38">
        <v>-28.1</v>
      </c>
      <c r="V38" s="42">
        <v>90.5</v>
      </c>
      <c r="W38" s="38">
        <v>-7.3</v>
      </c>
      <c r="X38" s="42">
        <v>100.6</v>
      </c>
      <c r="Y38" s="38">
        <v>-0.3</v>
      </c>
      <c r="Z38" s="42">
        <v>91.2</v>
      </c>
      <c r="AA38" s="38">
        <v>-8.4</v>
      </c>
      <c r="AB38" s="42">
        <v>101.5</v>
      </c>
      <c r="AC38" s="38">
        <v>1.6</v>
      </c>
    </row>
    <row r="39" spans="1:29" ht="20.25" customHeight="1">
      <c r="A39" s="51" t="s">
        <v>324</v>
      </c>
      <c r="B39" s="42">
        <v>99.1</v>
      </c>
      <c r="C39" s="38">
        <v>-1.4</v>
      </c>
      <c r="D39" s="37">
        <v>101.6</v>
      </c>
      <c r="E39" s="38">
        <v>2.7</v>
      </c>
      <c r="F39" s="42">
        <v>104.1</v>
      </c>
      <c r="G39" s="37">
        <v>3.7</v>
      </c>
      <c r="H39" s="42">
        <v>110.8</v>
      </c>
      <c r="I39" s="38">
        <v>11.3</v>
      </c>
      <c r="J39" s="42">
        <v>83.6</v>
      </c>
      <c r="K39" s="38">
        <v>-13.4</v>
      </c>
      <c r="L39" s="37">
        <v>93.4</v>
      </c>
      <c r="M39" s="38">
        <v>-6.1</v>
      </c>
      <c r="N39" s="42">
        <v>92</v>
      </c>
      <c r="O39" s="37">
        <v>-7.3</v>
      </c>
      <c r="P39" s="42">
        <v>103</v>
      </c>
      <c r="Q39" s="38">
        <v>1.1000000000000001</v>
      </c>
      <c r="R39" s="42">
        <v>106.3</v>
      </c>
      <c r="S39" s="38">
        <v>2.9</v>
      </c>
      <c r="T39" s="42">
        <v>78.099999999999994</v>
      </c>
      <c r="U39" s="38">
        <v>-21.5</v>
      </c>
      <c r="V39" s="42">
        <v>92.5</v>
      </c>
      <c r="W39" s="38">
        <v>-8.8000000000000007</v>
      </c>
      <c r="X39" s="42">
        <v>100.6</v>
      </c>
      <c r="Y39" s="38">
        <v>-0.9</v>
      </c>
      <c r="Z39" s="42">
        <v>91.6</v>
      </c>
      <c r="AA39" s="38">
        <v>-9.1999999999999993</v>
      </c>
      <c r="AB39" s="42">
        <v>101.8</v>
      </c>
      <c r="AC39" s="38">
        <v>0.3</v>
      </c>
    </row>
    <row r="40" spans="1:29" ht="20.25" customHeight="1">
      <c r="A40" s="51" t="s">
        <v>325</v>
      </c>
      <c r="B40" s="42">
        <v>99.4</v>
      </c>
      <c r="C40" s="38">
        <v>-1.9</v>
      </c>
      <c r="D40" s="37">
        <v>98.8</v>
      </c>
      <c r="E40" s="38">
        <v>-1.1000000000000001</v>
      </c>
      <c r="F40" s="42">
        <v>104.6</v>
      </c>
      <c r="G40" s="37">
        <v>2.6</v>
      </c>
      <c r="H40" s="42">
        <v>105.3</v>
      </c>
      <c r="I40" s="38">
        <v>4.4000000000000004</v>
      </c>
      <c r="J40" s="42">
        <v>86.6</v>
      </c>
      <c r="K40" s="38">
        <v>-10.8</v>
      </c>
      <c r="L40" s="37">
        <v>93.2</v>
      </c>
      <c r="M40" s="38">
        <v>-6.9</v>
      </c>
      <c r="N40" s="42">
        <v>92.6</v>
      </c>
      <c r="O40" s="37">
        <v>-7.7</v>
      </c>
      <c r="P40" s="42">
        <v>104.9</v>
      </c>
      <c r="Q40" s="38">
        <v>-3</v>
      </c>
      <c r="R40" s="42">
        <v>108.6</v>
      </c>
      <c r="S40" s="38">
        <v>5.2</v>
      </c>
      <c r="T40" s="42">
        <v>78.599999999999994</v>
      </c>
      <c r="U40" s="38">
        <v>-21.2</v>
      </c>
      <c r="V40" s="42">
        <v>91.4</v>
      </c>
      <c r="W40" s="38">
        <v>-7.9</v>
      </c>
      <c r="X40" s="42">
        <v>100.7</v>
      </c>
      <c r="Y40" s="38">
        <v>-1</v>
      </c>
      <c r="Z40" s="42">
        <v>91.2</v>
      </c>
      <c r="AA40" s="38">
        <v>-8.8000000000000007</v>
      </c>
      <c r="AB40" s="42">
        <v>102.6</v>
      </c>
      <c r="AC40" s="38">
        <v>0.4</v>
      </c>
    </row>
    <row r="41" spans="1:29" ht="20.25" customHeight="1">
      <c r="A41" s="51" t="s">
        <v>327</v>
      </c>
      <c r="B41" s="42">
        <v>99.9</v>
      </c>
      <c r="C41" s="38">
        <v>-1.4</v>
      </c>
      <c r="D41" s="37">
        <v>100.6</v>
      </c>
      <c r="E41" s="38">
        <v>1.5</v>
      </c>
      <c r="F41" s="42">
        <v>105</v>
      </c>
      <c r="G41" s="37">
        <v>3.4</v>
      </c>
      <c r="H41" s="42">
        <v>111.9</v>
      </c>
      <c r="I41" s="38">
        <v>11.5</v>
      </c>
      <c r="J41" s="42">
        <v>89.6</v>
      </c>
      <c r="K41" s="38">
        <v>-13.2</v>
      </c>
      <c r="L41" s="37">
        <v>94.5</v>
      </c>
      <c r="M41" s="38">
        <v>-6.8</v>
      </c>
      <c r="N41" s="42">
        <v>94.4</v>
      </c>
      <c r="O41" s="37">
        <v>-4.7</v>
      </c>
      <c r="P41" s="42">
        <v>104.4</v>
      </c>
      <c r="Q41" s="38">
        <v>2.9</v>
      </c>
      <c r="R41" s="42">
        <v>110.4</v>
      </c>
      <c r="S41" s="38">
        <v>7.3</v>
      </c>
      <c r="T41" s="42">
        <v>75.7</v>
      </c>
      <c r="U41" s="38">
        <v>-23.1</v>
      </c>
      <c r="V41" s="42">
        <v>91.7</v>
      </c>
      <c r="W41" s="38">
        <v>-8</v>
      </c>
      <c r="X41" s="42">
        <v>100</v>
      </c>
      <c r="Y41" s="38">
        <v>-1.6</v>
      </c>
      <c r="Z41" s="42">
        <v>90.8</v>
      </c>
      <c r="AA41" s="38">
        <v>-9.6999999999999993</v>
      </c>
      <c r="AB41" s="42">
        <v>102.9</v>
      </c>
      <c r="AC41" s="38">
        <v>2.6</v>
      </c>
    </row>
    <row r="42" spans="1:29" ht="20.25" customHeight="1">
      <c r="A42" s="51" t="s">
        <v>329</v>
      </c>
      <c r="B42" s="42">
        <v>100.1</v>
      </c>
      <c r="C42" s="38">
        <v>1.1000000000000001</v>
      </c>
      <c r="D42" s="42">
        <v>94.8</v>
      </c>
      <c r="E42" s="38">
        <v>1.2</v>
      </c>
      <c r="F42" s="42">
        <v>106.7</v>
      </c>
      <c r="G42" s="38">
        <v>6.1</v>
      </c>
      <c r="H42" s="42">
        <v>69.8</v>
      </c>
      <c r="I42" s="38">
        <v>-31.6</v>
      </c>
      <c r="J42" s="42">
        <v>85</v>
      </c>
      <c r="K42" s="38">
        <v>-5</v>
      </c>
      <c r="L42" s="42">
        <v>94.3</v>
      </c>
      <c r="M42" s="38">
        <v>0.3</v>
      </c>
      <c r="N42" s="42">
        <v>99.2</v>
      </c>
      <c r="O42" s="38">
        <v>4.8</v>
      </c>
      <c r="P42" s="42">
        <v>99</v>
      </c>
      <c r="Q42" s="38">
        <v>-4.0999999999999996</v>
      </c>
      <c r="R42" s="42">
        <v>110.4</v>
      </c>
      <c r="S42" s="38">
        <v>10.6</v>
      </c>
      <c r="T42" s="42">
        <v>94</v>
      </c>
      <c r="U42" s="38" t="s">
        <v>65</v>
      </c>
      <c r="V42" s="42">
        <v>93.7</v>
      </c>
      <c r="W42" s="38">
        <v>-1.9</v>
      </c>
      <c r="X42" s="42">
        <v>103.1</v>
      </c>
      <c r="Y42" s="38">
        <v>3.8</v>
      </c>
      <c r="Z42" s="42">
        <v>108.6</v>
      </c>
      <c r="AA42" s="38">
        <v>8.1999999999999993</v>
      </c>
      <c r="AB42" s="42">
        <v>92.8</v>
      </c>
      <c r="AC42" s="38">
        <v>-10</v>
      </c>
    </row>
    <row r="43" spans="1:29" ht="20.25" customHeight="1">
      <c r="A43" s="51" t="s">
        <v>332</v>
      </c>
      <c r="B43" s="42">
        <v>101.6</v>
      </c>
      <c r="C43" s="38">
        <v>3.3</v>
      </c>
      <c r="D43" s="42">
        <v>96.1</v>
      </c>
      <c r="E43" s="38">
        <v>-4.2</v>
      </c>
      <c r="F43" s="42">
        <v>109.4</v>
      </c>
      <c r="G43" s="38">
        <v>7.4</v>
      </c>
      <c r="H43" s="42">
        <v>68.7</v>
      </c>
      <c r="I43" s="38">
        <v>-31.8</v>
      </c>
      <c r="J43" s="42">
        <v>80</v>
      </c>
      <c r="K43" s="38">
        <v>-11.8</v>
      </c>
      <c r="L43" s="42">
        <v>91.7</v>
      </c>
      <c r="M43" s="38">
        <v>-0.3</v>
      </c>
      <c r="N43" s="42">
        <v>103.1</v>
      </c>
      <c r="O43" s="38">
        <v>10</v>
      </c>
      <c r="P43" s="42">
        <v>98.1</v>
      </c>
      <c r="Q43" s="38">
        <v>-3.5</v>
      </c>
      <c r="R43" s="42">
        <v>101.5</v>
      </c>
      <c r="S43" s="38">
        <v>5.7</v>
      </c>
      <c r="T43" s="42">
        <v>91.5</v>
      </c>
      <c r="U43" s="38" t="s">
        <v>65</v>
      </c>
      <c r="V43" s="42">
        <v>92.9</v>
      </c>
      <c r="W43" s="38">
        <v>-1.7</v>
      </c>
      <c r="X43" s="42">
        <v>111.4</v>
      </c>
      <c r="Y43" s="38">
        <v>12.8</v>
      </c>
      <c r="Z43" s="42">
        <v>106.9</v>
      </c>
      <c r="AA43" s="38">
        <v>6.3</v>
      </c>
      <c r="AB43" s="42">
        <v>91.9</v>
      </c>
      <c r="AC43" s="38">
        <v>-9.4</v>
      </c>
    </row>
    <row r="44" spans="1:29" ht="20.25" customHeight="1">
      <c r="A44" s="301" t="s">
        <v>336</v>
      </c>
      <c r="B44" s="53">
        <v>102.9</v>
      </c>
      <c r="C44" s="54">
        <v>2.1</v>
      </c>
      <c r="D44" s="53">
        <v>98.4</v>
      </c>
      <c r="E44" s="54">
        <v>-0.1</v>
      </c>
      <c r="F44" s="53">
        <v>108.9</v>
      </c>
      <c r="G44" s="54">
        <v>6.6</v>
      </c>
      <c r="H44" s="53">
        <v>71</v>
      </c>
      <c r="I44" s="54">
        <v>-30.7</v>
      </c>
      <c r="J44" s="53">
        <v>92.6</v>
      </c>
      <c r="K44" s="54">
        <v>-10</v>
      </c>
      <c r="L44" s="53">
        <v>97.8</v>
      </c>
      <c r="M44" s="54">
        <v>-0.8</v>
      </c>
      <c r="N44" s="53">
        <v>99.5</v>
      </c>
      <c r="O44" s="230">
        <v>2.9</v>
      </c>
      <c r="P44" s="53">
        <v>99.3</v>
      </c>
      <c r="Q44" s="54">
        <v>-3.4</v>
      </c>
      <c r="R44" s="53">
        <v>109.9</v>
      </c>
      <c r="S44" s="54">
        <v>1.7</v>
      </c>
      <c r="T44" s="53">
        <v>97.1</v>
      </c>
      <c r="U44" s="54">
        <v>35</v>
      </c>
      <c r="V44" s="53">
        <v>95.7</v>
      </c>
      <c r="W44" s="54">
        <v>-1.5</v>
      </c>
      <c r="X44" s="53">
        <v>108.1</v>
      </c>
      <c r="Y44" s="54">
        <v>7.8</v>
      </c>
      <c r="Z44" s="53">
        <v>109.2</v>
      </c>
      <c r="AA44" s="54">
        <v>16.7</v>
      </c>
      <c r="AB44" s="53">
        <v>93.6</v>
      </c>
      <c r="AC44" s="54">
        <v>-9.8000000000000007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326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99.5</v>
      </c>
      <c r="C51" s="45">
        <v>-0.3</v>
      </c>
      <c r="D51" s="46">
        <v>93.6</v>
      </c>
      <c r="E51" s="45">
        <v>-6.8</v>
      </c>
      <c r="F51" s="46">
        <v>100</v>
      </c>
      <c r="G51" s="46">
        <v>0.9</v>
      </c>
      <c r="H51" s="44">
        <v>102.3</v>
      </c>
      <c r="I51" s="45">
        <v>4.0999999999999996</v>
      </c>
      <c r="J51" s="44">
        <v>97.3</v>
      </c>
      <c r="K51" s="45">
        <v>-9.3000000000000007</v>
      </c>
      <c r="L51" s="46">
        <v>99.4</v>
      </c>
      <c r="M51" s="45">
        <v>2.2999999999999998</v>
      </c>
      <c r="N51" s="46">
        <v>96.8</v>
      </c>
      <c r="O51" s="46">
        <v>-11</v>
      </c>
      <c r="P51" s="44">
        <v>101.4</v>
      </c>
      <c r="Q51" s="45">
        <v>3</v>
      </c>
      <c r="R51" s="44">
        <v>106.4</v>
      </c>
      <c r="S51" s="45">
        <v>11.8</v>
      </c>
      <c r="T51" s="44">
        <v>71.5</v>
      </c>
      <c r="U51" s="45">
        <v>-27.9</v>
      </c>
      <c r="V51" s="44">
        <v>96.6</v>
      </c>
      <c r="W51" s="45">
        <v>-8.9</v>
      </c>
      <c r="X51" s="46">
        <v>101.1</v>
      </c>
      <c r="Y51" s="45">
        <v>3.1</v>
      </c>
      <c r="Z51" s="44">
        <v>90.4</v>
      </c>
      <c r="AA51" s="45">
        <v>-7.6</v>
      </c>
      <c r="AB51" s="44">
        <v>105.1</v>
      </c>
      <c r="AC51" s="45">
        <v>5</v>
      </c>
    </row>
    <row r="52" spans="1:29" ht="20.25" customHeight="1">
      <c r="A52" s="51" t="s">
        <v>318</v>
      </c>
      <c r="B52" s="37">
        <v>99.7</v>
      </c>
      <c r="C52" s="38">
        <v>-0.8</v>
      </c>
      <c r="D52" s="37">
        <v>94.2</v>
      </c>
      <c r="E52" s="38">
        <v>-5.9</v>
      </c>
      <c r="F52" s="37">
        <v>102.7</v>
      </c>
      <c r="G52" s="37">
        <v>0.4</v>
      </c>
      <c r="H52" s="42">
        <v>109.6</v>
      </c>
      <c r="I52" s="38">
        <v>6.8</v>
      </c>
      <c r="J52" s="42">
        <v>89.7</v>
      </c>
      <c r="K52" s="38">
        <v>-10.199999999999999</v>
      </c>
      <c r="L52" s="37">
        <v>94.6</v>
      </c>
      <c r="M52" s="38">
        <v>-8.1999999999999993</v>
      </c>
      <c r="N52" s="37">
        <v>104</v>
      </c>
      <c r="O52" s="37">
        <v>8.1</v>
      </c>
      <c r="P52" s="42">
        <v>101.3</v>
      </c>
      <c r="Q52" s="38">
        <v>3.5</v>
      </c>
      <c r="R52" s="42">
        <v>102.4</v>
      </c>
      <c r="S52" s="38">
        <v>5</v>
      </c>
      <c r="T52" s="42">
        <v>85</v>
      </c>
      <c r="U52" s="38" t="s">
        <v>65</v>
      </c>
      <c r="V52" s="42">
        <v>96.2</v>
      </c>
      <c r="W52" s="38">
        <v>-8.8000000000000007</v>
      </c>
      <c r="X52" s="37">
        <v>100.8</v>
      </c>
      <c r="Y52" s="38">
        <v>2.8</v>
      </c>
      <c r="Z52" s="42">
        <v>94</v>
      </c>
      <c r="AA52" s="38">
        <v>-5.9</v>
      </c>
      <c r="AB52" s="42">
        <v>103.9</v>
      </c>
      <c r="AC52" s="38">
        <v>6.1</v>
      </c>
    </row>
    <row r="53" spans="1:29" ht="20.25" customHeight="1">
      <c r="A53" s="51" t="s">
        <v>319</v>
      </c>
      <c r="B53" s="37">
        <v>97.6</v>
      </c>
      <c r="C53" s="38">
        <v>-1.9</v>
      </c>
      <c r="D53" s="37">
        <v>93.1</v>
      </c>
      <c r="E53" s="38">
        <v>-5.9</v>
      </c>
      <c r="F53" s="37">
        <v>101.1</v>
      </c>
      <c r="G53" s="37">
        <v>0.4</v>
      </c>
      <c r="H53" s="42">
        <v>102.8</v>
      </c>
      <c r="I53" s="38">
        <v>4.2</v>
      </c>
      <c r="J53" s="42">
        <v>84</v>
      </c>
      <c r="K53" s="38">
        <v>-9.4</v>
      </c>
      <c r="L53" s="37">
        <v>94</v>
      </c>
      <c r="M53" s="38">
        <v>-7.3</v>
      </c>
      <c r="N53" s="37">
        <v>96.4</v>
      </c>
      <c r="O53" s="37">
        <v>-11</v>
      </c>
      <c r="P53" s="42">
        <v>100.1</v>
      </c>
      <c r="Q53" s="38">
        <v>0.3</v>
      </c>
      <c r="R53" s="42">
        <v>107.5</v>
      </c>
      <c r="S53" s="38">
        <v>20.9</v>
      </c>
      <c r="T53" s="42">
        <v>75.900000000000006</v>
      </c>
      <c r="U53" s="38" t="s">
        <v>65</v>
      </c>
      <c r="V53" s="42">
        <v>92.2</v>
      </c>
      <c r="W53" s="38">
        <v>-5.0999999999999996</v>
      </c>
      <c r="X53" s="37">
        <v>99.8</v>
      </c>
      <c r="Y53" s="38">
        <v>0.9</v>
      </c>
      <c r="Z53" s="42">
        <v>93.2</v>
      </c>
      <c r="AA53" s="38">
        <v>-8.6</v>
      </c>
      <c r="AB53" s="42">
        <v>98.6</v>
      </c>
      <c r="AC53" s="38">
        <v>-0.9</v>
      </c>
    </row>
    <row r="54" spans="1:29" ht="20.25" customHeight="1">
      <c r="A54" s="51" t="s">
        <v>320</v>
      </c>
      <c r="B54" s="37">
        <v>98.7</v>
      </c>
      <c r="C54" s="38">
        <v>-2</v>
      </c>
      <c r="D54" s="37">
        <v>92</v>
      </c>
      <c r="E54" s="38">
        <v>-7.5</v>
      </c>
      <c r="F54" s="37">
        <v>102.1</v>
      </c>
      <c r="G54" s="37">
        <v>2.2000000000000002</v>
      </c>
      <c r="H54" s="42">
        <v>107.3</v>
      </c>
      <c r="I54" s="38">
        <v>5.9</v>
      </c>
      <c r="J54" s="42">
        <v>88</v>
      </c>
      <c r="K54" s="38">
        <v>-14.1</v>
      </c>
      <c r="L54" s="37">
        <v>94</v>
      </c>
      <c r="M54" s="38">
        <v>-7.2</v>
      </c>
      <c r="N54" s="37">
        <v>95.1</v>
      </c>
      <c r="O54" s="37">
        <v>-1.7</v>
      </c>
      <c r="P54" s="42">
        <v>101.3</v>
      </c>
      <c r="Q54" s="38">
        <v>0</v>
      </c>
      <c r="R54" s="42">
        <v>108.6</v>
      </c>
      <c r="S54" s="38">
        <v>3.5</v>
      </c>
      <c r="T54" s="42">
        <v>74.099999999999994</v>
      </c>
      <c r="U54" s="38">
        <v>-22.8</v>
      </c>
      <c r="V54" s="42">
        <v>91</v>
      </c>
      <c r="W54" s="38">
        <v>-6.4</v>
      </c>
      <c r="X54" s="37">
        <v>101.7</v>
      </c>
      <c r="Y54" s="38">
        <v>0.5</v>
      </c>
      <c r="Z54" s="42">
        <v>91.7</v>
      </c>
      <c r="AA54" s="38">
        <v>-7.8</v>
      </c>
      <c r="AB54" s="42">
        <v>102.4</v>
      </c>
      <c r="AC54" s="38">
        <v>-1.4</v>
      </c>
    </row>
    <row r="55" spans="1:29" ht="20.25" customHeight="1">
      <c r="A55" s="51" t="s">
        <v>321</v>
      </c>
      <c r="B55" s="37">
        <v>99.1</v>
      </c>
      <c r="C55" s="38">
        <v>-1</v>
      </c>
      <c r="D55" s="37">
        <v>93.3</v>
      </c>
      <c r="E55" s="38">
        <v>-7</v>
      </c>
      <c r="F55" s="37">
        <v>102.5</v>
      </c>
      <c r="G55" s="37">
        <v>1.9</v>
      </c>
      <c r="H55" s="42">
        <v>122.4</v>
      </c>
      <c r="I55" s="38">
        <v>25.8</v>
      </c>
      <c r="J55" s="42">
        <v>95.6</v>
      </c>
      <c r="K55" s="38">
        <v>-1.8</v>
      </c>
      <c r="L55" s="37">
        <v>93.4</v>
      </c>
      <c r="M55" s="38">
        <v>-6.8</v>
      </c>
      <c r="N55" s="37">
        <v>93.1</v>
      </c>
      <c r="O55" s="37">
        <v>-5.8</v>
      </c>
      <c r="P55" s="42">
        <v>100.7</v>
      </c>
      <c r="Q55" s="38">
        <v>-0.6</v>
      </c>
      <c r="R55" s="42">
        <v>111.5</v>
      </c>
      <c r="S55" s="38">
        <v>12.4</v>
      </c>
      <c r="T55" s="42">
        <v>74.2</v>
      </c>
      <c r="U55" s="38">
        <v>-24.4</v>
      </c>
      <c r="V55" s="42">
        <v>91.4</v>
      </c>
      <c r="W55" s="38">
        <v>-8.8000000000000007</v>
      </c>
      <c r="X55" s="37">
        <v>99.9</v>
      </c>
      <c r="Y55" s="38">
        <v>0.8</v>
      </c>
      <c r="Z55" s="42">
        <v>91.6</v>
      </c>
      <c r="AA55" s="38">
        <v>-9.1</v>
      </c>
      <c r="AB55" s="42">
        <v>102.3</v>
      </c>
      <c r="AC55" s="38">
        <v>-0.6</v>
      </c>
    </row>
    <row r="56" spans="1:29" ht="20.25" customHeight="1">
      <c r="A56" s="52" t="s">
        <v>322</v>
      </c>
      <c r="B56" s="50">
        <v>97.9</v>
      </c>
      <c r="C56" s="49">
        <v>-1.4</v>
      </c>
      <c r="D56" s="50">
        <v>94.8</v>
      </c>
      <c r="E56" s="49">
        <v>-4.7</v>
      </c>
      <c r="F56" s="50">
        <v>101.6</v>
      </c>
      <c r="G56" s="50">
        <v>2.4</v>
      </c>
      <c r="H56" s="48">
        <v>105.7</v>
      </c>
      <c r="I56" s="49">
        <v>6.5</v>
      </c>
      <c r="J56" s="48">
        <v>83.3</v>
      </c>
      <c r="K56" s="49">
        <v>-12.8</v>
      </c>
      <c r="L56" s="50">
        <v>95.4</v>
      </c>
      <c r="M56" s="49">
        <v>-4.3</v>
      </c>
      <c r="N56" s="50">
        <v>92.8</v>
      </c>
      <c r="O56" s="50">
        <v>-8</v>
      </c>
      <c r="P56" s="48">
        <v>100.8</v>
      </c>
      <c r="Q56" s="49">
        <v>0.5</v>
      </c>
      <c r="R56" s="48">
        <v>110.1</v>
      </c>
      <c r="S56" s="49">
        <v>7.6</v>
      </c>
      <c r="T56" s="48">
        <v>72.2</v>
      </c>
      <c r="U56" s="49">
        <v>-39.1</v>
      </c>
      <c r="V56" s="48">
        <v>89.5</v>
      </c>
      <c r="W56" s="49">
        <v>-8.1</v>
      </c>
      <c r="X56" s="50">
        <v>101.5</v>
      </c>
      <c r="Y56" s="49">
        <v>1.4</v>
      </c>
      <c r="Z56" s="48">
        <v>90.4</v>
      </c>
      <c r="AA56" s="49">
        <v>-9.6</v>
      </c>
      <c r="AB56" s="48">
        <v>100.5</v>
      </c>
      <c r="AC56" s="49">
        <v>4.0999999999999996</v>
      </c>
    </row>
    <row r="57" spans="1:29" ht="20.25" customHeight="1">
      <c r="A57" s="43" t="s">
        <v>323</v>
      </c>
      <c r="B57" s="37">
        <v>98.2</v>
      </c>
      <c r="C57" s="38">
        <v>-2.1</v>
      </c>
      <c r="D57" s="37">
        <v>95.7</v>
      </c>
      <c r="E57" s="38">
        <v>-3.2</v>
      </c>
      <c r="F57" s="37">
        <v>102.7</v>
      </c>
      <c r="G57" s="37">
        <v>2.6</v>
      </c>
      <c r="H57" s="42">
        <v>114.7</v>
      </c>
      <c r="I57" s="38">
        <v>13.3</v>
      </c>
      <c r="J57" s="42">
        <v>83.9</v>
      </c>
      <c r="K57" s="38">
        <v>-18.3</v>
      </c>
      <c r="L57" s="37">
        <v>93.2</v>
      </c>
      <c r="M57" s="38">
        <v>-6</v>
      </c>
      <c r="N57" s="37">
        <v>91.4</v>
      </c>
      <c r="O57" s="37">
        <v>-6.4</v>
      </c>
      <c r="P57" s="42">
        <v>100.5</v>
      </c>
      <c r="Q57" s="38">
        <v>-0.2</v>
      </c>
      <c r="R57" s="42">
        <v>103.8</v>
      </c>
      <c r="S57" s="38">
        <v>5.5</v>
      </c>
      <c r="T57" s="42">
        <v>70.400000000000006</v>
      </c>
      <c r="U57" s="38">
        <v>-29.7</v>
      </c>
      <c r="V57" s="42">
        <v>90.3</v>
      </c>
      <c r="W57" s="38">
        <v>-7.6</v>
      </c>
      <c r="X57" s="37">
        <v>100.8</v>
      </c>
      <c r="Y57" s="38">
        <v>0</v>
      </c>
      <c r="Z57" s="42">
        <v>91.21</v>
      </c>
      <c r="AA57" s="38">
        <v>-8.9</v>
      </c>
      <c r="AB57" s="42">
        <v>102.2</v>
      </c>
      <c r="AC57" s="38">
        <v>0.9</v>
      </c>
    </row>
    <row r="58" spans="1:29" ht="20.25" customHeight="1">
      <c r="A58" s="51" t="s">
        <v>324</v>
      </c>
      <c r="B58" s="37">
        <v>98.2</v>
      </c>
      <c r="C58" s="38">
        <v>-2.5</v>
      </c>
      <c r="D58" s="37">
        <v>98.9</v>
      </c>
      <c r="E58" s="38">
        <v>-0.7</v>
      </c>
      <c r="F58" s="37">
        <v>102.2</v>
      </c>
      <c r="G58" s="37">
        <v>1.9</v>
      </c>
      <c r="H58" s="42">
        <v>108.8</v>
      </c>
      <c r="I58" s="38">
        <v>7.4</v>
      </c>
      <c r="J58" s="42">
        <v>80.2</v>
      </c>
      <c r="K58" s="38">
        <v>-18</v>
      </c>
      <c r="L58" s="37">
        <v>94</v>
      </c>
      <c r="M58" s="38">
        <v>-5.8</v>
      </c>
      <c r="N58" s="37">
        <v>91.8</v>
      </c>
      <c r="O58" s="37">
        <v>-7.4</v>
      </c>
      <c r="P58" s="42">
        <v>99.7</v>
      </c>
      <c r="Q58" s="38">
        <v>0</v>
      </c>
      <c r="R58" s="42">
        <v>105</v>
      </c>
      <c r="S58" s="38">
        <v>1</v>
      </c>
      <c r="T58" s="42">
        <v>76.400000000000006</v>
      </c>
      <c r="U58" s="38">
        <v>-23.4</v>
      </c>
      <c r="V58" s="42">
        <v>92.1</v>
      </c>
      <c r="W58" s="38">
        <v>-9.3000000000000007</v>
      </c>
      <c r="X58" s="37">
        <v>101.1</v>
      </c>
      <c r="Y58" s="38">
        <v>-0.8</v>
      </c>
      <c r="Z58" s="42">
        <v>91.1</v>
      </c>
      <c r="AA58" s="38">
        <v>-9.5</v>
      </c>
      <c r="AB58" s="42">
        <v>102.7</v>
      </c>
      <c r="AC58" s="38">
        <v>0.6</v>
      </c>
    </row>
    <row r="59" spans="1:29" ht="20.25" customHeight="1">
      <c r="A59" s="51" t="s">
        <v>325</v>
      </c>
      <c r="B59" s="37">
        <v>98.4</v>
      </c>
      <c r="C59" s="38">
        <v>-2.7</v>
      </c>
      <c r="D59" s="37">
        <v>96</v>
      </c>
      <c r="E59" s="38">
        <v>-4.5</v>
      </c>
      <c r="F59" s="37">
        <v>103</v>
      </c>
      <c r="G59" s="37">
        <v>1.8</v>
      </c>
      <c r="H59" s="42">
        <v>98.8</v>
      </c>
      <c r="I59" s="38">
        <v>-2.4</v>
      </c>
      <c r="J59" s="42">
        <v>82.4</v>
      </c>
      <c r="K59" s="38">
        <v>-16.8</v>
      </c>
      <c r="L59" s="37">
        <v>93.4</v>
      </c>
      <c r="M59" s="38">
        <v>-6.7</v>
      </c>
      <c r="N59" s="37">
        <v>92.2</v>
      </c>
      <c r="O59" s="37">
        <v>-7.8</v>
      </c>
      <c r="P59" s="42">
        <v>100.9</v>
      </c>
      <c r="Q59" s="38">
        <v>-3.6</v>
      </c>
      <c r="R59" s="42">
        <v>105.8</v>
      </c>
      <c r="S59" s="38">
        <v>2.9</v>
      </c>
      <c r="T59" s="42">
        <v>77</v>
      </c>
      <c r="U59" s="38">
        <v>-23</v>
      </c>
      <c r="V59" s="42">
        <v>91</v>
      </c>
      <c r="W59" s="38">
        <v>-8.1999999999999993</v>
      </c>
      <c r="X59" s="37">
        <v>101.3</v>
      </c>
      <c r="Y59" s="38">
        <v>-1</v>
      </c>
      <c r="Z59" s="42">
        <v>91.3</v>
      </c>
      <c r="AA59" s="38">
        <v>-8.8000000000000007</v>
      </c>
      <c r="AB59" s="42">
        <v>103.1</v>
      </c>
      <c r="AC59" s="38">
        <v>1.2</v>
      </c>
    </row>
    <row r="60" spans="1:29" ht="20.25" customHeight="1">
      <c r="A60" s="51" t="s">
        <v>327</v>
      </c>
      <c r="B60" s="37">
        <v>98.6</v>
      </c>
      <c r="C60" s="38">
        <v>-2.2999999999999998</v>
      </c>
      <c r="D60" s="37">
        <v>97.4</v>
      </c>
      <c r="E60" s="38">
        <v>-3.1</v>
      </c>
      <c r="F60" s="37">
        <v>102.6</v>
      </c>
      <c r="G60" s="37">
        <v>2.6</v>
      </c>
      <c r="H60" s="42">
        <v>106.3</v>
      </c>
      <c r="I60" s="38">
        <v>4.7</v>
      </c>
      <c r="J60" s="42">
        <v>86.9</v>
      </c>
      <c r="K60" s="38">
        <v>-17.3</v>
      </c>
      <c r="L60" s="37">
        <v>94.1</v>
      </c>
      <c r="M60" s="38">
        <v>-6.5</v>
      </c>
      <c r="N60" s="37">
        <v>94.1</v>
      </c>
      <c r="O60" s="37">
        <v>-5.0999999999999996</v>
      </c>
      <c r="P60" s="42">
        <v>100.1</v>
      </c>
      <c r="Q60" s="38">
        <v>-0.6</v>
      </c>
      <c r="R60" s="42">
        <v>106.8</v>
      </c>
      <c r="S60" s="38">
        <v>3.7</v>
      </c>
      <c r="T60" s="42">
        <v>74.099999999999994</v>
      </c>
      <c r="U60" s="38">
        <v>-24.9</v>
      </c>
      <c r="V60" s="42">
        <v>91.1</v>
      </c>
      <c r="W60" s="38">
        <v>-8.5</v>
      </c>
      <c r="X60" s="37">
        <v>100.4</v>
      </c>
      <c r="Y60" s="38">
        <v>-1.5</v>
      </c>
      <c r="Z60" s="42">
        <v>90.6</v>
      </c>
      <c r="AA60" s="38">
        <v>-10</v>
      </c>
      <c r="AB60" s="42">
        <v>103.3</v>
      </c>
      <c r="AC60" s="38">
        <v>3.9</v>
      </c>
    </row>
    <row r="61" spans="1:29" ht="20.25" customHeight="1">
      <c r="A61" s="51" t="s">
        <v>329</v>
      </c>
      <c r="B61" s="42">
        <v>98.9</v>
      </c>
      <c r="C61" s="38">
        <v>0.7</v>
      </c>
      <c r="D61" s="42">
        <v>91.4</v>
      </c>
      <c r="E61" s="38">
        <v>-0.4</v>
      </c>
      <c r="F61" s="42">
        <v>104.3</v>
      </c>
      <c r="G61" s="38">
        <v>4.5</v>
      </c>
      <c r="H61" s="42">
        <v>72</v>
      </c>
      <c r="I61" s="38">
        <v>-27.6</v>
      </c>
      <c r="J61" s="42">
        <v>75.900000000000006</v>
      </c>
      <c r="K61" s="38">
        <v>-6.3</v>
      </c>
      <c r="L61" s="42">
        <v>93.9</v>
      </c>
      <c r="M61" s="38">
        <v>-0.1</v>
      </c>
      <c r="N61" s="42">
        <v>97.9</v>
      </c>
      <c r="O61" s="38">
        <v>4</v>
      </c>
      <c r="P61" s="42">
        <v>99.9</v>
      </c>
      <c r="Q61" s="38">
        <v>-2.2000000000000002</v>
      </c>
      <c r="R61" s="42">
        <v>108.8</v>
      </c>
      <c r="S61" s="38">
        <v>8.9</v>
      </c>
      <c r="T61" s="42">
        <v>89.6</v>
      </c>
      <c r="U61" s="38" t="s">
        <v>65</v>
      </c>
      <c r="V61" s="42">
        <v>93</v>
      </c>
      <c r="W61" s="38">
        <v>-2.4</v>
      </c>
      <c r="X61" s="42">
        <v>105.4</v>
      </c>
      <c r="Y61" s="38">
        <v>5.6</v>
      </c>
      <c r="Z61" s="42">
        <v>103.8</v>
      </c>
      <c r="AA61" s="38">
        <v>3.2</v>
      </c>
      <c r="AB61" s="42">
        <v>92.4</v>
      </c>
      <c r="AC61" s="38">
        <v>-11.7</v>
      </c>
    </row>
    <row r="62" spans="1:29" ht="20.25" customHeight="1">
      <c r="A62" s="51" t="s">
        <v>332</v>
      </c>
      <c r="B62" s="42">
        <v>100.5</v>
      </c>
      <c r="C62" s="38">
        <v>3</v>
      </c>
      <c r="D62" s="42">
        <v>92.5</v>
      </c>
      <c r="E62" s="38">
        <v>-4.5999999999999996</v>
      </c>
      <c r="F62" s="42">
        <v>106.7</v>
      </c>
      <c r="G62" s="38">
        <v>5.9</v>
      </c>
      <c r="H62" s="42">
        <v>70.7</v>
      </c>
      <c r="I62" s="38">
        <v>-28.7</v>
      </c>
      <c r="J62" s="42">
        <v>73.5</v>
      </c>
      <c r="K62" s="38">
        <v>-12.3</v>
      </c>
      <c r="L62" s="42">
        <v>92.1</v>
      </c>
      <c r="M62" s="38">
        <v>-0.6</v>
      </c>
      <c r="N62" s="42">
        <v>100.1</v>
      </c>
      <c r="O62" s="38">
        <v>6.9</v>
      </c>
      <c r="P62" s="42">
        <v>100.1</v>
      </c>
      <c r="Q62" s="38">
        <v>-1.3</v>
      </c>
      <c r="R62" s="42">
        <v>102.4</v>
      </c>
      <c r="S62" s="38">
        <v>6.8</v>
      </c>
      <c r="T62" s="42">
        <v>88.1</v>
      </c>
      <c r="U62" s="38" t="s">
        <v>65</v>
      </c>
      <c r="V62" s="42">
        <v>92.2</v>
      </c>
      <c r="W62" s="38">
        <v>-1.9</v>
      </c>
      <c r="X62" s="42">
        <v>113.1</v>
      </c>
      <c r="Y62" s="38">
        <v>13.9</v>
      </c>
      <c r="Z62" s="42">
        <v>100.6</v>
      </c>
      <c r="AA62" s="38">
        <v>-0.5</v>
      </c>
      <c r="AB62" s="42">
        <v>92.3</v>
      </c>
      <c r="AC62" s="38">
        <v>-10.3</v>
      </c>
    </row>
    <row r="63" spans="1:29" ht="20.25" customHeight="1">
      <c r="A63" s="301" t="s">
        <v>336</v>
      </c>
      <c r="B63" s="53">
        <v>101.9</v>
      </c>
      <c r="C63" s="54">
        <v>2.4</v>
      </c>
      <c r="D63" s="53">
        <v>93.7</v>
      </c>
      <c r="E63" s="54">
        <v>0.1</v>
      </c>
      <c r="F63" s="53">
        <v>106</v>
      </c>
      <c r="G63" s="54">
        <v>6</v>
      </c>
      <c r="H63" s="53">
        <v>73.099999999999994</v>
      </c>
      <c r="I63" s="54">
        <v>-28.5</v>
      </c>
      <c r="J63" s="53">
        <v>88.6</v>
      </c>
      <c r="K63" s="54">
        <v>-8.9</v>
      </c>
      <c r="L63" s="53">
        <v>98</v>
      </c>
      <c r="M63" s="54">
        <v>-1.4</v>
      </c>
      <c r="N63" s="53">
        <v>97.4</v>
      </c>
      <c r="O63" s="230">
        <v>0.6</v>
      </c>
      <c r="P63" s="53">
        <v>99.9</v>
      </c>
      <c r="Q63" s="54">
        <v>-1.5</v>
      </c>
      <c r="R63" s="53">
        <v>109</v>
      </c>
      <c r="S63" s="54">
        <v>2.4</v>
      </c>
      <c r="T63" s="53">
        <v>95.9</v>
      </c>
      <c r="U63" s="54">
        <v>34.1</v>
      </c>
      <c r="V63" s="53">
        <v>95.1</v>
      </c>
      <c r="W63" s="54">
        <v>-1.6</v>
      </c>
      <c r="X63" s="53">
        <v>110.7</v>
      </c>
      <c r="Y63" s="54">
        <v>9.5</v>
      </c>
      <c r="Z63" s="53">
        <v>105.6</v>
      </c>
      <c r="AA63" s="54">
        <v>16.8</v>
      </c>
      <c r="AB63" s="53">
        <v>94.5</v>
      </c>
      <c r="AC63" s="54">
        <v>-10.1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330</v>
      </c>
    </row>
    <row r="3" spans="1:30" s="30" customFormat="1" ht="16.5" customHeight="1">
      <c r="A3" s="29"/>
      <c r="B3" s="395" t="s">
        <v>243</v>
      </c>
      <c r="C3" s="396"/>
      <c r="D3" s="395" t="s">
        <v>244</v>
      </c>
      <c r="E3" s="396"/>
      <c r="F3" s="395" t="s">
        <v>245</v>
      </c>
      <c r="G3" s="396"/>
      <c r="H3" s="395" t="s">
        <v>246</v>
      </c>
      <c r="I3" s="396"/>
      <c r="J3" s="399" t="s">
        <v>247</v>
      </c>
      <c r="K3" s="396"/>
      <c r="L3" s="400" t="s">
        <v>248</v>
      </c>
      <c r="M3" s="401"/>
      <c r="N3" s="400" t="s">
        <v>249</v>
      </c>
      <c r="O3" s="407"/>
      <c r="P3" s="400" t="s">
        <v>250</v>
      </c>
      <c r="Q3" s="401"/>
      <c r="R3" s="400" t="s">
        <v>251</v>
      </c>
      <c r="S3" s="401"/>
      <c r="T3" s="400" t="s">
        <v>252</v>
      </c>
      <c r="U3" s="401"/>
      <c r="V3" s="400" t="s">
        <v>253</v>
      </c>
      <c r="W3" s="401"/>
      <c r="X3" s="395" t="s">
        <v>254</v>
      </c>
      <c r="Y3" s="396"/>
      <c r="Z3" s="400" t="s">
        <v>255</v>
      </c>
      <c r="AA3" s="401"/>
      <c r="AB3" s="400" t="s">
        <v>256</v>
      </c>
      <c r="AC3" s="401"/>
      <c r="AD3" s="385"/>
    </row>
    <row r="4" spans="1:30" s="30" customFormat="1" ht="16.5" customHeight="1">
      <c r="A4" s="31" t="s">
        <v>66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326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101</v>
      </c>
      <c r="C13" s="45">
        <v>-0.6</v>
      </c>
      <c r="D13" s="46">
        <v>98.9</v>
      </c>
      <c r="E13" s="45">
        <v>-4.5999999999999996</v>
      </c>
      <c r="F13" s="44">
        <v>104.2</v>
      </c>
      <c r="G13" s="46">
        <v>0</v>
      </c>
      <c r="H13" s="44">
        <v>101.6</v>
      </c>
      <c r="I13" s="45">
        <v>3.4</v>
      </c>
      <c r="J13" s="44">
        <v>95.3</v>
      </c>
      <c r="K13" s="45">
        <v>-8.3000000000000007</v>
      </c>
      <c r="L13" s="46">
        <v>98.1</v>
      </c>
      <c r="M13" s="45">
        <v>-2.6</v>
      </c>
      <c r="N13" s="44">
        <v>99</v>
      </c>
      <c r="O13" s="46">
        <v>3.1</v>
      </c>
      <c r="P13" s="44">
        <v>102.2</v>
      </c>
      <c r="Q13" s="45">
        <v>-1.7</v>
      </c>
      <c r="R13" s="44">
        <v>102.4</v>
      </c>
      <c r="S13" s="45">
        <v>2.4</v>
      </c>
      <c r="T13" s="44">
        <v>100.4</v>
      </c>
      <c r="U13" s="45">
        <v>-6.6</v>
      </c>
      <c r="V13" s="44">
        <v>103.3</v>
      </c>
      <c r="W13" s="45">
        <v>0.9</v>
      </c>
      <c r="X13" s="44">
        <v>103.5</v>
      </c>
      <c r="Y13" s="45">
        <v>7.6</v>
      </c>
      <c r="Z13" s="44">
        <v>116.4</v>
      </c>
      <c r="AA13" s="45">
        <v>25.9</v>
      </c>
      <c r="AB13" s="44">
        <v>95.9</v>
      </c>
      <c r="AC13" s="45">
        <v>-7.8</v>
      </c>
    </row>
    <row r="14" spans="1:30" ht="20.25" customHeight="1">
      <c r="A14" s="47" t="s">
        <v>318</v>
      </c>
      <c r="B14" s="42">
        <v>105.4</v>
      </c>
      <c r="C14" s="38">
        <v>2.4</v>
      </c>
      <c r="D14" s="37">
        <v>104.8</v>
      </c>
      <c r="E14" s="38">
        <v>0.9</v>
      </c>
      <c r="F14" s="42">
        <v>109.2</v>
      </c>
      <c r="G14" s="37">
        <v>3</v>
      </c>
      <c r="H14" s="42">
        <v>109.4</v>
      </c>
      <c r="I14" s="38">
        <v>0.8</v>
      </c>
      <c r="J14" s="42">
        <v>98</v>
      </c>
      <c r="K14" s="38">
        <v>-8.1</v>
      </c>
      <c r="L14" s="37">
        <v>105.4</v>
      </c>
      <c r="M14" s="38">
        <v>-1.2</v>
      </c>
      <c r="N14" s="42">
        <v>107.7</v>
      </c>
      <c r="O14" s="37">
        <v>2.9</v>
      </c>
      <c r="P14" s="42">
        <v>106.9</v>
      </c>
      <c r="Q14" s="38">
        <v>0.2</v>
      </c>
      <c r="R14" s="42">
        <v>105.7</v>
      </c>
      <c r="S14" s="38">
        <v>25.3</v>
      </c>
      <c r="T14" s="42">
        <v>104.6</v>
      </c>
      <c r="U14" s="38">
        <v>16.399999999999999</v>
      </c>
      <c r="V14" s="42">
        <v>106.9</v>
      </c>
      <c r="W14" s="38">
        <v>3.8</v>
      </c>
      <c r="X14" s="42">
        <v>106.2</v>
      </c>
      <c r="Y14" s="38">
        <v>4.7</v>
      </c>
      <c r="Z14" s="42">
        <v>117.3</v>
      </c>
      <c r="AA14" s="38">
        <v>14.6</v>
      </c>
      <c r="AB14" s="42">
        <v>97</v>
      </c>
      <c r="AC14" s="38">
        <v>-4.0999999999999996</v>
      </c>
    </row>
    <row r="15" spans="1:30" ht="20.25" customHeight="1">
      <c r="A15" s="47" t="s">
        <v>319</v>
      </c>
      <c r="B15" s="42">
        <v>95.1</v>
      </c>
      <c r="C15" s="38">
        <v>5.2</v>
      </c>
      <c r="D15" s="37">
        <v>94.1</v>
      </c>
      <c r="E15" s="38">
        <v>2.1</v>
      </c>
      <c r="F15" s="42">
        <v>94.8</v>
      </c>
      <c r="G15" s="37">
        <v>5.9</v>
      </c>
      <c r="H15" s="42">
        <v>95</v>
      </c>
      <c r="I15" s="38">
        <v>4.9000000000000004</v>
      </c>
      <c r="J15" s="42">
        <v>90.7</v>
      </c>
      <c r="K15" s="38">
        <v>-3.4</v>
      </c>
      <c r="L15" s="37">
        <v>98.6</v>
      </c>
      <c r="M15" s="38">
        <v>6.1</v>
      </c>
      <c r="N15" s="42">
        <v>95.9</v>
      </c>
      <c r="O15" s="37">
        <v>-3.4</v>
      </c>
      <c r="P15" s="42">
        <v>93.2</v>
      </c>
      <c r="Q15" s="38">
        <v>1.9</v>
      </c>
      <c r="R15" s="42">
        <v>97.7</v>
      </c>
      <c r="S15" s="38">
        <v>37.299999999999997</v>
      </c>
      <c r="T15" s="42">
        <v>97.6</v>
      </c>
      <c r="U15" s="38">
        <v>29.4</v>
      </c>
      <c r="V15" s="42">
        <v>93</v>
      </c>
      <c r="W15" s="38">
        <v>9.4</v>
      </c>
      <c r="X15" s="42">
        <v>98.3</v>
      </c>
      <c r="Y15" s="38">
        <v>3</v>
      </c>
      <c r="Z15" s="42">
        <v>103.1</v>
      </c>
      <c r="AA15" s="38">
        <v>1.7</v>
      </c>
      <c r="AB15" s="42">
        <v>86.5</v>
      </c>
      <c r="AC15" s="38">
        <v>-5.3</v>
      </c>
    </row>
    <row r="16" spans="1:30" ht="20.25" customHeight="1">
      <c r="A16" s="47" t="s">
        <v>320</v>
      </c>
      <c r="B16" s="42">
        <v>105</v>
      </c>
      <c r="C16" s="38">
        <v>2.7</v>
      </c>
      <c r="D16" s="37">
        <v>105.4</v>
      </c>
      <c r="E16" s="38">
        <v>2.8</v>
      </c>
      <c r="F16" s="42">
        <v>107.5</v>
      </c>
      <c r="G16" s="37">
        <v>7.8</v>
      </c>
      <c r="H16" s="42">
        <v>103.3</v>
      </c>
      <c r="I16" s="38">
        <v>3.2</v>
      </c>
      <c r="J16" s="42">
        <v>100.9</v>
      </c>
      <c r="K16" s="38">
        <v>-3.5</v>
      </c>
      <c r="L16" s="37">
        <v>100.4</v>
      </c>
      <c r="M16" s="38">
        <v>-0.3</v>
      </c>
      <c r="N16" s="42">
        <v>96.8</v>
      </c>
      <c r="O16" s="37">
        <v>-4.8</v>
      </c>
      <c r="P16" s="42">
        <v>104.4</v>
      </c>
      <c r="Q16" s="38">
        <v>-6</v>
      </c>
      <c r="R16" s="42">
        <v>107.3</v>
      </c>
      <c r="S16" s="38">
        <v>16.8</v>
      </c>
      <c r="T16" s="42">
        <v>103.4</v>
      </c>
      <c r="U16" s="38">
        <v>1.6</v>
      </c>
      <c r="V16" s="42">
        <v>117.6</v>
      </c>
      <c r="W16" s="38">
        <v>8.6</v>
      </c>
      <c r="X16" s="42">
        <v>107.1</v>
      </c>
      <c r="Y16" s="38">
        <v>2.6</v>
      </c>
      <c r="Z16" s="42">
        <v>107.1</v>
      </c>
      <c r="AA16" s="38">
        <v>14.3</v>
      </c>
      <c r="AB16" s="42">
        <v>97.3</v>
      </c>
      <c r="AC16" s="38">
        <v>-8.1999999999999993</v>
      </c>
    </row>
    <row r="17" spans="1:29" ht="20.25" customHeight="1">
      <c r="A17" s="47" t="s">
        <v>321</v>
      </c>
      <c r="B17" s="42">
        <v>104.1</v>
      </c>
      <c r="C17" s="38">
        <v>0.6</v>
      </c>
      <c r="D17" s="37">
        <v>102.4</v>
      </c>
      <c r="E17" s="38">
        <v>-1.8</v>
      </c>
      <c r="F17" s="42">
        <v>107.4</v>
      </c>
      <c r="G17" s="37">
        <v>5.4</v>
      </c>
      <c r="H17" s="42">
        <v>109.3</v>
      </c>
      <c r="I17" s="38">
        <v>9.1</v>
      </c>
      <c r="J17" s="42">
        <v>103</v>
      </c>
      <c r="K17" s="38">
        <v>2.2000000000000002</v>
      </c>
      <c r="L17" s="37">
        <v>97.6</v>
      </c>
      <c r="M17" s="38">
        <v>-4.3</v>
      </c>
      <c r="N17" s="42">
        <v>103.2</v>
      </c>
      <c r="O17" s="37">
        <v>-5.8</v>
      </c>
      <c r="P17" s="42">
        <v>104.2</v>
      </c>
      <c r="Q17" s="38">
        <v>0.8</v>
      </c>
      <c r="R17" s="42">
        <v>106.8</v>
      </c>
      <c r="S17" s="38">
        <v>-1.3</v>
      </c>
      <c r="T17" s="42">
        <v>109.7</v>
      </c>
      <c r="U17" s="38">
        <v>12.8</v>
      </c>
      <c r="V17" s="42">
        <v>104.4</v>
      </c>
      <c r="W17" s="38">
        <v>-5.6</v>
      </c>
      <c r="X17" s="42">
        <v>108.6</v>
      </c>
      <c r="Y17" s="38">
        <v>3</v>
      </c>
      <c r="Z17" s="42">
        <v>105.2</v>
      </c>
      <c r="AA17" s="38">
        <v>-2</v>
      </c>
      <c r="AB17" s="42">
        <v>96.6</v>
      </c>
      <c r="AC17" s="38">
        <v>-5.7</v>
      </c>
    </row>
    <row r="18" spans="1:29" ht="20.25" customHeight="1">
      <c r="A18" s="47" t="s">
        <v>322</v>
      </c>
      <c r="B18" s="48">
        <v>94.5</v>
      </c>
      <c r="C18" s="49">
        <v>-0.8</v>
      </c>
      <c r="D18" s="50">
        <v>90.1</v>
      </c>
      <c r="E18" s="49">
        <v>-6.2</v>
      </c>
      <c r="F18" s="48">
        <v>93.7</v>
      </c>
      <c r="G18" s="50">
        <v>5.9</v>
      </c>
      <c r="H18" s="48">
        <v>100.3</v>
      </c>
      <c r="I18" s="49">
        <v>5.3</v>
      </c>
      <c r="J18" s="48">
        <v>92.8</v>
      </c>
      <c r="K18" s="49">
        <v>-0.1</v>
      </c>
      <c r="L18" s="50">
        <v>97.2</v>
      </c>
      <c r="M18" s="49">
        <v>-0.2</v>
      </c>
      <c r="N18" s="48">
        <v>93</v>
      </c>
      <c r="O18" s="50">
        <v>-7.7</v>
      </c>
      <c r="P18" s="48">
        <v>96.5</v>
      </c>
      <c r="Q18" s="49">
        <v>3.5</v>
      </c>
      <c r="R18" s="48">
        <v>96.1</v>
      </c>
      <c r="S18" s="49">
        <v>-14.2</v>
      </c>
      <c r="T18" s="48">
        <v>105.5</v>
      </c>
      <c r="U18" s="49">
        <v>1.3</v>
      </c>
      <c r="V18" s="48">
        <v>73.8</v>
      </c>
      <c r="W18" s="49">
        <v>-16.7</v>
      </c>
      <c r="X18" s="48">
        <v>102.3</v>
      </c>
      <c r="Y18" s="49">
        <v>3</v>
      </c>
      <c r="Z18" s="48">
        <v>103.7</v>
      </c>
      <c r="AA18" s="49">
        <v>2.2999999999999998</v>
      </c>
      <c r="AB18" s="48">
        <v>91.5</v>
      </c>
      <c r="AC18" s="49">
        <v>-1.4</v>
      </c>
    </row>
    <row r="19" spans="1:29" ht="20.25" customHeight="1">
      <c r="A19" s="43" t="s">
        <v>323</v>
      </c>
      <c r="B19" s="42">
        <v>100.2</v>
      </c>
      <c r="C19" s="38">
        <v>0.4</v>
      </c>
      <c r="D19" s="37">
        <v>100.6</v>
      </c>
      <c r="E19" s="38">
        <v>2.8</v>
      </c>
      <c r="F19" s="42">
        <v>104.3</v>
      </c>
      <c r="G19" s="37">
        <v>5.0999999999999996</v>
      </c>
      <c r="H19" s="42">
        <v>99.1</v>
      </c>
      <c r="I19" s="38">
        <v>2.8</v>
      </c>
      <c r="J19" s="42">
        <v>98.4</v>
      </c>
      <c r="K19" s="38">
        <v>-1.6</v>
      </c>
      <c r="L19" s="37">
        <v>98.4</v>
      </c>
      <c r="M19" s="38">
        <v>-1.2</v>
      </c>
      <c r="N19" s="42">
        <v>97.2</v>
      </c>
      <c r="O19" s="37">
        <v>2</v>
      </c>
      <c r="P19" s="42">
        <v>100.2</v>
      </c>
      <c r="Q19" s="38">
        <v>2.2000000000000002</v>
      </c>
      <c r="R19" s="42">
        <v>84.1</v>
      </c>
      <c r="S19" s="38">
        <v>-15.7</v>
      </c>
      <c r="T19" s="42">
        <v>100.2</v>
      </c>
      <c r="U19" s="38">
        <v>2.2000000000000002</v>
      </c>
      <c r="V19" s="42">
        <v>104.9</v>
      </c>
      <c r="W19" s="38">
        <v>3</v>
      </c>
      <c r="X19" s="42">
        <v>104.4</v>
      </c>
      <c r="Y19" s="38">
        <v>2.2999999999999998</v>
      </c>
      <c r="Z19" s="42">
        <v>98.7</v>
      </c>
      <c r="AA19" s="38">
        <v>1.7</v>
      </c>
      <c r="AB19" s="42">
        <v>94.6</v>
      </c>
      <c r="AC19" s="38">
        <v>-5.5</v>
      </c>
    </row>
    <row r="20" spans="1:29" ht="20.25" customHeight="1">
      <c r="A20" s="51" t="s">
        <v>324</v>
      </c>
      <c r="B20" s="42">
        <v>103.1</v>
      </c>
      <c r="C20" s="38">
        <v>-0.1</v>
      </c>
      <c r="D20" s="37">
        <v>98</v>
      </c>
      <c r="E20" s="38">
        <v>-5.3</v>
      </c>
      <c r="F20" s="42">
        <v>104.2</v>
      </c>
      <c r="G20" s="37">
        <v>1.5</v>
      </c>
      <c r="H20" s="42">
        <v>110</v>
      </c>
      <c r="I20" s="38">
        <v>9.9</v>
      </c>
      <c r="J20" s="42">
        <v>99.9</v>
      </c>
      <c r="K20" s="38">
        <v>-1.4</v>
      </c>
      <c r="L20" s="37">
        <v>99</v>
      </c>
      <c r="M20" s="38">
        <v>-1.5</v>
      </c>
      <c r="N20" s="42">
        <v>97.6</v>
      </c>
      <c r="O20" s="37">
        <v>-4.7</v>
      </c>
      <c r="P20" s="42">
        <v>103</v>
      </c>
      <c r="Q20" s="38">
        <v>0.4</v>
      </c>
      <c r="R20" s="42">
        <v>103.5</v>
      </c>
      <c r="S20" s="38">
        <v>-1.5</v>
      </c>
      <c r="T20" s="42">
        <v>115.3</v>
      </c>
      <c r="U20" s="38">
        <v>6.3</v>
      </c>
      <c r="V20" s="42">
        <v>114.9</v>
      </c>
      <c r="W20" s="38">
        <v>2.2000000000000002</v>
      </c>
      <c r="X20" s="42">
        <v>106.7</v>
      </c>
      <c r="Y20" s="38">
        <v>4.3</v>
      </c>
      <c r="Z20" s="42">
        <v>106.2</v>
      </c>
      <c r="AA20" s="38">
        <v>-0.5</v>
      </c>
      <c r="AB20" s="42">
        <v>97</v>
      </c>
      <c r="AC20" s="38">
        <v>-5.5</v>
      </c>
    </row>
    <row r="21" spans="1:29" ht="20.25" customHeight="1">
      <c r="A21" s="51" t="s">
        <v>325</v>
      </c>
      <c r="B21" s="42">
        <v>104</v>
      </c>
      <c r="C21" s="38">
        <v>0.6</v>
      </c>
      <c r="D21" s="37">
        <v>101.3</v>
      </c>
      <c r="E21" s="38">
        <v>-2.2000000000000002</v>
      </c>
      <c r="F21" s="42">
        <v>106.2</v>
      </c>
      <c r="G21" s="37">
        <v>1.9</v>
      </c>
      <c r="H21" s="42">
        <v>108.5</v>
      </c>
      <c r="I21" s="38">
        <v>0.3</v>
      </c>
      <c r="J21" s="42">
        <v>102.2</v>
      </c>
      <c r="K21" s="38">
        <v>0</v>
      </c>
      <c r="L21" s="37">
        <v>101.6</v>
      </c>
      <c r="M21" s="38">
        <v>-1.4</v>
      </c>
      <c r="N21" s="42">
        <v>99</v>
      </c>
      <c r="O21" s="37">
        <v>-3.5</v>
      </c>
      <c r="P21" s="42">
        <v>103.8</v>
      </c>
      <c r="Q21" s="38">
        <v>1</v>
      </c>
      <c r="R21" s="42">
        <v>109.8</v>
      </c>
      <c r="S21" s="38">
        <v>1.5</v>
      </c>
      <c r="T21" s="42">
        <v>113.5</v>
      </c>
      <c r="U21" s="38">
        <v>7.4</v>
      </c>
      <c r="V21" s="42">
        <v>106.9</v>
      </c>
      <c r="W21" s="38">
        <v>6.5</v>
      </c>
      <c r="X21" s="42">
        <v>103.9</v>
      </c>
      <c r="Y21" s="38">
        <v>2.1</v>
      </c>
      <c r="Z21" s="42">
        <v>98.5</v>
      </c>
      <c r="AA21" s="38">
        <v>-6.6</v>
      </c>
      <c r="AB21" s="42">
        <v>98.7</v>
      </c>
      <c r="AC21" s="38">
        <v>-3.6</v>
      </c>
    </row>
    <row r="22" spans="1:29" ht="20.25" customHeight="1">
      <c r="A22" s="51" t="s">
        <v>327</v>
      </c>
      <c r="B22" s="42">
        <v>102.7</v>
      </c>
      <c r="C22" s="38">
        <v>1.5</v>
      </c>
      <c r="D22" s="37">
        <v>100.6</v>
      </c>
      <c r="E22" s="38">
        <v>0.4</v>
      </c>
      <c r="F22" s="42">
        <v>105.2</v>
      </c>
      <c r="G22" s="37">
        <v>2.4</v>
      </c>
      <c r="H22" s="42">
        <v>103.8</v>
      </c>
      <c r="I22" s="38">
        <v>4</v>
      </c>
      <c r="J22" s="42">
        <v>101.3</v>
      </c>
      <c r="K22" s="38">
        <v>2.5</v>
      </c>
      <c r="L22" s="37">
        <v>99.3</v>
      </c>
      <c r="M22" s="38">
        <v>-3.6</v>
      </c>
      <c r="N22" s="42">
        <v>99.1</v>
      </c>
      <c r="O22" s="37">
        <v>-0.3</v>
      </c>
      <c r="P22" s="42">
        <v>103.1</v>
      </c>
      <c r="Q22" s="38">
        <v>5.0999999999999996</v>
      </c>
      <c r="R22" s="42">
        <v>109.4</v>
      </c>
      <c r="S22" s="38">
        <v>2.4</v>
      </c>
      <c r="T22" s="42">
        <v>113.8</v>
      </c>
      <c r="U22" s="38">
        <v>14.1</v>
      </c>
      <c r="V22" s="42">
        <v>102.3</v>
      </c>
      <c r="W22" s="38">
        <v>3.1</v>
      </c>
      <c r="X22" s="42">
        <v>102.7</v>
      </c>
      <c r="Y22" s="38">
        <v>2.9</v>
      </c>
      <c r="Z22" s="42">
        <v>106.4</v>
      </c>
      <c r="AA22" s="38">
        <v>8</v>
      </c>
      <c r="AB22" s="42">
        <v>97.9</v>
      </c>
      <c r="AC22" s="38">
        <v>-0.4</v>
      </c>
    </row>
    <row r="23" spans="1:29" ht="20.25" customHeight="1">
      <c r="A23" s="51" t="s">
        <v>329</v>
      </c>
      <c r="B23" s="42">
        <v>95.2</v>
      </c>
      <c r="C23" s="38">
        <v>1</v>
      </c>
      <c r="D23" s="42">
        <v>89</v>
      </c>
      <c r="E23" s="38">
        <v>-0.4</v>
      </c>
      <c r="F23" s="42">
        <v>94.1</v>
      </c>
      <c r="G23" s="38">
        <v>0.3</v>
      </c>
      <c r="H23" s="42">
        <v>92.5</v>
      </c>
      <c r="I23" s="38">
        <v>-1.8</v>
      </c>
      <c r="J23" s="42">
        <v>95.5</v>
      </c>
      <c r="K23" s="38">
        <v>5.3</v>
      </c>
      <c r="L23" s="42">
        <v>93.3</v>
      </c>
      <c r="M23" s="38">
        <v>-4.5999999999999996</v>
      </c>
      <c r="N23" s="42">
        <v>94.8</v>
      </c>
      <c r="O23" s="38">
        <v>1</v>
      </c>
      <c r="P23" s="42">
        <v>96.4</v>
      </c>
      <c r="Q23" s="38">
        <v>5.7</v>
      </c>
      <c r="R23" s="42">
        <v>98.5</v>
      </c>
      <c r="S23" s="38">
        <v>8.5</v>
      </c>
      <c r="T23" s="42">
        <v>119.7</v>
      </c>
      <c r="U23" s="38">
        <v>16.899999999999999</v>
      </c>
      <c r="V23" s="42">
        <v>88.6</v>
      </c>
      <c r="W23" s="38">
        <v>2.8</v>
      </c>
      <c r="X23" s="42">
        <v>101.8</v>
      </c>
      <c r="Y23" s="38">
        <v>-0.5</v>
      </c>
      <c r="Z23" s="42">
        <v>99.7</v>
      </c>
      <c r="AA23" s="38">
        <v>3.2</v>
      </c>
      <c r="AB23" s="42">
        <v>90</v>
      </c>
      <c r="AC23" s="38">
        <v>-0.1</v>
      </c>
    </row>
    <row r="24" spans="1:29" ht="20.25" customHeight="1">
      <c r="A24" s="51" t="s">
        <v>332</v>
      </c>
      <c r="B24" s="42">
        <v>96.8</v>
      </c>
      <c r="C24" s="38">
        <v>-0.7</v>
      </c>
      <c r="D24" s="42">
        <v>103.5</v>
      </c>
      <c r="E24" s="38">
        <v>0.3</v>
      </c>
      <c r="F24" s="42">
        <v>103.8</v>
      </c>
      <c r="G24" s="38">
        <v>0.9</v>
      </c>
      <c r="H24" s="42">
        <v>89.5</v>
      </c>
      <c r="I24" s="38">
        <v>-5.8</v>
      </c>
      <c r="J24" s="42">
        <v>91.9</v>
      </c>
      <c r="K24" s="38">
        <v>1.8</v>
      </c>
      <c r="L24" s="42">
        <v>93.9</v>
      </c>
      <c r="M24" s="38">
        <v>-4.5</v>
      </c>
      <c r="N24" s="42">
        <v>90.1</v>
      </c>
      <c r="O24" s="38">
        <v>0.7</v>
      </c>
      <c r="P24" s="42">
        <v>92.8</v>
      </c>
      <c r="Q24" s="38">
        <v>-5.3</v>
      </c>
      <c r="R24" s="42">
        <v>77.5</v>
      </c>
      <c r="S24" s="38">
        <v>-7.8</v>
      </c>
      <c r="T24" s="42">
        <v>114.4</v>
      </c>
      <c r="U24" s="38">
        <v>30</v>
      </c>
      <c r="V24" s="42">
        <v>86.4</v>
      </c>
      <c r="W24" s="38">
        <v>-10.3</v>
      </c>
      <c r="X24" s="42">
        <v>99.5</v>
      </c>
      <c r="Y24" s="38">
        <v>0</v>
      </c>
      <c r="Z24" s="42">
        <v>88.7</v>
      </c>
      <c r="AA24" s="38">
        <v>-13.3</v>
      </c>
      <c r="AB24" s="42">
        <v>91.5</v>
      </c>
      <c r="AC24" s="38">
        <v>-0.5</v>
      </c>
    </row>
    <row r="25" spans="1:29" ht="20.25" customHeight="1">
      <c r="A25" s="301" t="s">
        <v>336</v>
      </c>
      <c r="B25" s="227">
        <v>101.5</v>
      </c>
      <c r="C25" s="228">
        <v>0.5</v>
      </c>
      <c r="D25" s="227">
        <v>99.1</v>
      </c>
      <c r="E25" s="228">
        <v>0.2</v>
      </c>
      <c r="F25" s="227">
        <v>104.2</v>
      </c>
      <c r="G25" s="228">
        <v>0</v>
      </c>
      <c r="H25" s="227">
        <v>93.4</v>
      </c>
      <c r="I25" s="228">
        <v>-8.1</v>
      </c>
      <c r="J25" s="227">
        <v>111.2</v>
      </c>
      <c r="K25" s="228">
        <v>16.7</v>
      </c>
      <c r="L25" s="227">
        <v>93.7</v>
      </c>
      <c r="M25" s="228">
        <v>-4.5</v>
      </c>
      <c r="N25" s="227">
        <v>106.6</v>
      </c>
      <c r="O25" s="228">
        <v>7.7</v>
      </c>
      <c r="P25" s="227">
        <v>104.7</v>
      </c>
      <c r="Q25" s="228">
        <v>2.4</v>
      </c>
      <c r="R25" s="227">
        <v>99.5</v>
      </c>
      <c r="S25" s="228">
        <v>-2.8</v>
      </c>
      <c r="T25" s="227">
        <v>120.6</v>
      </c>
      <c r="U25" s="228">
        <v>20.100000000000001</v>
      </c>
      <c r="V25" s="227">
        <v>101.7</v>
      </c>
      <c r="W25" s="228">
        <v>-1.5</v>
      </c>
      <c r="X25" s="227">
        <v>101.5</v>
      </c>
      <c r="Y25" s="228">
        <v>-1.9</v>
      </c>
      <c r="Z25" s="227">
        <v>102.3</v>
      </c>
      <c r="AA25" s="228">
        <v>-12.1</v>
      </c>
      <c r="AB25" s="227">
        <v>95.8</v>
      </c>
      <c r="AC25" s="228">
        <v>-0.1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326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111.8</v>
      </c>
      <c r="C32" s="45">
        <v>-4.5</v>
      </c>
      <c r="D32" s="46">
        <v>130.80000000000001</v>
      </c>
      <c r="E32" s="45">
        <v>0</v>
      </c>
      <c r="F32" s="44">
        <v>130.9</v>
      </c>
      <c r="G32" s="46">
        <v>2.8</v>
      </c>
      <c r="H32" s="44">
        <v>149.9</v>
      </c>
      <c r="I32" s="45">
        <v>21.1</v>
      </c>
      <c r="J32" s="44">
        <v>109.3</v>
      </c>
      <c r="K32" s="45">
        <v>-9.6</v>
      </c>
      <c r="L32" s="46">
        <v>102.7</v>
      </c>
      <c r="M32" s="45">
        <v>-16.7</v>
      </c>
      <c r="N32" s="44">
        <v>108.4</v>
      </c>
      <c r="O32" s="46">
        <v>14.5</v>
      </c>
      <c r="P32" s="44">
        <v>103.9</v>
      </c>
      <c r="Q32" s="45">
        <v>-8.1999999999999993</v>
      </c>
      <c r="R32" s="44">
        <v>90.5</v>
      </c>
      <c r="S32" s="45">
        <v>2.6</v>
      </c>
      <c r="T32" s="44">
        <v>131.19999999999999</v>
      </c>
      <c r="U32" s="45">
        <v>25</v>
      </c>
      <c r="V32" s="44">
        <v>103.5</v>
      </c>
      <c r="W32" s="45">
        <v>2.9</v>
      </c>
      <c r="X32" s="44">
        <v>83.1</v>
      </c>
      <c r="Y32" s="45">
        <v>-9.5</v>
      </c>
      <c r="Z32" s="44">
        <v>383.4</v>
      </c>
      <c r="AA32" s="45">
        <v>363.2</v>
      </c>
      <c r="AB32" s="44">
        <v>87.9</v>
      </c>
      <c r="AC32" s="45">
        <v>-30.8</v>
      </c>
    </row>
    <row r="33" spans="1:29" ht="20.25" customHeight="1">
      <c r="A33" s="47" t="s">
        <v>318</v>
      </c>
      <c r="B33" s="42">
        <v>112.8</v>
      </c>
      <c r="C33" s="38">
        <v>3.8</v>
      </c>
      <c r="D33" s="37">
        <v>124.8</v>
      </c>
      <c r="E33" s="38">
        <v>19.600000000000001</v>
      </c>
      <c r="F33" s="42">
        <v>120.9</v>
      </c>
      <c r="G33" s="37">
        <v>12.1</v>
      </c>
      <c r="H33" s="42">
        <v>156</v>
      </c>
      <c r="I33" s="38">
        <v>26</v>
      </c>
      <c r="J33" s="42">
        <v>105.5</v>
      </c>
      <c r="K33" s="38">
        <v>-9.6</v>
      </c>
      <c r="L33" s="37">
        <v>113.6</v>
      </c>
      <c r="M33" s="38">
        <v>-13.8</v>
      </c>
      <c r="N33" s="42">
        <v>127.1</v>
      </c>
      <c r="O33" s="37">
        <v>20</v>
      </c>
      <c r="P33" s="42">
        <v>75.2</v>
      </c>
      <c r="Q33" s="38">
        <v>-30.7</v>
      </c>
      <c r="R33" s="42">
        <v>92.9</v>
      </c>
      <c r="S33" s="38">
        <v>21.3</v>
      </c>
      <c r="T33" s="42">
        <v>140.9</v>
      </c>
      <c r="U33" s="38">
        <v>105</v>
      </c>
      <c r="V33" s="42">
        <v>138.30000000000001</v>
      </c>
      <c r="W33" s="38">
        <v>77.5</v>
      </c>
      <c r="X33" s="42">
        <v>94</v>
      </c>
      <c r="Y33" s="38">
        <v>-15.7</v>
      </c>
      <c r="Z33" s="42">
        <v>306.2</v>
      </c>
      <c r="AA33" s="38">
        <v>113.6</v>
      </c>
      <c r="AB33" s="42">
        <v>82.2</v>
      </c>
      <c r="AC33" s="38">
        <v>-30.1</v>
      </c>
    </row>
    <row r="34" spans="1:29" ht="20.25" customHeight="1">
      <c r="A34" s="47" t="s">
        <v>319</v>
      </c>
      <c r="B34" s="42">
        <v>104.4</v>
      </c>
      <c r="C34" s="38">
        <v>24</v>
      </c>
      <c r="D34" s="37">
        <v>124.8</v>
      </c>
      <c r="E34" s="38">
        <v>51.5</v>
      </c>
      <c r="F34" s="42">
        <v>111.6</v>
      </c>
      <c r="G34" s="37">
        <v>39.1</v>
      </c>
      <c r="H34" s="42">
        <v>127.3</v>
      </c>
      <c r="I34" s="38">
        <v>76</v>
      </c>
      <c r="J34" s="42">
        <v>103.4</v>
      </c>
      <c r="K34" s="38">
        <v>9.6</v>
      </c>
      <c r="L34" s="37">
        <v>101.6</v>
      </c>
      <c r="M34" s="38">
        <v>25.5</v>
      </c>
      <c r="N34" s="42">
        <v>120.9</v>
      </c>
      <c r="O34" s="37">
        <v>26</v>
      </c>
      <c r="P34" s="42">
        <v>76.099999999999994</v>
      </c>
      <c r="Q34" s="38">
        <v>-24.8</v>
      </c>
      <c r="R34" s="42">
        <v>76.599999999999994</v>
      </c>
      <c r="S34" s="38">
        <v>6.6</v>
      </c>
      <c r="T34" s="42">
        <v>104.9</v>
      </c>
      <c r="U34" s="38">
        <v>128.6</v>
      </c>
      <c r="V34" s="42">
        <v>127.8</v>
      </c>
      <c r="W34" s="38">
        <v>76</v>
      </c>
      <c r="X34" s="42">
        <v>87.5</v>
      </c>
      <c r="Y34" s="38">
        <v>-6.9</v>
      </c>
      <c r="Z34" s="42">
        <v>140.6</v>
      </c>
      <c r="AA34" s="38">
        <v>-3.8</v>
      </c>
      <c r="AB34" s="42">
        <v>73.599999999999994</v>
      </c>
      <c r="AC34" s="38">
        <v>-19.8</v>
      </c>
    </row>
    <row r="35" spans="1:29" ht="20.25" customHeight="1">
      <c r="A35" s="47" t="s">
        <v>320</v>
      </c>
      <c r="B35" s="42">
        <v>108.7</v>
      </c>
      <c r="C35" s="38">
        <v>26</v>
      </c>
      <c r="D35" s="37">
        <v>125.6</v>
      </c>
      <c r="E35" s="38">
        <v>32.299999999999997</v>
      </c>
      <c r="F35" s="42">
        <v>119</v>
      </c>
      <c r="G35" s="37">
        <v>61.1</v>
      </c>
      <c r="H35" s="42">
        <v>133.30000000000001</v>
      </c>
      <c r="I35" s="38">
        <v>75.900000000000006</v>
      </c>
      <c r="J35" s="42">
        <v>105</v>
      </c>
      <c r="K35" s="38">
        <v>9.5</v>
      </c>
      <c r="L35" s="37">
        <v>95.5</v>
      </c>
      <c r="M35" s="38">
        <v>36.299999999999997</v>
      </c>
      <c r="N35" s="42">
        <v>105.9</v>
      </c>
      <c r="O35" s="37">
        <v>26.8</v>
      </c>
      <c r="P35" s="42">
        <v>81.7</v>
      </c>
      <c r="Q35" s="38">
        <v>-31.8</v>
      </c>
      <c r="R35" s="42">
        <v>95.2</v>
      </c>
      <c r="S35" s="38">
        <v>7.9</v>
      </c>
      <c r="T35" s="42">
        <v>121.2</v>
      </c>
      <c r="U35" s="38">
        <v>68</v>
      </c>
      <c r="V35" s="42">
        <v>149.30000000000001</v>
      </c>
      <c r="W35" s="38">
        <v>68</v>
      </c>
      <c r="X35" s="42">
        <v>96.2</v>
      </c>
      <c r="Y35" s="38">
        <v>-15.4</v>
      </c>
      <c r="Z35" s="42">
        <v>107.5</v>
      </c>
      <c r="AA35" s="38">
        <v>44.2</v>
      </c>
      <c r="AB35" s="42">
        <v>69.8</v>
      </c>
      <c r="AC35" s="38">
        <v>-22.3</v>
      </c>
    </row>
    <row r="36" spans="1:29" ht="20.25" customHeight="1">
      <c r="A36" s="47" t="s">
        <v>321</v>
      </c>
      <c r="B36" s="42">
        <v>110.7</v>
      </c>
      <c r="C36" s="38">
        <v>20.8</v>
      </c>
      <c r="D36" s="37">
        <v>82.4</v>
      </c>
      <c r="E36" s="38">
        <v>-14.1</v>
      </c>
      <c r="F36" s="42">
        <v>127.3</v>
      </c>
      <c r="G36" s="37">
        <v>70.599999999999994</v>
      </c>
      <c r="H36" s="42">
        <v>163.80000000000001</v>
      </c>
      <c r="I36" s="38">
        <v>106.6</v>
      </c>
      <c r="J36" s="42">
        <v>131.1</v>
      </c>
      <c r="K36" s="38">
        <v>27.4</v>
      </c>
      <c r="L36" s="37">
        <v>89.4</v>
      </c>
      <c r="M36" s="38">
        <v>2.8</v>
      </c>
      <c r="N36" s="42">
        <v>114.6</v>
      </c>
      <c r="O36" s="37">
        <v>2.2000000000000002</v>
      </c>
      <c r="P36" s="42">
        <v>91.9</v>
      </c>
      <c r="Q36" s="38">
        <v>1.1000000000000001</v>
      </c>
      <c r="R36" s="42">
        <v>111.5</v>
      </c>
      <c r="S36" s="38">
        <v>6.7</v>
      </c>
      <c r="T36" s="42">
        <v>124.6</v>
      </c>
      <c r="U36" s="38">
        <v>46.2</v>
      </c>
      <c r="V36" s="42">
        <v>133.69999999999999</v>
      </c>
      <c r="W36" s="38">
        <v>9</v>
      </c>
      <c r="X36" s="42">
        <v>91.8</v>
      </c>
      <c r="Y36" s="38">
        <v>-2.2999999999999998</v>
      </c>
      <c r="Z36" s="42">
        <v>165.5</v>
      </c>
      <c r="AA36" s="38">
        <v>71.400000000000006</v>
      </c>
      <c r="AB36" s="42">
        <v>86.9</v>
      </c>
      <c r="AC36" s="38">
        <v>0</v>
      </c>
    </row>
    <row r="37" spans="1:29" ht="20.25" customHeight="1">
      <c r="A37" s="47" t="s">
        <v>322</v>
      </c>
      <c r="B37" s="48">
        <v>99</v>
      </c>
      <c r="C37" s="49">
        <v>12.1</v>
      </c>
      <c r="D37" s="50">
        <v>67.900000000000006</v>
      </c>
      <c r="E37" s="49">
        <v>-20</v>
      </c>
      <c r="F37" s="48">
        <v>120.9</v>
      </c>
      <c r="G37" s="50">
        <v>60</v>
      </c>
      <c r="H37" s="48">
        <v>141.19999999999999</v>
      </c>
      <c r="I37" s="49">
        <v>62</v>
      </c>
      <c r="J37" s="48">
        <v>118.4</v>
      </c>
      <c r="K37" s="49">
        <v>13.8</v>
      </c>
      <c r="L37" s="50">
        <v>93.1</v>
      </c>
      <c r="M37" s="49">
        <v>15</v>
      </c>
      <c r="N37" s="48">
        <v>108.4</v>
      </c>
      <c r="O37" s="50">
        <v>0</v>
      </c>
      <c r="P37" s="48">
        <v>81.7</v>
      </c>
      <c r="Q37" s="49">
        <v>-7.3</v>
      </c>
      <c r="R37" s="48">
        <v>106.7</v>
      </c>
      <c r="S37" s="49">
        <v>-11.6</v>
      </c>
      <c r="T37" s="48">
        <v>108.1</v>
      </c>
      <c r="U37" s="49">
        <v>-19.5</v>
      </c>
      <c r="V37" s="48">
        <v>67.400000000000006</v>
      </c>
      <c r="W37" s="49">
        <v>-24.8</v>
      </c>
      <c r="X37" s="48">
        <v>89.7</v>
      </c>
      <c r="Y37" s="49">
        <v>-4.5999999999999996</v>
      </c>
      <c r="Z37" s="48">
        <v>124.2</v>
      </c>
      <c r="AA37" s="49">
        <v>80</v>
      </c>
      <c r="AB37" s="48">
        <v>91.7</v>
      </c>
      <c r="AC37" s="49">
        <v>4.3</v>
      </c>
    </row>
    <row r="38" spans="1:29" ht="20.25" customHeight="1">
      <c r="A38" s="43" t="s">
        <v>323</v>
      </c>
      <c r="B38" s="42">
        <v>108.7</v>
      </c>
      <c r="C38" s="38">
        <v>18.600000000000001</v>
      </c>
      <c r="D38" s="37">
        <v>94.2</v>
      </c>
      <c r="E38" s="38">
        <v>-6</v>
      </c>
      <c r="F38" s="42">
        <v>126.4</v>
      </c>
      <c r="G38" s="37">
        <v>39.9</v>
      </c>
      <c r="H38" s="42">
        <v>143.69999999999999</v>
      </c>
      <c r="I38" s="38">
        <v>63.3</v>
      </c>
      <c r="J38" s="42">
        <v>132.69999999999999</v>
      </c>
      <c r="K38" s="38">
        <v>52</v>
      </c>
      <c r="L38" s="37">
        <v>88.3</v>
      </c>
      <c r="M38" s="38">
        <v>2.9</v>
      </c>
      <c r="N38" s="42">
        <v>118.4</v>
      </c>
      <c r="O38" s="37">
        <v>23.4</v>
      </c>
      <c r="P38" s="42">
        <v>89</v>
      </c>
      <c r="Q38" s="38">
        <v>4.3</v>
      </c>
      <c r="R38" s="42">
        <v>78.900000000000006</v>
      </c>
      <c r="S38" s="38">
        <v>-8.1999999999999993</v>
      </c>
      <c r="T38" s="42">
        <v>88.4</v>
      </c>
      <c r="U38" s="38">
        <v>-10.1</v>
      </c>
      <c r="V38" s="42">
        <v>120.8</v>
      </c>
      <c r="W38" s="38">
        <v>18.8</v>
      </c>
      <c r="X38" s="42">
        <v>89.7</v>
      </c>
      <c r="Y38" s="38">
        <v>-8.9</v>
      </c>
      <c r="Z38" s="42">
        <v>82.8</v>
      </c>
      <c r="AA38" s="38">
        <v>11.1</v>
      </c>
      <c r="AB38" s="42">
        <v>87.9</v>
      </c>
      <c r="AC38" s="38">
        <v>9.5</v>
      </c>
    </row>
    <row r="39" spans="1:29" ht="20.25" customHeight="1">
      <c r="A39" s="51" t="s">
        <v>324</v>
      </c>
      <c r="B39" s="42">
        <v>111.8</v>
      </c>
      <c r="C39" s="38">
        <v>10.5</v>
      </c>
      <c r="D39" s="37">
        <v>84.8</v>
      </c>
      <c r="E39" s="38">
        <v>-16</v>
      </c>
      <c r="F39" s="42">
        <v>125.4</v>
      </c>
      <c r="G39" s="37">
        <v>23.6</v>
      </c>
      <c r="H39" s="42">
        <v>191.7</v>
      </c>
      <c r="I39" s="38">
        <v>81.8</v>
      </c>
      <c r="J39" s="42">
        <v>112.4</v>
      </c>
      <c r="K39" s="38">
        <v>23.4</v>
      </c>
      <c r="L39" s="37">
        <v>97.8</v>
      </c>
      <c r="M39" s="38">
        <v>3.8</v>
      </c>
      <c r="N39" s="42">
        <v>108.4</v>
      </c>
      <c r="O39" s="37">
        <v>-4.3</v>
      </c>
      <c r="P39" s="42">
        <v>97.5</v>
      </c>
      <c r="Q39" s="38">
        <v>-1.9</v>
      </c>
      <c r="R39" s="42">
        <v>134.6</v>
      </c>
      <c r="S39" s="38">
        <v>31.8</v>
      </c>
      <c r="T39" s="42">
        <v>196.8</v>
      </c>
      <c r="U39" s="38">
        <v>87.5</v>
      </c>
      <c r="V39" s="42">
        <v>142.4</v>
      </c>
      <c r="W39" s="38">
        <v>15</v>
      </c>
      <c r="X39" s="42">
        <v>87.5</v>
      </c>
      <c r="Y39" s="38">
        <v>-6.9</v>
      </c>
      <c r="Z39" s="42">
        <v>248.1</v>
      </c>
      <c r="AA39" s="38">
        <v>28.5</v>
      </c>
      <c r="AB39" s="42">
        <v>85.9</v>
      </c>
      <c r="AC39" s="38">
        <v>-6.3</v>
      </c>
    </row>
    <row r="40" spans="1:29" ht="20.25" customHeight="1">
      <c r="A40" s="51" t="s">
        <v>325</v>
      </c>
      <c r="B40" s="42">
        <v>116</v>
      </c>
      <c r="C40" s="38">
        <v>13.6</v>
      </c>
      <c r="D40" s="37">
        <v>91.6</v>
      </c>
      <c r="E40" s="38">
        <v>-7</v>
      </c>
      <c r="F40" s="42">
        <v>128.30000000000001</v>
      </c>
      <c r="G40" s="37">
        <v>15.9</v>
      </c>
      <c r="H40" s="42">
        <v>177.8</v>
      </c>
      <c r="I40" s="38">
        <v>72.900000000000006</v>
      </c>
      <c r="J40" s="42">
        <v>125.8</v>
      </c>
      <c r="K40" s="38">
        <v>40.4</v>
      </c>
      <c r="L40" s="37">
        <v>102.7</v>
      </c>
      <c r="M40" s="38">
        <v>6.3</v>
      </c>
      <c r="N40" s="42">
        <v>110.9</v>
      </c>
      <c r="O40" s="37">
        <v>-5.3</v>
      </c>
      <c r="P40" s="42">
        <v>105.8</v>
      </c>
      <c r="Q40" s="38">
        <v>2.7</v>
      </c>
      <c r="R40" s="42">
        <v>150.9</v>
      </c>
      <c r="S40" s="38">
        <v>41.4</v>
      </c>
      <c r="T40" s="42">
        <v>199.9</v>
      </c>
      <c r="U40" s="38">
        <v>90.5</v>
      </c>
      <c r="V40" s="42">
        <v>134.19999999999999</v>
      </c>
      <c r="W40" s="38">
        <v>14.4</v>
      </c>
      <c r="X40" s="42">
        <v>87.5</v>
      </c>
      <c r="Y40" s="38">
        <v>-6.9</v>
      </c>
      <c r="Z40" s="42">
        <v>110.4</v>
      </c>
      <c r="AA40" s="38">
        <v>8.1</v>
      </c>
      <c r="AB40" s="42">
        <v>94.6</v>
      </c>
      <c r="AC40" s="38">
        <v>-1</v>
      </c>
    </row>
    <row r="41" spans="1:29" ht="20.25" customHeight="1">
      <c r="A41" s="51" t="s">
        <v>327</v>
      </c>
      <c r="B41" s="42">
        <v>116</v>
      </c>
      <c r="C41" s="38">
        <v>11.1</v>
      </c>
      <c r="D41" s="37">
        <v>95.9</v>
      </c>
      <c r="E41" s="38">
        <v>1</v>
      </c>
      <c r="F41" s="42">
        <v>129.19999999999999</v>
      </c>
      <c r="G41" s="37">
        <v>11.2</v>
      </c>
      <c r="H41" s="42">
        <v>175.2</v>
      </c>
      <c r="I41" s="38">
        <v>57.1</v>
      </c>
      <c r="J41" s="42">
        <v>126.8</v>
      </c>
      <c r="K41" s="38">
        <v>34.5</v>
      </c>
      <c r="L41" s="37">
        <v>103.9</v>
      </c>
      <c r="M41" s="38">
        <v>-2.2999999999999998</v>
      </c>
      <c r="N41" s="42">
        <v>103.4</v>
      </c>
      <c r="O41" s="37">
        <v>-3.5</v>
      </c>
      <c r="P41" s="42">
        <v>109.6</v>
      </c>
      <c r="Q41" s="38">
        <v>17</v>
      </c>
      <c r="R41" s="42">
        <v>160.19999999999999</v>
      </c>
      <c r="S41" s="38">
        <v>56.8</v>
      </c>
      <c r="T41" s="42">
        <v>223</v>
      </c>
      <c r="U41" s="38">
        <v>142.9</v>
      </c>
      <c r="V41" s="42">
        <v>127.2</v>
      </c>
      <c r="W41" s="38">
        <v>23.7</v>
      </c>
      <c r="X41" s="42">
        <v>85.2</v>
      </c>
      <c r="Y41" s="38">
        <v>-17</v>
      </c>
      <c r="Z41" s="42">
        <v>91</v>
      </c>
      <c r="AA41" s="38">
        <v>13.9</v>
      </c>
      <c r="AB41" s="42">
        <v>95.6</v>
      </c>
      <c r="AC41" s="38">
        <v>-2.9</v>
      </c>
    </row>
    <row r="42" spans="1:29" ht="20.25" customHeight="1">
      <c r="A42" s="51" t="s">
        <v>329</v>
      </c>
      <c r="B42" s="42">
        <v>110.6</v>
      </c>
      <c r="C42" s="38">
        <v>14.1</v>
      </c>
      <c r="D42" s="42">
        <v>116.9</v>
      </c>
      <c r="E42" s="38">
        <v>2</v>
      </c>
      <c r="F42" s="42">
        <v>119.4</v>
      </c>
      <c r="G42" s="38">
        <v>9.6999999999999993</v>
      </c>
      <c r="H42" s="42">
        <v>74.8</v>
      </c>
      <c r="I42" s="38">
        <v>-42</v>
      </c>
      <c r="J42" s="42">
        <v>154.30000000000001</v>
      </c>
      <c r="K42" s="38">
        <v>68.3</v>
      </c>
      <c r="L42" s="42">
        <v>73.5</v>
      </c>
      <c r="M42" s="38">
        <v>-27.7</v>
      </c>
      <c r="N42" s="42">
        <v>96.3</v>
      </c>
      <c r="O42" s="38">
        <v>-5.8</v>
      </c>
      <c r="P42" s="42">
        <v>88</v>
      </c>
      <c r="Q42" s="38">
        <v>21.5</v>
      </c>
      <c r="R42" s="42">
        <v>141.9</v>
      </c>
      <c r="S42" s="38">
        <v>69.7</v>
      </c>
      <c r="T42" s="42">
        <v>241.9</v>
      </c>
      <c r="U42" s="38">
        <v>130.6</v>
      </c>
      <c r="V42" s="42">
        <v>92.4</v>
      </c>
      <c r="W42" s="38">
        <v>8.8000000000000007</v>
      </c>
      <c r="X42" s="42">
        <v>97.8</v>
      </c>
      <c r="Y42" s="38">
        <v>14.8</v>
      </c>
      <c r="Z42" s="42">
        <v>261.10000000000002</v>
      </c>
      <c r="AA42" s="38">
        <v>264.2</v>
      </c>
      <c r="AB42" s="42">
        <v>91.4</v>
      </c>
      <c r="AC42" s="38">
        <v>24.2</v>
      </c>
    </row>
    <row r="43" spans="1:29" ht="20.25" customHeight="1">
      <c r="A43" s="51" t="s">
        <v>332</v>
      </c>
      <c r="B43" s="42">
        <v>111.7</v>
      </c>
      <c r="C43" s="38">
        <v>5.9</v>
      </c>
      <c r="D43" s="42">
        <v>114.4</v>
      </c>
      <c r="E43" s="38">
        <v>-13.6</v>
      </c>
      <c r="F43" s="42">
        <v>136.1</v>
      </c>
      <c r="G43" s="38">
        <v>8.5</v>
      </c>
      <c r="H43" s="42">
        <v>73.900000000000006</v>
      </c>
      <c r="I43" s="38">
        <v>-44.6</v>
      </c>
      <c r="J43" s="42">
        <v>145.69999999999999</v>
      </c>
      <c r="K43" s="38">
        <v>47.9</v>
      </c>
      <c r="L43" s="42">
        <v>71.099999999999994</v>
      </c>
      <c r="M43" s="38">
        <v>-24.5</v>
      </c>
      <c r="N43" s="42">
        <v>100</v>
      </c>
      <c r="O43" s="38">
        <v>-6.7</v>
      </c>
      <c r="P43" s="42">
        <v>91.7</v>
      </c>
      <c r="Q43" s="38">
        <v>4.0999999999999996</v>
      </c>
      <c r="R43" s="42">
        <v>79.099999999999994</v>
      </c>
      <c r="S43" s="38">
        <v>3.3</v>
      </c>
      <c r="T43" s="42">
        <v>261.3</v>
      </c>
      <c r="U43" s="38">
        <v>184.6</v>
      </c>
      <c r="V43" s="42">
        <v>85.5</v>
      </c>
      <c r="W43" s="38">
        <v>-15.9</v>
      </c>
      <c r="X43" s="42">
        <v>102.2</v>
      </c>
      <c r="Y43" s="38">
        <v>26.3</v>
      </c>
      <c r="Z43" s="42">
        <v>166.7</v>
      </c>
      <c r="AA43" s="38">
        <v>-39.5</v>
      </c>
      <c r="AB43" s="42">
        <v>93.3</v>
      </c>
      <c r="AC43" s="38">
        <v>17.7</v>
      </c>
    </row>
    <row r="44" spans="1:29" ht="20.25" customHeight="1">
      <c r="A44" s="301" t="s">
        <v>336</v>
      </c>
      <c r="B44" s="227">
        <v>120.2</v>
      </c>
      <c r="C44" s="228">
        <v>7.5</v>
      </c>
      <c r="D44" s="227">
        <v>107.6</v>
      </c>
      <c r="E44" s="228">
        <v>-17.7</v>
      </c>
      <c r="F44" s="227">
        <v>137</v>
      </c>
      <c r="G44" s="228">
        <v>4.7</v>
      </c>
      <c r="H44" s="227">
        <v>87</v>
      </c>
      <c r="I44" s="228">
        <v>-42</v>
      </c>
      <c r="J44" s="227">
        <v>193.6</v>
      </c>
      <c r="K44" s="228">
        <v>77.099999999999994</v>
      </c>
      <c r="L44" s="227">
        <v>73.5</v>
      </c>
      <c r="M44" s="228">
        <v>-28.4</v>
      </c>
      <c r="N44" s="227">
        <v>121.3</v>
      </c>
      <c r="O44" s="228">
        <v>11.9</v>
      </c>
      <c r="P44" s="227">
        <v>109.3</v>
      </c>
      <c r="Q44" s="228">
        <v>5.2</v>
      </c>
      <c r="R44" s="227">
        <v>127.9</v>
      </c>
      <c r="S44" s="228">
        <v>41.3</v>
      </c>
      <c r="T44" s="227">
        <v>264.5</v>
      </c>
      <c r="U44" s="228">
        <v>101.6</v>
      </c>
      <c r="V44" s="227">
        <v>92.4</v>
      </c>
      <c r="W44" s="228">
        <v>-10.7</v>
      </c>
      <c r="X44" s="227">
        <v>102.2</v>
      </c>
      <c r="Y44" s="228">
        <v>23</v>
      </c>
      <c r="Z44" s="227">
        <v>166.7</v>
      </c>
      <c r="AA44" s="228">
        <v>-56.5</v>
      </c>
      <c r="AB44" s="227">
        <v>91.4</v>
      </c>
      <c r="AC44" s="228">
        <v>4</v>
      </c>
    </row>
    <row r="45" spans="1:29" ht="16.5" customHeight="1">
      <c r="A45" s="404" t="s">
        <v>181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326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97.6</v>
      </c>
      <c r="C51" s="45">
        <v>-2.4</v>
      </c>
      <c r="D51" s="46">
        <v>96.3</v>
      </c>
      <c r="E51" s="45">
        <v>-2.6</v>
      </c>
      <c r="F51" s="46">
        <v>97.2</v>
      </c>
      <c r="G51" s="46">
        <v>-3.6</v>
      </c>
      <c r="H51" s="44">
        <v>97.5</v>
      </c>
      <c r="I51" s="45">
        <v>-0.9</v>
      </c>
      <c r="J51" s="44">
        <v>100.5</v>
      </c>
      <c r="K51" s="45">
        <v>2.9</v>
      </c>
      <c r="L51" s="46">
        <v>98.6</v>
      </c>
      <c r="M51" s="45">
        <v>-0.8</v>
      </c>
      <c r="N51" s="46">
        <v>100.8</v>
      </c>
      <c r="O51" s="46">
        <v>0.5</v>
      </c>
      <c r="P51" s="44">
        <v>99.3</v>
      </c>
      <c r="Q51" s="45">
        <v>2.9</v>
      </c>
      <c r="R51" s="44">
        <v>94.7</v>
      </c>
      <c r="S51" s="45">
        <v>-10.9</v>
      </c>
      <c r="T51" s="44">
        <v>97.3</v>
      </c>
      <c r="U51" s="45">
        <v>-0.6</v>
      </c>
      <c r="V51" s="44">
        <v>92.2</v>
      </c>
      <c r="W51" s="45">
        <v>-2.5</v>
      </c>
      <c r="X51" s="46">
        <v>99.8</v>
      </c>
      <c r="Y51" s="45">
        <v>-1.1000000000000001</v>
      </c>
      <c r="Z51" s="44">
        <v>91.9</v>
      </c>
      <c r="AA51" s="45">
        <v>-7.1</v>
      </c>
      <c r="AB51" s="44">
        <v>97.9</v>
      </c>
      <c r="AC51" s="45">
        <v>-3.1</v>
      </c>
    </row>
    <row r="52" spans="1:29" ht="20.25" customHeight="1">
      <c r="A52" s="51" t="s">
        <v>318</v>
      </c>
      <c r="B52" s="37">
        <v>98.5</v>
      </c>
      <c r="C52" s="38">
        <v>-1.7</v>
      </c>
      <c r="D52" s="37">
        <v>96.7</v>
      </c>
      <c r="E52" s="38">
        <v>-3.5</v>
      </c>
      <c r="F52" s="37">
        <v>98</v>
      </c>
      <c r="G52" s="37">
        <v>-3.4</v>
      </c>
      <c r="H52" s="42">
        <v>99.5</v>
      </c>
      <c r="I52" s="38">
        <v>-2.8</v>
      </c>
      <c r="J52" s="42">
        <v>97.8</v>
      </c>
      <c r="K52" s="38">
        <v>-1.5</v>
      </c>
      <c r="L52" s="37">
        <v>99.6</v>
      </c>
      <c r="M52" s="38">
        <v>0.1</v>
      </c>
      <c r="N52" s="37">
        <v>102.7</v>
      </c>
      <c r="O52" s="37">
        <v>3</v>
      </c>
      <c r="P52" s="42">
        <v>99.6</v>
      </c>
      <c r="Q52" s="38">
        <v>0.7</v>
      </c>
      <c r="R52" s="42">
        <v>95.5</v>
      </c>
      <c r="S52" s="38">
        <v>-4.5999999999999996</v>
      </c>
      <c r="T52" s="42">
        <v>96.6</v>
      </c>
      <c r="U52" s="38">
        <v>-3.5</v>
      </c>
      <c r="V52" s="42">
        <v>96.6</v>
      </c>
      <c r="W52" s="38">
        <v>-3.5</v>
      </c>
      <c r="X52" s="37">
        <v>100.8</v>
      </c>
      <c r="Y52" s="38">
        <v>0.6</v>
      </c>
      <c r="Z52" s="42">
        <v>92.9</v>
      </c>
      <c r="AA52" s="38">
        <v>-5.9</v>
      </c>
      <c r="AB52" s="42">
        <v>98.4</v>
      </c>
      <c r="AC52" s="38">
        <v>-0.5</v>
      </c>
    </row>
    <row r="53" spans="1:29" ht="20.25" customHeight="1">
      <c r="A53" s="51" t="s">
        <v>319</v>
      </c>
      <c r="B53" s="37">
        <v>98.3</v>
      </c>
      <c r="C53" s="38">
        <v>-0.7</v>
      </c>
      <c r="D53" s="37">
        <v>99.2</v>
      </c>
      <c r="E53" s="38">
        <v>-1.8</v>
      </c>
      <c r="F53" s="37">
        <v>97.7</v>
      </c>
      <c r="G53" s="37">
        <v>-2.2999999999999998</v>
      </c>
      <c r="H53" s="42">
        <v>98.6</v>
      </c>
      <c r="I53" s="38">
        <v>-3.9</v>
      </c>
      <c r="J53" s="42">
        <v>97.2</v>
      </c>
      <c r="K53" s="38">
        <v>-2.1</v>
      </c>
      <c r="L53" s="37">
        <v>99.6</v>
      </c>
      <c r="M53" s="38">
        <v>0</v>
      </c>
      <c r="N53" s="37">
        <v>101.8</v>
      </c>
      <c r="O53" s="37">
        <v>2</v>
      </c>
      <c r="P53" s="42">
        <v>97.8</v>
      </c>
      <c r="Q53" s="38">
        <v>1.1000000000000001</v>
      </c>
      <c r="R53" s="42">
        <v>92.9</v>
      </c>
      <c r="S53" s="38">
        <v>-3</v>
      </c>
      <c r="T53" s="42">
        <v>98.5</v>
      </c>
      <c r="U53" s="38">
        <v>10.4</v>
      </c>
      <c r="V53" s="42">
        <v>97</v>
      </c>
      <c r="W53" s="38">
        <v>-2.2000000000000002</v>
      </c>
      <c r="X53" s="37">
        <v>100.7</v>
      </c>
      <c r="Y53" s="38">
        <v>1</v>
      </c>
      <c r="Z53" s="42">
        <v>93.7</v>
      </c>
      <c r="AA53" s="38">
        <v>-7.5</v>
      </c>
      <c r="AB53" s="42">
        <v>98.2</v>
      </c>
      <c r="AC53" s="38">
        <v>-0.1</v>
      </c>
    </row>
    <row r="54" spans="1:29" ht="20.25" customHeight="1">
      <c r="A54" s="51" t="s">
        <v>320</v>
      </c>
      <c r="B54" s="37">
        <v>98.1</v>
      </c>
      <c r="C54" s="38">
        <v>-1.4</v>
      </c>
      <c r="D54" s="37">
        <v>100.8</v>
      </c>
      <c r="E54" s="38">
        <v>0.3</v>
      </c>
      <c r="F54" s="37">
        <v>97.2</v>
      </c>
      <c r="G54" s="37">
        <v>-2.9</v>
      </c>
      <c r="H54" s="42">
        <v>97.7</v>
      </c>
      <c r="I54" s="38">
        <v>-3.1</v>
      </c>
      <c r="J54" s="42">
        <v>97.4</v>
      </c>
      <c r="K54" s="38">
        <v>-1.9</v>
      </c>
      <c r="L54" s="37">
        <v>99.7</v>
      </c>
      <c r="M54" s="38">
        <v>0</v>
      </c>
      <c r="N54" s="37">
        <v>101</v>
      </c>
      <c r="O54" s="37">
        <v>0.9</v>
      </c>
      <c r="P54" s="42">
        <v>98.7</v>
      </c>
      <c r="Q54" s="38">
        <v>1.3</v>
      </c>
      <c r="R54" s="42">
        <v>92.2</v>
      </c>
      <c r="S54" s="38">
        <v>-5.0999999999999996</v>
      </c>
      <c r="T54" s="42">
        <v>94.4</v>
      </c>
      <c r="U54" s="38">
        <v>-11.2</v>
      </c>
      <c r="V54" s="42">
        <v>96.2</v>
      </c>
      <c r="W54" s="38">
        <v>-2.2999999999999998</v>
      </c>
      <c r="X54" s="37">
        <v>100.4</v>
      </c>
      <c r="Y54" s="38">
        <v>2.4</v>
      </c>
      <c r="Z54" s="42">
        <v>94.3</v>
      </c>
      <c r="AA54" s="38">
        <v>-5.8</v>
      </c>
      <c r="AB54" s="42">
        <v>98.8</v>
      </c>
      <c r="AC54" s="38">
        <v>-0.4</v>
      </c>
    </row>
    <row r="55" spans="1:29" ht="20.25" customHeight="1">
      <c r="A55" s="51" t="s">
        <v>321</v>
      </c>
      <c r="B55" s="37">
        <v>98.2</v>
      </c>
      <c r="C55" s="38">
        <v>-1.6</v>
      </c>
      <c r="D55" s="37">
        <v>99.9</v>
      </c>
      <c r="E55" s="38">
        <v>-0.2</v>
      </c>
      <c r="F55" s="37">
        <v>97.3</v>
      </c>
      <c r="G55" s="37">
        <v>-3</v>
      </c>
      <c r="H55" s="42">
        <v>98.1</v>
      </c>
      <c r="I55" s="38">
        <v>-2.1</v>
      </c>
      <c r="J55" s="42">
        <v>97.4</v>
      </c>
      <c r="K55" s="38">
        <v>-2</v>
      </c>
      <c r="L55" s="37">
        <v>99.5</v>
      </c>
      <c r="M55" s="38">
        <v>0.1</v>
      </c>
      <c r="N55" s="37">
        <v>101.1</v>
      </c>
      <c r="O55" s="37">
        <v>0.3</v>
      </c>
      <c r="P55" s="42">
        <v>98.7</v>
      </c>
      <c r="Q55" s="38">
        <v>-0.9</v>
      </c>
      <c r="R55" s="42">
        <v>95</v>
      </c>
      <c r="S55" s="38">
        <v>-3.5</v>
      </c>
      <c r="T55" s="42">
        <v>93.4</v>
      </c>
      <c r="U55" s="38">
        <v>-10.9</v>
      </c>
      <c r="V55" s="42">
        <v>96.2</v>
      </c>
      <c r="W55" s="38">
        <v>-3.6</v>
      </c>
      <c r="X55" s="37">
        <v>100.4</v>
      </c>
      <c r="Y55" s="38">
        <v>2.2000000000000002</v>
      </c>
      <c r="Z55" s="42">
        <v>94.3</v>
      </c>
      <c r="AA55" s="38">
        <v>-5.7</v>
      </c>
      <c r="AB55" s="42">
        <v>98.1</v>
      </c>
      <c r="AC55" s="38">
        <v>-2.8</v>
      </c>
    </row>
    <row r="56" spans="1:29" ht="20.25" customHeight="1">
      <c r="A56" s="52" t="s">
        <v>322</v>
      </c>
      <c r="B56" s="50">
        <v>98.3</v>
      </c>
      <c r="C56" s="49">
        <v>-1.7</v>
      </c>
      <c r="D56" s="50">
        <v>101.3</v>
      </c>
      <c r="E56" s="49">
        <v>0.4</v>
      </c>
      <c r="F56" s="50">
        <v>96.8</v>
      </c>
      <c r="G56" s="50">
        <v>-3</v>
      </c>
      <c r="H56" s="48">
        <v>98</v>
      </c>
      <c r="I56" s="49">
        <v>-2.6</v>
      </c>
      <c r="J56" s="48">
        <v>96.3</v>
      </c>
      <c r="K56" s="49">
        <v>-4</v>
      </c>
      <c r="L56" s="50">
        <v>100.2</v>
      </c>
      <c r="M56" s="49">
        <v>1.1000000000000001</v>
      </c>
      <c r="N56" s="50">
        <v>101.6</v>
      </c>
      <c r="O56" s="50">
        <v>1</v>
      </c>
      <c r="P56" s="48">
        <v>98.1</v>
      </c>
      <c r="Q56" s="49">
        <v>-2.8</v>
      </c>
      <c r="R56" s="48">
        <v>97.8</v>
      </c>
      <c r="S56" s="49">
        <v>-0.3</v>
      </c>
      <c r="T56" s="48">
        <v>93.8</v>
      </c>
      <c r="U56" s="49">
        <v>-13.4</v>
      </c>
      <c r="V56" s="48">
        <v>96.3</v>
      </c>
      <c r="W56" s="49">
        <v>-4.7</v>
      </c>
      <c r="X56" s="50">
        <v>99.9</v>
      </c>
      <c r="Y56" s="49">
        <v>0.8</v>
      </c>
      <c r="Z56" s="48">
        <v>93.8</v>
      </c>
      <c r="AA56" s="49">
        <v>-6.3</v>
      </c>
      <c r="AB56" s="48">
        <v>97.3</v>
      </c>
      <c r="AC56" s="49">
        <v>-2.9</v>
      </c>
    </row>
    <row r="57" spans="1:29" ht="20.25" customHeight="1">
      <c r="A57" s="43" t="s">
        <v>323</v>
      </c>
      <c r="B57" s="37">
        <v>98.1</v>
      </c>
      <c r="C57" s="38">
        <v>-1.8</v>
      </c>
      <c r="D57" s="37">
        <v>103.8</v>
      </c>
      <c r="E57" s="38">
        <v>1.5</v>
      </c>
      <c r="F57" s="37">
        <v>96.6</v>
      </c>
      <c r="G57" s="37">
        <v>-2.9</v>
      </c>
      <c r="H57" s="42">
        <v>97.1</v>
      </c>
      <c r="I57" s="38">
        <v>-3.9</v>
      </c>
      <c r="J57" s="42">
        <v>96</v>
      </c>
      <c r="K57" s="38">
        <v>-5.3</v>
      </c>
      <c r="L57" s="37">
        <v>100.3</v>
      </c>
      <c r="M57" s="38">
        <v>0.1</v>
      </c>
      <c r="N57" s="37">
        <v>100.8</v>
      </c>
      <c r="O57" s="37">
        <v>0.8</v>
      </c>
      <c r="P57" s="42">
        <v>98.6</v>
      </c>
      <c r="Q57" s="38">
        <v>-4.5999999999999996</v>
      </c>
      <c r="R57" s="42">
        <v>93.8</v>
      </c>
      <c r="S57" s="38">
        <v>-4</v>
      </c>
      <c r="T57" s="42">
        <v>93.3</v>
      </c>
      <c r="U57" s="38">
        <v>-4.2</v>
      </c>
      <c r="V57" s="42">
        <v>96.2</v>
      </c>
      <c r="W57" s="38">
        <v>-4.8</v>
      </c>
      <c r="X57" s="37">
        <v>99.8</v>
      </c>
      <c r="Y57" s="38">
        <v>0.4</v>
      </c>
      <c r="Z57" s="42">
        <v>93.4</v>
      </c>
      <c r="AA57" s="38">
        <v>-5.4</v>
      </c>
      <c r="AB57" s="42">
        <v>97.7</v>
      </c>
      <c r="AC57" s="38">
        <v>-2.2000000000000002</v>
      </c>
    </row>
    <row r="58" spans="1:29" ht="20.25" customHeight="1">
      <c r="A58" s="51" t="s">
        <v>324</v>
      </c>
      <c r="B58" s="37">
        <v>98</v>
      </c>
      <c r="C58" s="38">
        <v>-2.1</v>
      </c>
      <c r="D58" s="37">
        <v>102.4</v>
      </c>
      <c r="E58" s="38">
        <v>-0.7</v>
      </c>
      <c r="F58" s="37">
        <v>96.3</v>
      </c>
      <c r="G58" s="37">
        <v>-2.5</v>
      </c>
      <c r="H58" s="42">
        <v>97.3</v>
      </c>
      <c r="I58" s="38">
        <v>-2.6</v>
      </c>
      <c r="J58" s="42">
        <v>95.4</v>
      </c>
      <c r="K58" s="38">
        <v>-7.4</v>
      </c>
      <c r="L58" s="37">
        <v>101.1</v>
      </c>
      <c r="M58" s="38">
        <v>1.1000000000000001</v>
      </c>
      <c r="N58" s="37">
        <v>99.1</v>
      </c>
      <c r="O58" s="37">
        <v>0.3</v>
      </c>
      <c r="P58" s="42">
        <v>100.3</v>
      </c>
      <c r="Q58" s="38">
        <v>-3</v>
      </c>
      <c r="R58" s="42">
        <v>96.3</v>
      </c>
      <c r="S58" s="38">
        <v>-1.2</v>
      </c>
      <c r="T58" s="42">
        <v>91.2</v>
      </c>
      <c r="U58" s="38">
        <v>-11.5</v>
      </c>
      <c r="V58" s="42">
        <v>96</v>
      </c>
      <c r="W58" s="38">
        <v>-4.5999999999999996</v>
      </c>
      <c r="X58" s="37">
        <v>99.4</v>
      </c>
      <c r="Y58" s="38">
        <v>-1</v>
      </c>
      <c r="Z58" s="42">
        <v>93.8</v>
      </c>
      <c r="AA58" s="38">
        <v>-6</v>
      </c>
      <c r="AB58" s="42">
        <v>97.3</v>
      </c>
      <c r="AC58" s="38">
        <v>-1.6</v>
      </c>
    </row>
    <row r="59" spans="1:29" ht="20.25" customHeight="1">
      <c r="A59" s="51" t="s">
        <v>325</v>
      </c>
      <c r="B59" s="37">
        <v>98.7</v>
      </c>
      <c r="C59" s="38">
        <v>-1.4</v>
      </c>
      <c r="D59" s="37">
        <v>103.6</v>
      </c>
      <c r="E59" s="38">
        <v>3.8</v>
      </c>
      <c r="F59" s="37">
        <v>96.3</v>
      </c>
      <c r="G59" s="37">
        <v>-2.4</v>
      </c>
      <c r="H59" s="42">
        <v>96.5</v>
      </c>
      <c r="I59" s="38">
        <v>-1.7</v>
      </c>
      <c r="J59" s="42">
        <v>95</v>
      </c>
      <c r="K59" s="38">
        <v>-6.6</v>
      </c>
      <c r="L59" s="37">
        <v>103.1</v>
      </c>
      <c r="M59" s="38">
        <v>1.8</v>
      </c>
      <c r="N59" s="37">
        <v>98.9</v>
      </c>
      <c r="O59" s="37">
        <v>-0.3</v>
      </c>
      <c r="P59" s="42">
        <v>99.3</v>
      </c>
      <c r="Q59" s="38">
        <v>-5.0999999999999996</v>
      </c>
      <c r="R59" s="42">
        <v>98.5</v>
      </c>
      <c r="S59" s="38">
        <v>1.2</v>
      </c>
      <c r="T59" s="42">
        <v>93.9</v>
      </c>
      <c r="U59" s="38">
        <v>-9.1</v>
      </c>
      <c r="V59" s="42">
        <v>96.3</v>
      </c>
      <c r="W59" s="38">
        <v>-4.0999999999999996</v>
      </c>
      <c r="X59" s="37">
        <v>99.8</v>
      </c>
      <c r="Y59" s="38">
        <v>-1.8</v>
      </c>
      <c r="Z59" s="42">
        <v>94.1</v>
      </c>
      <c r="AA59" s="38">
        <v>-5.7</v>
      </c>
      <c r="AB59" s="42">
        <v>98.5</v>
      </c>
      <c r="AC59" s="38">
        <v>-0.8</v>
      </c>
    </row>
    <row r="60" spans="1:29" ht="20.25" customHeight="1">
      <c r="A60" s="51" t="s">
        <v>327</v>
      </c>
      <c r="B60" s="37">
        <v>98.5</v>
      </c>
      <c r="C60" s="38">
        <v>-1.5</v>
      </c>
      <c r="D60" s="37">
        <v>103.6</v>
      </c>
      <c r="E60" s="38">
        <v>3.4</v>
      </c>
      <c r="F60" s="37">
        <v>96.5</v>
      </c>
      <c r="G60" s="37">
        <v>-2.5</v>
      </c>
      <c r="H60" s="42">
        <v>96.5</v>
      </c>
      <c r="I60" s="38">
        <v>-1.8</v>
      </c>
      <c r="J60" s="42">
        <v>94.6</v>
      </c>
      <c r="K60" s="38">
        <v>-6.9</v>
      </c>
      <c r="L60" s="37">
        <v>102.2</v>
      </c>
      <c r="M60" s="38">
        <v>1.4</v>
      </c>
      <c r="N60" s="37">
        <v>99.4</v>
      </c>
      <c r="O60" s="37">
        <v>-0.4</v>
      </c>
      <c r="P60" s="42">
        <v>99.2</v>
      </c>
      <c r="Q60" s="38">
        <v>-4</v>
      </c>
      <c r="R60" s="42">
        <v>96.2</v>
      </c>
      <c r="S60" s="38">
        <v>-3.8</v>
      </c>
      <c r="T60" s="42">
        <v>94.7</v>
      </c>
      <c r="U60" s="38">
        <v>-3.1</v>
      </c>
      <c r="V60" s="42">
        <v>95.9</v>
      </c>
      <c r="W60" s="38">
        <v>-4.4000000000000004</v>
      </c>
      <c r="X60" s="37">
        <v>99.4</v>
      </c>
      <c r="Y60" s="38">
        <v>-1.5</v>
      </c>
      <c r="Z60" s="42">
        <v>95.5</v>
      </c>
      <c r="AA60" s="38">
        <v>-3.6</v>
      </c>
      <c r="AB60" s="42">
        <v>99.1</v>
      </c>
      <c r="AC60" s="38">
        <v>0.3</v>
      </c>
    </row>
    <row r="61" spans="1:29" ht="20.25" customHeight="1">
      <c r="A61" s="51" t="s">
        <v>329</v>
      </c>
      <c r="B61" s="42">
        <v>98.1</v>
      </c>
      <c r="C61" s="38">
        <v>-1.3</v>
      </c>
      <c r="D61" s="42">
        <v>101.9</v>
      </c>
      <c r="E61" s="38">
        <v>0.8</v>
      </c>
      <c r="F61" s="42">
        <v>97.8</v>
      </c>
      <c r="G61" s="38">
        <v>-0.1</v>
      </c>
      <c r="H61" s="42">
        <v>97.1</v>
      </c>
      <c r="I61" s="38">
        <v>-1.2</v>
      </c>
      <c r="J61" s="42">
        <v>94</v>
      </c>
      <c r="K61" s="38">
        <v>-6.7</v>
      </c>
      <c r="L61" s="42">
        <v>101.3</v>
      </c>
      <c r="M61" s="38">
        <v>1.9</v>
      </c>
      <c r="N61" s="42">
        <v>97.3</v>
      </c>
      <c r="O61" s="38">
        <v>-1.8</v>
      </c>
      <c r="P61" s="42">
        <v>99.1</v>
      </c>
      <c r="Q61" s="38">
        <v>-0.9</v>
      </c>
      <c r="R61" s="42">
        <v>94.7</v>
      </c>
      <c r="S61" s="38">
        <v>-4.7</v>
      </c>
      <c r="T61" s="42">
        <v>90.4</v>
      </c>
      <c r="U61" s="38">
        <v>-10</v>
      </c>
      <c r="V61" s="42">
        <v>96</v>
      </c>
      <c r="W61" s="38">
        <v>-4</v>
      </c>
      <c r="X61" s="42">
        <v>99</v>
      </c>
      <c r="Y61" s="38">
        <v>-2.2000000000000002</v>
      </c>
      <c r="Z61" s="42">
        <v>95.5</v>
      </c>
      <c r="AA61" s="38">
        <v>-1.5</v>
      </c>
      <c r="AB61" s="42">
        <v>100.1</v>
      </c>
      <c r="AC61" s="38">
        <v>3</v>
      </c>
    </row>
    <row r="62" spans="1:29" ht="20.25" customHeight="1">
      <c r="A62" s="51" t="s">
        <v>332</v>
      </c>
      <c r="B62" s="42">
        <v>97.3</v>
      </c>
      <c r="C62" s="38">
        <v>-1.3</v>
      </c>
      <c r="D62" s="42">
        <v>101.2</v>
      </c>
      <c r="E62" s="38">
        <v>2.6</v>
      </c>
      <c r="F62" s="42">
        <v>97.5</v>
      </c>
      <c r="G62" s="38">
        <v>-0.3</v>
      </c>
      <c r="H62" s="42">
        <v>97</v>
      </c>
      <c r="I62" s="38">
        <v>-1</v>
      </c>
      <c r="J62" s="42">
        <v>93.9</v>
      </c>
      <c r="K62" s="38">
        <v>-6.9</v>
      </c>
      <c r="L62" s="42">
        <v>100.9</v>
      </c>
      <c r="M62" s="38">
        <v>2.7</v>
      </c>
      <c r="N62" s="42">
        <v>95.3</v>
      </c>
      <c r="O62" s="38">
        <v>-4.3</v>
      </c>
      <c r="P62" s="42">
        <v>97.9</v>
      </c>
      <c r="Q62" s="38">
        <v>-1.8</v>
      </c>
      <c r="R62" s="42">
        <v>91.6</v>
      </c>
      <c r="S62" s="38">
        <v>-6.8</v>
      </c>
      <c r="T62" s="42">
        <v>89.3</v>
      </c>
      <c r="U62" s="38">
        <v>-6</v>
      </c>
      <c r="V62" s="42">
        <v>95</v>
      </c>
      <c r="W62" s="38">
        <v>-5</v>
      </c>
      <c r="X62" s="42">
        <v>98.4</v>
      </c>
      <c r="Y62" s="38">
        <v>-2.4</v>
      </c>
      <c r="Z62" s="42">
        <v>93.7</v>
      </c>
      <c r="AA62" s="38">
        <v>-3.3</v>
      </c>
      <c r="AB62" s="42">
        <v>99.9</v>
      </c>
      <c r="AC62" s="38">
        <v>3.7</v>
      </c>
    </row>
    <row r="63" spans="1:29" ht="20.25" customHeight="1">
      <c r="A63" s="301" t="s">
        <v>336</v>
      </c>
      <c r="B63" s="53">
        <v>97</v>
      </c>
      <c r="C63" s="54">
        <v>-0.6</v>
      </c>
      <c r="D63" s="53">
        <v>98.4</v>
      </c>
      <c r="E63" s="54">
        <v>2.2000000000000002</v>
      </c>
      <c r="F63" s="53">
        <v>97</v>
      </c>
      <c r="G63" s="54">
        <v>-0.2</v>
      </c>
      <c r="H63" s="53">
        <v>95.9</v>
      </c>
      <c r="I63" s="54">
        <v>-1.6</v>
      </c>
      <c r="J63" s="53">
        <v>93.4</v>
      </c>
      <c r="K63" s="54">
        <v>-7.1</v>
      </c>
      <c r="L63" s="53">
        <v>103.1</v>
      </c>
      <c r="M63" s="54">
        <v>4.5999999999999996</v>
      </c>
      <c r="N63" s="53">
        <v>93.8</v>
      </c>
      <c r="O63" s="230">
        <v>-6.9</v>
      </c>
      <c r="P63" s="53">
        <v>98.3</v>
      </c>
      <c r="Q63" s="54">
        <v>-1</v>
      </c>
      <c r="R63" s="53">
        <v>92.7</v>
      </c>
      <c r="S63" s="54">
        <v>-2.1</v>
      </c>
      <c r="T63" s="53">
        <v>88.6</v>
      </c>
      <c r="U63" s="54">
        <v>-8.9</v>
      </c>
      <c r="V63" s="53">
        <v>90.5</v>
      </c>
      <c r="W63" s="230">
        <v>-1.8</v>
      </c>
      <c r="X63" s="53">
        <v>98</v>
      </c>
      <c r="Y63" s="54">
        <v>-1.8</v>
      </c>
      <c r="Z63" s="53">
        <v>91.6</v>
      </c>
      <c r="AA63" s="54">
        <v>-0.3</v>
      </c>
      <c r="AB63" s="53">
        <v>99.2</v>
      </c>
      <c r="AC63" s="54">
        <v>1.3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330</v>
      </c>
    </row>
    <row r="3" spans="1:30" s="30" customFormat="1" ht="16.5" customHeight="1">
      <c r="A3" s="29"/>
      <c r="B3" s="395" t="s">
        <v>271</v>
      </c>
      <c r="C3" s="396"/>
      <c r="D3" s="395" t="s">
        <v>244</v>
      </c>
      <c r="E3" s="396"/>
      <c r="F3" s="395" t="s">
        <v>245</v>
      </c>
      <c r="G3" s="396"/>
      <c r="H3" s="395" t="s">
        <v>246</v>
      </c>
      <c r="I3" s="396"/>
      <c r="J3" s="399" t="s">
        <v>247</v>
      </c>
      <c r="K3" s="396"/>
      <c r="L3" s="400" t="s">
        <v>248</v>
      </c>
      <c r="M3" s="401"/>
      <c r="N3" s="400" t="s">
        <v>249</v>
      </c>
      <c r="O3" s="407"/>
      <c r="P3" s="400" t="s">
        <v>272</v>
      </c>
      <c r="Q3" s="401"/>
      <c r="R3" s="400" t="s">
        <v>273</v>
      </c>
      <c r="S3" s="401"/>
      <c r="T3" s="400" t="s">
        <v>274</v>
      </c>
      <c r="U3" s="401"/>
      <c r="V3" s="400" t="s">
        <v>253</v>
      </c>
      <c r="W3" s="401"/>
      <c r="X3" s="395" t="s">
        <v>254</v>
      </c>
      <c r="Y3" s="396"/>
      <c r="Z3" s="400" t="s">
        <v>255</v>
      </c>
      <c r="AA3" s="401"/>
      <c r="AB3" s="400" t="s">
        <v>275</v>
      </c>
      <c r="AC3" s="401"/>
      <c r="AD3" s="385"/>
    </row>
    <row r="4" spans="1:30" s="30" customFormat="1" ht="16.5" customHeight="1">
      <c r="A4" s="31" t="s">
        <v>66</v>
      </c>
      <c r="B4" s="397"/>
      <c r="C4" s="398"/>
      <c r="D4" s="397"/>
      <c r="E4" s="398"/>
      <c r="F4" s="397"/>
      <c r="G4" s="398"/>
      <c r="H4" s="397"/>
      <c r="I4" s="398"/>
      <c r="J4" s="397"/>
      <c r="K4" s="398"/>
      <c r="L4" s="402"/>
      <c r="M4" s="403"/>
      <c r="N4" s="402"/>
      <c r="O4" s="408"/>
      <c r="P4" s="402"/>
      <c r="Q4" s="403"/>
      <c r="R4" s="402"/>
      <c r="S4" s="403"/>
      <c r="T4" s="402"/>
      <c r="U4" s="403"/>
      <c r="V4" s="402"/>
      <c r="W4" s="403"/>
      <c r="X4" s="397"/>
      <c r="Y4" s="398"/>
      <c r="Z4" s="402"/>
      <c r="AA4" s="403"/>
      <c r="AB4" s="402"/>
      <c r="AC4" s="403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326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101.1</v>
      </c>
      <c r="C13" s="45">
        <v>0.1</v>
      </c>
      <c r="D13" s="46">
        <v>108.7</v>
      </c>
      <c r="E13" s="45">
        <v>4.2</v>
      </c>
      <c r="F13" s="44">
        <v>104.3</v>
      </c>
      <c r="G13" s="46">
        <v>0.3</v>
      </c>
      <c r="H13" s="44">
        <v>103.4</v>
      </c>
      <c r="I13" s="45">
        <v>4.4000000000000004</v>
      </c>
      <c r="J13" s="44">
        <v>95.2</v>
      </c>
      <c r="K13" s="45">
        <v>-4.4000000000000004</v>
      </c>
      <c r="L13" s="46">
        <v>94.6</v>
      </c>
      <c r="M13" s="45">
        <v>-3.3</v>
      </c>
      <c r="N13" s="44">
        <v>97.3</v>
      </c>
      <c r="O13" s="46">
        <v>6.6</v>
      </c>
      <c r="P13" s="44">
        <v>109.8</v>
      </c>
      <c r="Q13" s="45">
        <v>9.3000000000000007</v>
      </c>
      <c r="R13" s="44">
        <v>108</v>
      </c>
      <c r="S13" s="45">
        <v>8.3000000000000007</v>
      </c>
      <c r="T13" s="44">
        <v>70.099999999999994</v>
      </c>
      <c r="U13" s="45">
        <v>-25.7</v>
      </c>
      <c r="V13" s="44">
        <v>106.7</v>
      </c>
      <c r="W13" s="45">
        <v>-1.8</v>
      </c>
      <c r="X13" s="44">
        <v>101.5</v>
      </c>
      <c r="Y13" s="45">
        <v>5.2</v>
      </c>
      <c r="Z13" s="44">
        <v>97.7</v>
      </c>
      <c r="AA13" s="45">
        <v>5.5</v>
      </c>
      <c r="AB13" s="44">
        <v>96.6</v>
      </c>
      <c r="AC13" s="45">
        <v>-6.4</v>
      </c>
    </row>
    <row r="14" spans="1:30" ht="20.25" customHeight="1">
      <c r="A14" s="47" t="s">
        <v>318</v>
      </c>
      <c r="B14" s="42">
        <v>105.2</v>
      </c>
      <c r="C14" s="38">
        <v>1.8</v>
      </c>
      <c r="D14" s="37">
        <v>104.7</v>
      </c>
      <c r="E14" s="38">
        <v>2.9</v>
      </c>
      <c r="F14" s="42">
        <v>109.9</v>
      </c>
      <c r="G14" s="37">
        <v>3</v>
      </c>
      <c r="H14" s="42">
        <v>111</v>
      </c>
      <c r="I14" s="38">
        <v>2.7</v>
      </c>
      <c r="J14" s="42">
        <v>102.3</v>
      </c>
      <c r="K14" s="38">
        <v>-1</v>
      </c>
      <c r="L14" s="37">
        <v>99.3</v>
      </c>
      <c r="M14" s="38">
        <v>-3.1</v>
      </c>
      <c r="N14" s="42">
        <v>105.7</v>
      </c>
      <c r="O14" s="37">
        <v>0.7</v>
      </c>
      <c r="P14" s="42">
        <v>108.8</v>
      </c>
      <c r="Q14" s="38">
        <v>4.2</v>
      </c>
      <c r="R14" s="42">
        <v>105.5</v>
      </c>
      <c r="S14" s="38">
        <v>21.6</v>
      </c>
      <c r="T14" s="42">
        <v>78.8</v>
      </c>
      <c r="U14" s="38" t="s">
        <v>65</v>
      </c>
      <c r="V14" s="42">
        <v>113.5</v>
      </c>
      <c r="W14" s="38">
        <v>7.1</v>
      </c>
      <c r="X14" s="42">
        <v>103.6</v>
      </c>
      <c r="Y14" s="38">
        <v>1.2</v>
      </c>
      <c r="Z14" s="42">
        <v>119.2</v>
      </c>
      <c r="AA14" s="38">
        <v>15.7</v>
      </c>
      <c r="AB14" s="42">
        <v>96.6</v>
      </c>
      <c r="AC14" s="38">
        <v>-1</v>
      </c>
    </row>
    <row r="15" spans="1:30" ht="20.25" customHeight="1">
      <c r="A15" s="47" t="s">
        <v>319</v>
      </c>
      <c r="B15" s="42">
        <v>94.4</v>
      </c>
      <c r="C15" s="38">
        <v>3.2</v>
      </c>
      <c r="D15" s="37">
        <v>91.7</v>
      </c>
      <c r="E15" s="38">
        <v>2.1</v>
      </c>
      <c r="F15" s="42">
        <v>94.8</v>
      </c>
      <c r="G15" s="37">
        <v>5.8</v>
      </c>
      <c r="H15" s="42">
        <v>96.6</v>
      </c>
      <c r="I15" s="38">
        <v>4.2</v>
      </c>
      <c r="J15" s="42">
        <v>96.4</v>
      </c>
      <c r="K15" s="38">
        <v>6.3</v>
      </c>
      <c r="L15" s="37">
        <v>96</v>
      </c>
      <c r="M15" s="38">
        <v>-0.6</v>
      </c>
      <c r="N15" s="42">
        <v>95.8</v>
      </c>
      <c r="O15" s="37">
        <v>-6.9</v>
      </c>
      <c r="P15" s="42">
        <v>98.1</v>
      </c>
      <c r="Q15" s="38">
        <v>4.2</v>
      </c>
      <c r="R15" s="42">
        <v>102</v>
      </c>
      <c r="S15" s="38">
        <v>67.7</v>
      </c>
      <c r="T15" s="42">
        <v>79.599999999999994</v>
      </c>
      <c r="U15" s="38" t="s">
        <v>65</v>
      </c>
      <c r="V15" s="42">
        <v>97.7</v>
      </c>
      <c r="W15" s="38">
        <v>11.3</v>
      </c>
      <c r="X15" s="42">
        <v>94.1</v>
      </c>
      <c r="Y15" s="38">
        <v>-3.3</v>
      </c>
      <c r="Z15" s="42">
        <v>108.9</v>
      </c>
      <c r="AA15" s="38">
        <v>3.9</v>
      </c>
      <c r="AB15" s="42">
        <v>87.4</v>
      </c>
      <c r="AC15" s="38">
        <v>-3.2</v>
      </c>
    </row>
    <row r="16" spans="1:30" ht="20.25" customHeight="1">
      <c r="A16" s="47" t="s">
        <v>320</v>
      </c>
      <c r="B16" s="42">
        <v>103.4</v>
      </c>
      <c r="C16" s="38">
        <v>1.8</v>
      </c>
      <c r="D16" s="37">
        <v>104</v>
      </c>
      <c r="E16" s="38">
        <v>-4.4000000000000004</v>
      </c>
      <c r="F16" s="42">
        <v>107.5</v>
      </c>
      <c r="G16" s="37">
        <v>8.1</v>
      </c>
      <c r="H16" s="42">
        <v>103.7</v>
      </c>
      <c r="I16" s="38">
        <v>-1</v>
      </c>
      <c r="J16" s="42">
        <v>101.3</v>
      </c>
      <c r="K16" s="38">
        <v>3</v>
      </c>
      <c r="L16" s="37">
        <v>97.3</v>
      </c>
      <c r="M16" s="38">
        <v>-1.8</v>
      </c>
      <c r="N16" s="42">
        <v>95.7</v>
      </c>
      <c r="O16" s="37">
        <v>-3.5</v>
      </c>
      <c r="P16" s="42">
        <v>106.7</v>
      </c>
      <c r="Q16" s="38">
        <v>4.2</v>
      </c>
      <c r="R16" s="42">
        <v>107.2</v>
      </c>
      <c r="S16" s="38">
        <v>28.3</v>
      </c>
      <c r="T16" s="42">
        <v>72.900000000000006</v>
      </c>
      <c r="U16" s="38">
        <v>-29.4</v>
      </c>
      <c r="V16" s="42">
        <v>114.8</v>
      </c>
      <c r="W16" s="38">
        <v>8.9</v>
      </c>
      <c r="X16" s="42">
        <v>102.5</v>
      </c>
      <c r="Y16" s="38">
        <v>-2.9</v>
      </c>
      <c r="Z16" s="42">
        <v>105.1</v>
      </c>
      <c r="AA16" s="38">
        <v>15.7</v>
      </c>
      <c r="AB16" s="42">
        <v>95.4</v>
      </c>
      <c r="AC16" s="38">
        <v>-9.1</v>
      </c>
    </row>
    <row r="17" spans="1:29" ht="20.25" customHeight="1">
      <c r="A17" s="47" t="s">
        <v>321</v>
      </c>
      <c r="B17" s="42">
        <v>103.8</v>
      </c>
      <c r="C17" s="38">
        <v>1</v>
      </c>
      <c r="D17" s="37">
        <v>103.5</v>
      </c>
      <c r="E17" s="38">
        <v>-0.6</v>
      </c>
      <c r="F17" s="42">
        <v>108.3</v>
      </c>
      <c r="G17" s="37">
        <v>5.4</v>
      </c>
      <c r="H17" s="42">
        <v>109.7</v>
      </c>
      <c r="I17" s="38">
        <v>10.5</v>
      </c>
      <c r="J17" s="42">
        <v>105.8</v>
      </c>
      <c r="K17" s="38">
        <v>4.7</v>
      </c>
      <c r="L17" s="37">
        <v>98.4</v>
      </c>
      <c r="M17" s="38">
        <v>-1.6</v>
      </c>
      <c r="N17" s="42">
        <v>99.7</v>
      </c>
      <c r="O17" s="37">
        <v>-8.9</v>
      </c>
      <c r="P17" s="42">
        <v>107.3</v>
      </c>
      <c r="Q17" s="38">
        <v>-1.7</v>
      </c>
      <c r="R17" s="42">
        <v>118</v>
      </c>
      <c r="S17" s="38">
        <v>21.1</v>
      </c>
      <c r="T17" s="42">
        <v>69.3</v>
      </c>
      <c r="U17" s="38">
        <v>-24.4</v>
      </c>
      <c r="V17" s="42">
        <v>103.6</v>
      </c>
      <c r="W17" s="38">
        <v>-4.8</v>
      </c>
      <c r="X17" s="42">
        <v>103.5</v>
      </c>
      <c r="Y17" s="38">
        <v>1</v>
      </c>
      <c r="Z17" s="42">
        <v>106.4</v>
      </c>
      <c r="AA17" s="38">
        <v>-3</v>
      </c>
      <c r="AB17" s="42">
        <v>96.1</v>
      </c>
      <c r="AC17" s="38">
        <v>-7.5</v>
      </c>
    </row>
    <row r="18" spans="1:29" ht="20.25" customHeight="1">
      <c r="A18" s="47" t="s">
        <v>322</v>
      </c>
      <c r="B18" s="48">
        <v>94.4</v>
      </c>
      <c r="C18" s="49">
        <v>0.5</v>
      </c>
      <c r="D18" s="50">
        <v>93.8</v>
      </c>
      <c r="E18" s="49">
        <v>5.2</v>
      </c>
      <c r="F18" s="48">
        <v>93.3</v>
      </c>
      <c r="G18" s="50">
        <v>5.9</v>
      </c>
      <c r="H18" s="48">
        <v>99.3</v>
      </c>
      <c r="I18" s="49">
        <v>7.2</v>
      </c>
      <c r="J18" s="48">
        <v>93.8</v>
      </c>
      <c r="K18" s="49">
        <v>-1.2</v>
      </c>
      <c r="L18" s="50">
        <v>99.8</v>
      </c>
      <c r="M18" s="49">
        <v>-0.7</v>
      </c>
      <c r="N18" s="48">
        <v>87.8</v>
      </c>
      <c r="O18" s="50">
        <v>-12.7</v>
      </c>
      <c r="P18" s="48">
        <v>99.7</v>
      </c>
      <c r="Q18" s="49">
        <v>2.2999999999999998</v>
      </c>
      <c r="R18" s="48">
        <v>115.6</v>
      </c>
      <c r="S18" s="49">
        <v>8.3000000000000007</v>
      </c>
      <c r="T18" s="48">
        <v>74.099999999999994</v>
      </c>
      <c r="U18" s="49">
        <v>-28.6</v>
      </c>
      <c r="V18" s="48">
        <v>75.400000000000006</v>
      </c>
      <c r="W18" s="49">
        <v>-17.399999999999999</v>
      </c>
      <c r="X18" s="48">
        <v>99.6</v>
      </c>
      <c r="Y18" s="49">
        <v>0.7</v>
      </c>
      <c r="Z18" s="48">
        <v>99.3</v>
      </c>
      <c r="AA18" s="49">
        <v>-3.7</v>
      </c>
      <c r="AB18" s="48">
        <v>93.1</v>
      </c>
      <c r="AC18" s="49">
        <v>-1.7</v>
      </c>
    </row>
    <row r="19" spans="1:29" ht="20.25" customHeight="1">
      <c r="A19" s="43" t="s">
        <v>323</v>
      </c>
      <c r="B19" s="42">
        <v>100.2</v>
      </c>
      <c r="C19" s="38">
        <v>0.2</v>
      </c>
      <c r="D19" s="37">
        <v>101.1</v>
      </c>
      <c r="E19" s="38">
        <v>-2.1</v>
      </c>
      <c r="F19" s="42">
        <v>104.6</v>
      </c>
      <c r="G19" s="37">
        <v>5.9</v>
      </c>
      <c r="H19" s="42">
        <v>97.7</v>
      </c>
      <c r="I19" s="38">
        <v>1.3</v>
      </c>
      <c r="J19" s="42">
        <v>100.1</v>
      </c>
      <c r="K19" s="38">
        <v>-3.4</v>
      </c>
      <c r="L19" s="37">
        <v>95.6</v>
      </c>
      <c r="M19" s="38">
        <v>-4</v>
      </c>
      <c r="N19" s="42">
        <v>97.9</v>
      </c>
      <c r="O19" s="37">
        <v>0.2</v>
      </c>
      <c r="P19" s="42">
        <v>101.2</v>
      </c>
      <c r="Q19" s="38">
        <v>7</v>
      </c>
      <c r="R19" s="42">
        <v>95.7</v>
      </c>
      <c r="S19" s="38">
        <v>-5.3</v>
      </c>
      <c r="T19" s="42">
        <v>71.8</v>
      </c>
      <c r="U19" s="38">
        <v>-22</v>
      </c>
      <c r="V19" s="42">
        <v>100.2</v>
      </c>
      <c r="W19" s="38">
        <v>-0.3</v>
      </c>
      <c r="X19" s="42">
        <v>101.4</v>
      </c>
      <c r="Y19" s="38">
        <v>-0.1</v>
      </c>
      <c r="Z19" s="42">
        <v>98.4</v>
      </c>
      <c r="AA19" s="38">
        <v>2.7</v>
      </c>
      <c r="AB19" s="42">
        <v>93.4</v>
      </c>
      <c r="AC19" s="38">
        <v>-6.8</v>
      </c>
    </row>
    <row r="20" spans="1:29" ht="20.25" customHeight="1">
      <c r="A20" s="51" t="s">
        <v>324</v>
      </c>
      <c r="B20" s="42">
        <v>102.6</v>
      </c>
      <c r="C20" s="38">
        <v>-0.6</v>
      </c>
      <c r="D20" s="37">
        <v>104.3</v>
      </c>
      <c r="E20" s="38">
        <v>-0.7</v>
      </c>
      <c r="F20" s="42">
        <v>104.4</v>
      </c>
      <c r="G20" s="37">
        <v>1.5</v>
      </c>
      <c r="H20" s="42">
        <v>110.8</v>
      </c>
      <c r="I20" s="38">
        <v>9.8000000000000007</v>
      </c>
      <c r="J20" s="42">
        <v>100.7</v>
      </c>
      <c r="K20" s="38">
        <v>-1.7</v>
      </c>
      <c r="L20" s="37">
        <v>97.8</v>
      </c>
      <c r="M20" s="38">
        <v>-1.3</v>
      </c>
      <c r="N20" s="42">
        <v>95.7</v>
      </c>
      <c r="O20" s="37">
        <v>-5.7</v>
      </c>
      <c r="P20" s="42">
        <v>108.6</v>
      </c>
      <c r="Q20" s="38">
        <v>-1.5</v>
      </c>
      <c r="R20" s="42">
        <v>110.3</v>
      </c>
      <c r="S20" s="38">
        <v>1.7</v>
      </c>
      <c r="T20" s="42">
        <v>78.3</v>
      </c>
      <c r="U20" s="38">
        <v>-32.9</v>
      </c>
      <c r="V20" s="42">
        <v>109.9</v>
      </c>
      <c r="W20" s="38">
        <v>-1.8</v>
      </c>
      <c r="X20" s="42">
        <v>104.1</v>
      </c>
      <c r="Y20" s="38">
        <v>3.2</v>
      </c>
      <c r="Z20" s="42">
        <v>99.6</v>
      </c>
      <c r="AA20" s="38">
        <v>1</v>
      </c>
      <c r="AB20" s="42">
        <v>97</v>
      </c>
      <c r="AC20" s="38">
        <v>-6.8</v>
      </c>
    </row>
    <row r="21" spans="1:29" ht="20.25" customHeight="1">
      <c r="A21" s="51" t="s">
        <v>325</v>
      </c>
      <c r="B21" s="42">
        <v>102.7</v>
      </c>
      <c r="C21" s="38">
        <v>-0.7</v>
      </c>
      <c r="D21" s="37">
        <v>105.5</v>
      </c>
      <c r="E21" s="38">
        <v>6.5</v>
      </c>
      <c r="F21" s="42">
        <v>106.1</v>
      </c>
      <c r="G21" s="37">
        <v>1.3</v>
      </c>
      <c r="H21" s="42">
        <v>110.8</v>
      </c>
      <c r="I21" s="38">
        <v>2.7</v>
      </c>
      <c r="J21" s="42">
        <v>105.1</v>
      </c>
      <c r="K21" s="38">
        <v>0.8</v>
      </c>
      <c r="L21" s="37">
        <v>98.2</v>
      </c>
      <c r="M21" s="38">
        <v>-3.2</v>
      </c>
      <c r="N21" s="42">
        <v>97</v>
      </c>
      <c r="O21" s="37">
        <v>-6.9</v>
      </c>
      <c r="P21" s="42">
        <v>107.8</v>
      </c>
      <c r="Q21" s="38">
        <v>3.6</v>
      </c>
      <c r="R21" s="42">
        <v>114.7</v>
      </c>
      <c r="S21" s="38">
        <v>2.9</v>
      </c>
      <c r="T21" s="42">
        <v>77.7</v>
      </c>
      <c r="U21" s="38">
        <v>-33.1</v>
      </c>
      <c r="V21" s="42">
        <v>103.4</v>
      </c>
      <c r="W21" s="38">
        <v>3.8</v>
      </c>
      <c r="X21" s="42">
        <v>100.3</v>
      </c>
      <c r="Y21" s="38">
        <v>-1.5</v>
      </c>
      <c r="Z21" s="42">
        <v>99.1</v>
      </c>
      <c r="AA21" s="38">
        <v>-8.6999999999999993</v>
      </c>
      <c r="AB21" s="42">
        <v>98</v>
      </c>
      <c r="AC21" s="38">
        <v>-4.7</v>
      </c>
    </row>
    <row r="22" spans="1:29" ht="20.25" customHeight="1">
      <c r="A22" s="51" t="s">
        <v>327</v>
      </c>
      <c r="B22" s="42">
        <v>102.2</v>
      </c>
      <c r="C22" s="38">
        <v>0.7</v>
      </c>
      <c r="D22" s="37">
        <v>106.4</v>
      </c>
      <c r="E22" s="38">
        <v>4.9000000000000004</v>
      </c>
      <c r="F22" s="42">
        <v>105.2</v>
      </c>
      <c r="G22" s="37">
        <v>2.6</v>
      </c>
      <c r="H22" s="42">
        <v>103.4</v>
      </c>
      <c r="I22" s="38">
        <v>4</v>
      </c>
      <c r="J22" s="42">
        <v>103.6</v>
      </c>
      <c r="K22" s="38">
        <v>3.2</v>
      </c>
      <c r="L22" s="37">
        <v>100.5</v>
      </c>
      <c r="M22" s="38">
        <v>-2.5</v>
      </c>
      <c r="N22" s="42">
        <v>97.4</v>
      </c>
      <c r="O22" s="37">
        <v>-0.3</v>
      </c>
      <c r="P22" s="42">
        <v>104.1</v>
      </c>
      <c r="Q22" s="38">
        <v>4.0999999999999996</v>
      </c>
      <c r="R22" s="42">
        <v>117.2</v>
      </c>
      <c r="S22" s="38">
        <v>4.3</v>
      </c>
      <c r="T22" s="42">
        <v>79.099999999999994</v>
      </c>
      <c r="U22" s="38">
        <v>-18.600000000000001</v>
      </c>
      <c r="V22" s="42">
        <v>96.6</v>
      </c>
      <c r="W22" s="38">
        <v>-1.5</v>
      </c>
      <c r="X22" s="42">
        <v>100.2</v>
      </c>
      <c r="Y22" s="38">
        <v>0.7</v>
      </c>
      <c r="Z22" s="42">
        <v>107.9</v>
      </c>
      <c r="AA22" s="38">
        <v>11.1</v>
      </c>
      <c r="AB22" s="42">
        <v>98.9</v>
      </c>
      <c r="AC22" s="38">
        <v>-2.2999999999999998</v>
      </c>
    </row>
    <row r="23" spans="1:29" ht="20.25" customHeight="1">
      <c r="A23" s="51" t="s">
        <v>329</v>
      </c>
      <c r="B23" s="42">
        <v>95.2</v>
      </c>
      <c r="C23" s="38">
        <v>0</v>
      </c>
      <c r="D23" s="42">
        <v>88.5</v>
      </c>
      <c r="E23" s="38">
        <v>-1.9</v>
      </c>
      <c r="F23" s="42">
        <v>94</v>
      </c>
      <c r="G23" s="38">
        <v>0</v>
      </c>
      <c r="H23" s="42">
        <v>87</v>
      </c>
      <c r="I23" s="38">
        <v>-8.3000000000000007</v>
      </c>
      <c r="J23" s="42">
        <v>94.1</v>
      </c>
      <c r="K23" s="38">
        <v>-2.4</v>
      </c>
      <c r="L23" s="42">
        <v>94.4</v>
      </c>
      <c r="M23" s="38">
        <v>-1.8</v>
      </c>
      <c r="N23" s="42">
        <v>91.7</v>
      </c>
      <c r="O23" s="38">
        <v>-5.9</v>
      </c>
      <c r="P23" s="42">
        <v>98.6</v>
      </c>
      <c r="Q23" s="38">
        <v>1</v>
      </c>
      <c r="R23" s="42">
        <v>108.5</v>
      </c>
      <c r="S23" s="38">
        <v>19</v>
      </c>
      <c r="T23" s="42">
        <v>96.8</v>
      </c>
      <c r="U23" s="38" t="s">
        <v>65</v>
      </c>
      <c r="V23" s="42">
        <v>90.6</v>
      </c>
      <c r="W23" s="38">
        <v>1.2</v>
      </c>
      <c r="X23" s="42">
        <v>101.3</v>
      </c>
      <c r="Y23" s="38">
        <v>1.3</v>
      </c>
      <c r="Z23" s="42">
        <v>103.8</v>
      </c>
      <c r="AA23" s="38">
        <v>0.8</v>
      </c>
      <c r="AB23" s="42">
        <v>92</v>
      </c>
      <c r="AC23" s="38">
        <v>1.2</v>
      </c>
    </row>
    <row r="24" spans="1:29" ht="20.25" customHeight="1">
      <c r="A24" s="51" t="s">
        <v>332</v>
      </c>
      <c r="B24" s="42">
        <v>96.7</v>
      </c>
      <c r="C24" s="38">
        <v>0.1</v>
      </c>
      <c r="D24" s="42">
        <v>99.2</v>
      </c>
      <c r="E24" s="38">
        <v>-3.1</v>
      </c>
      <c r="F24" s="42">
        <v>103.7</v>
      </c>
      <c r="G24" s="38">
        <v>1.2</v>
      </c>
      <c r="H24" s="42">
        <v>85.6</v>
      </c>
      <c r="I24" s="38">
        <v>-11.8</v>
      </c>
      <c r="J24" s="42">
        <v>96.4</v>
      </c>
      <c r="K24" s="38">
        <v>-0.5</v>
      </c>
      <c r="L24" s="42">
        <v>90.5</v>
      </c>
      <c r="M24" s="38">
        <v>-5</v>
      </c>
      <c r="N24" s="42">
        <v>87.9</v>
      </c>
      <c r="O24" s="38">
        <v>-0.7</v>
      </c>
      <c r="P24" s="42">
        <v>95</v>
      </c>
      <c r="Q24" s="38">
        <v>-0.8</v>
      </c>
      <c r="R24" s="42">
        <v>88.2</v>
      </c>
      <c r="S24" s="38">
        <v>16.399999999999999</v>
      </c>
      <c r="T24" s="42">
        <v>82.6</v>
      </c>
      <c r="U24" s="38" t="s">
        <v>65</v>
      </c>
      <c r="V24" s="42">
        <v>85.5</v>
      </c>
      <c r="W24" s="38">
        <v>-3.8</v>
      </c>
      <c r="X24" s="42">
        <v>98.5</v>
      </c>
      <c r="Y24" s="38">
        <v>1.9</v>
      </c>
      <c r="Z24" s="42">
        <v>90.4</v>
      </c>
      <c r="AA24" s="38">
        <v>0.4</v>
      </c>
      <c r="AB24" s="42">
        <v>90</v>
      </c>
      <c r="AC24" s="38">
        <v>-1.6</v>
      </c>
    </row>
    <row r="25" spans="1:29" ht="20.25" customHeight="1">
      <c r="A25" s="301" t="s">
        <v>336</v>
      </c>
      <c r="B25" s="227">
        <v>100.3</v>
      </c>
      <c r="C25" s="54">
        <v>-0.8</v>
      </c>
      <c r="D25" s="53">
        <v>100.2</v>
      </c>
      <c r="E25" s="54">
        <v>-7.8</v>
      </c>
      <c r="F25" s="53">
        <v>103.5</v>
      </c>
      <c r="G25" s="54">
        <v>-0.8</v>
      </c>
      <c r="H25" s="53">
        <v>86.8</v>
      </c>
      <c r="I25" s="54">
        <v>-16.100000000000001</v>
      </c>
      <c r="J25" s="53">
        <v>102.7</v>
      </c>
      <c r="K25" s="54">
        <v>7.9</v>
      </c>
      <c r="L25" s="53">
        <v>94.9</v>
      </c>
      <c r="M25" s="54">
        <v>0.3</v>
      </c>
      <c r="N25" s="53">
        <v>104.1</v>
      </c>
      <c r="O25" s="230">
        <v>7</v>
      </c>
      <c r="P25" s="53">
        <v>107.8</v>
      </c>
      <c r="Q25" s="54">
        <v>-1.8</v>
      </c>
      <c r="R25" s="53">
        <v>107</v>
      </c>
      <c r="S25" s="54">
        <v>-0.9</v>
      </c>
      <c r="T25" s="53">
        <v>86.3</v>
      </c>
      <c r="U25" s="54">
        <v>23.1</v>
      </c>
      <c r="V25" s="53">
        <v>100.4</v>
      </c>
      <c r="W25" s="54">
        <v>-5.9</v>
      </c>
      <c r="X25" s="53">
        <v>99.4</v>
      </c>
      <c r="Y25" s="54">
        <v>-2.1</v>
      </c>
      <c r="Z25" s="53">
        <v>107</v>
      </c>
      <c r="AA25" s="54">
        <v>9.5</v>
      </c>
      <c r="AB25" s="53">
        <v>91.9</v>
      </c>
      <c r="AC25" s="54">
        <v>-4.9000000000000004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326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117.2</v>
      </c>
      <c r="C32" s="45">
        <v>1.6</v>
      </c>
      <c r="D32" s="46">
        <v>141.69999999999999</v>
      </c>
      <c r="E32" s="45">
        <v>15.1</v>
      </c>
      <c r="F32" s="44">
        <v>129.19999999999999</v>
      </c>
      <c r="G32" s="46">
        <v>0.7</v>
      </c>
      <c r="H32" s="44">
        <v>160.30000000000001</v>
      </c>
      <c r="I32" s="45">
        <v>29.6</v>
      </c>
      <c r="J32" s="44">
        <v>133.4</v>
      </c>
      <c r="K32" s="45">
        <v>14.5</v>
      </c>
      <c r="L32" s="46">
        <v>90.5</v>
      </c>
      <c r="M32" s="45">
        <v>-15.3</v>
      </c>
      <c r="N32" s="44">
        <v>77.8</v>
      </c>
      <c r="O32" s="46">
        <v>-20.3</v>
      </c>
      <c r="P32" s="44">
        <v>110.5</v>
      </c>
      <c r="Q32" s="45">
        <v>17.2</v>
      </c>
      <c r="R32" s="44">
        <v>164.2</v>
      </c>
      <c r="S32" s="45">
        <v>51.1</v>
      </c>
      <c r="T32" s="44">
        <v>907.9</v>
      </c>
      <c r="U32" s="45">
        <v>818.2</v>
      </c>
      <c r="V32" s="44">
        <v>98.6</v>
      </c>
      <c r="W32" s="45">
        <v>2.8</v>
      </c>
      <c r="X32" s="44">
        <v>90.4</v>
      </c>
      <c r="Y32" s="45">
        <v>-6.4</v>
      </c>
      <c r="Z32" s="44">
        <v>197.1</v>
      </c>
      <c r="AA32" s="45">
        <v>178.6</v>
      </c>
      <c r="AB32" s="44">
        <v>90.5</v>
      </c>
      <c r="AC32" s="45">
        <v>-23.8</v>
      </c>
    </row>
    <row r="33" spans="1:29" ht="20.25" customHeight="1">
      <c r="A33" s="47" t="s">
        <v>318</v>
      </c>
      <c r="B33" s="42">
        <v>117.2</v>
      </c>
      <c r="C33" s="38">
        <v>14.5</v>
      </c>
      <c r="D33" s="37">
        <v>126.1</v>
      </c>
      <c r="E33" s="38">
        <v>41.7</v>
      </c>
      <c r="F33" s="42">
        <v>122.4</v>
      </c>
      <c r="G33" s="37">
        <v>12.6</v>
      </c>
      <c r="H33" s="42">
        <v>161.1</v>
      </c>
      <c r="I33" s="38">
        <v>35</v>
      </c>
      <c r="J33" s="42">
        <v>133.4</v>
      </c>
      <c r="K33" s="38">
        <v>16.399999999999999</v>
      </c>
      <c r="L33" s="37">
        <v>93.1</v>
      </c>
      <c r="M33" s="38">
        <v>-8.6999999999999993</v>
      </c>
      <c r="N33" s="42">
        <v>103.8</v>
      </c>
      <c r="O33" s="37">
        <v>-20.9</v>
      </c>
      <c r="P33" s="42">
        <v>98.3</v>
      </c>
      <c r="Q33" s="38">
        <v>-3.4</v>
      </c>
      <c r="R33" s="42">
        <v>127.9</v>
      </c>
      <c r="S33" s="38">
        <v>53.9</v>
      </c>
      <c r="T33" s="42">
        <v>503.4</v>
      </c>
      <c r="U33" s="38" t="s">
        <v>65</v>
      </c>
      <c r="V33" s="42">
        <v>144.1</v>
      </c>
      <c r="W33" s="38">
        <v>104.2</v>
      </c>
      <c r="X33" s="42">
        <v>90.4</v>
      </c>
      <c r="Y33" s="38">
        <v>-13.7</v>
      </c>
      <c r="Z33" s="42">
        <v>277.89999999999998</v>
      </c>
      <c r="AA33" s="38">
        <v>74.599999999999994</v>
      </c>
      <c r="AB33" s="42">
        <v>84.7</v>
      </c>
      <c r="AC33" s="38">
        <v>-19</v>
      </c>
    </row>
    <row r="34" spans="1:29" ht="20.25" customHeight="1">
      <c r="A34" s="47" t="s">
        <v>319</v>
      </c>
      <c r="B34" s="42">
        <v>108.8</v>
      </c>
      <c r="C34" s="38">
        <v>32.9</v>
      </c>
      <c r="D34" s="37">
        <v>104.6</v>
      </c>
      <c r="E34" s="38">
        <v>28.1</v>
      </c>
      <c r="F34" s="42">
        <v>113</v>
      </c>
      <c r="G34" s="37">
        <v>45.2</v>
      </c>
      <c r="H34" s="42">
        <v>127.5</v>
      </c>
      <c r="I34" s="38">
        <v>55.3</v>
      </c>
      <c r="J34" s="42">
        <v>130</v>
      </c>
      <c r="K34" s="38">
        <v>55.4</v>
      </c>
      <c r="L34" s="37">
        <v>90.5</v>
      </c>
      <c r="M34" s="38">
        <v>9.1</v>
      </c>
      <c r="N34" s="42">
        <v>102.3</v>
      </c>
      <c r="O34" s="37">
        <v>-15.3</v>
      </c>
      <c r="P34" s="42">
        <v>94.3</v>
      </c>
      <c r="Q34" s="38">
        <v>-11.9</v>
      </c>
      <c r="R34" s="42">
        <v>136.4</v>
      </c>
      <c r="S34" s="38">
        <v>254.6</v>
      </c>
      <c r="T34" s="42">
        <v>557.29999999999995</v>
      </c>
      <c r="U34" s="38" t="s">
        <v>65</v>
      </c>
      <c r="V34" s="42">
        <v>131.5</v>
      </c>
      <c r="W34" s="38">
        <v>75.5</v>
      </c>
      <c r="X34" s="42">
        <v>82.2</v>
      </c>
      <c r="Y34" s="38">
        <v>-6.9</v>
      </c>
      <c r="Z34" s="42">
        <v>138.9</v>
      </c>
      <c r="AA34" s="38">
        <v>17</v>
      </c>
      <c r="AB34" s="42">
        <v>78</v>
      </c>
      <c r="AC34" s="38">
        <v>-12.1</v>
      </c>
    </row>
    <row r="35" spans="1:29" ht="20.25" customHeight="1">
      <c r="A35" s="47" t="s">
        <v>320</v>
      </c>
      <c r="B35" s="42">
        <v>112.5</v>
      </c>
      <c r="C35" s="38">
        <v>32.9</v>
      </c>
      <c r="D35" s="37">
        <v>121.6</v>
      </c>
      <c r="E35" s="38">
        <v>18</v>
      </c>
      <c r="F35" s="42">
        <v>118.9</v>
      </c>
      <c r="G35" s="37">
        <v>61.7</v>
      </c>
      <c r="H35" s="42">
        <v>135.80000000000001</v>
      </c>
      <c r="I35" s="38">
        <v>61.2</v>
      </c>
      <c r="J35" s="42">
        <v>130</v>
      </c>
      <c r="K35" s="38">
        <v>53.4</v>
      </c>
      <c r="L35" s="37">
        <v>89.3</v>
      </c>
      <c r="M35" s="38">
        <v>-2.7</v>
      </c>
      <c r="N35" s="42">
        <v>96.1</v>
      </c>
      <c r="O35" s="37">
        <v>0</v>
      </c>
      <c r="P35" s="42">
        <v>100</v>
      </c>
      <c r="Q35" s="38">
        <v>-1.2</v>
      </c>
      <c r="R35" s="42">
        <v>138.6</v>
      </c>
      <c r="S35" s="38">
        <v>62.6</v>
      </c>
      <c r="T35" s="42">
        <v>453.9</v>
      </c>
      <c r="U35" s="38">
        <v>818.2</v>
      </c>
      <c r="V35" s="42">
        <v>139.80000000000001</v>
      </c>
      <c r="W35" s="38">
        <v>94.6</v>
      </c>
      <c r="X35" s="42">
        <v>82.2</v>
      </c>
      <c r="Y35" s="38">
        <v>-29.8</v>
      </c>
      <c r="Z35" s="42">
        <v>108.6</v>
      </c>
      <c r="AA35" s="38">
        <v>26.5</v>
      </c>
      <c r="AB35" s="42">
        <v>74.8</v>
      </c>
      <c r="AC35" s="38">
        <v>-15.8</v>
      </c>
    </row>
    <row r="36" spans="1:29" ht="20.25" customHeight="1">
      <c r="A36" s="47" t="s">
        <v>321</v>
      </c>
      <c r="B36" s="42">
        <v>118.1</v>
      </c>
      <c r="C36" s="38">
        <v>32.200000000000003</v>
      </c>
      <c r="D36" s="37">
        <v>123.8</v>
      </c>
      <c r="E36" s="38">
        <v>22.8</v>
      </c>
      <c r="F36" s="42">
        <v>126.7</v>
      </c>
      <c r="G36" s="37">
        <v>64.5</v>
      </c>
      <c r="H36" s="42">
        <v>159.69999999999999</v>
      </c>
      <c r="I36" s="38">
        <v>116.3</v>
      </c>
      <c r="J36" s="42">
        <v>137</v>
      </c>
      <c r="K36" s="38">
        <v>67.599999999999994</v>
      </c>
      <c r="L36" s="37">
        <v>79.3</v>
      </c>
      <c r="M36" s="38">
        <v>-19.2</v>
      </c>
      <c r="N36" s="42">
        <v>82.5</v>
      </c>
      <c r="O36" s="37">
        <v>-21.7</v>
      </c>
      <c r="P36" s="42">
        <v>114.5</v>
      </c>
      <c r="Q36" s="38">
        <v>15.2</v>
      </c>
      <c r="R36" s="42">
        <v>164.2</v>
      </c>
      <c r="S36" s="38">
        <v>165.4</v>
      </c>
      <c r="T36" s="42">
        <v>656.2</v>
      </c>
      <c r="U36" s="38">
        <v>1227.3</v>
      </c>
      <c r="V36" s="42">
        <v>141.1</v>
      </c>
      <c r="W36" s="38">
        <v>15.4</v>
      </c>
      <c r="X36" s="42">
        <v>88.3</v>
      </c>
      <c r="Y36" s="38">
        <v>-12.3</v>
      </c>
      <c r="Z36" s="42">
        <v>111.2</v>
      </c>
      <c r="AA36" s="38">
        <v>10</v>
      </c>
      <c r="AB36" s="42">
        <v>89.7</v>
      </c>
      <c r="AC36" s="38">
        <v>0</v>
      </c>
    </row>
    <row r="37" spans="1:29" ht="20.25" customHeight="1">
      <c r="A37" s="47" t="s">
        <v>322</v>
      </c>
      <c r="B37" s="48">
        <v>107</v>
      </c>
      <c r="C37" s="49">
        <v>18.600000000000001</v>
      </c>
      <c r="D37" s="50">
        <v>118.6</v>
      </c>
      <c r="E37" s="49">
        <v>18.399999999999999</v>
      </c>
      <c r="F37" s="48">
        <v>119.8</v>
      </c>
      <c r="G37" s="50">
        <v>57.5</v>
      </c>
      <c r="H37" s="48">
        <v>129.80000000000001</v>
      </c>
      <c r="I37" s="49">
        <v>52.6</v>
      </c>
      <c r="J37" s="48">
        <v>118.5</v>
      </c>
      <c r="K37" s="49">
        <v>28.5</v>
      </c>
      <c r="L37" s="50">
        <v>89.3</v>
      </c>
      <c r="M37" s="49">
        <v>-13.4</v>
      </c>
      <c r="N37" s="48">
        <v>83.9</v>
      </c>
      <c r="O37" s="50">
        <v>-19.2</v>
      </c>
      <c r="P37" s="48">
        <v>104.6</v>
      </c>
      <c r="Q37" s="49">
        <v>9</v>
      </c>
      <c r="R37" s="48">
        <v>155.6</v>
      </c>
      <c r="S37" s="49">
        <v>97.2</v>
      </c>
      <c r="T37" s="48">
        <v>759.6</v>
      </c>
      <c r="U37" s="49">
        <v>1436.4</v>
      </c>
      <c r="V37" s="48">
        <v>81.5</v>
      </c>
      <c r="W37" s="49">
        <v>-25.6</v>
      </c>
      <c r="X37" s="48">
        <v>90.4</v>
      </c>
      <c r="Y37" s="49">
        <v>-8.4</v>
      </c>
      <c r="Z37" s="48">
        <v>90.9</v>
      </c>
      <c r="AA37" s="49">
        <v>9.1</v>
      </c>
      <c r="AB37" s="48">
        <v>90.5</v>
      </c>
      <c r="AC37" s="49">
        <v>-4.4000000000000004</v>
      </c>
    </row>
    <row r="38" spans="1:29" ht="20.25" customHeight="1">
      <c r="A38" s="43" t="s">
        <v>323</v>
      </c>
      <c r="B38" s="42">
        <v>115.3</v>
      </c>
      <c r="C38" s="38">
        <v>22.8</v>
      </c>
      <c r="D38" s="37">
        <v>131.30000000000001</v>
      </c>
      <c r="E38" s="38">
        <v>18.8</v>
      </c>
      <c r="F38" s="42">
        <v>124.9</v>
      </c>
      <c r="G38" s="37">
        <v>38.9</v>
      </c>
      <c r="H38" s="42">
        <v>141</v>
      </c>
      <c r="I38" s="38">
        <v>61.5</v>
      </c>
      <c r="J38" s="42">
        <v>139.4</v>
      </c>
      <c r="K38" s="38">
        <v>53.7</v>
      </c>
      <c r="L38" s="37">
        <v>80.5</v>
      </c>
      <c r="M38" s="38">
        <v>-15.8</v>
      </c>
      <c r="N38" s="42">
        <v>108.4</v>
      </c>
      <c r="O38" s="37">
        <v>31.4</v>
      </c>
      <c r="P38" s="42">
        <v>114</v>
      </c>
      <c r="Q38" s="38">
        <v>17.3</v>
      </c>
      <c r="R38" s="42">
        <v>104.5</v>
      </c>
      <c r="S38" s="38">
        <v>40.200000000000003</v>
      </c>
      <c r="T38" s="42">
        <v>809</v>
      </c>
      <c r="U38" s="38">
        <v>718.2</v>
      </c>
      <c r="V38" s="42">
        <v>115.6</v>
      </c>
      <c r="W38" s="38">
        <v>9.5</v>
      </c>
      <c r="X38" s="42">
        <v>88.3</v>
      </c>
      <c r="Y38" s="38">
        <v>-12.3</v>
      </c>
      <c r="Z38" s="42">
        <v>103.6</v>
      </c>
      <c r="AA38" s="38">
        <v>24.2</v>
      </c>
      <c r="AB38" s="42">
        <v>86.4</v>
      </c>
      <c r="AC38" s="38">
        <v>-1</v>
      </c>
    </row>
    <row r="39" spans="1:29" ht="20.25" customHeight="1">
      <c r="A39" s="51" t="s">
        <v>324</v>
      </c>
      <c r="B39" s="42">
        <v>116.2</v>
      </c>
      <c r="C39" s="38">
        <v>13.5</v>
      </c>
      <c r="D39" s="37">
        <v>123.1</v>
      </c>
      <c r="E39" s="38">
        <v>27.7</v>
      </c>
      <c r="F39" s="42">
        <v>123.2</v>
      </c>
      <c r="G39" s="37">
        <v>22.1</v>
      </c>
      <c r="H39" s="42">
        <v>188.6</v>
      </c>
      <c r="I39" s="38">
        <v>75.7</v>
      </c>
      <c r="J39" s="42">
        <v>120</v>
      </c>
      <c r="K39" s="38">
        <v>30.1</v>
      </c>
      <c r="L39" s="37">
        <v>81.8</v>
      </c>
      <c r="M39" s="38">
        <v>-14.4</v>
      </c>
      <c r="N39" s="42">
        <v>79.400000000000006</v>
      </c>
      <c r="O39" s="37">
        <v>-13.3</v>
      </c>
      <c r="P39" s="42">
        <v>130.69999999999999</v>
      </c>
      <c r="Q39" s="38">
        <v>10.3</v>
      </c>
      <c r="R39" s="42">
        <v>142.69999999999999</v>
      </c>
      <c r="S39" s="38">
        <v>36.6</v>
      </c>
      <c r="T39" s="42">
        <v>957.3</v>
      </c>
      <c r="U39" s="38">
        <v>1836.4</v>
      </c>
      <c r="V39" s="42">
        <v>142</v>
      </c>
      <c r="W39" s="38">
        <v>11.7</v>
      </c>
      <c r="X39" s="42">
        <v>88.3</v>
      </c>
      <c r="Y39" s="38">
        <v>-10.5</v>
      </c>
      <c r="Z39" s="42">
        <v>118.7</v>
      </c>
      <c r="AA39" s="38">
        <v>4.4000000000000004</v>
      </c>
      <c r="AB39" s="42">
        <v>88.8</v>
      </c>
      <c r="AC39" s="38">
        <v>-10.199999999999999</v>
      </c>
    </row>
    <row r="40" spans="1:29" ht="20.25" customHeight="1">
      <c r="A40" s="51" t="s">
        <v>325</v>
      </c>
      <c r="B40" s="42">
        <v>119</v>
      </c>
      <c r="C40" s="38">
        <v>11.2</v>
      </c>
      <c r="D40" s="37">
        <v>126.8</v>
      </c>
      <c r="E40" s="38">
        <v>34.6</v>
      </c>
      <c r="F40" s="42">
        <v>124.9</v>
      </c>
      <c r="G40" s="37">
        <v>12.3</v>
      </c>
      <c r="H40" s="42">
        <v>179</v>
      </c>
      <c r="I40" s="38">
        <v>77.900000000000006</v>
      </c>
      <c r="J40" s="42">
        <v>130.4</v>
      </c>
      <c r="K40" s="38">
        <v>33.700000000000003</v>
      </c>
      <c r="L40" s="37">
        <v>88</v>
      </c>
      <c r="M40" s="38">
        <v>-11.4</v>
      </c>
      <c r="N40" s="42">
        <v>83.9</v>
      </c>
      <c r="O40" s="37">
        <v>-20.3</v>
      </c>
      <c r="P40" s="42">
        <v>130.69999999999999</v>
      </c>
      <c r="Q40" s="38">
        <v>7.2</v>
      </c>
      <c r="R40" s="42">
        <v>185.4</v>
      </c>
      <c r="S40" s="38">
        <v>70.599999999999994</v>
      </c>
      <c r="T40" s="42">
        <v>907.9</v>
      </c>
      <c r="U40" s="38">
        <v>1736.4</v>
      </c>
      <c r="V40" s="42">
        <v>133.19999999999999</v>
      </c>
      <c r="W40" s="38">
        <v>4.0999999999999996</v>
      </c>
      <c r="X40" s="42">
        <v>90.4</v>
      </c>
      <c r="Y40" s="38">
        <v>-4.4000000000000004</v>
      </c>
      <c r="Z40" s="42">
        <v>93.5</v>
      </c>
      <c r="AA40" s="38">
        <v>0</v>
      </c>
      <c r="AB40" s="42">
        <v>91.3</v>
      </c>
      <c r="AC40" s="38">
        <v>-10.6</v>
      </c>
    </row>
    <row r="41" spans="1:29" ht="20.25" customHeight="1">
      <c r="A41" s="51" t="s">
        <v>327</v>
      </c>
      <c r="B41" s="42">
        <v>116.2</v>
      </c>
      <c r="C41" s="38">
        <v>5</v>
      </c>
      <c r="D41" s="37">
        <v>120.9</v>
      </c>
      <c r="E41" s="38">
        <v>31.5</v>
      </c>
      <c r="F41" s="42">
        <v>124.9</v>
      </c>
      <c r="G41" s="37">
        <v>5.8</v>
      </c>
      <c r="H41" s="42">
        <v>167</v>
      </c>
      <c r="I41" s="38">
        <v>51.3</v>
      </c>
      <c r="J41" s="42">
        <v>128.9</v>
      </c>
      <c r="K41" s="38">
        <v>31.4</v>
      </c>
      <c r="L41" s="37">
        <v>95.6</v>
      </c>
      <c r="M41" s="38">
        <v>-16.5</v>
      </c>
      <c r="N41" s="42">
        <v>80.900000000000006</v>
      </c>
      <c r="O41" s="37">
        <v>-11.7</v>
      </c>
      <c r="P41" s="42">
        <v>124.3</v>
      </c>
      <c r="Q41" s="38">
        <v>13.7</v>
      </c>
      <c r="R41" s="42">
        <v>202.6</v>
      </c>
      <c r="S41" s="38">
        <v>69.8</v>
      </c>
      <c r="T41" s="42">
        <v>1060.7</v>
      </c>
      <c r="U41" s="38">
        <v>2045.5</v>
      </c>
      <c r="V41" s="42">
        <v>120</v>
      </c>
      <c r="W41" s="38">
        <v>9.6</v>
      </c>
      <c r="X41" s="42">
        <v>86.2</v>
      </c>
      <c r="Y41" s="38">
        <v>-19.3</v>
      </c>
      <c r="Z41" s="42">
        <v>106.1</v>
      </c>
      <c r="AA41" s="38">
        <v>-2.2999999999999998</v>
      </c>
      <c r="AB41" s="42">
        <v>90.5</v>
      </c>
      <c r="AC41" s="38">
        <v>-16.8</v>
      </c>
    </row>
    <row r="42" spans="1:29" ht="20.25" customHeight="1">
      <c r="A42" s="51" t="s">
        <v>329</v>
      </c>
      <c r="B42" s="42">
        <v>111.1</v>
      </c>
      <c r="C42" s="38">
        <v>9.6</v>
      </c>
      <c r="D42" s="42">
        <v>106.7</v>
      </c>
      <c r="E42" s="38">
        <v>0.6</v>
      </c>
      <c r="F42" s="42">
        <v>117.9</v>
      </c>
      <c r="G42" s="38">
        <v>8.5</v>
      </c>
      <c r="H42" s="42">
        <v>53.7</v>
      </c>
      <c r="I42" s="38">
        <v>-60.6</v>
      </c>
      <c r="J42" s="42">
        <v>134.80000000000001</v>
      </c>
      <c r="K42" s="38">
        <v>13.8</v>
      </c>
      <c r="L42" s="42">
        <v>85</v>
      </c>
      <c r="M42" s="38">
        <v>-4.8</v>
      </c>
      <c r="N42" s="42">
        <v>93.9</v>
      </c>
      <c r="O42" s="38">
        <v>0.9</v>
      </c>
      <c r="P42" s="42">
        <v>82.1</v>
      </c>
      <c r="Q42" s="38">
        <v>-10.1</v>
      </c>
      <c r="R42" s="42">
        <v>140.4</v>
      </c>
      <c r="S42" s="38">
        <v>31.6</v>
      </c>
      <c r="T42" s="42">
        <v>2550</v>
      </c>
      <c r="U42" s="38" t="s">
        <v>65</v>
      </c>
      <c r="V42" s="42">
        <v>103.5</v>
      </c>
      <c r="W42" s="38">
        <v>18.2</v>
      </c>
      <c r="X42" s="42">
        <v>106.1</v>
      </c>
      <c r="Y42" s="38">
        <v>23.1</v>
      </c>
      <c r="Z42" s="42">
        <v>340</v>
      </c>
      <c r="AA42" s="38">
        <v>213.1</v>
      </c>
      <c r="AB42" s="42">
        <v>87.5</v>
      </c>
      <c r="AC42" s="38">
        <v>10.9</v>
      </c>
    </row>
    <row r="43" spans="1:29" ht="20.25" customHeight="1">
      <c r="A43" s="51" t="s">
        <v>332</v>
      </c>
      <c r="B43" s="42">
        <v>113.9</v>
      </c>
      <c r="C43" s="38">
        <v>3.7</v>
      </c>
      <c r="D43" s="42">
        <v>105.9</v>
      </c>
      <c r="E43" s="38">
        <v>-20.3</v>
      </c>
      <c r="F43" s="42">
        <v>134.19999999999999</v>
      </c>
      <c r="G43" s="38">
        <v>9.6</v>
      </c>
      <c r="H43" s="42">
        <v>53.7</v>
      </c>
      <c r="I43" s="38">
        <v>-62.1</v>
      </c>
      <c r="J43" s="42">
        <v>136.30000000000001</v>
      </c>
      <c r="K43" s="38">
        <v>7</v>
      </c>
      <c r="L43" s="42">
        <v>71.3</v>
      </c>
      <c r="M43" s="38">
        <v>-11.4</v>
      </c>
      <c r="N43" s="42">
        <v>116.7</v>
      </c>
      <c r="O43" s="38">
        <v>47</v>
      </c>
      <c r="P43" s="42">
        <v>85.5</v>
      </c>
      <c r="Q43" s="38">
        <v>-23</v>
      </c>
      <c r="R43" s="42">
        <v>100</v>
      </c>
      <c r="S43" s="38">
        <v>-16.2</v>
      </c>
      <c r="T43" s="42">
        <v>2350</v>
      </c>
      <c r="U43" s="38" t="s">
        <v>65</v>
      </c>
      <c r="V43" s="42">
        <v>90.8</v>
      </c>
      <c r="W43" s="38">
        <v>-4.9000000000000004</v>
      </c>
      <c r="X43" s="42">
        <v>108.2</v>
      </c>
      <c r="Y43" s="38">
        <v>22.5</v>
      </c>
      <c r="Z43" s="42">
        <v>220</v>
      </c>
      <c r="AA43" s="38">
        <v>222.6</v>
      </c>
      <c r="AB43" s="42">
        <v>85</v>
      </c>
      <c r="AC43" s="38">
        <v>3.4</v>
      </c>
    </row>
    <row r="44" spans="1:29" ht="20.25" customHeight="1">
      <c r="A44" s="301" t="s">
        <v>336</v>
      </c>
      <c r="B44" s="53">
        <v>116.7</v>
      </c>
      <c r="C44" s="54">
        <v>-0.4</v>
      </c>
      <c r="D44" s="53">
        <v>117.8</v>
      </c>
      <c r="E44" s="54">
        <v>-16.899999999999999</v>
      </c>
      <c r="F44" s="53">
        <v>135.9</v>
      </c>
      <c r="G44" s="54">
        <v>5.2</v>
      </c>
      <c r="H44" s="53">
        <v>61.2</v>
      </c>
      <c r="I44" s="54">
        <v>-61.8</v>
      </c>
      <c r="J44" s="53">
        <v>131.80000000000001</v>
      </c>
      <c r="K44" s="54">
        <v>-1.2</v>
      </c>
      <c r="L44" s="53">
        <v>78.8</v>
      </c>
      <c r="M44" s="54">
        <v>-12.9</v>
      </c>
      <c r="N44" s="53">
        <v>112.1</v>
      </c>
      <c r="O44" s="230">
        <v>44.1</v>
      </c>
      <c r="P44" s="53">
        <v>97.1</v>
      </c>
      <c r="Q44" s="54">
        <v>-12.1</v>
      </c>
      <c r="R44" s="53">
        <v>138.30000000000001</v>
      </c>
      <c r="S44" s="54">
        <v>-15.8</v>
      </c>
      <c r="T44" s="53">
        <v>1150</v>
      </c>
      <c r="U44" s="54">
        <v>26.7</v>
      </c>
      <c r="V44" s="53">
        <v>97.8</v>
      </c>
      <c r="W44" s="54">
        <v>-0.8</v>
      </c>
      <c r="X44" s="53">
        <v>112.2</v>
      </c>
      <c r="Y44" s="54">
        <v>24.1</v>
      </c>
      <c r="Z44" s="53">
        <v>207.5</v>
      </c>
      <c r="AA44" s="54">
        <v>5.3</v>
      </c>
      <c r="AB44" s="53">
        <v>80</v>
      </c>
      <c r="AC44" s="54">
        <v>-11.6</v>
      </c>
    </row>
    <row r="45" spans="1:29" ht="16.5" customHeight="1">
      <c r="A45" s="404" t="s">
        <v>181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328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98.3</v>
      </c>
      <c r="C51" s="45">
        <v>-0.9</v>
      </c>
      <c r="D51" s="46">
        <v>93</v>
      </c>
      <c r="E51" s="45">
        <v>-5.3</v>
      </c>
      <c r="F51" s="46">
        <v>99.2</v>
      </c>
      <c r="G51" s="46">
        <v>-0.4</v>
      </c>
      <c r="H51" s="44">
        <v>98.6</v>
      </c>
      <c r="I51" s="45">
        <v>0.8</v>
      </c>
      <c r="J51" s="44">
        <v>99.5</v>
      </c>
      <c r="K51" s="45">
        <v>1.9</v>
      </c>
      <c r="L51" s="46">
        <v>99.8</v>
      </c>
      <c r="M51" s="45">
        <v>0.2</v>
      </c>
      <c r="N51" s="46">
        <v>99</v>
      </c>
      <c r="O51" s="46">
        <v>-1.8</v>
      </c>
      <c r="P51" s="44">
        <v>100.1</v>
      </c>
      <c r="Q51" s="45">
        <v>0.2</v>
      </c>
      <c r="R51" s="44">
        <v>95.8</v>
      </c>
      <c r="S51" s="45">
        <v>-7.1</v>
      </c>
      <c r="T51" s="44">
        <v>98.2</v>
      </c>
      <c r="U51" s="45">
        <v>-3</v>
      </c>
      <c r="V51" s="44">
        <v>95.6</v>
      </c>
      <c r="W51" s="45">
        <v>11.1</v>
      </c>
      <c r="X51" s="46">
        <v>97.5</v>
      </c>
      <c r="Y51" s="45">
        <v>-3.1</v>
      </c>
      <c r="Z51" s="44">
        <v>94.8</v>
      </c>
      <c r="AA51" s="45">
        <v>-4.7</v>
      </c>
      <c r="AB51" s="44">
        <v>98.3</v>
      </c>
      <c r="AC51" s="45">
        <v>-2.9</v>
      </c>
    </row>
    <row r="52" spans="1:29" ht="20.25" customHeight="1">
      <c r="A52" s="51" t="s">
        <v>318</v>
      </c>
      <c r="B52" s="37">
        <v>100</v>
      </c>
      <c r="C52" s="38">
        <v>0</v>
      </c>
      <c r="D52" s="37">
        <v>94.5</v>
      </c>
      <c r="E52" s="38">
        <v>-6.3</v>
      </c>
      <c r="F52" s="37">
        <v>100.2</v>
      </c>
      <c r="G52" s="37">
        <v>-0.4</v>
      </c>
      <c r="H52" s="42">
        <v>101.5</v>
      </c>
      <c r="I52" s="38">
        <v>-1.9</v>
      </c>
      <c r="J52" s="42">
        <v>100</v>
      </c>
      <c r="K52" s="38">
        <v>-0.3</v>
      </c>
      <c r="L52" s="37">
        <v>101.1</v>
      </c>
      <c r="M52" s="38">
        <v>2.1</v>
      </c>
      <c r="N52" s="37">
        <v>100.1</v>
      </c>
      <c r="O52" s="37">
        <v>0</v>
      </c>
      <c r="P52" s="42">
        <v>101.5</v>
      </c>
      <c r="Q52" s="38">
        <v>0.8</v>
      </c>
      <c r="R52" s="42">
        <v>95.2</v>
      </c>
      <c r="S52" s="38">
        <v>-5.6</v>
      </c>
      <c r="T52" s="42">
        <v>97.8</v>
      </c>
      <c r="U52" s="38" t="s">
        <v>65</v>
      </c>
      <c r="V52" s="42">
        <v>104</v>
      </c>
      <c r="W52" s="38">
        <v>3.9</v>
      </c>
      <c r="X52" s="37">
        <v>100.2</v>
      </c>
      <c r="Y52" s="38">
        <v>0.5</v>
      </c>
      <c r="Z52" s="42">
        <v>96.8</v>
      </c>
      <c r="AA52" s="38">
        <v>-0.5</v>
      </c>
      <c r="AB52" s="42">
        <v>99.1</v>
      </c>
      <c r="AC52" s="38">
        <v>1.1000000000000001</v>
      </c>
    </row>
    <row r="53" spans="1:29" ht="20.25" customHeight="1">
      <c r="A53" s="51" t="s">
        <v>319</v>
      </c>
      <c r="B53" s="37">
        <v>99.8</v>
      </c>
      <c r="C53" s="38">
        <v>0.1</v>
      </c>
      <c r="D53" s="37">
        <v>94.6</v>
      </c>
      <c r="E53" s="38">
        <v>-6.2</v>
      </c>
      <c r="F53" s="37">
        <v>100.2</v>
      </c>
      <c r="G53" s="37">
        <v>0</v>
      </c>
      <c r="H53" s="42">
        <v>100.9</v>
      </c>
      <c r="I53" s="38">
        <v>-1.7</v>
      </c>
      <c r="J53" s="42">
        <v>100.2</v>
      </c>
      <c r="K53" s="38">
        <v>-0.4</v>
      </c>
      <c r="L53" s="37">
        <v>100.7</v>
      </c>
      <c r="M53" s="38">
        <v>0.5</v>
      </c>
      <c r="N53" s="37">
        <v>99.2</v>
      </c>
      <c r="O53" s="37">
        <v>-1</v>
      </c>
      <c r="P53" s="42">
        <v>100.4</v>
      </c>
      <c r="Q53" s="38">
        <v>2.2000000000000002</v>
      </c>
      <c r="R53" s="42">
        <v>90.3</v>
      </c>
      <c r="S53" s="38">
        <v>-7.3</v>
      </c>
      <c r="T53" s="42">
        <v>99.4</v>
      </c>
      <c r="U53" s="38" t="s">
        <v>65</v>
      </c>
      <c r="V53" s="42">
        <v>104.9</v>
      </c>
      <c r="W53" s="38">
        <v>4.5</v>
      </c>
      <c r="X53" s="37">
        <v>100.2</v>
      </c>
      <c r="Y53" s="38">
        <v>0.9</v>
      </c>
      <c r="Z53" s="42">
        <v>98.2</v>
      </c>
      <c r="AA53" s="38">
        <v>-3.9</v>
      </c>
      <c r="AB53" s="42">
        <v>99.1</v>
      </c>
      <c r="AC53" s="38">
        <v>1.8</v>
      </c>
    </row>
    <row r="54" spans="1:29" ht="20.25" customHeight="1">
      <c r="A54" s="51" t="s">
        <v>320</v>
      </c>
      <c r="B54" s="37">
        <v>99.9</v>
      </c>
      <c r="C54" s="38">
        <v>0</v>
      </c>
      <c r="D54" s="37">
        <v>93.9</v>
      </c>
      <c r="E54" s="38">
        <v>-7.1</v>
      </c>
      <c r="F54" s="37">
        <v>100</v>
      </c>
      <c r="G54" s="37">
        <v>-0.3</v>
      </c>
      <c r="H54" s="42">
        <v>99.7</v>
      </c>
      <c r="I54" s="38">
        <v>-1.1000000000000001</v>
      </c>
      <c r="J54" s="42">
        <v>99.6</v>
      </c>
      <c r="K54" s="38">
        <v>-0.9</v>
      </c>
      <c r="L54" s="37">
        <v>100.1</v>
      </c>
      <c r="M54" s="38">
        <v>0.6</v>
      </c>
      <c r="N54" s="37">
        <v>99.1</v>
      </c>
      <c r="O54" s="37">
        <v>-1.7</v>
      </c>
      <c r="P54" s="42">
        <v>101</v>
      </c>
      <c r="Q54" s="38">
        <v>1.8</v>
      </c>
      <c r="R54" s="42">
        <v>94.5</v>
      </c>
      <c r="S54" s="38">
        <v>-3.7</v>
      </c>
      <c r="T54" s="42">
        <v>100.1</v>
      </c>
      <c r="U54" s="38">
        <v>0.2</v>
      </c>
      <c r="V54" s="42">
        <v>105</v>
      </c>
      <c r="W54" s="38">
        <v>4.9000000000000004</v>
      </c>
      <c r="X54" s="37">
        <v>100.2</v>
      </c>
      <c r="Y54" s="38">
        <v>0.9</v>
      </c>
      <c r="Z54" s="42">
        <v>99.5</v>
      </c>
      <c r="AA54" s="38">
        <v>-2.1</v>
      </c>
      <c r="AB54" s="42">
        <v>99.8</v>
      </c>
      <c r="AC54" s="38">
        <v>0.7</v>
      </c>
    </row>
    <row r="55" spans="1:29" ht="20.25" customHeight="1">
      <c r="A55" s="51" t="s">
        <v>321</v>
      </c>
      <c r="B55" s="37">
        <v>99.8</v>
      </c>
      <c r="C55" s="38">
        <v>-0.4</v>
      </c>
      <c r="D55" s="37">
        <v>92.1</v>
      </c>
      <c r="E55" s="38">
        <v>-8.1</v>
      </c>
      <c r="F55" s="37">
        <v>99.8</v>
      </c>
      <c r="G55" s="37">
        <v>-0.3</v>
      </c>
      <c r="H55" s="42">
        <v>100</v>
      </c>
      <c r="I55" s="38">
        <v>-0.1</v>
      </c>
      <c r="J55" s="42">
        <v>99.7</v>
      </c>
      <c r="K55" s="38">
        <v>-0.9</v>
      </c>
      <c r="L55" s="37">
        <v>100.1</v>
      </c>
      <c r="M55" s="38">
        <v>0.9</v>
      </c>
      <c r="N55" s="37">
        <v>99.5</v>
      </c>
      <c r="O55" s="37">
        <v>-1.5</v>
      </c>
      <c r="P55" s="42">
        <v>101.2</v>
      </c>
      <c r="Q55" s="38">
        <v>2.1</v>
      </c>
      <c r="R55" s="42">
        <v>99.8</v>
      </c>
      <c r="S55" s="38">
        <v>0.5</v>
      </c>
      <c r="T55" s="42">
        <v>101.7</v>
      </c>
      <c r="U55" s="38">
        <v>3.5</v>
      </c>
      <c r="V55" s="42">
        <v>104.9</v>
      </c>
      <c r="W55" s="38">
        <v>3.8</v>
      </c>
      <c r="X55" s="37">
        <v>100</v>
      </c>
      <c r="Y55" s="38">
        <v>0.1</v>
      </c>
      <c r="Z55" s="42">
        <v>99.4</v>
      </c>
      <c r="AA55" s="38">
        <v>-2.1</v>
      </c>
      <c r="AB55" s="42">
        <v>98.7</v>
      </c>
      <c r="AC55" s="38">
        <v>-2.8</v>
      </c>
    </row>
    <row r="56" spans="1:29" ht="20.25" customHeight="1">
      <c r="A56" s="52" t="s">
        <v>322</v>
      </c>
      <c r="B56" s="50">
        <v>99.4</v>
      </c>
      <c r="C56" s="49">
        <v>-0.6</v>
      </c>
      <c r="D56" s="50">
        <v>91.2</v>
      </c>
      <c r="E56" s="49">
        <v>-8.4</v>
      </c>
      <c r="F56" s="50">
        <v>99.3</v>
      </c>
      <c r="G56" s="50">
        <v>-0.5</v>
      </c>
      <c r="H56" s="48">
        <v>99.8</v>
      </c>
      <c r="I56" s="49">
        <v>0.4</v>
      </c>
      <c r="J56" s="48">
        <v>99.3</v>
      </c>
      <c r="K56" s="49">
        <v>-2.1</v>
      </c>
      <c r="L56" s="50">
        <v>100</v>
      </c>
      <c r="M56" s="49">
        <v>0.6</v>
      </c>
      <c r="N56" s="50">
        <v>100.3</v>
      </c>
      <c r="O56" s="50">
        <v>-0.3</v>
      </c>
      <c r="P56" s="48">
        <v>100.5</v>
      </c>
      <c r="Q56" s="49">
        <v>1.5</v>
      </c>
      <c r="R56" s="48">
        <v>100.5</v>
      </c>
      <c r="S56" s="49">
        <v>1.9</v>
      </c>
      <c r="T56" s="48">
        <v>103.1</v>
      </c>
      <c r="U56" s="49">
        <v>4.5999999999999996</v>
      </c>
      <c r="V56" s="48">
        <v>105.3</v>
      </c>
      <c r="W56" s="49">
        <v>3.8</v>
      </c>
      <c r="X56" s="50">
        <v>98.8</v>
      </c>
      <c r="Y56" s="49">
        <v>-0.9</v>
      </c>
      <c r="Z56" s="48">
        <v>98.6</v>
      </c>
      <c r="AA56" s="49">
        <v>-3</v>
      </c>
      <c r="AB56" s="48">
        <v>98.3</v>
      </c>
      <c r="AC56" s="49">
        <v>-2.2999999999999998</v>
      </c>
    </row>
    <row r="57" spans="1:29" ht="20.25" customHeight="1">
      <c r="A57" s="43" t="s">
        <v>323</v>
      </c>
      <c r="B57" s="37">
        <v>99.1</v>
      </c>
      <c r="C57" s="38">
        <v>-0.6</v>
      </c>
      <c r="D57" s="37">
        <v>90.5</v>
      </c>
      <c r="E57" s="38">
        <v>-9.4</v>
      </c>
      <c r="F57" s="37">
        <v>99.3</v>
      </c>
      <c r="G57" s="37">
        <v>-0.2</v>
      </c>
      <c r="H57" s="42">
        <v>99.4</v>
      </c>
      <c r="I57" s="38">
        <v>-0.2</v>
      </c>
      <c r="J57" s="42">
        <v>98.5</v>
      </c>
      <c r="K57" s="38">
        <v>-1.9</v>
      </c>
      <c r="L57" s="37">
        <v>99.5</v>
      </c>
      <c r="M57" s="38">
        <v>0.3</v>
      </c>
      <c r="N57" s="37">
        <v>99.5</v>
      </c>
      <c r="O57" s="37">
        <v>-1</v>
      </c>
      <c r="P57" s="42">
        <v>100.5</v>
      </c>
      <c r="Q57" s="38">
        <v>0</v>
      </c>
      <c r="R57" s="42">
        <v>96.7</v>
      </c>
      <c r="S57" s="38">
        <v>-0.3</v>
      </c>
      <c r="T57" s="42">
        <v>101.6</v>
      </c>
      <c r="U57" s="38">
        <v>2.7</v>
      </c>
      <c r="V57" s="42">
        <v>105</v>
      </c>
      <c r="W57" s="38">
        <v>3.5</v>
      </c>
      <c r="X57" s="37">
        <v>98.8</v>
      </c>
      <c r="Y57" s="38">
        <v>-1.1000000000000001</v>
      </c>
      <c r="Z57" s="42">
        <v>97.9</v>
      </c>
      <c r="AA57" s="38">
        <v>-3</v>
      </c>
      <c r="AB57" s="42">
        <v>98.7</v>
      </c>
      <c r="AC57" s="38">
        <v>-0.8</v>
      </c>
    </row>
    <row r="58" spans="1:29" ht="20.25" customHeight="1">
      <c r="A58" s="51" t="s">
        <v>324</v>
      </c>
      <c r="B58" s="37">
        <v>98.9</v>
      </c>
      <c r="C58" s="38">
        <v>-0.8</v>
      </c>
      <c r="D58" s="37">
        <v>90.8</v>
      </c>
      <c r="E58" s="38">
        <v>-9.4</v>
      </c>
      <c r="F58" s="37">
        <v>98.9</v>
      </c>
      <c r="G58" s="37">
        <v>-0.6</v>
      </c>
      <c r="H58" s="42">
        <v>99.4</v>
      </c>
      <c r="I58" s="38">
        <v>-0.1</v>
      </c>
      <c r="J58" s="42">
        <v>97.5</v>
      </c>
      <c r="K58" s="38">
        <v>-3.2</v>
      </c>
      <c r="L58" s="37">
        <v>101.5</v>
      </c>
      <c r="M58" s="38">
        <v>1.7</v>
      </c>
      <c r="N58" s="37">
        <v>97.3</v>
      </c>
      <c r="O58" s="37">
        <v>-2.8</v>
      </c>
      <c r="P58" s="42">
        <v>100.2</v>
      </c>
      <c r="Q58" s="38">
        <v>0.1</v>
      </c>
      <c r="R58" s="42">
        <v>96.9</v>
      </c>
      <c r="S58" s="38">
        <v>-0.1</v>
      </c>
      <c r="T58" s="42">
        <v>99.9</v>
      </c>
      <c r="U58" s="38">
        <v>1</v>
      </c>
      <c r="V58" s="42">
        <v>104.8</v>
      </c>
      <c r="W58" s="38">
        <v>2.6</v>
      </c>
      <c r="X58" s="37">
        <v>98.7</v>
      </c>
      <c r="Y58" s="38">
        <v>-1.5</v>
      </c>
      <c r="Z58" s="42">
        <v>98.5</v>
      </c>
      <c r="AA58" s="38">
        <v>-2.2999999999999998</v>
      </c>
      <c r="AB58" s="42">
        <v>98.3</v>
      </c>
      <c r="AC58" s="38">
        <v>0</v>
      </c>
    </row>
    <row r="59" spans="1:29" ht="20.25" customHeight="1">
      <c r="A59" s="51" t="s">
        <v>325</v>
      </c>
      <c r="B59" s="37">
        <v>99.3</v>
      </c>
      <c r="C59" s="38">
        <v>-0.5</v>
      </c>
      <c r="D59" s="37">
        <v>94.6</v>
      </c>
      <c r="E59" s="38">
        <v>-5.6</v>
      </c>
      <c r="F59" s="37">
        <v>99.1</v>
      </c>
      <c r="G59" s="37">
        <v>-0.5</v>
      </c>
      <c r="H59" s="42">
        <v>99.5</v>
      </c>
      <c r="I59" s="38">
        <v>-0.4</v>
      </c>
      <c r="J59" s="42">
        <v>96.8</v>
      </c>
      <c r="K59" s="38">
        <v>-3.6</v>
      </c>
      <c r="L59" s="37">
        <v>101.7</v>
      </c>
      <c r="M59" s="38">
        <v>1.4</v>
      </c>
      <c r="N59" s="37">
        <v>97.5</v>
      </c>
      <c r="O59" s="37">
        <v>-0.9</v>
      </c>
      <c r="P59" s="42">
        <v>100.8</v>
      </c>
      <c r="Q59" s="38">
        <v>0.2</v>
      </c>
      <c r="R59" s="42">
        <v>98</v>
      </c>
      <c r="S59" s="38">
        <v>0.5</v>
      </c>
      <c r="T59" s="42">
        <v>99.5</v>
      </c>
      <c r="U59" s="38">
        <v>0.6</v>
      </c>
      <c r="V59" s="42">
        <v>105.2</v>
      </c>
      <c r="W59" s="38">
        <v>2.7</v>
      </c>
      <c r="X59" s="37">
        <v>98.7</v>
      </c>
      <c r="Y59" s="38">
        <v>-1.8</v>
      </c>
      <c r="Z59" s="42">
        <v>99.2</v>
      </c>
      <c r="AA59" s="38">
        <v>-1.5</v>
      </c>
      <c r="AB59" s="42">
        <v>99.6</v>
      </c>
      <c r="AC59" s="38">
        <v>0.6</v>
      </c>
    </row>
    <row r="60" spans="1:29" ht="20.25" customHeight="1">
      <c r="A60" s="51" t="s">
        <v>327</v>
      </c>
      <c r="B60" s="37">
        <v>99.3</v>
      </c>
      <c r="C60" s="38">
        <v>-0.4</v>
      </c>
      <c r="D60" s="37">
        <v>94.5</v>
      </c>
      <c r="E60" s="38">
        <v>-5.9</v>
      </c>
      <c r="F60" s="37">
        <v>99.2</v>
      </c>
      <c r="G60" s="37">
        <v>-0.7</v>
      </c>
      <c r="H60" s="42">
        <v>99.7</v>
      </c>
      <c r="I60" s="38">
        <v>0.4</v>
      </c>
      <c r="J60" s="42">
        <v>96.3</v>
      </c>
      <c r="K60" s="38">
        <v>-3.9</v>
      </c>
      <c r="L60" s="37">
        <v>101.9</v>
      </c>
      <c r="M60" s="38">
        <v>0.7</v>
      </c>
      <c r="N60" s="37">
        <v>98.1</v>
      </c>
      <c r="O60" s="37">
        <v>-0.6</v>
      </c>
      <c r="P60" s="42">
        <v>100.5</v>
      </c>
      <c r="Q60" s="38">
        <v>0.1</v>
      </c>
      <c r="R60" s="42">
        <v>98.2</v>
      </c>
      <c r="S60" s="38">
        <v>-0.5</v>
      </c>
      <c r="T60" s="42">
        <v>99.4</v>
      </c>
      <c r="U60" s="38">
        <v>0.5</v>
      </c>
      <c r="V60" s="42">
        <v>104.6</v>
      </c>
      <c r="W60" s="38">
        <v>2</v>
      </c>
      <c r="X60" s="37">
        <v>98.8</v>
      </c>
      <c r="Y60" s="38">
        <v>-0.3</v>
      </c>
      <c r="Z60" s="42">
        <v>97.4</v>
      </c>
      <c r="AA60" s="38">
        <v>-1.8</v>
      </c>
      <c r="AB60" s="42">
        <v>100.1</v>
      </c>
      <c r="AC60" s="38">
        <v>1.8</v>
      </c>
    </row>
    <row r="61" spans="1:29" ht="20.25" customHeight="1">
      <c r="A61" s="51" t="s">
        <v>329</v>
      </c>
      <c r="B61" s="42">
        <v>99.2</v>
      </c>
      <c r="C61" s="38">
        <v>-0.3</v>
      </c>
      <c r="D61" s="42">
        <v>93.1</v>
      </c>
      <c r="E61" s="38">
        <v>-6.6</v>
      </c>
      <c r="F61" s="42">
        <v>99.5</v>
      </c>
      <c r="G61" s="38">
        <v>-0.4</v>
      </c>
      <c r="H61" s="42">
        <v>100.1</v>
      </c>
      <c r="I61" s="38">
        <v>0.9</v>
      </c>
      <c r="J61" s="42">
        <v>95.5</v>
      </c>
      <c r="K61" s="38">
        <v>-4.4000000000000004</v>
      </c>
      <c r="L61" s="42">
        <v>101.6</v>
      </c>
      <c r="M61" s="38">
        <v>0.8</v>
      </c>
      <c r="N61" s="42">
        <v>96.6</v>
      </c>
      <c r="O61" s="38">
        <v>-2.6</v>
      </c>
      <c r="P61" s="42">
        <v>100.5</v>
      </c>
      <c r="Q61" s="38">
        <v>0.3</v>
      </c>
      <c r="R61" s="42">
        <v>99.3</v>
      </c>
      <c r="S61" s="38">
        <v>0.8</v>
      </c>
      <c r="T61" s="42">
        <v>97.1</v>
      </c>
      <c r="U61" s="38" t="s">
        <v>65</v>
      </c>
      <c r="V61" s="42">
        <v>104.7</v>
      </c>
      <c r="W61" s="38">
        <v>2.2000000000000002</v>
      </c>
      <c r="X61" s="42">
        <v>98.5</v>
      </c>
      <c r="Y61" s="38">
        <v>-0.3</v>
      </c>
      <c r="Z61" s="42">
        <v>97.4</v>
      </c>
      <c r="AA61" s="38">
        <v>-1.8</v>
      </c>
      <c r="AB61" s="42">
        <v>100.3</v>
      </c>
      <c r="AC61" s="38">
        <v>3.6</v>
      </c>
    </row>
    <row r="62" spans="1:29" ht="20.25" customHeight="1">
      <c r="A62" s="51" t="s">
        <v>332</v>
      </c>
      <c r="B62" s="42">
        <v>98.7</v>
      </c>
      <c r="C62" s="38">
        <v>-0.3</v>
      </c>
      <c r="D62" s="42">
        <v>92</v>
      </c>
      <c r="E62" s="38">
        <v>-2.2999999999999998</v>
      </c>
      <c r="F62" s="42">
        <v>99.1</v>
      </c>
      <c r="G62" s="38">
        <v>-0.7</v>
      </c>
      <c r="H62" s="42">
        <v>99.7</v>
      </c>
      <c r="I62" s="38">
        <v>0.5</v>
      </c>
      <c r="J62" s="42">
        <v>95.3</v>
      </c>
      <c r="K62" s="38">
        <v>-4.8</v>
      </c>
      <c r="L62" s="42">
        <v>101.2</v>
      </c>
      <c r="M62" s="38">
        <v>0.9</v>
      </c>
      <c r="N62" s="42">
        <v>94.6</v>
      </c>
      <c r="O62" s="38">
        <v>-4.4000000000000004</v>
      </c>
      <c r="P62" s="42">
        <v>100.5</v>
      </c>
      <c r="Q62" s="38">
        <v>0.5</v>
      </c>
      <c r="R62" s="42">
        <v>98.3</v>
      </c>
      <c r="S62" s="38">
        <v>2.6</v>
      </c>
      <c r="T62" s="42">
        <v>100.5</v>
      </c>
      <c r="U62" s="38" t="s">
        <v>65</v>
      </c>
      <c r="V62" s="42">
        <v>104.2</v>
      </c>
      <c r="W62" s="38">
        <v>1.8</v>
      </c>
      <c r="X62" s="42">
        <v>97.7</v>
      </c>
      <c r="Y62" s="38">
        <v>-0.8</v>
      </c>
      <c r="Z62" s="42">
        <v>94.7</v>
      </c>
      <c r="AA62" s="38">
        <v>-4.4000000000000004</v>
      </c>
      <c r="AB62" s="42">
        <v>100.1</v>
      </c>
      <c r="AC62" s="38">
        <v>3.6</v>
      </c>
    </row>
    <row r="63" spans="1:29" ht="20.25" customHeight="1">
      <c r="A63" s="301" t="s">
        <v>336</v>
      </c>
      <c r="B63" s="53">
        <v>98.3</v>
      </c>
      <c r="C63" s="54">
        <v>0</v>
      </c>
      <c r="D63" s="53">
        <v>85.4</v>
      </c>
      <c r="E63" s="54">
        <v>-8.1999999999999993</v>
      </c>
      <c r="F63" s="53">
        <v>98.7</v>
      </c>
      <c r="G63" s="54">
        <v>-0.5</v>
      </c>
      <c r="H63" s="53">
        <v>98.6</v>
      </c>
      <c r="I63" s="54">
        <v>0</v>
      </c>
      <c r="J63" s="53">
        <v>94.8</v>
      </c>
      <c r="K63" s="54">
        <v>-4.7</v>
      </c>
      <c r="L63" s="53">
        <v>109.2</v>
      </c>
      <c r="M63" s="54">
        <v>9.4</v>
      </c>
      <c r="N63" s="53">
        <v>93.7</v>
      </c>
      <c r="O63" s="230">
        <v>-5.4</v>
      </c>
      <c r="P63" s="53">
        <v>99.7</v>
      </c>
      <c r="Q63" s="54">
        <v>-0.4</v>
      </c>
      <c r="R63" s="53">
        <v>97.2</v>
      </c>
      <c r="S63" s="54">
        <v>1.5</v>
      </c>
      <c r="T63" s="53">
        <v>99.6</v>
      </c>
      <c r="U63" s="54">
        <v>1.4</v>
      </c>
      <c r="V63" s="53">
        <v>96.1</v>
      </c>
      <c r="W63" s="54">
        <v>0.5</v>
      </c>
      <c r="X63" s="53">
        <v>96.4</v>
      </c>
      <c r="Y63" s="54">
        <v>-1.1000000000000001</v>
      </c>
      <c r="Z63" s="53">
        <v>92.9</v>
      </c>
      <c r="AA63" s="54">
        <v>-2</v>
      </c>
      <c r="AB63" s="53">
        <v>99.9</v>
      </c>
      <c r="AC63" s="54">
        <v>1.6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7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28"/>
      <c r="B2" s="415" t="s">
        <v>209</v>
      </c>
      <c r="C2" s="416"/>
      <c r="D2" s="416"/>
      <c r="E2" s="417"/>
      <c r="F2" s="412" t="s">
        <v>10</v>
      </c>
      <c r="G2" s="413"/>
      <c r="H2" s="414"/>
      <c r="I2" s="412" t="s">
        <v>11</v>
      </c>
      <c r="J2" s="413"/>
      <c r="K2" s="414"/>
      <c r="L2" s="421" t="s">
        <v>12</v>
      </c>
      <c r="M2" s="421" t="s">
        <v>178</v>
      </c>
      <c r="N2" s="412" t="s">
        <v>13</v>
      </c>
      <c r="O2" s="413"/>
      <c r="P2" s="414"/>
    </row>
    <row r="3" spans="1:16" s="63" customFormat="1" ht="15.75" customHeight="1" thickBot="1">
      <c r="A3" s="428"/>
      <c r="B3" s="418"/>
      <c r="C3" s="419"/>
      <c r="D3" s="419"/>
      <c r="E3" s="42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2"/>
      <c r="M3" s="422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28"/>
      <c r="B4" s="67" t="s">
        <v>38</v>
      </c>
      <c r="C4" s="148"/>
      <c r="D4" s="182" t="s">
        <v>69</v>
      </c>
      <c r="E4" s="149"/>
      <c r="F4" s="246">
        <v>300135</v>
      </c>
      <c r="G4" s="247">
        <v>389596</v>
      </c>
      <c r="H4" s="248">
        <v>195244</v>
      </c>
      <c r="I4" s="247">
        <v>251689</v>
      </c>
      <c r="J4" s="247">
        <v>310871</v>
      </c>
      <c r="K4" s="247">
        <v>182299</v>
      </c>
      <c r="L4" s="247">
        <v>233350</v>
      </c>
      <c r="M4" s="247">
        <v>18339</v>
      </c>
      <c r="N4" s="247">
        <v>48446</v>
      </c>
      <c r="O4" s="247">
        <v>78725</v>
      </c>
      <c r="P4" s="247">
        <v>12945</v>
      </c>
    </row>
    <row r="5" spans="1:16" ht="15.75" customHeight="1">
      <c r="A5" s="428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28"/>
      <c r="B6" s="69" t="s">
        <v>40</v>
      </c>
      <c r="C6" s="152"/>
      <c r="D6" s="184" t="s">
        <v>72</v>
      </c>
      <c r="E6" s="153"/>
      <c r="F6" s="252">
        <v>749791</v>
      </c>
      <c r="G6" s="253">
        <v>864124</v>
      </c>
      <c r="H6" s="254">
        <v>241523</v>
      </c>
      <c r="I6" s="253">
        <v>307552</v>
      </c>
      <c r="J6" s="253">
        <v>327950</v>
      </c>
      <c r="K6" s="253">
        <v>216873</v>
      </c>
      <c r="L6" s="253">
        <v>280194</v>
      </c>
      <c r="M6" s="253">
        <v>27358</v>
      </c>
      <c r="N6" s="253">
        <v>442239</v>
      </c>
      <c r="O6" s="253">
        <v>536174</v>
      </c>
      <c r="P6" s="253">
        <v>24650</v>
      </c>
    </row>
    <row r="7" spans="1:16" ht="15.75" customHeight="1">
      <c r="A7" s="428"/>
      <c r="B7" s="69" t="s">
        <v>42</v>
      </c>
      <c r="C7" s="152"/>
      <c r="D7" s="184" t="s">
        <v>73</v>
      </c>
      <c r="E7" s="153"/>
      <c r="F7" s="252">
        <v>290831</v>
      </c>
      <c r="G7" s="253">
        <v>336707</v>
      </c>
      <c r="H7" s="254">
        <v>195101</v>
      </c>
      <c r="I7" s="253">
        <v>283158</v>
      </c>
      <c r="J7" s="253">
        <v>329204</v>
      </c>
      <c r="K7" s="253">
        <v>187072</v>
      </c>
      <c r="L7" s="253">
        <v>252972</v>
      </c>
      <c r="M7" s="253">
        <v>30186</v>
      </c>
      <c r="N7" s="253">
        <v>7673</v>
      </c>
      <c r="O7" s="253">
        <v>7503</v>
      </c>
      <c r="P7" s="253">
        <v>8029</v>
      </c>
    </row>
    <row r="8" spans="1:16" ht="15.75" customHeight="1">
      <c r="A8" s="428"/>
      <c r="B8" s="69" t="s">
        <v>74</v>
      </c>
      <c r="C8" s="152"/>
      <c r="D8" s="184" t="s">
        <v>75</v>
      </c>
      <c r="E8" s="153"/>
      <c r="F8" s="252">
        <v>499909</v>
      </c>
      <c r="G8" s="253">
        <v>516456</v>
      </c>
      <c r="H8" s="254">
        <v>352486</v>
      </c>
      <c r="I8" s="253">
        <v>499909</v>
      </c>
      <c r="J8" s="253">
        <v>516456</v>
      </c>
      <c r="K8" s="253">
        <v>352486</v>
      </c>
      <c r="L8" s="253">
        <v>416240</v>
      </c>
      <c r="M8" s="253">
        <v>83669</v>
      </c>
      <c r="N8" s="253">
        <v>0</v>
      </c>
      <c r="O8" s="253">
        <v>0</v>
      </c>
      <c r="P8" s="253">
        <v>0</v>
      </c>
    </row>
    <row r="9" spans="1:16" ht="15.75" customHeight="1">
      <c r="A9" s="428"/>
      <c r="B9" s="69" t="s">
        <v>44</v>
      </c>
      <c r="C9" s="152"/>
      <c r="D9" s="184" t="s">
        <v>76</v>
      </c>
      <c r="E9" s="153"/>
      <c r="F9" s="252">
        <v>267315</v>
      </c>
      <c r="G9" s="253">
        <v>338707</v>
      </c>
      <c r="H9" s="254">
        <v>191673</v>
      </c>
      <c r="I9" s="253">
        <v>249718</v>
      </c>
      <c r="J9" s="253">
        <v>315312</v>
      </c>
      <c r="K9" s="253">
        <v>180219</v>
      </c>
      <c r="L9" s="253">
        <v>236866</v>
      </c>
      <c r="M9" s="253">
        <v>12852</v>
      </c>
      <c r="N9" s="253">
        <v>17597</v>
      </c>
      <c r="O9" s="253">
        <v>23395</v>
      </c>
      <c r="P9" s="253">
        <v>11454</v>
      </c>
    </row>
    <row r="10" spans="1:16" ht="15.75" customHeight="1">
      <c r="A10" s="428"/>
      <c r="B10" s="69" t="s">
        <v>46</v>
      </c>
      <c r="C10" s="152"/>
      <c r="D10" s="184" t="s">
        <v>47</v>
      </c>
      <c r="E10" s="153"/>
      <c r="F10" s="252">
        <v>285028</v>
      </c>
      <c r="G10" s="253">
        <v>305033</v>
      </c>
      <c r="H10" s="254">
        <v>195233</v>
      </c>
      <c r="I10" s="253">
        <v>284069</v>
      </c>
      <c r="J10" s="253">
        <v>304067</v>
      </c>
      <c r="K10" s="253">
        <v>194307</v>
      </c>
      <c r="L10" s="253">
        <v>244789</v>
      </c>
      <c r="M10" s="253">
        <v>39280</v>
      </c>
      <c r="N10" s="253">
        <v>959</v>
      </c>
      <c r="O10" s="253">
        <v>966</v>
      </c>
      <c r="P10" s="253">
        <v>926</v>
      </c>
    </row>
    <row r="11" spans="1:16" ht="15.75" customHeight="1">
      <c r="A11" s="428"/>
      <c r="B11" s="69" t="s">
        <v>48</v>
      </c>
      <c r="C11" s="152"/>
      <c r="D11" s="184" t="s">
        <v>210</v>
      </c>
      <c r="E11" s="153"/>
      <c r="F11" s="252">
        <v>201778</v>
      </c>
      <c r="G11" s="253">
        <v>280884</v>
      </c>
      <c r="H11" s="254">
        <v>140692</v>
      </c>
      <c r="I11" s="253">
        <v>197577</v>
      </c>
      <c r="J11" s="253">
        <v>271723</v>
      </c>
      <c r="K11" s="253">
        <v>140322</v>
      </c>
      <c r="L11" s="253">
        <v>189288</v>
      </c>
      <c r="M11" s="253">
        <v>8289</v>
      </c>
      <c r="N11" s="253">
        <v>4201</v>
      </c>
      <c r="O11" s="253">
        <v>9161</v>
      </c>
      <c r="P11" s="253">
        <v>370</v>
      </c>
    </row>
    <row r="12" spans="1:16" ht="15.75" customHeight="1">
      <c r="A12" s="428"/>
      <c r="B12" s="69" t="s">
        <v>50</v>
      </c>
      <c r="C12" s="152"/>
      <c r="D12" s="184" t="s">
        <v>51</v>
      </c>
      <c r="E12" s="153"/>
      <c r="F12" s="252">
        <v>344990</v>
      </c>
      <c r="G12" s="253">
        <v>467440</v>
      </c>
      <c r="H12" s="254">
        <v>244610</v>
      </c>
      <c r="I12" s="253">
        <v>309846</v>
      </c>
      <c r="J12" s="253">
        <v>412593</v>
      </c>
      <c r="K12" s="253">
        <v>225618</v>
      </c>
      <c r="L12" s="253">
        <v>291240</v>
      </c>
      <c r="M12" s="255">
        <v>18606</v>
      </c>
      <c r="N12" s="253">
        <v>35144</v>
      </c>
      <c r="O12" s="253">
        <v>54847</v>
      </c>
      <c r="P12" s="253">
        <v>18992</v>
      </c>
    </row>
    <row r="13" spans="1:16" ht="15.75" customHeight="1">
      <c r="A13" s="428"/>
      <c r="B13" s="69" t="s">
        <v>77</v>
      </c>
      <c r="C13" s="152"/>
      <c r="D13" s="184" t="s">
        <v>78</v>
      </c>
      <c r="E13" s="153"/>
      <c r="F13" s="252">
        <v>296401</v>
      </c>
      <c r="G13" s="253">
        <v>345938</v>
      </c>
      <c r="H13" s="254">
        <v>225715</v>
      </c>
      <c r="I13" s="253">
        <v>268351</v>
      </c>
      <c r="J13" s="253">
        <v>309353</v>
      </c>
      <c r="K13" s="253">
        <v>209844</v>
      </c>
      <c r="L13" s="253">
        <v>244312</v>
      </c>
      <c r="M13" s="250">
        <v>24039</v>
      </c>
      <c r="N13" s="253">
        <v>28050</v>
      </c>
      <c r="O13" s="253">
        <v>36585</v>
      </c>
      <c r="P13" s="253">
        <v>15871</v>
      </c>
    </row>
    <row r="14" spans="1:16" ht="15.75" customHeight="1">
      <c r="A14" s="428"/>
      <c r="B14" s="69" t="s">
        <v>52</v>
      </c>
      <c r="C14" s="152"/>
      <c r="D14" s="184" t="s">
        <v>79</v>
      </c>
      <c r="E14" s="153"/>
      <c r="F14" s="252">
        <v>340589</v>
      </c>
      <c r="G14" s="253">
        <v>383054</v>
      </c>
      <c r="H14" s="254">
        <v>247267</v>
      </c>
      <c r="I14" s="253">
        <v>307902</v>
      </c>
      <c r="J14" s="253">
        <v>346973</v>
      </c>
      <c r="K14" s="253">
        <v>222038</v>
      </c>
      <c r="L14" s="253">
        <v>284650</v>
      </c>
      <c r="M14" s="253">
        <v>23252</v>
      </c>
      <c r="N14" s="253">
        <v>32687</v>
      </c>
      <c r="O14" s="253">
        <v>36081</v>
      </c>
      <c r="P14" s="253">
        <v>25229</v>
      </c>
    </row>
    <row r="15" spans="1:16" ht="15.75" customHeight="1">
      <c r="A15" s="428"/>
      <c r="B15" s="69" t="s">
        <v>53</v>
      </c>
      <c r="C15" s="152"/>
      <c r="D15" s="386" t="s">
        <v>312</v>
      </c>
      <c r="E15" s="153"/>
      <c r="F15" s="252">
        <v>130281</v>
      </c>
      <c r="G15" s="253">
        <v>186419</v>
      </c>
      <c r="H15" s="254">
        <v>99825</v>
      </c>
      <c r="I15" s="253">
        <v>128676</v>
      </c>
      <c r="J15" s="253">
        <v>184270</v>
      </c>
      <c r="K15" s="253">
        <v>98514</v>
      </c>
      <c r="L15" s="253">
        <v>121382</v>
      </c>
      <c r="M15" s="253">
        <v>7294</v>
      </c>
      <c r="N15" s="253">
        <v>1605</v>
      </c>
      <c r="O15" s="253">
        <v>2149</v>
      </c>
      <c r="P15" s="253">
        <v>1311</v>
      </c>
    </row>
    <row r="16" spans="1:16" ht="15.75" customHeight="1">
      <c r="A16" s="428"/>
      <c r="B16" s="69" t="s">
        <v>55</v>
      </c>
      <c r="C16" s="152"/>
      <c r="D16" s="184" t="s">
        <v>80</v>
      </c>
      <c r="E16" s="153"/>
      <c r="F16" s="252">
        <v>237180</v>
      </c>
      <c r="G16" s="253">
        <v>337461</v>
      </c>
      <c r="H16" s="254">
        <v>162540</v>
      </c>
      <c r="I16" s="253">
        <v>225130</v>
      </c>
      <c r="J16" s="253">
        <v>319845</v>
      </c>
      <c r="K16" s="253">
        <v>154633</v>
      </c>
      <c r="L16" s="253">
        <v>216768</v>
      </c>
      <c r="M16" s="253">
        <v>8362</v>
      </c>
      <c r="N16" s="253">
        <v>12050</v>
      </c>
      <c r="O16" s="253">
        <v>17616</v>
      </c>
      <c r="P16" s="253">
        <v>7907</v>
      </c>
    </row>
    <row r="17" spans="1:16" ht="15.75" customHeight="1">
      <c r="A17" s="428"/>
      <c r="B17" s="69" t="s">
        <v>56</v>
      </c>
      <c r="C17" s="152"/>
      <c r="D17" s="184" t="s">
        <v>81</v>
      </c>
      <c r="E17" s="153"/>
      <c r="F17" s="252">
        <v>317464</v>
      </c>
      <c r="G17" s="253">
        <v>358408</v>
      </c>
      <c r="H17" s="254">
        <v>268819</v>
      </c>
      <c r="I17" s="253">
        <v>316941</v>
      </c>
      <c r="J17" s="253">
        <v>357936</v>
      </c>
      <c r="K17" s="253">
        <v>268235</v>
      </c>
      <c r="L17" s="253">
        <v>313509</v>
      </c>
      <c r="M17" s="253">
        <v>3432</v>
      </c>
      <c r="N17" s="253">
        <v>523</v>
      </c>
      <c r="O17" s="253">
        <v>472</v>
      </c>
      <c r="P17" s="253">
        <v>584</v>
      </c>
    </row>
    <row r="18" spans="1:16" ht="15.75" customHeight="1">
      <c r="A18" s="428"/>
      <c r="B18" s="69" t="s">
        <v>58</v>
      </c>
      <c r="C18" s="152"/>
      <c r="D18" s="184" t="s">
        <v>180</v>
      </c>
      <c r="E18" s="153"/>
      <c r="F18" s="252">
        <v>300313</v>
      </c>
      <c r="G18" s="253">
        <v>390660</v>
      </c>
      <c r="H18" s="254">
        <v>272230</v>
      </c>
      <c r="I18" s="253">
        <v>264764</v>
      </c>
      <c r="J18" s="253">
        <v>355489</v>
      </c>
      <c r="K18" s="253">
        <v>236563</v>
      </c>
      <c r="L18" s="253">
        <v>254038</v>
      </c>
      <c r="M18" s="253">
        <v>10726</v>
      </c>
      <c r="N18" s="253">
        <v>35549</v>
      </c>
      <c r="O18" s="253">
        <v>35171</v>
      </c>
      <c r="P18" s="253">
        <v>35667</v>
      </c>
    </row>
    <row r="19" spans="1:16" ht="15.75" customHeight="1">
      <c r="A19" s="428"/>
      <c r="B19" s="69" t="s">
        <v>60</v>
      </c>
      <c r="C19" s="152"/>
      <c r="D19" s="184" t="s">
        <v>82</v>
      </c>
      <c r="E19" s="153"/>
      <c r="F19" s="252">
        <v>362277</v>
      </c>
      <c r="G19" s="253">
        <v>388084</v>
      </c>
      <c r="H19" s="254">
        <v>309419</v>
      </c>
      <c r="I19" s="253">
        <v>313391</v>
      </c>
      <c r="J19" s="253">
        <v>352626</v>
      </c>
      <c r="K19" s="253">
        <v>233029</v>
      </c>
      <c r="L19" s="253">
        <v>300649</v>
      </c>
      <c r="M19" s="253">
        <v>12742</v>
      </c>
      <c r="N19" s="253">
        <v>48886</v>
      </c>
      <c r="O19" s="253">
        <v>35458</v>
      </c>
      <c r="P19" s="253">
        <v>76390</v>
      </c>
    </row>
    <row r="20" spans="1:16" ht="15.75" customHeight="1">
      <c r="A20" s="428"/>
      <c r="B20" s="70" t="s">
        <v>62</v>
      </c>
      <c r="C20" s="154"/>
      <c r="D20" s="185" t="s">
        <v>211</v>
      </c>
      <c r="E20" s="155"/>
      <c r="F20" s="256">
        <v>223786</v>
      </c>
      <c r="G20" s="257">
        <v>266544</v>
      </c>
      <c r="H20" s="258">
        <v>152468</v>
      </c>
      <c r="I20" s="257">
        <v>208853</v>
      </c>
      <c r="J20" s="257">
        <v>245147</v>
      </c>
      <c r="K20" s="257">
        <v>148316</v>
      </c>
      <c r="L20" s="257">
        <v>192478</v>
      </c>
      <c r="M20" s="257">
        <v>16375</v>
      </c>
      <c r="N20" s="257">
        <v>14933</v>
      </c>
      <c r="O20" s="257">
        <v>21397</v>
      </c>
      <c r="P20" s="257">
        <v>4152</v>
      </c>
    </row>
    <row r="21" spans="1:16" ht="15.75" customHeight="1">
      <c r="A21" s="428"/>
      <c r="B21" s="156" t="s">
        <v>83</v>
      </c>
      <c r="C21" s="157"/>
      <c r="D21" s="186" t="s">
        <v>84</v>
      </c>
      <c r="E21" s="158"/>
      <c r="F21" s="259">
        <v>218829</v>
      </c>
      <c r="G21" s="259">
        <v>280307</v>
      </c>
      <c r="H21" s="259">
        <v>170414</v>
      </c>
      <c r="I21" s="259">
        <v>195956</v>
      </c>
      <c r="J21" s="259">
        <v>251927</v>
      </c>
      <c r="K21" s="259">
        <v>151878</v>
      </c>
      <c r="L21" s="259">
        <v>180108</v>
      </c>
      <c r="M21" s="259">
        <v>15848</v>
      </c>
      <c r="N21" s="259">
        <v>22873</v>
      </c>
      <c r="O21" s="259">
        <v>28380</v>
      </c>
      <c r="P21" s="259">
        <v>18536</v>
      </c>
    </row>
    <row r="22" spans="1:16" ht="15.75" customHeight="1">
      <c r="A22" s="428"/>
      <c r="B22" s="159" t="s">
        <v>85</v>
      </c>
      <c r="C22" s="152"/>
      <c r="D22" s="184" t="s">
        <v>86</v>
      </c>
      <c r="E22" s="153"/>
      <c r="F22" s="253">
        <v>201576</v>
      </c>
      <c r="G22" s="253">
        <v>265177</v>
      </c>
      <c r="H22" s="253">
        <v>164535</v>
      </c>
      <c r="I22" s="253">
        <v>198865</v>
      </c>
      <c r="J22" s="253">
        <v>260398</v>
      </c>
      <c r="K22" s="253">
        <v>163029</v>
      </c>
      <c r="L22" s="253">
        <v>185754</v>
      </c>
      <c r="M22" s="253">
        <v>13111</v>
      </c>
      <c r="N22" s="253">
        <v>2711</v>
      </c>
      <c r="O22" s="253">
        <v>4779</v>
      </c>
      <c r="P22" s="253">
        <v>1506</v>
      </c>
    </row>
    <row r="23" spans="1:16" ht="15.75" customHeight="1">
      <c r="A23" s="428"/>
      <c r="B23" s="159" t="s">
        <v>87</v>
      </c>
      <c r="C23" s="152"/>
      <c r="D23" s="184" t="s">
        <v>88</v>
      </c>
      <c r="E23" s="153"/>
      <c r="F23" s="253">
        <v>262368</v>
      </c>
      <c r="G23" s="253">
        <v>275510</v>
      </c>
      <c r="H23" s="253">
        <v>206285</v>
      </c>
      <c r="I23" s="253">
        <v>262368</v>
      </c>
      <c r="J23" s="253">
        <v>275510</v>
      </c>
      <c r="K23" s="253">
        <v>206285</v>
      </c>
      <c r="L23" s="253">
        <v>237683</v>
      </c>
      <c r="M23" s="253">
        <v>24685</v>
      </c>
      <c r="N23" s="253">
        <v>0</v>
      </c>
      <c r="O23" s="253">
        <v>0</v>
      </c>
      <c r="P23" s="253">
        <v>0</v>
      </c>
    </row>
    <row r="24" spans="1:16" ht="15.75" customHeight="1">
      <c r="A24" s="428"/>
      <c r="B24" s="159" t="s">
        <v>89</v>
      </c>
      <c r="C24" s="152"/>
      <c r="D24" s="184" t="s">
        <v>90</v>
      </c>
      <c r="E24" s="153"/>
      <c r="F24" s="253">
        <v>297512</v>
      </c>
      <c r="G24" s="253">
        <v>316699</v>
      </c>
      <c r="H24" s="253">
        <v>222251</v>
      </c>
      <c r="I24" s="253">
        <v>297512</v>
      </c>
      <c r="J24" s="253">
        <v>316699</v>
      </c>
      <c r="K24" s="253">
        <v>222251</v>
      </c>
      <c r="L24" s="253">
        <v>246331</v>
      </c>
      <c r="M24" s="253">
        <v>51181</v>
      </c>
      <c r="N24" s="253">
        <v>0</v>
      </c>
      <c r="O24" s="253">
        <v>0</v>
      </c>
      <c r="P24" s="253">
        <v>0</v>
      </c>
    </row>
    <row r="25" spans="1:16" ht="15.75" customHeight="1">
      <c r="A25" s="428"/>
      <c r="B25" s="159" t="s">
        <v>91</v>
      </c>
      <c r="C25" s="152"/>
      <c r="D25" s="184" t="s">
        <v>92</v>
      </c>
      <c r="E25" s="153"/>
      <c r="F25" s="253">
        <v>349980</v>
      </c>
      <c r="G25" s="253">
        <v>396207</v>
      </c>
      <c r="H25" s="253">
        <v>231326</v>
      </c>
      <c r="I25" s="253">
        <v>281471</v>
      </c>
      <c r="J25" s="253">
        <v>316649</v>
      </c>
      <c r="K25" s="253">
        <v>191177</v>
      </c>
      <c r="L25" s="253">
        <v>252747</v>
      </c>
      <c r="M25" s="253">
        <v>28724</v>
      </c>
      <c r="N25" s="253">
        <v>68509</v>
      </c>
      <c r="O25" s="253">
        <v>79558</v>
      </c>
      <c r="P25" s="253">
        <v>40149</v>
      </c>
    </row>
    <row r="26" spans="1:16" ht="15.75" customHeight="1">
      <c r="A26" s="428"/>
      <c r="B26" s="159" t="s">
        <v>93</v>
      </c>
      <c r="C26" s="152"/>
      <c r="D26" s="184" t="s">
        <v>94</v>
      </c>
      <c r="E26" s="153"/>
      <c r="F26" s="253">
        <v>234854</v>
      </c>
      <c r="G26" s="253">
        <v>272580</v>
      </c>
      <c r="H26" s="253">
        <v>172451</v>
      </c>
      <c r="I26" s="253">
        <v>233938</v>
      </c>
      <c r="J26" s="253">
        <v>271453</v>
      </c>
      <c r="K26" s="253">
        <v>171885</v>
      </c>
      <c r="L26" s="253">
        <v>211378</v>
      </c>
      <c r="M26" s="253">
        <v>22560</v>
      </c>
      <c r="N26" s="253">
        <v>916</v>
      </c>
      <c r="O26" s="253">
        <v>1127</v>
      </c>
      <c r="P26" s="253">
        <v>566</v>
      </c>
    </row>
    <row r="27" spans="1:16" ht="15.75" customHeight="1">
      <c r="A27" s="428"/>
      <c r="B27" s="159" t="s">
        <v>95</v>
      </c>
      <c r="C27" s="152"/>
      <c r="D27" s="184" t="s">
        <v>212</v>
      </c>
      <c r="E27" s="153"/>
      <c r="F27" s="253">
        <v>367537</v>
      </c>
      <c r="G27" s="253">
        <v>401769</v>
      </c>
      <c r="H27" s="253">
        <v>242358</v>
      </c>
      <c r="I27" s="253">
        <v>361333</v>
      </c>
      <c r="J27" s="253">
        <v>394479</v>
      </c>
      <c r="K27" s="253">
        <v>240127</v>
      </c>
      <c r="L27" s="253">
        <v>327731</v>
      </c>
      <c r="M27" s="253">
        <v>33602</v>
      </c>
      <c r="N27" s="253">
        <v>6204</v>
      </c>
      <c r="O27" s="253">
        <v>7290</v>
      </c>
      <c r="P27" s="253">
        <v>2231</v>
      </c>
    </row>
    <row r="28" spans="1:16" ht="15.75" customHeight="1">
      <c r="A28" s="428"/>
      <c r="B28" s="159" t="s">
        <v>96</v>
      </c>
      <c r="C28" s="152"/>
      <c r="D28" s="184" t="s">
        <v>97</v>
      </c>
      <c r="E28" s="153"/>
      <c r="F28" s="253">
        <v>268158</v>
      </c>
      <c r="G28" s="253">
        <v>327200</v>
      </c>
      <c r="H28" s="253">
        <v>166666</v>
      </c>
      <c r="I28" s="253">
        <v>254491</v>
      </c>
      <c r="J28" s="253">
        <v>310839</v>
      </c>
      <c r="K28" s="253">
        <v>157631</v>
      </c>
      <c r="L28" s="253">
        <v>231301</v>
      </c>
      <c r="M28" s="253">
        <v>23190</v>
      </c>
      <c r="N28" s="253">
        <v>13667</v>
      </c>
      <c r="O28" s="253">
        <v>16361</v>
      </c>
      <c r="P28" s="253">
        <v>9035</v>
      </c>
    </row>
    <row r="29" spans="1:16" ht="15.75" customHeight="1">
      <c r="A29" s="428"/>
      <c r="B29" s="159" t="s">
        <v>98</v>
      </c>
      <c r="C29" s="152"/>
      <c r="D29" s="184" t="s">
        <v>99</v>
      </c>
      <c r="E29" s="153"/>
      <c r="F29" s="253">
        <v>339763</v>
      </c>
      <c r="G29" s="253">
        <v>362196</v>
      </c>
      <c r="H29" s="253">
        <v>259044</v>
      </c>
      <c r="I29" s="253">
        <v>323447</v>
      </c>
      <c r="J29" s="253">
        <v>348106</v>
      </c>
      <c r="K29" s="253">
        <v>234716</v>
      </c>
      <c r="L29" s="253">
        <v>265544</v>
      </c>
      <c r="M29" s="253">
        <v>57903</v>
      </c>
      <c r="N29" s="253">
        <v>16316</v>
      </c>
      <c r="O29" s="253">
        <v>14090</v>
      </c>
      <c r="P29" s="253">
        <v>24328</v>
      </c>
    </row>
    <row r="30" spans="1:16" ht="15.75" customHeight="1">
      <c r="A30" s="428"/>
      <c r="B30" s="159" t="s">
        <v>100</v>
      </c>
      <c r="C30" s="152"/>
      <c r="D30" s="184" t="s">
        <v>101</v>
      </c>
      <c r="E30" s="153"/>
      <c r="F30" s="253">
        <v>327004</v>
      </c>
      <c r="G30" s="253">
        <v>343001</v>
      </c>
      <c r="H30" s="253">
        <v>232249</v>
      </c>
      <c r="I30" s="253">
        <v>327004</v>
      </c>
      <c r="J30" s="253">
        <v>343001</v>
      </c>
      <c r="K30" s="253">
        <v>232249</v>
      </c>
      <c r="L30" s="253">
        <v>292037</v>
      </c>
      <c r="M30" s="253">
        <v>34967</v>
      </c>
      <c r="N30" s="253">
        <v>0</v>
      </c>
      <c r="O30" s="253">
        <v>0</v>
      </c>
      <c r="P30" s="253">
        <v>0</v>
      </c>
    </row>
    <row r="31" spans="1:16" ht="15.75" customHeight="1">
      <c r="A31" s="428"/>
      <c r="B31" s="159" t="s">
        <v>102</v>
      </c>
      <c r="C31" s="152"/>
      <c r="D31" s="184" t="s">
        <v>103</v>
      </c>
      <c r="E31" s="153"/>
      <c r="F31" s="253">
        <v>280942</v>
      </c>
      <c r="G31" s="253">
        <v>288620</v>
      </c>
      <c r="H31" s="253">
        <v>206238</v>
      </c>
      <c r="I31" s="253">
        <v>280942</v>
      </c>
      <c r="J31" s="253">
        <v>288620</v>
      </c>
      <c r="K31" s="253">
        <v>206238</v>
      </c>
      <c r="L31" s="253">
        <v>243191</v>
      </c>
      <c r="M31" s="253">
        <v>37751</v>
      </c>
      <c r="N31" s="253">
        <v>0</v>
      </c>
      <c r="O31" s="253">
        <v>0</v>
      </c>
      <c r="P31" s="253">
        <v>0</v>
      </c>
    </row>
    <row r="32" spans="1:16" ht="15.75" customHeight="1">
      <c r="A32" s="428"/>
      <c r="B32" s="159" t="s">
        <v>104</v>
      </c>
      <c r="C32" s="152"/>
      <c r="D32" s="184" t="s">
        <v>105</v>
      </c>
      <c r="E32" s="153"/>
      <c r="F32" s="253">
        <v>268259</v>
      </c>
      <c r="G32" s="253">
        <v>279296</v>
      </c>
      <c r="H32" s="253">
        <v>204184</v>
      </c>
      <c r="I32" s="253">
        <v>268259</v>
      </c>
      <c r="J32" s="253">
        <v>279296</v>
      </c>
      <c r="K32" s="253">
        <v>204184</v>
      </c>
      <c r="L32" s="253">
        <v>244053</v>
      </c>
      <c r="M32" s="253">
        <v>24206</v>
      </c>
      <c r="N32" s="253">
        <v>0</v>
      </c>
      <c r="O32" s="253">
        <v>0</v>
      </c>
      <c r="P32" s="253">
        <v>0</v>
      </c>
    </row>
    <row r="33" spans="1:16" ht="15.75" customHeight="1">
      <c r="A33" s="428"/>
      <c r="B33" s="159" t="s">
        <v>106</v>
      </c>
      <c r="C33" s="152"/>
      <c r="D33" s="184" t="s">
        <v>107</v>
      </c>
      <c r="E33" s="153"/>
      <c r="F33" s="253">
        <v>288786</v>
      </c>
      <c r="G33" s="253">
        <v>322856</v>
      </c>
      <c r="H33" s="253">
        <v>203061</v>
      </c>
      <c r="I33" s="253">
        <v>288786</v>
      </c>
      <c r="J33" s="253">
        <v>322856</v>
      </c>
      <c r="K33" s="253">
        <v>203061</v>
      </c>
      <c r="L33" s="253">
        <v>240592</v>
      </c>
      <c r="M33" s="253">
        <v>48194</v>
      </c>
      <c r="N33" s="253">
        <v>0</v>
      </c>
      <c r="O33" s="253">
        <v>0</v>
      </c>
      <c r="P33" s="253">
        <v>0</v>
      </c>
    </row>
    <row r="34" spans="1:16" ht="15.75" customHeight="1">
      <c r="A34" s="428"/>
      <c r="B34" s="159" t="s">
        <v>108</v>
      </c>
      <c r="C34" s="152"/>
      <c r="D34" s="184" t="s">
        <v>109</v>
      </c>
      <c r="E34" s="153"/>
      <c r="F34" s="253">
        <v>318428</v>
      </c>
      <c r="G34" s="253">
        <v>343704</v>
      </c>
      <c r="H34" s="253">
        <v>220326</v>
      </c>
      <c r="I34" s="253">
        <v>318072</v>
      </c>
      <c r="J34" s="253">
        <v>343300</v>
      </c>
      <c r="K34" s="253">
        <v>220155</v>
      </c>
      <c r="L34" s="253">
        <v>281647</v>
      </c>
      <c r="M34" s="253">
        <v>36425</v>
      </c>
      <c r="N34" s="253">
        <v>356</v>
      </c>
      <c r="O34" s="253">
        <v>404</v>
      </c>
      <c r="P34" s="253">
        <v>171</v>
      </c>
    </row>
    <row r="35" spans="1:16" ht="15.75" customHeight="1">
      <c r="A35" s="428"/>
      <c r="B35" s="159" t="s">
        <v>110</v>
      </c>
      <c r="C35" s="152"/>
      <c r="D35" s="184" t="s">
        <v>111</v>
      </c>
      <c r="E35" s="153"/>
      <c r="F35" s="253">
        <v>303244</v>
      </c>
      <c r="G35" s="253">
        <v>349250</v>
      </c>
      <c r="H35" s="253">
        <v>195446</v>
      </c>
      <c r="I35" s="253">
        <v>295480</v>
      </c>
      <c r="J35" s="253">
        <v>339938</v>
      </c>
      <c r="K35" s="253">
        <v>191310</v>
      </c>
      <c r="L35" s="253">
        <v>266052</v>
      </c>
      <c r="M35" s="253">
        <v>29428</v>
      </c>
      <c r="N35" s="253">
        <v>7764</v>
      </c>
      <c r="O35" s="253">
        <v>9312</v>
      </c>
      <c r="P35" s="253">
        <v>4136</v>
      </c>
    </row>
    <row r="36" spans="1:16" ht="15.75" customHeight="1">
      <c r="A36" s="428"/>
      <c r="B36" s="159" t="s">
        <v>112</v>
      </c>
      <c r="C36" s="152"/>
      <c r="D36" s="184" t="s">
        <v>113</v>
      </c>
      <c r="E36" s="153"/>
      <c r="F36" s="253">
        <v>258577</v>
      </c>
      <c r="G36" s="253">
        <v>311292</v>
      </c>
      <c r="H36" s="253">
        <v>190913</v>
      </c>
      <c r="I36" s="253">
        <v>258413</v>
      </c>
      <c r="J36" s="253">
        <v>311035</v>
      </c>
      <c r="K36" s="253">
        <v>190868</v>
      </c>
      <c r="L36" s="253">
        <v>236359</v>
      </c>
      <c r="M36" s="253">
        <v>22054</v>
      </c>
      <c r="N36" s="253">
        <v>164</v>
      </c>
      <c r="O36" s="253">
        <v>257</v>
      </c>
      <c r="P36" s="253">
        <v>45</v>
      </c>
    </row>
    <row r="37" spans="1:16" ht="15.75" customHeight="1">
      <c r="A37" s="428"/>
      <c r="B37" s="159" t="s">
        <v>114</v>
      </c>
      <c r="C37" s="152"/>
      <c r="D37" s="184" t="s">
        <v>115</v>
      </c>
      <c r="E37" s="153"/>
      <c r="F37" s="253">
        <v>380100</v>
      </c>
      <c r="G37" s="253">
        <v>421910</v>
      </c>
      <c r="H37" s="253">
        <v>255701</v>
      </c>
      <c r="I37" s="253">
        <v>370919</v>
      </c>
      <c r="J37" s="253">
        <v>417471</v>
      </c>
      <c r="K37" s="253">
        <v>232411</v>
      </c>
      <c r="L37" s="253">
        <v>322666</v>
      </c>
      <c r="M37" s="253">
        <v>48253</v>
      </c>
      <c r="N37" s="253">
        <v>9181</v>
      </c>
      <c r="O37" s="253">
        <v>4439</v>
      </c>
      <c r="P37" s="253">
        <v>23290</v>
      </c>
    </row>
    <row r="38" spans="1:16" ht="15.75" customHeight="1">
      <c r="A38" s="428"/>
      <c r="B38" s="159" t="s">
        <v>116</v>
      </c>
      <c r="C38" s="152"/>
      <c r="D38" s="184" t="s">
        <v>117</v>
      </c>
      <c r="E38" s="153"/>
      <c r="F38" s="253">
        <v>280190</v>
      </c>
      <c r="G38" s="253">
        <v>343212</v>
      </c>
      <c r="H38" s="253">
        <v>191686</v>
      </c>
      <c r="I38" s="253">
        <v>280190</v>
      </c>
      <c r="J38" s="253">
        <v>343212</v>
      </c>
      <c r="K38" s="253">
        <v>191686</v>
      </c>
      <c r="L38" s="253">
        <v>254638</v>
      </c>
      <c r="M38" s="253">
        <v>25552</v>
      </c>
      <c r="N38" s="253">
        <v>0</v>
      </c>
      <c r="O38" s="253">
        <v>0</v>
      </c>
      <c r="P38" s="253">
        <v>0</v>
      </c>
    </row>
    <row r="39" spans="1:16" ht="15.75" customHeight="1">
      <c r="A39" s="428"/>
      <c r="B39" s="159" t="s">
        <v>118</v>
      </c>
      <c r="C39" s="152"/>
      <c r="D39" s="184" t="s">
        <v>119</v>
      </c>
      <c r="E39" s="153"/>
      <c r="F39" s="253">
        <v>305992</v>
      </c>
      <c r="G39" s="253">
        <v>353031</v>
      </c>
      <c r="H39" s="253">
        <v>204942</v>
      </c>
      <c r="I39" s="253">
        <v>304288</v>
      </c>
      <c r="J39" s="253">
        <v>351627</v>
      </c>
      <c r="K39" s="253">
        <v>202593</v>
      </c>
      <c r="L39" s="253">
        <v>277230</v>
      </c>
      <c r="M39" s="253">
        <v>27058</v>
      </c>
      <c r="N39" s="253">
        <v>1704</v>
      </c>
      <c r="O39" s="253">
        <v>1404</v>
      </c>
      <c r="P39" s="253">
        <v>2349</v>
      </c>
    </row>
    <row r="40" spans="1:16" ht="15.75" customHeight="1">
      <c r="A40" s="428"/>
      <c r="B40" s="159" t="s">
        <v>120</v>
      </c>
      <c r="C40" s="152"/>
      <c r="D40" s="184" t="s">
        <v>121</v>
      </c>
      <c r="E40" s="153"/>
      <c r="F40" s="253">
        <v>307916</v>
      </c>
      <c r="G40" s="253">
        <v>323897</v>
      </c>
      <c r="H40" s="253">
        <v>215844</v>
      </c>
      <c r="I40" s="253">
        <v>307916</v>
      </c>
      <c r="J40" s="253">
        <v>323897</v>
      </c>
      <c r="K40" s="253">
        <v>215844</v>
      </c>
      <c r="L40" s="253">
        <v>275660</v>
      </c>
      <c r="M40" s="253">
        <v>32256</v>
      </c>
      <c r="N40" s="253">
        <v>0</v>
      </c>
      <c r="O40" s="253">
        <v>0</v>
      </c>
      <c r="P40" s="253">
        <v>0</v>
      </c>
    </row>
    <row r="41" spans="1:16" ht="15.75" customHeight="1">
      <c r="A41" s="428"/>
      <c r="B41" s="159" t="s">
        <v>122</v>
      </c>
      <c r="C41" s="152"/>
      <c r="D41" s="184" t="s">
        <v>213</v>
      </c>
      <c r="E41" s="153"/>
      <c r="F41" s="253">
        <v>200769</v>
      </c>
      <c r="G41" s="253">
        <v>240693</v>
      </c>
      <c r="H41" s="253">
        <v>143926</v>
      </c>
      <c r="I41" s="253">
        <v>200214</v>
      </c>
      <c r="J41" s="253">
        <v>240260</v>
      </c>
      <c r="K41" s="253">
        <v>143196</v>
      </c>
      <c r="L41" s="253">
        <v>188431</v>
      </c>
      <c r="M41" s="253">
        <v>11783</v>
      </c>
      <c r="N41" s="253">
        <v>555</v>
      </c>
      <c r="O41" s="253">
        <v>433</v>
      </c>
      <c r="P41" s="253">
        <v>730</v>
      </c>
    </row>
    <row r="42" spans="1:16" ht="15.75" customHeight="1">
      <c r="A42" s="428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28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28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28"/>
      <c r="B45" s="161" t="s">
        <v>129</v>
      </c>
      <c r="C45" s="162"/>
      <c r="D45" s="187" t="s">
        <v>130</v>
      </c>
      <c r="E45" s="163"/>
      <c r="F45" s="259">
        <v>279262</v>
      </c>
      <c r="G45" s="259">
        <v>321758</v>
      </c>
      <c r="H45" s="259">
        <v>186015</v>
      </c>
      <c r="I45" s="259">
        <v>262835</v>
      </c>
      <c r="J45" s="259">
        <v>298381</v>
      </c>
      <c r="K45" s="259">
        <v>184840</v>
      </c>
      <c r="L45" s="259">
        <v>252718</v>
      </c>
      <c r="M45" s="259">
        <v>10117</v>
      </c>
      <c r="N45" s="259">
        <v>16427</v>
      </c>
      <c r="O45" s="259">
        <v>23377</v>
      </c>
      <c r="P45" s="259">
        <v>1175</v>
      </c>
    </row>
    <row r="46" spans="1:16" ht="15.75" customHeight="1">
      <c r="A46" s="428"/>
      <c r="B46" s="160" t="s">
        <v>131</v>
      </c>
      <c r="C46" s="154"/>
      <c r="D46" s="185" t="s">
        <v>132</v>
      </c>
      <c r="E46" s="155"/>
      <c r="F46" s="257">
        <v>177722</v>
      </c>
      <c r="G46" s="257">
        <v>256518</v>
      </c>
      <c r="H46" s="257">
        <v>133833</v>
      </c>
      <c r="I46" s="257">
        <v>177317</v>
      </c>
      <c r="J46" s="257">
        <v>255831</v>
      </c>
      <c r="K46" s="257">
        <v>133585</v>
      </c>
      <c r="L46" s="257">
        <v>169595</v>
      </c>
      <c r="M46" s="257">
        <v>7722</v>
      </c>
      <c r="N46" s="257">
        <v>405</v>
      </c>
      <c r="O46" s="257">
        <v>687</v>
      </c>
      <c r="P46" s="257">
        <v>248</v>
      </c>
    </row>
    <row r="47" spans="1:16" ht="15.75" customHeight="1">
      <c r="A47" s="428"/>
      <c r="B47" s="161" t="s">
        <v>133</v>
      </c>
      <c r="C47" s="162"/>
      <c r="D47" s="187" t="s">
        <v>134</v>
      </c>
      <c r="E47" s="163"/>
      <c r="F47" s="259">
        <v>169554</v>
      </c>
      <c r="G47" s="259">
        <v>240262</v>
      </c>
      <c r="H47" s="259">
        <v>130995</v>
      </c>
      <c r="I47" s="259">
        <v>165228</v>
      </c>
      <c r="J47" s="259">
        <v>236010</v>
      </c>
      <c r="K47" s="259">
        <v>126628</v>
      </c>
      <c r="L47" s="259">
        <v>155623</v>
      </c>
      <c r="M47" s="259">
        <v>9605</v>
      </c>
      <c r="N47" s="259">
        <v>4326</v>
      </c>
      <c r="O47" s="259">
        <v>4252</v>
      </c>
      <c r="P47" s="259">
        <v>4367</v>
      </c>
    </row>
    <row r="48" spans="1:16" ht="15.75" customHeight="1">
      <c r="A48" s="428"/>
      <c r="B48" s="160" t="s">
        <v>135</v>
      </c>
      <c r="C48" s="154"/>
      <c r="D48" s="185" t="s">
        <v>136</v>
      </c>
      <c r="E48" s="155"/>
      <c r="F48" s="257">
        <v>117035</v>
      </c>
      <c r="G48" s="257">
        <v>168176</v>
      </c>
      <c r="H48" s="257">
        <v>89336</v>
      </c>
      <c r="I48" s="257">
        <v>116347</v>
      </c>
      <c r="J48" s="257">
        <v>166740</v>
      </c>
      <c r="K48" s="257">
        <v>89054</v>
      </c>
      <c r="L48" s="257">
        <v>109832</v>
      </c>
      <c r="M48" s="257">
        <v>6515</v>
      </c>
      <c r="N48" s="257">
        <v>688</v>
      </c>
      <c r="O48" s="257">
        <v>1436</v>
      </c>
      <c r="P48" s="257">
        <v>282</v>
      </c>
    </row>
    <row r="49" spans="1:16" ht="15.75" customHeight="1">
      <c r="A49" s="428"/>
      <c r="B49" s="161" t="s">
        <v>137</v>
      </c>
      <c r="C49" s="162"/>
      <c r="D49" s="187" t="s">
        <v>138</v>
      </c>
      <c r="E49" s="163"/>
      <c r="F49" s="259">
        <v>343163</v>
      </c>
      <c r="G49" s="259">
        <v>505166</v>
      </c>
      <c r="H49" s="259">
        <v>301035</v>
      </c>
      <c r="I49" s="259">
        <v>311995</v>
      </c>
      <c r="J49" s="259">
        <v>471352</v>
      </c>
      <c r="K49" s="259">
        <v>270556</v>
      </c>
      <c r="L49" s="259">
        <v>296046</v>
      </c>
      <c r="M49" s="259">
        <v>15949</v>
      </c>
      <c r="N49" s="259">
        <v>31168</v>
      </c>
      <c r="O49" s="259">
        <v>33814</v>
      </c>
      <c r="P49" s="259">
        <v>30479</v>
      </c>
    </row>
    <row r="50" spans="1:16" ht="15.75" customHeight="1">
      <c r="A50" s="428"/>
      <c r="B50" s="160" t="s">
        <v>139</v>
      </c>
      <c r="C50" s="154"/>
      <c r="D50" s="185" t="s">
        <v>140</v>
      </c>
      <c r="E50" s="155"/>
      <c r="F50" s="257">
        <v>260258</v>
      </c>
      <c r="G50" s="257">
        <v>307578</v>
      </c>
      <c r="H50" s="257">
        <v>243119</v>
      </c>
      <c r="I50" s="257">
        <v>220613</v>
      </c>
      <c r="J50" s="257">
        <v>271423</v>
      </c>
      <c r="K50" s="257">
        <v>202210</v>
      </c>
      <c r="L50" s="257">
        <v>214770</v>
      </c>
      <c r="M50" s="257">
        <v>5843</v>
      </c>
      <c r="N50" s="257">
        <v>39645</v>
      </c>
      <c r="O50" s="257">
        <v>36155</v>
      </c>
      <c r="P50" s="257">
        <v>40909</v>
      </c>
    </row>
    <row r="51" spans="1:16" ht="15.75" customHeight="1">
      <c r="A51" s="428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28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28"/>
      <c r="B53" s="160" t="s">
        <v>143</v>
      </c>
      <c r="C53" s="154"/>
      <c r="D53" s="185" t="s">
        <v>144</v>
      </c>
      <c r="E53" s="155"/>
      <c r="F53" s="257">
        <v>223786</v>
      </c>
      <c r="G53" s="257">
        <v>266544</v>
      </c>
      <c r="H53" s="257">
        <v>152468</v>
      </c>
      <c r="I53" s="257">
        <v>208853</v>
      </c>
      <c r="J53" s="257">
        <v>245147</v>
      </c>
      <c r="K53" s="257">
        <v>148316</v>
      </c>
      <c r="L53" s="257">
        <v>192478</v>
      </c>
      <c r="M53" s="257">
        <v>16375</v>
      </c>
      <c r="N53" s="257">
        <v>14933</v>
      </c>
      <c r="O53" s="257">
        <v>21397</v>
      </c>
      <c r="P53" s="257">
        <v>4152</v>
      </c>
    </row>
    <row r="54" spans="1:16" ht="15.75" customHeight="1">
      <c r="A54" s="428"/>
      <c r="B54" s="164" t="s">
        <v>145</v>
      </c>
      <c r="C54" s="165"/>
      <c r="D54" s="188" t="s">
        <v>146</v>
      </c>
      <c r="E54" s="167"/>
      <c r="F54" s="259">
        <v>343165</v>
      </c>
      <c r="G54" s="259">
        <v>377879</v>
      </c>
      <c r="H54" s="259">
        <v>256976</v>
      </c>
      <c r="I54" s="259">
        <v>312954</v>
      </c>
      <c r="J54" s="259">
        <v>345341</v>
      </c>
      <c r="K54" s="259">
        <v>232541</v>
      </c>
      <c r="L54" s="259">
        <v>288750</v>
      </c>
      <c r="M54" s="259">
        <v>24204</v>
      </c>
      <c r="N54" s="259">
        <v>30211</v>
      </c>
      <c r="O54" s="259">
        <v>32538</v>
      </c>
      <c r="P54" s="259">
        <v>24435</v>
      </c>
    </row>
    <row r="55" spans="1:16" ht="15.75" customHeight="1">
      <c r="A55" s="428"/>
      <c r="B55" s="168" t="s">
        <v>147</v>
      </c>
      <c r="C55" s="169"/>
      <c r="D55" s="189" t="s">
        <v>148</v>
      </c>
      <c r="E55" s="170"/>
      <c r="F55" s="253">
        <v>241002</v>
      </c>
      <c r="G55" s="253">
        <v>379107</v>
      </c>
      <c r="H55" s="253">
        <v>147504</v>
      </c>
      <c r="I55" s="253">
        <v>224506</v>
      </c>
      <c r="J55" s="253">
        <v>349723</v>
      </c>
      <c r="K55" s="253">
        <v>139734</v>
      </c>
      <c r="L55" s="253">
        <v>215174</v>
      </c>
      <c r="M55" s="253">
        <v>9332</v>
      </c>
      <c r="N55" s="253">
        <v>16496</v>
      </c>
      <c r="O55" s="253">
        <v>29384</v>
      </c>
      <c r="P55" s="253">
        <v>7770</v>
      </c>
    </row>
    <row r="56" spans="1:16" ht="15.75" customHeight="1">
      <c r="A56" s="428"/>
      <c r="B56" s="168" t="s">
        <v>149</v>
      </c>
      <c r="C56" s="169"/>
      <c r="D56" s="189" t="s">
        <v>150</v>
      </c>
      <c r="E56" s="170"/>
      <c r="F56" s="253">
        <v>333645</v>
      </c>
      <c r="G56" s="253">
        <v>376489</v>
      </c>
      <c r="H56" s="253">
        <v>209146</v>
      </c>
      <c r="I56" s="253">
        <v>328863</v>
      </c>
      <c r="J56" s="253">
        <v>370612</v>
      </c>
      <c r="K56" s="253">
        <v>207549</v>
      </c>
      <c r="L56" s="253">
        <v>300111</v>
      </c>
      <c r="M56" s="253">
        <v>28752</v>
      </c>
      <c r="N56" s="253">
        <v>4782</v>
      </c>
      <c r="O56" s="253">
        <v>5877</v>
      </c>
      <c r="P56" s="253">
        <v>1597</v>
      </c>
    </row>
    <row r="57" spans="1:16" ht="15.75" customHeight="1">
      <c r="A57" s="428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28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28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28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7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28"/>
      <c r="B63" s="415" t="s">
        <v>209</v>
      </c>
      <c r="C63" s="416"/>
      <c r="D63" s="416"/>
      <c r="E63" s="417"/>
      <c r="F63" s="412" t="s">
        <v>10</v>
      </c>
      <c r="G63" s="413"/>
      <c r="H63" s="414"/>
      <c r="I63" s="412" t="s">
        <v>11</v>
      </c>
      <c r="J63" s="413"/>
      <c r="K63" s="414"/>
      <c r="L63" s="421" t="s">
        <v>12</v>
      </c>
      <c r="M63" s="421" t="s">
        <v>178</v>
      </c>
      <c r="N63" s="412" t="s">
        <v>13</v>
      </c>
      <c r="O63" s="413"/>
      <c r="P63" s="414"/>
    </row>
    <row r="64" spans="1:16" s="63" customFormat="1" ht="15.75" customHeight="1" thickBot="1">
      <c r="A64" s="428"/>
      <c r="B64" s="418"/>
      <c r="C64" s="419"/>
      <c r="D64" s="419"/>
      <c r="E64" s="42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2"/>
      <c r="M64" s="422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28"/>
      <c r="B65" s="67" t="s">
        <v>38</v>
      </c>
      <c r="C65" s="148"/>
      <c r="D65" s="182" t="s">
        <v>69</v>
      </c>
      <c r="E65" s="149"/>
      <c r="F65" s="247">
        <v>288476</v>
      </c>
      <c r="G65" s="247">
        <v>343244</v>
      </c>
      <c r="H65" s="247">
        <v>217840</v>
      </c>
      <c r="I65" s="247">
        <v>275404</v>
      </c>
      <c r="J65" s="247">
        <v>330867</v>
      </c>
      <c r="K65" s="247">
        <v>203872</v>
      </c>
      <c r="L65" s="247">
        <v>251330</v>
      </c>
      <c r="M65" s="247">
        <v>24074</v>
      </c>
      <c r="N65" s="247">
        <v>13072</v>
      </c>
      <c r="O65" s="247">
        <v>12377</v>
      </c>
      <c r="P65" s="247">
        <v>13968</v>
      </c>
    </row>
    <row r="66" spans="1:16" ht="15.75" customHeight="1">
      <c r="A66" s="428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28"/>
      <c r="B67" s="69" t="s">
        <v>40</v>
      </c>
      <c r="C67" s="152"/>
      <c r="D67" s="184" t="s">
        <v>72</v>
      </c>
      <c r="E67" s="153"/>
      <c r="F67" s="253">
        <v>329433</v>
      </c>
      <c r="G67" s="253">
        <v>345454</v>
      </c>
      <c r="H67" s="253">
        <v>227822</v>
      </c>
      <c r="I67" s="253">
        <v>325123</v>
      </c>
      <c r="J67" s="253">
        <v>342238</v>
      </c>
      <c r="K67" s="253">
        <v>216567</v>
      </c>
      <c r="L67" s="253">
        <v>292825</v>
      </c>
      <c r="M67" s="253">
        <v>32298</v>
      </c>
      <c r="N67" s="253">
        <v>4310</v>
      </c>
      <c r="O67" s="253">
        <v>3216</v>
      </c>
      <c r="P67" s="253">
        <v>11255</v>
      </c>
    </row>
    <row r="68" spans="1:16" ht="15.75" customHeight="1">
      <c r="A68" s="428"/>
      <c r="B68" s="69" t="s">
        <v>42</v>
      </c>
      <c r="C68" s="152"/>
      <c r="D68" s="184" t="s">
        <v>73</v>
      </c>
      <c r="E68" s="153"/>
      <c r="F68" s="253">
        <v>303082</v>
      </c>
      <c r="G68" s="253">
        <v>345096</v>
      </c>
      <c r="H68" s="253">
        <v>206310</v>
      </c>
      <c r="I68" s="253">
        <v>295607</v>
      </c>
      <c r="J68" s="253">
        <v>337753</v>
      </c>
      <c r="K68" s="253">
        <v>198529</v>
      </c>
      <c r="L68" s="253">
        <v>262010</v>
      </c>
      <c r="M68" s="253">
        <v>33597</v>
      </c>
      <c r="N68" s="253">
        <v>7475</v>
      </c>
      <c r="O68" s="253">
        <v>7343</v>
      </c>
      <c r="P68" s="253">
        <v>7781</v>
      </c>
    </row>
    <row r="69" spans="1:16" ht="15.75" customHeight="1">
      <c r="A69" s="428"/>
      <c r="B69" s="69" t="s">
        <v>74</v>
      </c>
      <c r="C69" s="152"/>
      <c r="D69" s="184" t="s">
        <v>75</v>
      </c>
      <c r="E69" s="153"/>
      <c r="F69" s="253">
        <v>547526</v>
      </c>
      <c r="G69" s="253">
        <v>559918</v>
      </c>
      <c r="H69" s="253">
        <v>412437</v>
      </c>
      <c r="I69" s="253">
        <v>547526</v>
      </c>
      <c r="J69" s="253">
        <v>559918</v>
      </c>
      <c r="K69" s="253">
        <v>412437</v>
      </c>
      <c r="L69" s="253">
        <v>448375</v>
      </c>
      <c r="M69" s="253">
        <v>99151</v>
      </c>
      <c r="N69" s="253">
        <v>0</v>
      </c>
      <c r="O69" s="253">
        <v>0</v>
      </c>
      <c r="P69" s="253">
        <v>0</v>
      </c>
    </row>
    <row r="70" spans="1:16" ht="15.75" customHeight="1">
      <c r="A70" s="428"/>
      <c r="B70" s="69" t="s">
        <v>44</v>
      </c>
      <c r="C70" s="152"/>
      <c r="D70" s="184" t="s">
        <v>76</v>
      </c>
      <c r="E70" s="153"/>
      <c r="F70" s="253">
        <v>248585</v>
      </c>
      <c r="G70" s="253">
        <v>319926</v>
      </c>
      <c r="H70" s="253">
        <v>164099</v>
      </c>
      <c r="I70" s="253">
        <v>243113</v>
      </c>
      <c r="J70" s="253">
        <v>319926</v>
      </c>
      <c r="K70" s="253">
        <v>152146</v>
      </c>
      <c r="L70" s="253">
        <v>230693</v>
      </c>
      <c r="M70" s="253">
        <v>12420</v>
      </c>
      <c r="N70" s="253">
        <v>5472</v>
      </c>
      <c r="O70" s="253">
        <v>0</v>
      </c>
      <c r="P70" s="253">
        <v>11953</v>
      </c>
    </row>
    <row r="71" spans="1:16" ht="15.75" customHeight="1">
      <c r="A71" s="428"/>
      <c r="B71" s="69" t="s">
        <v>46</v>
      </c>
      <c r="C71" s="152"/>
      <c r="D71" s="184" t="s">
        <v>47</v>
      </c>
      <c r="E71" s="153"/>
      <c r="F71" s="253">
        <v>271616</v>
      </c>
      <c r="G71" s="253">
        <v>290515</v>
      </c>
      <c r="H71" s="253">
        <v>194026</v>
      </c>
      <c r="I71" s="253">
        <v>270086</v>
      </c>
      <c r="J71" s="253">
        <v>288947</v>
      </c>
      <c r="K71" s="253">
        <v>192651</v>
      </c>
      <c r="L71" s="253">
        <v>217259</v>
      </c>
      <c r="M71" s="253">
        <v>52827</v>
      </c>
      <c r="N71" s="253">
        <v>1530</v>
      </c>
      <c r="O71" s="253">
        <v>1568</v>
      </c>
      <c r="P71" s="253">
        <v>1375</v>
      </c>
    </row>
    <row r="72" spans="1:16" ht="15.75" customHeight="1">
      <c r="A72" s="428"/>
      <c r="B72" s="69" t="s">
        <v>48</v>
      </c>
      <c r="C72" s="152"/>
      <c r="D72" s="184" t="s">
        <v>210</v>
      </c>
      <c r="E72" s="153"/>
      <c r="F72" s="253">
        <v>215139</v>
      </c>
      <c r="G72" s="253">
        <v>312350</v>
      </c>
      <c r="H72" s="253">
        <v>159844</v>
      </c>
      <c r="I72" s="253">
        <v>213741</v>
      </c>
      <c r="J72" s="253">
        <v>309494</v>
      </c>
      <c r="K72" s="253">
        <v>159276</v>
      </c>
      <c r="L72" s="253">
        <v>204133</v>
      </c>
      <c r="M72" s="253">
        <v>9608</v>
      </c>
      <c r="N72" s="253">
        <v>1398</v>
      </c>
      <c r="O72" s="253">
        <v>2856</v>
      </c>
      <c r="P72" s="253">
        <v>568</v>
      </c>
    </row>
    <row r="73" spans="1:16" ht="15.75" customHeight="1">
      <c r="A73" s="428"/>
      <c r="B73" s="69" t="s">
        <v>50</v>
      </c>
      <c r="C73" s="152"/>
      <c r="D73" s="184" t="s">
        <v>51</v>
      </c>
      <c r="E73" s="153"/>
      <c r="F73" s="253">
        <v>342869</v>
      </c>
      <c r="G73" s="253">
        <v>476314</v>
      </c>
      <c r="H73" s="253">
        <v>234914</v>
      </c>
      <c r="I73" s="253">
        <v>302906</v>
      </c>
      <c r="J73" s="253">
        <v>419192</v>
      </c>
      <c r="K73" s="253">
        <v>208833</v>
      </c>
      <c r="L73" s="253">
        <v>284535</v>
      </c>
      <c r="M73" s="253">
        <v>18371</v>
      </c>
      <c r="N73" s="253">
        <v>39963</v>
      </c>
      <c r="O73" s="253">
        <v>57122</v>
      </c>
      <c r="P73" s="253">
        <v>26081</v>
      </c>
    </row>
    <row r="74" spans="1:16" ht="15.75" customHeight="1">
      <c r="A74" s="428"/>
      <c r="B74" s="69" t="s">
        <v>77</v>
      </c>
      <c r="C74" s="152"/>
      <c r="D74" s="184" t="s">
        <v>78</v>
      </c>
      <c r="E74" s="153"/>
      <c r="F74" s="253">
        <v>243694</v>
      </c>
      <c r="G74" s="253">
        <v>286303</v>
      </c>
      <c r="H74" s="253">
        <v>195393</v>
      </c>
      <c r="I74" s="253">
        <v>236147</v>
      </c>
      <c r="J74" s="253">
        <v>283545</v>
      </c>
      <c r="K74" s="253">
        <v>182417</v>
      </c>
      <c r="L74" s="253">
        <v>217327</v>
      </c>
      <c r="M74" s="253">
        <v>18820</v>
      </c>
      <c r="N74" s="253">
        <v>7547</v>
      </c>
      <c r="O74" s="253">
        <v>2758</v>
      </c>
      <c r="P74" s="253">
        <v>12976</v>
      </c>
    </row>
    <row r="75" spans="1:16" ht="15.75" customHeight="1">
      <c r="A75" s="428"/>
      <c r="B75" s="69" t="s">
        <v>52</v>
      </c>
      <c r="C75" s="152"/>
      <c r="D75" s="184" t="s">
        <v>79</v>
      </c>
      <c r="E75" s="153"/>
      <c r="F75" s="253">
        <v>354514</v>
      </c>
      <c r="G75" s="253">
        <v>382550</v>
      </c>
      <c r="H75" s="253">
        <v>238228</v>
      </c>
      <c r="I75" s="253">
        <v>339951</v>
      </c>
      <c r="J75" s="253">
        <v>369369</v>
      </c>
      <c r="K75" s="253">
        <v>217929</v>
      </c>
      <c r="L75" s="253">
        <v>302396</v>
      </c>
      <c r="M75" s="253">
        <v>37555</v>
      </c>
      <c r="N75" s="253">
        <v>14563</v>
      </c>
      <c r="O75" s="253">
        <v>13181</v>
      </c>
      <c r="P75" s="253">
        <v>20299</v>
      </c>
    </row>
    <row r="76" spans="1:16" ht="15.75" customHeight="1">
      <c r="A76" s="428"/>
      <c r="B76" s="69" t="s">
        <v>53</v>
      </c>
      <c r="C76" s="152"/>
      <c r="D76" s="386" t="s">
        <v>312</v>
      </c>
      <c r="E76" s="153"/>
      <c r="F76" s="253">
        <v>148357</v>
      </c>
      <c r="G76" s="253">
        <v>188122</v>
      </c>
      <c r="H76" s="253">
        <v>122182</v>
      </c>
      <c r="I76" s="253">
        <v>143965</v>
      </c>
      <c r="J76" s="253">
        <v>184071</v>
      </c>
      <c r="K76" s="253">
        <v>117566</v>
      </c>
      <c r="L76" s="253">
        <v>134744</v>
      </c>
      <c r="M76" s="253">
        <v>9221</v>
      </c>
      <c r="N76" s="253">
        <v>4392</v>
      </c>
      <c r="O76" s="253">
        <v>4051</v>
      </c>
      <c r="P76" s="253">
        <v>4616</v>
      </c>
    </row>
    <row r="77" spans="1:16" ht="15.75" customHeight="1">
      <c r="A77" s="428"/>
      <c r="B77" s="69" t="s">
        <v>55</v>
      </c>
      <c r="C77" s="152"/>
      <c r="D77" s="184" t="s">
        <v>80</v>
      </c>
      <c r="E77" s="153"/>
      <c r="F77" s="253">
        <v>173010</v>
      </c>
      <c r="G77" s="253">
        <v>261998</v>
      </c>
      <c r="H77" s="253">
        <v>117225</v>
      </c>
      <c r="I77" s="253">
        <v>173010</v>
      </c>
      <c r="J77" s="253">
        <v>261998</v>
      </c>
      <c r="K77" s="253">
        <v>117225</v>
      </c>
      <c r="L77" s="253">
        <v>167969</v>
      </c>
      <c r="M77" s="253">
        <v>5041</v>
      </c>
      <c r="N77" s="253">
        <v>0</v>
      </c>
      <c r="O77" s="253">
        <v>0</v>
      </c>
      <c r="P77" s="253">
        <v>0</v>
      </c>
    </row>
    <row r="78" spans="1:16" ht="15.75" customHeight="1">
      <c r="A78" s="428"/>
      <c r="B78" s="69" t="s">
        <v>56</v>
      </c>
      <c r="C78" s="152"/>
      <c r="D78" s="184" t="s">
        <v>81</v>
      </c>
      <c r="E78" s="153"/>
      <c r="F78" s="253">
        <v>381680</v>
      </c>
      <c r="G78" s="253">
        <v>422187</v>
      </c>
      <c r="H78" s="253">
        <v>320630</v>
      </c>
      <c r="I78" s="253">
        <v>381620</v>
      </c>
      <c r="J78" s="253">
        <v>422136</v>
      </c>
      <c r="K78" s="253">
        <v>320557</v>
      </c>
      <c r="L78" s="253">
        <v>376405</v>
      </c>
      <c r="M78" s="253">
        <v>5215</v>
      </c>
      <c r="N78" s="253">
        <v>60</v>
      </c>
      <c r="O78" s="253">
        <v>51</v>
      </c>
      <c r="P78" s="253">
        <v>73</v>
      </c>
    </row>
    <row r="79" spans="1:16" ht="15.75" customHeight="1">
      <c r="A79" s="428"/>
      <c r="B79" s="69" t="s">
        <v>58</v>
      </c>
      <c r="C79" s="152"/>
      <c r="D79" s="184" t="s">
        <v>180</v>
      </c>
      <c r="E79" s="153"/>
      <c r="F79" s="253">
        <v>336543</v>
      </c>
      <c r="G79" s="253">
        <v>437103</v>
      </c>
      <c r="H79" s="253">
        <v>298723</v>
      </c>
      <c r="I79" s="253">
        <v>300324</v>
      </c>
      <c r="J79" s="253">
        <v>394908</v>
      </c>
      <c r="K79" s="253">
        <v>264752</v>
      </c>
      <c r="L79" s="253">
        <v>286744</v>
      </c>
      <c r="M79" s="253">
        <v>13580</v>
      </c>
      <c r="N79" s="253">
        <v>36219</v>
      </c>
      <c r="O79" s="253">
        <v>42195</v>
      </c>
      <c r="P79" s="253">
        <v>33971</v>
      </c>
    </row>
    <row r="80" spans="1:16" ht="15.75" customHeight="1">
      <c r="A80" s="428"/>
      <c r="B80" s="69" t="s">
        <v>60</v>
      </c>
      <c r="C80" s="152"/>
      <c r="D80" s="184" t="s">
        <v>82</v>
      </c>
      <c r="E80" s="153"/>
      <c r="F80" s="253">
        <v>358995</v>
      </c>
      <c r="G80" s="253">
        <v>377033</v>
      </c>
      <c r="H80" s="253">
        <v>314079</v>
      </c>
      <c r="I80" s="253">
        <v>311007</v>
      </c>
      <c r="J80" s="253">
        <v>343043</v>
      </c>
      <c r="K80" s="253">
        <v>231234</v>
      </c>
      <c r="L80" s="253">
        <v>292850</v>
      </c>
      <c r="M80" s="253">
        <v>18157</v>
      </c>
      <c r="N80" s="253">
        <v>47988</v>
      </c>
      <c r="O80" s="253">
        <v>33990</v>
      </c>
      <c r="P80" s="253">
        <v>82845</v>
      </c>
    </row>
    <row r="81" spans="1:16" ht="15.75" customHeight="1">
      <c r="A81" s="428"/>
      <c r="B81" s="70" t="s">
        <v>62</v>
      </c>
      <c r="C81" s="154"/>
      <c r="D81" s="185" t="s">
        <v>211</v>
      </c>
      <c r="E81" s="155"/>
      <c r="F81" s="257">
        <v>211647</v>
      </c>
      <c r="G81" s="257">
        <v>269024</v>
      </c>
      <c r="H81" s="257">
        <v>137251</v>
      </c>
      <c r="I81" s="257">
        <v>190555</v>
      </c>
      <c r="J81" s="257">
        <v>235508</v>
      </c>
      <c r="K81" s="257">
        <v>132268</v>
      </c>
      <c r="L81" s="257">
        <v>173217</v>
      </c>
      <c r="M81" s="257">
        <v>17338</v>
      </c>
      <c r="N81" s="257">
        <v>21092</v>
      </c>
      <c r="O81" s="257">
        <v>33516</v>
      </c>
      <c r="P81" s="257">
        <v>4983</v>
      </c>
    </row>
    <row r="82" spans="1:16" ht="15.75" customHeight="1">
      <c r="A82" s="428"/>
      <c r="B82" s="156" t="s">
        <v>83</v>
      </c>
      <c r="C82" s="157"/>
      <c r="D82" s="186" t="s">
        <v>84</v>
      </c>
      <c r="E82" s="158"/>
      <c r="F82" s="259">
        <v>226932</v>
      </c>
      <c r="G82" s="259">
        <v>281209</v>
      </c>
      <c r="H82" s="259">
        <v>182370</v>
      </c>
      <c r="I82" s="259">
        <v>196414</v>
      </c>
      <c r="J82" s="259">
        <v>244208</v>
      </c>
      <c r="K82" s="259">
        <v>157175</v>
      </c>
      <c r="L82" s="259">
        <v>176438</v>
      </c>
      <c r="M82" s="259">
        <v>19976</v>
      </c>
      <c r="N82" s="259">
        <v>30518</v>
      </c>
      <c r="O82" s="259">
        <v>37001</v>
      </c>
      <c r="P82" s="259">
        <v>25195</v>
      </c>
    </row>
    <row r="83" spans="1:16" ht="15.75" customHeight="1">
      <c r="A83" s="428"/>
      <c r="B83" s="159" t="s">
        <v>85</v>
      </c>
      <c r="C83" s="152"/>
      <c r="D83" s="184" t="s">
        <v>86</v>
      </c>
      <c r="E83" s="153"/>
      <c r="F83" s="253">
        <v>213836</v>
      </c>
      <c r="G83" s="253">
        <v>285354</v>
      </c>
      <c r="H83" s="253">
        <v>162212</v>
      </c>
      <c r="I83" s="253">
        <v>212573</v>
      </c>
      <c r="J83" s="253">
        <v>283551</v>
      </c>
      <c r="K83" s="253">
        <v>161338</v>
      </c>
      <c r="L83" s="253">
        <v>203076</v>
      </c>
      <c r="M83" s="253">
        <v>9497</v>
      </c>
      <c r="N83" s="253">
        <v>1263</v>
      </c>
      <c r="O83" s="253">
        <v>1803</v>
      </c>
      <c r="P83" s="253">
        <v>874</v>
      </c>
    </row>
    <row r="84" spans="1:16" ht="15.75" customHeight="1">
      <c r="A84" s="428"/>
      <c r="B84" s="159" t="s">
        <v>87</v>
      </c>
      <c r="C84" s="152"/>
      <c r="D84" s="184" t="s">
        <v>88</v>
      </c>
      <c r="E84" s="153"/>
      <c r="F84" s="253">
        <v>267848</v>
      </c>
      <c r="G84" s="253">
        <v>282193</v>
      </c>
      <c r="H84" s="253">
        <v>209437</v>
      </c>
      <c r="I84" s="253">
        <v>267848</v>
      </c>
      <c r="J84" s="253">
        <v>282193</v>
      </c>
      <c r="K84" s="253">
        <v>209437</v>
      </c>
      <c r="L84" s="253">
        <v>238734</v>
      </c>
      <c r="M84" s="253">
        <v>29114</v>
      </c>
      <c r="N84" s="253">
        <v>0</v>
      </c>
      <c r="O84" s="253">
        <v>0</v>
      </c>
      <c r="P84" s="253">
        <v>0</v>
      </c>
    </row>
    <row r="85" spans="1:16" ht="15.75" customHeight="1">
      <c r="A85" s="428"/>
      <c r="B85" s="159" t="s">
        <v>89</v>
      </c>
      <c r="C85" s="152"/>
      <c r="D85" s="184" t="s">
        <v>90</v>
      </c>
      <c r="E85" s="153"/>
      <c r="F85" s="253">
        <v>306902</v>
      </c>
      <c r="G85" s="253">
        <v>329273</v>
      </c>
      <c r="H85" s="253">
        <v>219898</v>
      </c>
      <c r="I85" s="253">
        <v>306902</v>
      </c>
      <c r="J85" s="253">
        <v>329273</v>
      </c>
      <c r="K85" s="253">
        <v>219898</v>
      </c>
      <c r="L85" s="253">
        <v>256189</v>
      </c>
      <c r="M85" s="253">
        <v>50713</v>
      </c>
      <c r="N85" s="253">
        <v>0</v>
      </c>
      <c r="O85" s="253">
        <v>0</v>
      </c>
      <c r="P85" s="253">
        <v>0</v>
      </c>
    </row>
    <row r="86" spans="1:16" ht="15.75" customHeight="1">
      <c r="A86" s="428"/>
      <c r="B86" s="159" t="s">
        <v>91</v>
      </c>
      <c r="C86" s="152"/>
      <c r="D86" s="184" t="s">
        <v>92</v>
      </c>
      <c r="E86" s="153"/>
      <c r="F86" s="253">
        <v>386322</v>
      </c>
      <c r="G86" s="253">
        <v>412625</v>
      </c>
      <c r="H86" s="253">
        <v>286216</v>
      </c>
      <c r="I86" s="253">
        <v>297937</v>
      </c>
      <c r="J86" s="253">
        <v>319354</v>
      </c>
      <c r="K86" s="253">
        <v>216426</v>
      </c>
      <c r="L86" s="253">
        <v>263177</v>
      </c>
      <c r="M86" s="253">
        <v>34760</v>
      </c>
      <c r="N86" s="253">
        <v>88385</v>
      </c>
      <c r="O86" s="253">
        <v>93271</v>
      </c>
      <c r="P86" s="253">
        <v>69790</v>
      </c>
    </row>
    <row r="87" spans="1:16" ht="15.75" customHeight="1">
      <c r="A87" s="428"/>
      <c r="B87" s="159" t="s">
        <v>93</v>
      </c>
      <c r="C87" s="152"/>
      <c r="D87" s="184" t="s">
        <v>94</v>
      </c>
      <c r="E87" s="153"/>
      <c r="F87" s="253">
        <v>272812</v>
      </c>
      <c r="G87" s="253">
        <v>304311</v>
      </c>
      <c r="H87" s="253">
        <v>198921</v>
      </c>
      <c r="I87" s="253">
        <v>270887</v>
      </c>
      <c r="J87" s="253">
        <v>302204</v>
      </c>
      <c r="K87" s="253">
        <v>197421</v>
      </c>
      <c r="L87" s="253">
        <v>240870</v>
      </c>
      <c r="M87" s="253">
        <v>30017</v>
      </c>
      <c r="N87" s="253">
        <v>1925</v>
      </c>
      <c r="O87" s="253">
        <v>2107</v>
      </c>
      <c r="P87" s="253">
        <v>1500</v>
      </c>
    </row>
    <row r="88" spans="1:16" ht="15.75" customHeight="1">
      <c r="A88" s="428"/>
      <c r="B88" s="159" t="s">
        <v>95</v>
      </c>
      <c r="C88" s="152"/>
      <c r="D88" s="184" t="s">
        <v>212</v>
      </c>
      <c r="E88" s="153"/>
      <c r="F88" s="253">
        <v>372039</v>
      </c>
      <c r="G88" s="253">
        <v>410077</v>
      </c>
      <c r="H88" s="253">
        <v>241952</v>
      </c>
      <c r="I88" s="253">
        <v>365808</v>
      </c>
      <c r="J88" s="253">
        <v>402666</v>
      </c>
      <c r="K88" s="253">
        <v>239757</v>
      </c>
      <c r="L88" s="253">
        <v>331632</v>
      </c>
      <c r="M88" s="253">
        <v>34176</v>
      </c>
      <c r="N88" s="253">
        <v>6231</v>
      </c>
      <c r="O88" s="253">
        <v>7411</v>
      </c>
      <c r="P88" s="253">
        <v>2195</v>
      </c>
    </row>
    <row r="89" spans="1:16" ht="15.75" customHeight="1">
      <c r="A89" s="428"/>
      <c r="B89" s="159" t="s">
        <v>96</v>
      </c>
      <c r="C89" s="152"/>
      <c r="D89" s="184" t="s">
        <v>97</v>
      </c>
      <c r="E89" s="153"/>
      <c r="F89" s="253">
        <v>292827</v>
      </c>
      <c r="G89" s="253">
        <v>329337</v>
      </c>
      <c r="H89" s="253">
        <v>194452</v>
      </c>
      <c r="I89" s="253">
        <v>281073</v>
      </c>
      <c r="J89" s="253">
        <v>316877</v>
      </c>
      <c r="K89" s="253">
        <v>184601</v>
      </c>
      <c r="L89" s="253">
        <v>253266</v>
      </c>
      <c r="M89" s="253">
        <v>27807</v>
      </c>
      <c r="N89" s="253">
        <v>11754</v>
      </c>
      <c r="O89" s="253">
        <v>12460</v>
      </c>
      <c r="P89" s="253">
        <v>9851</v>
      </c>
    </row>
    <row r="90" spans="1:16" ht="15.75" customHeight="1">
      <c r="A90" s="428"/>
      <c r="B90" s="159" t="s">
        <v>98</v>
      </c>
      <c r="C90" s="152"/>
      <c r="D90" s="184" t="s">
        <v>99</v>
      </c>
      <c r="E90" s="153"/>
      <c r="F90" s="253">
        <v>339763</v>
      </c>
      <c r="G90" s="253">
        <v>362196</v>
      </c>
      <c r="H90" s="253">
        <v>259044</v>
      </c>
      <c r="I90" s="253">
        <v>323447</v>
      </c>
      <c r="J90" s="253">
        <v>348106</v>
      </c>
      <c r="K90" s="253">
        <v>234716</v>
      </c>
      <c r="L90" s="253">
        <v>265544</v>
      </c>
      <c r="M90" s="253">
        <v>57903</v>
      </c>
      <c r="N90" s="253">
        <v>16316</v>
      </c>
      <c r="O90" s="253">
        <v>14090</v>
      </c>
      <c r="P90" s="253">
        <v>24328</v>
      </c>
    </row>
    <row r="91" spans="1:16" ht="15.75" customHeight="1">
      <c r="A91" s="428"/>
      <c r="B91" s="159" t="s">
        <v>100</v>
      </c>
      <c r="C91" s="152"/>
      <c r="D91" s="184" t="s">
        <v>101</v>
      </c>
      <c r="E91" s="153"/>
      <c r="F91" s="253">
        <v>353956</v>
      </c>
      <c r="G91" s="253">
        <v>379948</v>
      </c>
      <c r="H91" s="253">
        <v>221956</v>
      </c>
      <c r="I91" s="253">
        <v>353956</v>
      </c>
      <c r="J91" s="253">
        <v>379948</v>
      </c>
      <c r="K91" s="253">
        <v>221956</v>
      </c>
      <c r="L91" s="253">
        <v>311562</v>
      </c>
      <c r="M91" s="253">
        <v>42394</v>
      </c>
      <c r="N91" s="253">
        <v>0</v>
      </c>
      <c r="O91" s="253">
        <v>0</v>
      </c>
      <c r="P91" s="253">
        <v>0</v>
      </c>
    </row>
    <row r="92" spans="1:16" ht="15.75" customHeight="1">
      <c r="A92" s="428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28"/>
      <c r="B93" s="159" t="s">
        <v>104</v>
      </c>
      <c r="C93" s="152"/>
      <c r="D93" s="184" t="s">
        <v>105</v>
      </c>
      <c r="E93" s="153"/>
      <c r="F93" s="253">
        <v>268492</v>
      </c>
      <c r="G93" s="253">
        <v>281669</v>
      </c>
      <c r="H93" s="253">
        <v>204184</v>
      </c>
      <c r="I93" s="253">
        <v>268492</v>
      </c>
      <c r="J93" s="253">
        <v>281669</v>
      </c>
      <c r="K93" s="253">
        <v>204184</v>
      </c>
      <c r="L93" s="253">
        <v>240740</v>
      </c>
      <c r="M93" s="253">
        <v>27752</v>
      </c>
      <c r="N93" s="253">
        <v>0</v>
      </c>
      <c r="O93" s="253">
        <v>0</v>
      </c>
      <c r="P93" s="253">
        <v>0</v>
      </c>
    </row>
    <row r="94" spans="1:16" ht="15.75" customHeight="1">
      <c r="A94" s="428"/>
      <c r="B94" s="159" t="s">
        <v>106</v>
      </c>
      <c r="C94" s="152"/>
      <c r="D94" s="184" t="s">
        <v>107</v>
      </c>
      <c r="E94" s="153"/>
      <c r="F94" s="253">
        <v>296912</v>
      </c>
      <c r="G94" s="253">
        <v>346557</v>
      </c>
      <c r="H94" s="253">
        <v>198759</v>
      </c>
      <c r="I94" s="253">
        <v>296912</v>
      </c>
      <c r="J94" s="253">
        <v>346557</v>
      </c>
      <c r="K94" s="253">
        <v>198759</v>
      </c>
      <c r="L94" s="253">
        <v>240228</v>
      </c>
      <c r="M94" s="253">
        <v>56684</v>
      </c>
      <c r="N94" s="253">
        <v>0</v>
      </c>
      <c r="O94" s="253">
        <v>0</v>
      </c>
      <c r="P94" s="253">
        <v>0</v>
      </c>
    </row>
    <row r="95" spans="1:16" ht="15.75" customHeight="1">
      <c r="A95" s="428"/>
      <c r="B95" s="159" t="s">
        <v>108</v>
      </c>
      <c r="C95" s="152"/>
      <c r="D95" s="184" t="s">
        <v>109</v>
      </c>
      <c r="E95" s="153"/>
      <c r="F95" s="253">
        <v>312585</v>
      </c>
      <c r="G95" s="253">
        <v>338213</v>
      </c>
      <c r="H95" s="253">
        <v>212418</v>
      </c>
      <c r="I95" s="253">
        <v>312139</v>
      </c>
      <c r="J95" s="253">
        <v>337708</v>
      </c>
      <c r="K95" s="253">
        <v>212203</v>
      </c>
      <c r="L95" s="253">
        <v>279379</v>
      </c>
      <c r="M95" s="253">
        <v>32760</v>
      </c>
      <c r="N95" s="253">
        <v>446</v>
      </c>
      <c r="O95" s="253">
        <v>505</v>
      </c>
      <c r="P95" s="253">
        <v>215</v>
      </c>
    </row>
    <row r="96" spans="1:16" ht="15.75" customHeight="1">
      <c r="A96" s="428"/>
      <c r="B96" s="159" t="s">
        <v>110</v>
      </c>
      <c r="C96" s="152"/>
      <c r="D96" s="184" t="s">
        <v>111</v>
      </c>
      <c r="E96" s="153"/>
      <c r="F96" s="253">
        <v>301836</v>
      </c>
      <c r="G96" s="253">
        <v>319040</v>
      </c>
      <c r="H96" s="253">
        <v>239342</v>
      </c>
      <c r="I96" s="253">
        <v>301836</v>
      </c>
      <c r="J96" s="253">
        <v>319040</v>
      </c>
      <c r="K96" s="253">
        <v>239342</v>
      </c>
      <c r="L96" s="253">
        <v>264814</v>
      </c>
      <c r="M96" s="253">
        <v>37022</v>
      </c>
      <c r="N96" s="253">
        <v>0</v>
      </c>
      <c r="O96" s="253">
        <v>0</v>
      </c>
      <c r="P96" s="253">
        <v>0</v>
      </c>
    </row>
    <row r="97" spans="1:16" ht="15.75" customHeight="1">
      <c r="A97" s="428"/>
      <c r="B97" s="159" t="s">
        <v>112</v>
      </c>
      <c r="C97" s="152"/>
      <c r="D97" s="184" t="s">
        <v>113</v>
      </c>
      <c r="E97" s="153"/>
      <c r="F97" s="253">
        <v>266602</v>
      </c>
      <c r="G97" s="253">
        <v>314992</v>
      </c>
      <c r="H97" s="253">
        <v>198277</v>
      </c>
      <c r="I97" s="253">
        <v>266420</v>
      </c>
      <c r="J97" s="253">
        <v>314718</v>
      </c>
      <c r="K97" s="253">
        <v>198224</v>
      </c>
      <c r="L97" s="253">
        <v>243826</v>
      </c>
      <c r="M97" s="253">
        <v>22594</v>
      </c>
      <c r="N97" s="253">
        <v>182</v>
      </c>
      <c r="O97" s="253">
        <v>274</v>
      </c>
      <c r="P97" s="253">
        <v>53</v>
      </c>
    </row>
    <row r="98" spans="1:16" ht="15.75" customHeight="1">
      <c r="A98" s="428"/>
      <c r="B98" s="159" t="s">
        <v>114</v>
      </c>
      <c r="C98" s="152"/>
      <c r="D98" s="184" t="s">
        <v>115</v>
      </c>
      <c r="E98" s="153"/>
      <c r="F98" s="253">
        <v>382614</v>
      </c>
      <c r="G98" s="253">
        <v>424399</v>
      </c>
      <c r="H98" s="253">
        <v>245445</v>
      </c>
      <c r="I98" s="253">
        <v>382614</v>
      </c>
      <c r="J98" s="253">
        <v>424399</v>
      </c>
      <c r="K98" s="253">
        <v>245445</v>
      </c>
      <c r="L98" s="253">
        <v>330840</v>
      </c>
      <c r="M98" s="253">
        <v>51774</v>
      </c>
      <c r="N98" s="253">
        <v>0</v>
      </c>
      <c r="O98" s="253">
        <v>0</v>
      </c>
      <c r="P98" s="253">
        <v>0</v>
      </c>
    </row>
    <row r="99" spans="1:16" ht="15.75" customHeight="1">
      <c r="A99" s="428"/>
      <c r="B99" s="159" t="s">
        <v>116</v>
      </c>
      <c r="C99" s="152"/>
      <c r="D99" s="184" t="s">
        <v>117</v>
      </c>
      <c r="E99" s="153"/>
      <c r="F99" s="253">
        <v>297609</v>
      </c>
      <c r="G99" s="253">
        <v>351540</v>
      </c>
      <c r="H99" s="253">
        <v>211911</v>
      </c>
      <c r="I99" s="253">
        <v>297609</v>
      </c>
      <c r="J99" s="253">
        <v>351540</v>
      </c>
      <c r="K99" s="253">
        <v>211911</v>
      </c>
      <c r="L99" s="253">
        <v>267976</v>
      </c>
      <c r="M99" s="253">
        <v>29633</v>
      </c>
      <c r="N99" s="253">
        <v>0</v>
      </c>
      <c r="O99" s="253">
        <v>0</v>
      </c>
      <c r="P99" s="253">
        <v>0</v>
      </c>
    </row>
    <row r="100" spans="1:16" ht="15.75" customHeight="1">
      <c r="A100" s="428"/>
      <c r="B100" s="159" t="s">
        <v>118</v>
      </c>
      <c r="C100" s="152"/>
      <c r="D100" s="184" t="s">
        <v>119</v>
      </c>
      <c r="E100" s="153"/>
      <c r="F100" s="253">
        <v>305992</v>
      </c>
      <c r="G100" s="253">
        <v>353031</v>
      </c>
      <c r="H100" s="253">
        <v>204942</v>
      </c>
      <c r="I100" s="253">
        <v>304288</v>
      </c>
      <c r="J100" s="253">
        <v>351627</v>
      </c>
      <c r="K100" s="253">
        <v>202593</v>
      </c>
      <c r="L100" s="253">
        <v>277230</v>
      </c>
      <c r="M100" s="253">
        <v>27058</v>
      </c>
      <c r="N100" s="253">
        <v>1704</v>
      </c>
      <c r="O100" s="253">
        <v>1404</v>
      </c>
      <c r="P100" s="253">
        <v>2349</v>
      </c>
    </row>
    <row r="101" spans="1:16" ht="15.75" customHeight="1">
      <c r="A101" s="428"/>
      <c r="B101" s="159" t="s">
        <v>120</v>
      </c>
      <c r="C101" s="152"/>
      <c r="D101" s="184" t="s">
        <v>121</v>
      </c>
      <c r="E101" s="153"/>
      <c r="F101" s="253">
        <v>317908</v>
      </c>
      <c r="G101" s="253">
        <v>337907</v>
      </c>
      <c r="H101" s="253">
        <v>215844</v>
      </c>
      <c r="I101" s="253">
        <v>317908</v>
      </c>
      <c r="J101" s="253">
        <v>337907</v>
      </c>
      <c r="K101" s="253">
        <v>215844</v>
      </c>
      <c r="L101" s="253">
        <v>285378</v>
      </c>
      <c r="M101" s="253">
        <v>32530</v>
      </c>
      <c r="N101" s="253">
        <v>0</v>
      </c>
      <c r="O101" s="253">
        <v>0</v>
      </c>
      <c r="P101" s="253">
        <v>0</v>
      </c>
    </row>
    <row r="102" spans="1:16" ht="15.75" customHeight="1">
      <c r="A102" s="428"/>
      <c r="B102" s="159" t="s">
        <v>122</v>
      </c>
      <c r="C102" s="152"/>
      <c r="D102" s="184" t="s">
        <v>213</v>
      </c>
      <c r="E102" s="153"/>
      <c r="F102" s="253">
        <v>216230</v>
      </c>
      <c r="G102" s="253">
        <v>245387</v>
      </c>
      <c r="H102" s="253">
        <v>175100</v>
      </c>
      <c r="I102" s="253">
        <v>215277</v>
      </c>
      <c r="J102" s="253">
        <v>244642</v>
      </c>
      <c r="K102" s="253">
        <v>173855</v>
      </c>
      <c r="L102" s="253">
        <v>204333</v>
      </c>
      <c r="M102" s="253">
        <v>10944</v>
      </c>
      <c r="N102" s="253">
        <v>953</v>
      </c>
      <c r="O102" s="253">
        <v>745</v>
      </c>
      <c r="P102" s="253">
        <v>1245</v>
      </c>
    </row>
    <row r="103" spans="1:16" ht="15.75" customHeight="1">
      <c r="A103" s="428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28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28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28"/>
      <c r="B106" s="161" t="s">
        <v>129</v>
      </c>
      <c r="C106" s="162"/>
      <c r="D106" s="187" t="s">
        <v>130</v>
      </c>
      <c r="E106" s="163"/>
      <c r="F106" s="259">
        <v>234813</v>
      </c>
      <c r="G106" s="259">
        <v>300586</v>
      </c>
      <c r="H106" s="259">
        <v>167622</v>
      </c>
      <c r="I106" s="259">
        <v>230928</v>
      </c>
      <c r="J106" s="259">
        <v>295538</v>
      </c>
      <c r="K106" s="259">
        <v>164924</v>
      </c>
      <c r="L106" s="259">
        <v>220991</v>
      </c>
      <c r="M106" s="259">
        <v>9937</v>
      </c>
      <c r="N106" s="259">
        <v>3885</v>
      </c>
      <c r="O106" s="259">
        <v>5048</v>
      </c>
      <c r="P106" s="259">
        <v>2698</v>
      </c>
    </row>
    <row r="107" spans="1:16" ht="15.75" customHeight="1">
      <c r="A107" s="428"/>
      <c r="B107" s="160" t="s">
        <v>131</v>
      </c>
      <c r="C107" s="154"/>
      <c r="D107" s="185" t="s">
        <v>132</v>
      </c>
      <c r="E107" s="155"/>
      <c r="F107" s="257">
        <v>210492</v>
      </c>
      <c r="G107" s="257">
        <v>316619</v>
      </c>
      <c r="H107" s="257">
        <v>158490</v>
      </c>
      <c r="I107" s="257">
        <v>209682</v>
      </c>
      <c r="J107" s="257">
        <v>314558</v>
      </c>
      <c r="K107" s="257">
        <v>158293</v>
      </c>
      <c r="L107" s="257">
        <v>200152</v>
      </c>
      <c r="M107" s="257">
        <v>9530</v>
      </c>
      <c r="N107" s="257">
        <v>810</v>
      </c>
      <c r="O107" s="257">
        <v>2061</v>
      </c>
      <c r="P107" s="257">
        <v>197</v>
      </c>
    </row>
    <row r="108" spans="1:16" ht="15.75" customHeight="1">
      <c r="A108" s="428"/>
      <c r="B108" s="161" t="s">
        <v>133</v>
      </c>
      <c r="C108" s="162"/>
      <c r="D108" s="187" t="s">
        <v>134</v>
      </c>
      <c r="E108" s="163"/>
      <c r="F108" s="259">
        <v>207121</v>
      </c>
      <c r="G108" s="259">
        <v>249664</v>
      </c>
      <c r="H108" s="259">
        <v>168122</v>
      </c>
      <c r="I108" s="259">
        <v>197768</v>
      </c>
      <c r="J108" s="259">
        <v>242864</v>
      </c>
      <c r="K108" s="259">
        <v>156428</v>
      </c>
      <c r="L108" s="259">
        <v>183996</v>
      </c>
      <c r="M108" s="259">
        <v>13772</v>
      </c>
      <c r="N108" s="259">
        <v>9353</v>
      </c>
      <c r="O108" s="259">
        <v>6800</v>
      </c>
      <c r="P108" s="259">
        <v>11694</v>
      </c>
    </row>
    <row r="109" spans="1:16" ht="15.75" customHeight="1">
      <c r="A109" s="428"/>
      <c r="B109" s="160" t="s">
        <v>135</v>
      </c>
      <c r="C109" s="154"/>
      <c r="D109" s="185" t="s">
        <v>136</v>
      </c>
      <c r="E109" s="155"/>
      <c r="F109" s="257">
        <v>100328</v>
      </c>
      <c r="G109" s="257">
        <v>115331</v>
      </c>
      <c r="H109" s="257">
        <v>92921</v>
      </c>
      <c r="I109" s="257">
        <v>99991</v>
      </c>
      <c r="J109" s="257">
        <v>114530</v>
      </c>
      <c r="K109" s="257">
        <v>92813</v>
      </c>
      <c r="L109" s="257">
        <v>94489</v>
      </c>
      <c r="M109" s="257">
        <v>5502</v>
      </c>
      <c r="N109" s="257">
        <v>337</v>
      </c>
      <c r="O109" s="257">
        <v>801</v>
      </c>
      <c r="P109" s="257">
        <v>108</v>
      </c>
    </row>
    <row r="110" spans="1:16" ht="15.75" customHeight="1">
      <c r="A110" s="428"/>
      <c r="B110" s="161" t="s">
        <v>137</v>
      </c>
      <c r="C110" s="162"/>
      <c r="D110" s="187" t="s">
        <v>138</v>
      </c>
      <c r="E110" s="163"/>
      <c r="F110" s="259">
        <v>382032</v>
      </c>
      <c r="G110" s="259">
        <v>548163</v>
      </c>
      <c r="H110" s="259">
        <v>328459</v>
      </c>
      <c r="I110" s="259">
        <v>348410</v>
      </c>
      <c r="J110" s="259">
        <v>509353</v>
      </c>
      <c r="K110" s="259">
        <v>296510</v>
      </c>
      <c r="L110" s="259">
        <v>330465</v>
      </c>
      <c r="M110" s="259">
        <v>17945</v>
      </c>
      <c r="N110" s="259">
        <v>33622</v>
      </c>
      <c r="O110" s="259">
        <v>38810</v>
      </c>
      <c r="P110" s="259">
        <v>31949</v>
      </c>
    </row>
    <row r="111" spans="1:16" ht="15.75" customHeight="1">
      <c r="A111" s="428"/>
      <c r="B111" s="160" t="s">
        <v>139</v>
      </c>
      <c r="C111" s="154"/>
      <c r="D111" s="185" t="s">
        <v>140</v>
      </c>
      <c r="E111" s="155"/>
      <c r="F111" s="257">
        <v>278401</v>
      </c>
      <c r="G111" s="257">
        <v>325791</v>
      </c>
      <c r="H111" s="257">
        <v>257015</v>
      </c>
      <c r="I111" s="257">
        <v>238864</v>
      </c>
      <c r="J111" s="257">
        <v>280203</v>
      </c>
      <c r="K111" s="257">
        <v>220209</v>
      </c>
      <c r="L111" s="257">
        <v>230863</v>
      </c>
      <c r="M111" s="257">
        <v>8001</v>
      </c>
      <c r="N111" s="257">
        <v>39537</v>
      </c>
      <c r="O111" s="257">
        <v>45588</v>
      </c>
      <c r="P111" s="257">
        <v>36806</v>
      </c>
    </row>
    <row r="112" spans="1:16" ht="15.75" customHeight="1">
      <c r="A112" s="428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28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28"/>
      <c r="B114" s="160" t="s">
        <v>143</v>
      </c>
      <c r="C114" s="154"/>
      <c r="D114" s="185" t="s">
        <v>144</v>
      </c>
      <c r="E114" s="155"/>
      <c r="F114" s="257">
        <v>211647</v>
      </c>
      <c r="G114" s="257">
        <v>269024</v>
      </c>
      <c r="H114" s="257">
        <v>137251</v>
      </c>
      <c r="I114" s="257">
        <v>190555</v>
      </c>
      <c r="J114" s="257">
        <v>235508</v>
      </c>
      <c r="K114" s="257">
        <v>132268</v>
      </c>
      <c r="L114" s="257">
        <v>173217</v>
      </c>
      <c r="M114" s="257">
        <v>17338</v>
      </c>
      <c r="N114" s="257">
        <v>21092</v>
      </c>
      <c r="O114" s="257">
        <v>33516</v>
      </c>
      <c r="P114" s="257">
        <v>4983</v>
      </c>
    </row>
    <row r="115" spans="1:16" ht="15.75" customHeight="1">
      <c r="A115" s="428"/>
      <c r="B115" s="164" t="s">
        <v>145</v>
      </c>
      <c r="C115" s="165"/>
      <c r="D115" s="188" t="s">
        <v>146</v>
      </c>
      <c r="E115" s="167"/>
      <c r="F115" s="259">
        <v>342914</v>
      </c>
      <c r="G115" s="259">
        <v>372497</v>
      </c>
      <c r="H115" s="259">
        <v>220711</v>
      </c>
      <c r="I115" s="259">
        <v>339352</v>
      </c>
      <c r="J115" s="259">
        <v>368989</v>
      </c>
      <c r="K115" s="259">
        <v>216925</v>
      </c>
      <c r="L115" s="259">
        <v>299804</v>
      </c>
      <c r="M115" s="259">
        <v>39548</v>
      </c>
      <c r="N115" s="259">
        <v>3562</v>
      </c>
      <c r="O115" s="259">
        <v>3508</v>
      </c>
      <c r="P115" s="259">
        <v>3786</v>
      </c>
    </row>
    <row r="116" spans="1:16" ht="15.75" customHeight="1">
      <c r="A116" s="428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8"/>
      <c r="B117" s="168" t="s">
        <v>149</v>
      </c>
      <c r="C117" s="169"/>
      <c r="D117" s="189" t="s">
        <v>150</v>
      </c>
      <c r="E117" s="170"/>
      <c r="F117" s="253">
        <v>350840</v>
      </c>
      <c r="G117" s="253">
        <v>392854</v>
      </c>
      <c r="H117" s="253">
        <v>226531</v>
      </c>
      <c r="I117" s="253">
        <v>345651</v>
      </c>
      <c r="J117" s="253">
        <v>386527</v>
      </c>
      <c r="K117" s="253">
        <v>224707</v>
      </c>
      <c r="L117" s="253">
        <v>315176</v>
      </c>
      <c r="M117" s="253">
        <v>30475</v>
      </c>
      <c r="N117" s="253">
        <v>5189</v>
      </c>
      <c r="O117" s="253">
        <v>6327</v>
      </c>
      <c r="P117" s="253">
        <v>1824</v>
      </c>
    </row>
    <row r="118" spans="1:16" ht="15.75" customHeight="1">
      <c r="A118" s="428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28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28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28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7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27"/>
      <c r="B124" s="415" t="s">
        <v>209</v>
      </c>
      <c r="C124" s="416"/>
      <c r="D124" s="416"/>
      <c r="E124" s="417"/>
      <c r="F124" s="412" t="s">
        <v>10</v>
      </c>
      <c r="G124" s="413"/>
      <c r="H124" s="414"/>
      <c r="I124" s="412" t="s">
        <v>11</v>
      </c>
      <c r="J124" s="413"/>
      <c r="K124" s="414"/>
      <c r="L124" s="421" t="s">
        <v>12</v>
      </c>
      <c r="M124" s="421" t="s">
        <v>178</v>
      </c>
      <c r="N124" s="412" t="s">
        <v>13</v>
      </c>
      <c r="O124" s="413"/>
      <c r="P124" s="414"/>
    </row>
    <row r="125" spans="1:16" s="63" customFormat="1" ht="15" customHeight="1" thickBot="1">
      <c r="A125" s="427"/>
      <c r="B125" s="424"/>
      <c r="C125" s="425"/>
      <c r="D125" s="425"/>
      <c r="E125" s="426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3"/>
      <c r="M125" s="423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27"/>
      <c r="B126" s="67" t="s">
        <v>38</v>
      </c>
      <c r="C126" s="148"/>
      <c r="D126" s="182" t="s">
        <v>69</v>
      </c>
      <c r="E126" s="149"/>
      <c r="F126" s="247">
        <v>313711</v>
      </c>
      <c r="G126" s="247">
        <v>448943</v>
      </c>
      <c r="H126" s="247">
        <v>171684</v>
      </c>
      <c r="I126" s="247">
        <v>224074</v>
      </c>
      <c r="J126" s="247">
        <v>285268</v>
      </c>
      <c r="K126" s="247">
        <v>159805</v>
      </c>
      <c r="L126" s="247">
        <v>212413</v>
      </c>
      <c r="M126" s="247">
        <v>11661</v>
      </c>
      <c r="N126" s="247">
        <v>89637</v>
      </c>
      <c r="O126" s="247">
        <v>163675</v>
      </c>
      <c r="P126" s="247">
        <v>11879</v>
      </c>
    </row>
    <row r="127" spans="1:16" ht="15.75" customHeight="1">
      <c r="A127" s="427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27"/>
      <c r="B128" s="69" t="s">
        <v>40</v>
      </c>
      <c r="C128" s="152"/>
      <c r="D128" s="184" t="s">
        <v>72</v>
      </c>
      <c r="E128" s="153"/>
      <c r="F128" s="253">
        <v>883231</v>
      </c>
      <c r="G128" s="253">
        <v>1041619</v>
      </c>
      <c r="H128" s="253">
        <v>244505</v>
      </c>
      <c r="I128" s="253">
        <v>301975</v>
      </c>
      <c r="J128" s="253">
        <v>323061</v>
      </c>
      <c r="K128" s="253">
        <v>216940</v>
      </c>
      <c r="L128" s="253">
        <v>276186</v>
      </c>
      <c r="M128" s="253">
        <v>25789</v>
      </c>
      <c r="N128" s="253">
        <v>581256</v>
      </c>
      <c r="O128" s="253">
        <v>718558</v>
      </c>
      <c r="P128" s="253">
        <v>27565</v>
      </c>
    </row>
    <row r="129" spans="1:16" ht="15.75" customHeight="1">
      <c r="A129" s="427"/>
      <c r="B129" s="69" t="s">
        <v>42</v>
      </c>
      <c r="C129" s="152"/>
      <c r="D129" s="184" t="s">
        <v>73</v>
      </c>
      <c r="E129" s="153"/>
      <c r="F129" s="253">
        <v>238456</v>
      </c>
      <c r="G129" s="253">
        <v>293977</v>
      </c>
      <c r="H129" s="253">
        <v>160129</v>
      </c>
      <c r="I129" s="253">
        <v>229937</v>
      </c>
      <c r="J129" s="253">
        <v>285659</v>
      </c>
      <c r="K129" s="253">
        <v>151327</v>
      </c>
      <c r="L129" s="253">
        <v>214333</v>
      </c>
      <c r="M129" s="253">
        <v>15604</v>
      </c>
      <c r="N129" s="253">
        <v>8519</v>
      </c>
      <c r="O129" s="253">
        <v>8318</v>
      </c>
      <c r="P129" s="253">
        <v>8802</v>
      </c>
    </row>
    <row r="130" spans="1:16" ht="15.75" customHeight="1">
      <c r="A130" s="427"/>
      <c r="B130" s="69" t="s">
        <v>74</v>
      </c>
      <c r="C130" s="152"/>
      <c r="D130" s="184" t="s">
        <v>75</v>
      </c>
      <c r="E130" s="153"/>
      <c r="F130" s="253">
        <v>368132</v>
      </c>
      <c r="G130" s="253">
        <v>387198</v>
      </c>
      <c r="H130" s="253">
        <v>258072</v>
      </c>
      <c r="I130" s="253">
        <v>368132</v>
      </c>
      <c r="J130" s="253">
        <v>387198</v>
      </c>
      <c r="K130" s="253">
        <v>258072</v>
      </c>
      <c r="L130" s="253">
        <v>327309</v>
      </c>
      <c r="M130" s="253">
        <v>40823</v>
      </c>
      <c r="N130" s="253">
        <v>0</v>
      </c>
      <c r="O130" s="253">
        <v>0</v>
      </c>
      <c r="P130" s="253">
        <v>0</v>
      </c>
    </row>
    <row r="131" spans="1:16" ht="15.75" customHeight="1">
      <c r="A131" s="427"/>
      <c r="B131" s="69" t="s">
        <v>44</v>
      </c>
      <c r="C131" s="152"/>
      <c r="D131" s="184" t="s">
        <v>76</v>
      </c>
      <c r="E131" s="153"/>
      <c r="F131" s="253">
        <v>325960</v>
      </c>
      <c r="G131" s="253">
        <v>413265</v>
      </c>
      <c r="H131" s="253">
        <v>260734</v>
      </c>
      <c r="I131" s="253">
        <v>270399</v>
      </c>
      <c r="J131" s="253">
        <v>296995</v>
      </c>
      <c r="K131" s="253">
        <v>250529</v>
      </c>
      <c r="L131" s="253">
        <v>256195</v>
      </c>
      <c r="M131" s="253">
        <v>14204</v>
      </c>
      <c r="N131" s="253">
        <v>55561</v>
      </c>
      <c r="O131" s="253">
        <v>116270</v>
      </c>
      <c r="P131" s="253">
        <v>10205</v>
      </c>
    </row>
    <row r="132" spans="1:16" ht="15.75" customHeight="1">
      <c r="A132" s="427"/>
      <c r="B132" s="69" t="s">
        <v>46</v>
      </c>
      <c r="C132" s="152"/>
      <c r="D132" s="184" t="s">
        <v>47</v>
      </c>
      <c r="E132" s="153"/>
      <c r="F132" s="253">
        <v>307553</v>
      </c>
      <c r="G132" s="253">
        <v>328355</v>
      </c>
      <c r="H132" s="253">
        <v>197728</v>
      </c>
      <c r="I132" s="253">
        <v>307553</v>
      </c>
      <c r="J132" s="253">
        <v>328355</v>
      </c>
      <c r="K132" s="253">
        <v>197728</v>
      </c>
      <c r="L132" s="253">
        <v>291024</v>
      </c>
      <c r="M132" s="253">
        <v>16529</v>
      </c>
      <c r="N132" s="253">
        <v>0</v>
      </c>
      <c r="O132" s="253">
        <v>0</v>
      </c>
      <c r="P132" s="253">
        <v>0</v>
      </c>
    </row>
    <row r="133" spans="1:16" ht="15.75" customHeight="1">
      <c r="A133" s="427"/>
      <c r="B133" s="69" t="s">
        <v>48</v>
      </c>
      <c r="C133" s="152"/>
      <c r="D133" s="184" t="s">
        <v>210</v>
      </c>
      <c r="E133" s="153"/>
      <c r="F133" s="253">
        <v>194835</v>
      </c>
      <c r="G133" s="253">
        <v>268372</v>
      </c>
      <c r="H133" s="253">
        <v>128638</v>
      </c>
      <c r="I133" s="253">
        <v>189178</v>
      </c>
      <c r="J133" s="253">
        <v>256703</v>
      </c>
      <c r="K133" s="253">
        <v>128393</v>
      </c>
      <c r="L133" s="253">
        <v>181574</v>
      </c>
      <c r="M133" s="253">
        <v>7604</v>
      </c>
      <c r="N133" s="253">
        <v>5657</v>
      </c>
      <c r="O133" s="253">
        <v>11669</v>
      </c>
      <c r="P133" s="253">
        <v>245</v>
      </c>
    </row>
    <row r="134" spans="1:16" ht="15.75" customHeight="1">
      <c r="A134" s="427"/>
      <c r="B134" s="69" t="s">
        <v>50</v>
      </c>
      <c r="C134" s="152"/>
      <c r="D134" s="184" t="s">
        <v>51</v>
      </c>
      <c r="E134" s="153"/>
      <c r="F134" s="253">
        <v>347598</v>
      </c>
      <c r="G134" s="253">
        <v>456705</v>
      </c>
      <c r="H134" s="253">
        <v>256690</v>
      </c>
      <c r="I134" s="253">
        <v>318379</v>
      </c>
      <c r="J134" s="253">
        <v>404610</v>
      </c>
      <c r="K134" s="253">
        <v>246531</v>
      </c>
      <c r="L134" s="253">
        <v>299484</v>
      </c>
      <c r="M134" s="253">
        <v>18895</v>
      </c>
      <c r="N134" s="253">
        <v>29219</v>
      </c>
      <c r="O134" s="253">
        <v>52095</v>
      </c>
      <c r="P134" s="253">
        <v>10159</v>
      </c>
    </row>
    <row r="135" spans="1:16" ht="15.75" customHeight="1">
      <c r="A135" s="427"/>
      <c r="B135" s="69" t="s">
        <v>77</v>
      </c>
      <c r="C135" s="152"/>
      <c r="D135" s="184" t="s">
        <v>78</v>
      </c>
      <c r="E135" s="153"/>
      <c r="F135" s="253">
        <v>315536</v>
      </c>
      <c r="G135" s="253">
        <v>364841</v>
      </c>
      <c r="H135" s="253">
        <v>238894</v>
      </c>
      <c r="I135" s="253">
        <v>280043</v>
      </c>
      <c r="J135" s="253">
        <v>317534</v>
      </c>
      <c r="K135" s="253">
        <v>221765</v>
      </c>
      <c r="L135" s="253">
        <v>254109</v>
      </c>
      <c r="M135" s="253">
        <v>25934</v>
      </c>
      <c r="N135" s="253">
        <v>35493</v>
      </c>
      <c r="O135" s="253">
        <v>47307</v>
      </c>
      <c r="P135" s="253">
        <v>17129</v>
      </c>
    </row>
    <row r="136" spans="1:16" ht="15.75" customHeight="1">
      <c r="A136" s="427"/>
      <c r="B136" s="69" t="s">
        <v>52</v>
      </c>
      <c r="C136" s="152"/>
      <c r="D136" s="184" t="s">
        <v>79</v>
      </c>
      <c r="E136" s="153"/>
      <c r="F136" s="253">
        <v>328456</v>
      </c>
      <c r="G136" s="253">
        <v>383660</v>
      </c>
      <c r="H136" s="253">
        <v>250945</v>
      </c>
      <c r="I136" s="253">
        <v>279977</v>
      </c>
      <c r="J136" s="253">
        <v>320051</v>
      </c>
      <c r="K136" s="253">
        <v>223710</v>
      </c>
      <c r="L136" s="253">
        <v>269188</v>
      </c>
      <c r="M136" s="253">
        <v>10789</v>
      </c>
      <c r="N136" s="253">
        <v>48479</v>
      </c>
      <c r="O136" s="253">
        <v>63609</v>
      </c>
      <c r="P136" s="253">
        <v>27235</v>
      </c>
    </row>
    <row r="137" spans="1:16" ht="15.75" customHeight="1">
      <c r="A137" s="427"/>
      <c r="B137" s="69" t="s">
        <v>53</v>
      </c>
      <c r="C137" s="152"/>
      <c r="D137" s="386" t="s">
        <v>312</v>
      </c>
      <c r="E137" s="153"/>
      <c r="F137" s="253">
        <v>124130</v>
      </c>
      <c r="G137" s="253">
        <v>185735</v>
      </c>
      <c r="H137" s="253">
        <v>92910</v>
      </c>
      <c r="I137" s="253">
        <v>123473</v>
      </c>
      <c r="J137" s="253">
        <v>184350</v>
      </c>
      <c r="K137" s="253">
        <v>92622</v>
      </c>
      <c r="L137" s="253">
        <v>116834</v>
      </c>
      <c r="M137" s="253">
        <v>6639</v>
      </c>
      <c r="N137" s="253">
        <v>657</v>
      </c>
      <c r="O137" s="253">
        <v>1385</v>
      </c>
      <c r="P137" s="253">
        <v>288</v>
      </c>
    </row>
    <row r="138" spans="1:16" ht="15.75" customHeight="1">
      <c r="A138" s="427"/>
      <c r="B138" s="69" t="s">
        <v>55</v>
      </c>
      <c r="C138" s="152"/>
      <c r="D138" s="184" t="s">
        <v>80</v>
      </c>
      <c r="E138" s="153"/>
      <c r="F138" s="253">
        <v>259905</v>
      </c>
      <c r="G138" s="253">
        <v>360794</v>
      </c>
      <c r="H138" s="253">
        <v>180198</v>
      </c>
      <c r="I138" s="253">
        <v>243588</v>
      </c>
      <c r="J138" s="253">
        <v>337732</v>
      </c>
      <c r="K138" s="253">
        <v>169210</v>
      </c>
      <c r="L138" s="253">
        <v>234050</v>
      </c>
      <c r="M138" s="253">
        <v>9538</v>
      </c>
      <c r="N138" s="253">
        <v>16317</v>
      </c>
      <c r="O138" s="253">
        <v>23062</v>
      </c>
      <c r="P138" s="253">
        <v>10988</v>
      </c>
    </row>
    <row r="139" spans="1:16" ht="15.75" customHeight="1">
      <c r="A139" s="427"/>
      <c r="B139" s="69" t="s">
        <v>56</v>
      </c>
      <c r="C139" s="152"/>
      <c r="D139" s="184" t="s">
        <v>81</v>
      </c>
      <c r="E139" s="153"/>
      <c r="F139" s="253">
        <v>240689</v>
      </c>
      <c r="G139" s="253">
        <v>261591</v>
      </c>
      <c r="H139" s="253">
        <v>221895</v>
      </c>
      <c r="I139" s="253">
        <v>239612</v>
      </c>
      <c r="J139" s="253">
        <v>260479</v>
      </c>
      <c r="K139" s="253">
        <v>220849</v>
      </c>
      <c r="L139" s="253">
        <v>238311</v>
      </c>
      <c r="M139" s="253">
        <v>1301</v>
      </c>
      <c r="N139" s="253">
        <v>1077</v>
      </c>
      <c r="O139" s="253">
        <v>1112</v>
      </c>
      <c r="P139" s="253">
        <v>1046</v>
      </c>
    </row>
    <row r="140" spans="1:16" ht="15.75" customHeight="1">
      <c r="A140" s="427"/>
      <c r="B140" s="69" t="s">
        <v>58</v>
      </c>
      <c r="C140" s="152"/>
      <c r="D140" s="184" t="s">
        <v>180</v>
      </c>
      <c r="E140" s="153"/>
      <c r="F140" s="253">
        <v>238506</v>
      </c>
      <c r="G140" s="253">
        <v>267222</v>
      </c>
      <c r="H140" s="253">
        <v>232397</v>
      </c>
      <c r="I140" s="253">
        <v>204099</v>
      </c>
      <c r="J140" s="253">
        <v>250722</v>
      </c>
      <c r="K140" s="253">
        <v>194180</v>
      </c>
      <c r="L140" s="253">
        <v>198242</v>
      </c>
      <c r="M140" s="253">
        <v>5857</v>
      </c>
      <c r="N140" s="253">
        <v>34407</v>
      </c>
      <c r="O140" s="253">
        <v>16500</v>
      </c>
      <c r="P140" s="253">
        <v>38217</v>
      </c>
    </row>
    <row r="141" spans="1:16" ht="15.75" customHeight="1">
      <c r="A141" s="427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27"/>
      <c r="B142" s="70" t="s">
        <v>62</v>
      </c>
      <c r="C142" s="154"/>
      <c r="D142" s="185" t="s">
        <v>211</v>
      </c>
      <c r="E142" s="155"/>
      <c r="F142" s="257">
        <v>252871</v>
      </c>
      <c r="G142" s="257">
        <v>262189</v>
      </c>
      <c r="H142" s="257">
        <v>221605</v>
      </c>
      <c r="I142" s="257">
        <v>252693</v>
      </c>
      <c r="J142" s="257">
        <v>262070</v>
      </c>
      <c r="K142" s="257">
        <v>221229</v>
      </c>
      <c r="L142" s="257">
        <v>238625</v>
      </c>
      <c r="M142" s="257">
        <v>14068</v>
      </c>
      <c r="N142" s="257">
        <v>178</v>
      </c>
      <c r="O142" s="257">
        <v>119</v>
      </c>
      <c r="P142" s="257">
        <v>376</v>
      </c>
    </row>
    <row r="143" spans="1:16" ht="15" customHeight="1">
      <c r="A143" s="427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7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27"/>
      <c r="B145" s="415" t="s">
        <v>209</v>
      </c>
      <c r="C145" s="416"/>
      <c r="D145" s="416"/>
      <c r="E145" s="417"/>
      <c r="F145" s="412" t="s">
        <v>10</v>
      </c>
      <c r="G145" s="413"/>
      <c r="H145" s="414"/>
      <c r="I145" s="412" t="s">
        <v>11</v>
      </c>
      <c r="J145" s="413"/>
      <c r="K145" s="414"/>
      <c r="L145" s="421" t="s">
        <v>12</v>
      </c>
      <c r="M145" s="421" t="s">
        <v>178</v>
      </c>
      <c r="N145" s="412" t="s">
        <v>13</v>
      </c>
      <c r="O145" s="413"/>
      <c r="P145" s="414"/>
    </row>
    <row r="146" spans="1:16" s="63" customFormat="1" ht="15" customHeight="1" thickBot="1">
      <c r="A146" s="427"/>
      <c r="B146" s="424"/>
      <c r="C146" s="425"/>
      <c r="D146" s="425"/>
      <c r="E146" s="426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3"/>
      <c r="M146" s="423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27"/>
      <c r="B147" s="67" t="s">
        <v>38</v>
      </c>
      <c r="C147" s="148"/>
      <c r="D147" s="182" t="s">
        <v>69</v>
      </c>
      <c r="E147" s="149"/>
      <c r="F147" s="247">
        <v>259408</v>
      </c>
      <c r="G147" s="247">
        <v>310288</v>
      </c>
      <c r="H147" s="247">
        <v>200576</v>
      </c>
      <c r="I147" s="247">
        <v>245558</v>
      </c>
      <c r="J147" s="247">
        <v>296926</v>
      </c>
      <c r="K147" s="247">
        <v>186161</v>
      </c>
      <c r="L147" s="247">
        <v>228585</v>
      </c>
      <c r="M147" s="247">
        <v>16973</v>
      </c>
      <c r="N147" s="247">
        <v>13850</v>
      </c>
      <c r="O147" s="247">
        <v>13362</v>
      </c>
      <c r="P147" s="248">
        <v>14415</v>
      </c>
    </row>
    <row r="148" spans="1:16" ht="15.75" customHeight="1">
      <c r="A148" s="427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27"/>
      <c r="B149" s="69" t="s">
        <v>40</v>
      </c>
      <c r="C149" s="152"/>
      <c r="D149" s="184" t="s">
        <v>72</v>
      </c>
      <c r="E149" s="153"/>
      <c r="F149" s="253">
        <v>316226</v>
      </c>
      <c r="G149" s="253">
        <v>330818</v>
      </c>
      <c r="H149" s="253">
        <v>219153</v>
      </c>
      <c r="I149" s="253">
        <v>311513</v>
      </c>
      <c r="J149" s="253">
        <v>327544</v>
      </c>
      <c r="K149" s="253">
        <v>204870</v>
      </c>
      <c r="L149" s="253">
        <v>283735</v>
      </c>
      <c r="M149" s="253">
        <v>27778</v>
      </c>
      <c r="N149" s="253">
        <v>4713</v>
      </c>
      <c r="O149" s="253">
        <v>3274</v>
      </c>
      <c r="P149" s="253">
        <v>14283</v>
      </c>
    </row>
    <row r="150" spans="1:16" ht="15.75" customHeight="1">
      <c r="A150" s="427"/>
      <c r="B150" s="69" t="s">
        <v>42</v>
      </c>
      <c r="C150" s="152"/>
      <c r="D150" s="184" t="s">
        <v>73</v>
      </c>
      <c r="E150" s="153"/>
      <c r="F150" s="253">
        <v>264383</v>
      </c>
      <c r="G150" s="253">
        <v>304529</v>
      </c>
      <c r="H150" s="253">
        <v>191293</v>
      </c>
      <c r="I150" s="253">
        <v>252635</v>
      </c>
      <c r="J150" s="253">
        <v>293797</v>
      </c>
      <c r="K150" s="253">
        <v>177696</v>
      </c>
      <c r="L150" s="253">
        <v>228397</v>
      </c>
      <c r="M150" s="253">
        <v>24238</v>
      </c>
      <c r="N150" s="253">
        <v>11748</v>
      </c>
      <c r="O150" s="253">
        <v>10732</v>
      </c>
      <c r="P150" s="253">
        <v>13597</v>
      </c>
    </row>
    <row r="151" spans="1:16" ht="15.75" customHeight="1">
      <c r="A151" s="427"/>
      <c r="B151" s="69" t="s">
        <v>74</v>
      </c>
      <c r="C151" s="152"/>
      <c r="D151" s="184" t="s">
        <v>75</v>
      </c>
      <c r="E151" s="153"/>
      <c r="F151" s="253">
        <v>465517</v>
      </c>
      <c r="G151" s="253">
        <v>482990</v>
      </c>
      <c r="H151" s="253">
        <v>264804</v>
      </c>
      <c r="I151" s="253">
        <v>465517</v>
      </c>
      <c r="J151" s="253">
        <v>482990</v>
      </c>
      <c r="K151" s="253">
        <v>264804</v>
      </c>
      <c r="L151" s="253">
        <v>395083</v>
      </c>
      <c r="M151" s="253">
        <v>70434</v>
      </c>
      <c r="N151" s="253">
        <v>0</v>
      </c>
      <c r="O151" s="253">
        <v>0</v>
      </c>
      <c r="P151" s="253">
        <v>0</v>
      </c>
    </row>
    <row r="152" spans="1:16" ht="15.75" customHeight="1">
      <c r="A152" s="427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27"/>
      <c r="B153" s="69" t="s">
        <v>46</v>
      </c>
      <c r="C153" s="152"/>
      <c r="D153" s="184" t="s">
        <v>47</v>
      </c>
      <c r="E153" s="153"/>
      <c r="F153" s="253">
        <v>243052</v>
      </c>
      <c r="G153" s="253">
        <v>252152</v>
      </c>
      <c r="H153" s="253">
        <v>208430</v>
      </c>
      <c r="I153" s="253">
        <v>242201</v>
      </c>
      <c r="J153" s="253">
        <v>251078</v>
      </c>
      <c r="K153" s="253">
        <v>208430</v>
      </c>
      <c r="L153" s="253">
        <v>209175</v>
      </c>
      <c r="M153" s="253">
        <v>33026</v>
      </c>
      <c r="N153" s="253">
        <v>851</v>
      </c>
      <c r="O153" s="253">
        <v>1074</v>
      </c>
      <c r="P153" s="253">
        <v>0</v>
      </c>
    </row>
    <row r="154" spans="1:16" ht="15.75" customHeight="1">
      <c r="A154" s="427"/>
      <c r="B154" s="69" t="s">
        <v>48</v>
      </c>
      <c r="C154" s="152"/>
      <c r="D154" s="184" t="s">
        <v>210</v>
      </c>
      <c r="E154" s="153"/>
      <c r="F154" s="253">
        <v>200696</v>
      </c>
      <c r="G154" s="253">
        <v>282751</v>
      </c>
      <c r="H154" s="253">
        <v>158739</v>
      </c>
      <c r="I154" s="253">
        <v>199833</v>
      </c>
      <c r="J154" s="253">
        <v>280666</v>
      </c>
      <c r="K154" s="253">
        <v>158502</v>
      </c>
      <c r="L154" s="253">
        <v>190712</v>
      </c>
      <c r="M154" s="253">
        <v>9121</v>
      </c>
      <c r="N154" s="253">
        <v>863</v>
      </c>
      <c r="O154" s="253">
        <v>2085</v>
      </c>
      <c r="P154" s="253">
        <v>237</v>
      </c>
    </row>
    <row r="155" spans="1:16" ht="15.75" customHeight="1">
      <c r="A155" s="427"/>
      <c r="B155" s="69" t="s">
        <v>50</v>
      </c>
      <c r="C155" s="152"/>
      <c r="D155" s="184" t="s">
        <v>51</v>
      </c>
      <c r="E155" s="153"/>
      <c r="F155" s="253">
        <v>349964</v>
      </c>
      <c r="G155" s="253">
        <v>505658</v>
      </c>
      <c r="H155" s="253">
        <v>246840</v>
      </c>
      <c r="I155" s="253">
        <v>292036</v>
      </c>
      <c r="J155" s="253">
        <v>413401</v>
      </c>
      <c r="K155" s="253">
        <v>211650</v>
      </c>
      <c r="L155" s="253">
        <v>271879</v>
      </c>
      <c r="M155" s="253">
        <v>20157</v>
      </c>
      <c r="N155" s="253">
        <v>57928</v>
      </c>
      <c r="O155" s="253">
        <v>92257</v>
      </c>
      <c r="P155" s="253">
        <v>35190</v>
      </c>
    </row>
    <row r="156" spans="1:16" ht="15.75" customHeight="1">
      <c r="A156" s="427"/>
      <c r="B156" s="69" t="s">
        <v>77</v>
      </c>
      <c r="C156" s="152"/>
      <c r="D156" s="184" t="s">
        <v>78</v>
      </c>
      <c r="E156" s="153"/>
      <c r="F156" s="253">
        <v>265369</v>
      </c>
      <c r="G156" s="253">
        <v>299856</v>
      </c>
      <c r="H156" s="253">
        <v>221933</v>
      </c>
      <c r="I156" s="253">
        <v>256776</v>
      </c>
      <c r="J156" s="253">
        <v>296863</v>
      </c>
      <c r="K156" s="253">
        <v>206286</v>
      </c>
      <c r="L156" s="253">
        <v>235542</v>
      </c>
      <c r="M156" s="253">
        <v>21234</v>
      </c>
      <c r="N156" s="253">
        <v>8593</v>
      </c>
      <c r="O156" s="253">
        <v>2993</v>
      </c>
      <c r="P156" s="253">
        <v>15647</v>
      </c>
    </row>
    <row r="157" spans="1:16" ht="15.75" customHeight="1">
      <c r="A157" s="427"/>
      <c r="B157" s="69" t="s">
        <v>52</v>
      </c>
      <c r="C157" s="152"/>
      <c r="D157" s="184" t="s">
        <v>79</v>
      </c>
      <c r="E157" s="153"/>
      <c r="F157" s="253">
        <v>334621</v>
      </c>
      <c r="G157" s="253">
        <v>376975</v>
      </c>
      <c r="H157" s="253">
        <v>234347</v>
      </c>
      <c r="I157" s="253">
        <v>310872</v>
      </c>
      <c r="J157" s="253">
        <v>353157</v>
      </c>
      <c r="K157" s="253">
        <v>210761</v>
      </c>
      <c r="L157" s="253">
        <v>281951</v>
      </c>
      <c r="M157" s="253">
        <v>28921</v>
      </c>
      <c r="N157" s="253">
        <v>23749</v>
      </c>
      <c r="O157" s="253">
        <v>23818</v>
      </c>
      <c r="P157" s="253">
        <v>23586</v>
      </c>
    </row>
    <row r="158" spans="1:16" ht="15.75" customHeight="1">
      <c r="A158" s="427"/>
      <c r="B158" s="69" t="s">
        <v>53</v>
      </c>
      <c r="C158" s="152"/>
      <c r="D158" s="386" t="s">
        <v>312</v>
      </c>
      <c r="E158" s="153"/>
      <c r="F158" s="253">
        <v>131428</v>
      </c>
      <c r="G158" s="253">
        <v>160635</v>
      </c>
      <c r="H158" s="253">
        <v>113825</v>
      </c>
      <c r="I158" s="253">
        <v>125773</v>
      </c>
      <c r="J158" s="253">
        <v>155169</v>
      </c>
      <c r="K158" s="253">
        <v>108056</v>
      </c>
      <c r="L158" s="253">
        <v>118412</v>
      </c>
      <c r="M158" s="253">
        <v>7361</v>
      </c>
      <c r="N158" s="253">
        <v>5655</v>
      </c>
      <c r="O158" s="253">
        <v>5466</v>
      </c>
      <c r="P158" s="253">
        <v>5769</v>
      </c>
    </row>
    <row r="159" spans="1:16" ht="15.75" customHeight="1">
      <c r="A159" s="427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7"/>
      <c r="B160" s="69" t="s">
        <v>56</v>
      </c>
      <c r="C160" s="152"/>
      <c r="D160" s="184" t="s">
        <v>81</v>
      </c>
      <c r="E160" s="153"/>
      <c r="F160" s="253">
        <v>371353</v>
      </c>
      <c r="G160" s="253">
        <v>403185</v>
      </c>
      <c r="H160" s="253">
        <v>323684</v>
      </c>
      <c r="I160" s="253">
        <v>371353</v>
      </c>
      <c r="J160" s="253">
        <v>403185</v>
      </c>
      <c r="K160" s="253">
        <v>323684</v>
      </c>
      <c r="L160" s="253">
        <v>370384</v>
      </c>
      <c r="M160" s="253">
        <v>969</v>
      </c>
      <c r="N160" s="253">
        <v>0</v>
      </c>
      <c r="O160" s="253">
        <v>0</v>
      </c>
      <c r="P160" s="253">
        <v>0</v>
      </c>
    </row>
    <row r="161" spans="1:16" ht="15.75" customHeight="1">
      <c r="A161" s="427"/>
      <c r="B161" s="69" t="s">
        <v>58</v>
      </c>
      <c r="C161" s="152"/>
      <c r="D161" s="184" t="s">
        <v>180</v>
      </c>
      <c r="E161" s="153"/>
      <c r="F161" s="253">
        <v>278555</v>
      </c>
      <c r="G161" s="253">
        <v>333479</v>
      </c>
      <c r="H161" s="253">
        <v>257293</v>
      </c>
      <c r="I161" s="253">
        <v>239078</v>
      </c>
      <c r="J161" s="253">
        <v>283154</v>
      </c>
      <c r="K161" s="253">
        <v>222016</v>
      </c>
      <c r="L161" s="253">
        <v>231215</v>
      </c>
      <c r="M161" s="253">
        <v>7863</v>
      </c>
      <c r="N161" s="253">
        <v>39477</v>
      </c>
      <c r="O161" s="253">
        <v>50325</v>
      </c>
      <c r="P161" s="253">
        <v>35277</v>
      </c>
    </row>
    <row r="162" spans="1:16" ht="15.75" customHeight="1">
      <c r="A162" s="427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7"/>
      <c r="B163" s="70" t="s">
        <v>62</v>
      </c>
      <c r="C163" s="154"/>
      <c r="D163" s="185" t="s">
        <v>211</v>
      </c>
      <c r="E163" s="155"/>
      <c r="F163" s="257">
        <v>248876</v>
      </c>
      <c r="G163" s="257">
        <v>293808</v>
      </c>
      <c r="H163" s="257">
        <v>158575</v>
      </c>
      <c r="I163" s="257">
        <v>232402</v>
      </c>
      <c r="J163" s="257">
        <v>272735</v>
      </c>
      <c r="K163" s="257">
        <v>151343</v>
      </c>
      <c r="L163" s="257">
        <v>210480</v>
      </c>
      <c r="M163" s="257">
        <v>21922</v>
      </c>
      <c r="N163" s="257">
        <v>16474</v>
      </c>
      <c r="O163" s="257">
        <v>21073</v>
      </c>
      <c r="P163" s="257">
        <v>7232</v>
      </c>
    </row>
    <row r="164" spans="1:16" ht="15" customHeight="1">
      <c r="A164" s="427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7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27"/>
      <c r="B166" s="415" t="s">
        <v>209</v>
      </c>
      <c r="C166" s="416"/>
      <c r="D166" s="416"/>
      <c r="E166" s="417"/>
      <c r="F166" s="412" t="s">
        <v>10</v>
      </c>
      <c r="G166" s="413"/>
      <c r="H166" s="414"/>
      <c r="I166" s="412" t="s">
        <v>11</v>
      </c>
      <c r="J166" s="413"/>
      <c r="K166" s="414"/>
      <c r="L166" s="421" t="s">
        <v>12</v>
      </c>
      <c r="M166" s="421" t="s">
        <v>178</v>
      </c>
      <c r="N166" s="412" t="s">
        <v>13</v>
      </c>
      <c r="O166" s="413"/>
      <c r="P166" s="414"/>
    </row>
    <row r="167" spans="1:16" s="63" customFormat="1" ht="15" customHeight="1" thickBot="1">
      <c r="A167" s="427"/>
      <c r="B167" s="424"/>
      <c r="C167" s="425"/>
      <c r="D167" s="425"/>
      <c r="E167" s="426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3"/>
      <c r="M167" s="423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27"/>
      <c r="B168" s="67" t="s">
        <v>38</v>
      </c>
      <c r="C168" s="148"/>
      <c r="D168" s="182" t="s">
        <v>69</v>
      </c>
      <c r="E168" s="149"/>
      <c r="F168" s="247">
        <v>320329</v>
      </c>
      <c r="G168" s="247">
        <v>375908</v>
      </c>
      <c r="H168" s="247">
        <v>239391</v>
      </c>
      <c r="I168" s="247">
        <v>308111</v>
      </c>
      <c r="J168" s="247">
        <v>364508</v>
      </c>
      <c r="K168" s="247">
        <v>225981</v>
      </c>
      <c r="L168" s="247">
        <v>276254</v>
      </c>
      <c r="M168" s="247">
        <v>31857</v>
      </c>
      <c r="N168" s="247">
        <v>12218</v>
      </c>
      <c r="O168" s="247">
        <v>11400</v>
      </c>
      <c r="P168" s="247">
        <v>13410</v>
      </c>
    </row>
    <row r="169" spans="1:16" ht="15.75" customHeight="1">
      <c r="A169" s="427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27"/>
      <c r="B170" s="69" t="s">
        <v>40</v>
      </c>
      <c r="C170" s="152"/>
      <c r="D170" s="184" t="s">
        <v>72</v>
      </c>
      <c r="E170" s="153"/>
      <c r="F170" s="253">
        <v>382931</v>
      </c>
      <c r="G170" s="253">
        <v>406692</v>
      </c>
      <c r="H170" s="253">
        <v>256776</v>
      </c>
      <c r="I170" s="253">
        <v>380252</v>
      </c>
      <c r="J170" s="253">
        <v>403723</v>
      </c>
      <c r="K170" s="253">
        <v>255633</v>
      </c>
      <c r="L170" s="253">
        <v>329644</v>
      </c>
      <c r="M170" s="253">
        <v>50608</v>
      </c>
      <c r="N170" s="253">
        <v>2679</v>
      </c>
      <c r="O170" s="253">
        <v>2969</v>
      </c>
      <c r="P170" s="253">
        <v>1143</v>
      </c>
    </row>
    <row r="171" spans="1:16" ht="15.75" customHeight="1">
      <c r="A171" s="427"/>
      <c r="B171" s="69" t="s">
        <v>42</v>
      </c>
      <c r="C171" s="152"/>
      <c r="D171" s="184" t="s">
        <v>73</v>
      </c>
      <c r="E171" s="153"/>
      <c r="F171" s="253">
        <v>324014</v>
      </c>
      <c r="G171" s="253">
        <v>364621</v>
      </c>
      <c r="H171" s="253">
        <v>216794</v>
      </c>
      <c r="I171" s="253">
        <v>318849</v>
      </c>
      <c r="J171" s="253">
        <v>358910</v>
      </c>
      <c r="K171" s="253">
        <v>213073</v>
      </c>
      <c r="L171" s="253">
        <v>280190</v>
      </c>
      <c r="M171" s="253">
        <v>38659</v>
      </c>
      <c r="N171" s="253">
        <v>5165</v>
      </c>
      <c r="O171" s="253">
        <v>5711</v>
      </c>
      <c r="P171" s="253">
        <v>3721</v>
      </c>
    </row>
    <row r="172" spans="1:16" ht="15.75" customHeight="1">
      <c r="A172" s="427"/>
      <c r="B172" s="69" t="s">
        <v>74</v>
      </c>
      <c r="C172" s="152"/>
      <c r="D172" s="184" t="s">
        <v>75</v>
      </c>
      <c r="E172" s="153"/>
      <c r="F172" s="253">
        <v>597152</v>
      </c>
      <c r="G172" s="253">
        <v>606791</v>
      </c>
      <c r="H172" s="253">
        <v>495234</v>
      </c>
      <c r="I172" s="253">
        <v>597152</v>
      </c>
      <c r="J172" s="253">
        <v>606791</v>
      </c>
      <c r="K172" s="253">
        <v>495234</v>
      </c>
      <c r="L172" s="253">
        <v>480623</v>
      </c>
      <c r="M172" s="253">
        <v>116529</v>
      </c>
      <c r="N172" s="253">
        <v>0</v>
      </c>
      <c r="O172" s="253">
        <v>0</v>
      </c>
      <c r="P172" s="253">
        <v>0</v>
      </c>
    </row>
    <row r="173" spans="1:16" ht="15.75" customHeight="1">
      <c r="A173" s="427"/>
      <c r="B173" s="69" t="s">
        <v>44</v>
      </c>
      <c r="C173" s="152"/>
      <c r="D173" s="184" t="s">
        <v>76</v>
      </c>
      <c r="E173" s="153"/>
      <c r="F173" s="253">
        <v>307650</v>
      </c>
      <c r="G173" s="253">
        <v>332927</v>
      </c>
      <c r="H173" s="253">
        <v>220878</v>
      </c>
      <c r="I173" s="253">
        <v>307650</v>
      </c>
      <c r="J173" s="253">
        <v>332927</v>
      </c>
      <c r="K173" s="253">
        <v>220878</v>
      </c>
      <c r="L173" s="253">
        <v>287301</v>
      </c>
      <c r="M173" s="253">
        <v>20349</v>
      </c>
      <c r="N173" s="253">
        <v>0</v>
      </c>
      <c r="O173" s="253">
        <v>0</v>
      </c>
      <c r="P173" s="253">
        <v>0</v>
      </c>
    </row>
    <row r="174" spans="1:16" ht="15.75" customHeight="1">
      <c r="A174" s="427"/>
      <c r="B174" s="69" t="s">
        <v>46</v>
      </c>
      <c r="C174" s="152"/>
      <c r="D174" s="184" t="s">
        <v>47</v>
      </c>
      <c r="E174" s="153"/>
      <c r="F174" s="253">
        <v>343886</v>
      </c>
      <c r="G174" s="253">
        <v>382538</v>
      </c>
      <c r="H174" s="253">
        <v>147995</v>
      </c>
      <c r="I174" s="253">
        <v>340637</v>
      </c>
      <c r="J174" s="253">
        <v>379786</v>
      </c>
      <c r="K174" s="253">
        <v>142227</v>
      </c>
      <c r="L174" s="253">
        <v>237711</v>
      </c>
      <c r="M174" s="253">
        <v>102926</v>
      </c>
      <c r="N174" s="253">
        <v>3249</v>
      </c>
      <c r="O174" s="253">
        <v>2752</v>
      </c>
      <c r="P174" s="253">
        <v>5768</v>
      </c>
    </row>
    <row r="175" spans="1:16" ht="15.75" customHeight="1">
      <c r="A175" s="427"/>
      <c r="B175" s="69" t="s">
        <v>48</v>
      </c>
      <c r="C175" s="152"/>
      <c r="D175" s="184" t="s">
        <v>210</v>
      </c>
      <c r="E175" s="153"/>
      <c r="F175" s="253">
        <v>266978</v>
      </c>
      <c r="G175" s="253">
        <v>392293</v>
      </c>
      <c r="H175" s="253">
        <v>164609</v>
      </c>
      <c r="I175" s="253">
        <v>263660</v>
      </c>
      <c r="J175" s="253">
        <v>387354</v>
      </c>
      <c r="K175" s="253">
        <v>162615</v>
      </c>
      <c r="L175" s="253">
        <v>252306</v>
      </c>
      <c r="M175" s="253">
        <v>11354</v>
      </c>
      <c r="N175" s="253">
        <v>3318</v>
      </c>
      <c r="O175" s="253">
        <v>4939</v>
      </c>
      <c r="P175" s="253">
        <v>1994</v>
      </c>
    </row>
    <row r="176" spans="1:16" ht="15.75" customHeight="1">
      <c r="A176" s="427"/>
      <c r="B176" s="69" t="s">
        <v>50</v>
      </c>
      <c r="C176" s="152"/>
      <c r="D176" s="184" t="s">
        <v>51</v>
      </c>
      <c r="E176" s="153"/>
      <c r="F176" s="253">
        <v>327716</v>
      </c>
      <c r="G176" s="253">
        <v>431026</v>
      </c>
      <c r="H176" s="253">
        <v>200767</v>
      </c>
      <c r="I176" s="253">
        <v>326120</v>
      </c>
      <c r="J176" s="253">
        <v>428131</v>
      </c>
      <c r="K176" s="253">
        <v>200767</v>
      </c>
      <c r="L176" s="253">
        <v>311563</v>
      </c>
      <c r="M176" s="253">
        <v>14557</v>
      </c>
      <c r="N176" s="253">
        <v>1596</v>
      </c>
      <c r="O176" s="253">
        <v>2895</v>
      </c>
      <c r="P176" s="253">
        <v>0</v>
      </c>
    </row>
    <row r="177" spans="1:16" ht="15.75" customHeight="1">
      <c r="A177" s="427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7"/>
      <c r="B178" s="69" t="s">
        <v>52</v>
      </c>
      <c r="C178" s="152"/>
      <c r="D178" s="184" t="s">
        <v>79</v>
      </c>
      <c r="E178" s="153"/>
      <c r="F178" s="253">
        <v>378094</v>
      </c>
      <c r="G178" s="253">
        <v>387559</v>
      </c>
      <c r="H178" s="253">
        <v>257063</v>
      </c>
      <c r="I178" s="253">
        <v>374420</v>
      </c>
      <c r="J178" s="253">
        <v>383937</v>
      </c>
      <c r="K178" s="253">
        <v>252721</v>
      </c>
      <c r="L178" s="253">
        <v>326630</v>
      </c>
      <c r="M178" s="253">
        <v>47790</v>
      </c>
      <c r="N178" s="253">
        <v>3674</v>
      </c>
      <c r="O178" s="253">
        <v>3622</v>
      </c>
      <c r="P178" s="253">
        <v>4342</v>
      </c>
    </row>
    <row r="179" spans="1:16" ht="15.75" customHeight="1">
      <c r="A179" s="427"/>
      <c r="B179" s="69" t="s">
        <v>53</v>
      </c>
      <c r="C179" s="152"/>
      <c r="D179" s="386" t="s">
        <v>312</v>
      </c>
      <c r="E179" s="153"/>
      <c r="F179" s="253">
        <v>206123</v>
      </c>
      <c r="G179" s="253">
        <v>263442</v>
      </c>
      <c r="H179" s="253">
        <v>155643</v>
      </c>
      <c r="I179" s="253">
        <v>206041</v>
      </c>
      <c r="J179" s="253">
        <v>263266</v>
      </c>
      <c r="K179" s="253">
        <v>155643</v>
      </c>
      <c r="L179" s="253">
        <v>190473</v>
      </c>
      <c r="M179" s="253">
        <v>15568</v>
      </c>
      <c r="N179" s="253">
        <v>82</v>
      </c>
      <c r="O179" s="253">
        <v>176</v>
      </c>
      <c r="P179" s="253">
        <v>0</v>
      </c>
    </row>
    <row r="180" spans="1:16" ht="15.75" customHeight="1">
      <c r="A180" s="427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7"/>
      <c r="B181" s="69" t="s">
        <v>56</v>
      </c>
      <c r="C181" s="152"/>
      <c r="D181" s="184" t="s">
        <v>81</v>
      </c>
      <c r="E181" s="153"/>
      <c r="F181" s="253">
        <v>409557</v>
      </c>
      <c r="G181" s="253">
        <v>472997</v>
      </c>
      <c r="H181" s="253">
        <v>312266</v>
      </c>
      <c r="I181" s="253">
        <v>409335</v>
      </c>
      <c r="J181" s="253">
        <v>472808</v>
      </c>
      <c r="K181" s="253">
        <v>311992</v>
      </c>
      <c r="L181" s="253">
        <v>392658</v>
      </c>
      <c r="M181" s="253">
        <v>16677</v>
      </c>
      <c r="N181" s="253">
        <v>222</v>
      </c>
      <c r="O181" s="253">
        <v>189</v>
      </c>
      <c r="P181" s="253">
        <v>274</v>
      </c>
    </row>
    <row r="182" spans="1:16" ht="15.75" customHeight="1">
      <c r="A182" s="427"/>
      <c r="B182" s="69" t="s">
        <v>58</v>
      </c>
      <c r="C182" s="152"/>
      <c r="D182" s="184" t="s">
        <v>180</v>
      </c>
      <c r="E182" s="153"/>
      <c r="F182" s="253">
        <v>382675</v>
      </c>
      <c r="G182" s="253">
        <v>522720</v>
      </c>
      <c r="H182" s="253">
        <v>331216</v>
      </c>
      <c r="I182" s="253">
        <v>349049</v>
      </c>
      <c r="J182" s="253">
        <v>487242</v>
      </c>
      <c r="K182" s="253">
        <v>298270</v>
      </c>
      <c r="L182" s="253">
        <v>330920</v>
      </c>
      <c r="M182" s="253">
        <v>18129</v>
      </c>
      <c r="N182" s="253">
        <v>33626</v>
      </c>
      <c r="O182" s="253">
        <v>35478</v>
      </c>
      <c r="P182" s="253">
        <v>32946</v>
      </c>
    </row>
    <row r="183" spans="1:16" ht="15.75" customHeight="1">
      <c r="A183" s="427"/>
      <c r="B183" s="69" t="s">
        <v>60</v>
      </c>
      <c r="C183" s="152"/>
      <c r="D183" s="184" t="s">
        <v>82</v>
      </c>
      <c r="E183" s="153"/>
      <c r="F183" s="253">
        <v>316951</v>
      </c>
      <c r="G183" s="253">
        <v>353290</v>
      </c>
      <c r="H183" s="253">
        <v>213194</v>
      </c>
      <c r="I183" s="253">
        <v>315553</v>
      </c>
      <c r="J183" s="253">
        <v>351454</v>
      </c>
      <c r="K183" s="253">
        <v>213048</v>
      </c>
      <c r="L183" s="253">
        <v>294560</v>
      </c>
      <c r="M183" s="253">
        <v>20993</v>
      </c>
      <c r="N183" s="253">
        <v>1398</v>
      </c>
      <c r="O183" s="253">
        <v>1836</v>
      </c>
      <c r="P183" s="253">
        <v>146</v>
      </c>
    </row>
    <row r="184" spans="1:16" ht="15.75" customHeight="1">
      <c r="A184" s="427"/>
      <c r="B184" s="70" t="s">
        <v>62</v>
      </c>
      <c r="C184" s="154"/>
      <c r="D184" s="185" t="s">
        <v>211</v>
      </c>
      <c r="E184" s="155"/>
      <c r="F184" s="257">
        <v>184416</v>
      </c>
      <c r="G184" s="257">
        <v>244275</v>
      </c>
      <c r="H184" s="257">
        <v>127107</v>
      </c>
      <c r="I184" s="257">
        <v>159946</v>
      </c>
      <c r="J184" s="257">
        <v>198334</v>
      </c>
      <c r="K184" s="257">
        <v>123193</v>
      </c>
      <c r="L184" s="257">
        <v>145961</v>
      </c>
      <c r="M184" s="257">
        <v>13985</v>
      </c>
      <c r="N184" s="257">
        <v>24470</v>
      </c>
      <c r="O184" s="257">
        <v>45941</v>
      </c>
      <c r="P184" s="257">
        <v>3914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7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28"/>
      <c r="B2" s="415" t="s">
        <v>209</v>
      </c>
      <c r="C2" s="416"/>
      <c r="D2" s="416"/>
      <c r="E2" s="417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28"/>
      <c r="B3" s="418"/>
      <c r="C3" s="419"/>
      <c r="D3" s="419"/>
      <c r="E3" s="42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28"/>
      <c r="B4" s="67" t="s">
        <v>38</v>
      </c>
      <c r="C4" s="148"/>
      <c r="D4" s="182" t="s">
        <v>69</v>
      </c>
      <c r="E4" s="149"/>
      <c r="F4" s="260">
        <v>18.899999999999999</v>
      </c>
      <c r="G4" s="260">
        <v>19.600000000000001</v>
      </c>
      <c r="H4" s="260">
        <v>18</v>
      </c>
      <c r="I4" s="260">
        <v>147</v>
      </c>
      <c r="J4" s="260">
        <v>162.5</v>
      </c>
      <c r="K4" s="260">
        <v>128.9</v>
      </c>
      <c r="L4" s="260">
        <v>135.69999999999999</v>
      </c>
      <c r="M4" s="260">
        <v>146.30000000000001</v>
      </c>
      <c r="N4" s="260">
        <v>123.4</v>
      </c>
      <c r="O4" s="260">
        <v>11.3</v>
      </c>
      <c r="P4" s="260">
        <v>16.2</v>
      </c>
      <c r="Q4" s="260">
        <v>5.5</v>
      </c>
    </row>
    <row r="5" spans="1:17" ht="15.75" customHeight="1">
      <c r="A5" s="428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28"/>
      <c r="B6" s="69" t="s">
        <v>40</v>
      </c>
      <c r="C6" s="152"/>
      <c r="D6" s="184" t="s">
        <v>72</v>
      </c>
      <c r="E6" s="153"/>
      <c r="F6" s="262">
        <v>20.9</v>
      </c>
      <c r="G6" s="262">
        <v>21.2</v>
      </c>
      <c r="H6" s="262">
        <v>19.2</v>
      </c>
      <c r="I6" s="262">
        <v>167.4</v>
      </c>
      <c r="J6" s="262">
        <v>172</v>
      </c>
      <c r="K6" s="262">
        <v>147</v>
      </c>
      <c r="L6" s="262">
        <v>154.69999999999999</v>
      </c>
      <c r="M6" s="262">
        <v>158</v>
      </c>
      <c r="N6" s="262">
        <v>140</v>
      </c>
      <c r="O6" s="262">
        <v>12.7</v>
      </c>
      <c r="P6" s="262">
        <v>14</v>
      </c>
      <c r="Q6" s="262">
        <v>7</v>
      </c>
    </row>
    <row r="7" spans="1:17" ht="15.75" customHeight="1">
      <c r="A7" s="428"/>
      <c r="B7" s="69" t="s">
        <v>42</v>
      </c>
      <c r="C7" s="152"/>
      <c r="D7" s="184" t="s">
        <v>73</v>
      </c>
      <c r="E7" s="153"/>
      <c r="F7" s="262">
        <v>19.100000000000001</v>
      </c>
      <c r="G7" s="262">
        <v>19.399999999999999</v>
      </c>
      <c r="H7" s="262">
        <v>18.7</v>
      </c>
      <c r="I7" s="262">
        <v>160.80000000000001</v>
      </c>
      <c r="J7" s="262">
        <v>167.3</v>
      </c>
      <c r="K7" s="262">
        <v>147.5</v>
      </c>
      <c r="L7" s="262">
        <v>146</v>
      </c>
      <c r="M7" s="262">
        <v>149.5</v>
      </c>
      <c r="N7" s="262">
        <v>138.80000000000001</v>
      </c>
      <c r="O7" s="262">
        <v>14.8</v>
      </c>
      <c r="P7" s="262">
        <v>17.8</v>
      </c>
      <c r="Q7" s="262">
        <v>8.6999999999999993</v>
      </c>
    </row>
    <row r="8" spans="1:17" ht="15.75" customHeight="1">
      <c r="A8" s="428"/>
      <c r="B8" s="69" t="s">
        <v>74</v>
      </c>
      <c r="C8" s="152"/>
      <c r="D8" s="184" t="s">
        <v>75</v>
      </c>
      <c r="E8" s="153"/>
      <c r="F8" s="262">
        <v>19.2</v>
      </c>
      <c r="G8" s="262">
        <v>19.2</v>
      </c>
      <c r="H8" s="262">
        <v>19.399999999999999</v>
      </c>
      <c r="I8" s="262">
        <v>167.7</v>
      </c>
      <c r="J8" s="262">
        <v>169.5</v>
      </c>
      <c r="K8" s="262">
        <v>150.80000000000001</v>
      </c>
      <c r="L8" s="262">
        <v>146.4</v>
      </c>
      <c r="M8" s="262">
        <v>147.1</v>
      </c>
      <c r="N8" s="262">
        <v>139.80000000000001</v>
      </c>
      <c r="O8" s="262">
        <v>21.3</v>
      </c>
      <c r="P8" s="262">
        <v>22.4</v>
      </c>
      <c r="Q8" s="262">
        <v>11</v>
      </c>
    </row>
    <row r="9" spans="1:17" ht="15.75" customHeight="1">
      <c r="A9" s="428"/>
      <c r="B9" s="69" t="s">
        <v>44</v>
      </c>
      <c r="C9" s="152"/>
      <c r="D9" s="184" t="s">
        <v>76</v>
      </c>
      <c r="E9" s="153"/>
      <c r="F9" s="262">
        <v>17.8</v>
      </c>
      <c r="G9" s="262">
        <v>18.8</v>
      </c>
      <c r="H9" s="262">
        <v>16.8</v>
      </c>
      <c r="I9" s="262">
        <v>147.30000000000001</v>
      </c>
      <c r="J9" s="262">
        <v>162.80000000000001</v>
      </c>
      <c r="K9" s="262">
        <v>131</v>
      </c>
      <c r="L9" s="262">
        <v>137.30000000000001</v>
      </c>
      <c r="M9" s="262">
        <v>148.9</v>
      </c>
      <c r="N9" s="262">
        <v>125.1</v>
      </c>
      <c r="O9" s="262">
        <v>10</v>
      </c>
      <c r="P9" s="262">
        <v>13.9</v>
      </c>
      <c r="Q9" s="262">
        <v>5.9</v>
      </c>
    </row>
    <row r="10" spans="1:17" ht="15.75" customHeight="1">
      <c r="A10" s="428"/>
      <c r="B10" s="69" t="s">
        <v>46</v>
      </c>
      <c r="C10" s="152"/>
      <c r="D10" s="184" t="s">
        <v>47</v>
      </c>
      <c r="E10" s="153"/>
      <c r="F10" s="262">
        <v>19.5</v>
      </c>
      <c r="G10" s="262">
        <v>19.7</v>
      </c>
      <c r="H10" s="262">
        <v>18.399999999999999</v>
      </c>
      <c r="I10" s="262">
        <v>185.3</v>
      </c>
      <c r="J10" s="262">
        <v>195.1</v>
      </c>
      <c r="K10" s="262">
        <v>141.19999999999999</v>
      </c>
      <c r="L10" s="262">
        <v>148.9</v>
      </c>
      <c r="M10" s="262">
        <v>152.69999999999999</v>
      </c>
      <c r="N10" s="262">
        <v>132</v>
      </c>
      <c r="O10" s="262">
        <v>36.4</v>
      </c>
      <c r="P10" s="262">
        <v>42.4</v>
      </c>
      <c r="Q10" s="262">
        <v>9.1999999999999993</v>
      </c>
    </row>
    <row r="11" spans="1:17" ht="15.75" customHeight="1">
      <c r="A11" s="428"/>
      <c r="B11" s="69" t="s">
        <v>48</v>
      </c>
      <c r="C11" s="152"/>
      <c r="D11" s="184" t="s">
        <v>210</v>
      </c>
      <c r="E11" s="153"/>
      <c r="F11" s="262">
        <v>18.8</v>
      </c>
      <c r="G11" s="262">
        <v>19.399999999999999</v>
      </c>
      <c r="H11" s="262">
        <v>18.3</v>
      </c>
      <c r="I11" s="262">
        <v>132.9</v>
      </c>
      <c r="J11" s="262">
        <v>149.30000000000001</v>
      </c>
      <c r="K11" s="262">
        <v>120.4</v>
      </c>
      <c r="L11" s="262">
        <v>126.8</v>
      </c>
      <c r="M11" s="262">
        <v>140.1</v>
      </c>
      <c r="N11" s="262">
        <v>116.6</v>
      </c>
      <c r="O11" s="262">
        <v>6.1</v>
      </c>
      <c r="P11" s="262">
        <v>9.1999999999999993</v>
      </c>
      <c r="Q11" s="262">
        <v>3.8</v>
      </c>
    </row>
    <row r="12" spans="1:17" ht="15.75" customHeight="1">
      <c r="A12" s="428"/>
      <c r="B12" s="69" t="s">
        <v>50</v>
      </c>
      <c r="C12" s="152"/>
      <c r="D12" s="184" t="s">
        <v>51</v>
      </c>
      <c r="E12" s="153"/>
      <c r="F12" s="262">
        <v>19.600000000000001</v>
      </c>
      <c r="G12" s="262">
        <v>20.3</v>
      </c>
      <c r="H12" s="262">
        <v>19</v>
      </c>
      <c r="I12" s="262">
        <v>151.69999999999999</v>
      </c>
      <c r="J12" s="262">
        <v>162.6</v>
      </c>
      <c r="K12" s="262">
        <v>142.80000000000001</v>
      </c>
      <c r="L12" s="262">
        <v>142</v>
      </c>
      <c r="M12" s="263">
        <v>151.1</v>
      </c>
      <c r="N12" s="262">
        <v>134.5</v>
      </c>
      <c r="O12" s="262">
        <v>9.6999999999999993</v>
      </c>
      <c r="P12" s="262">
        <v>11.5</v>
      </c>
      <c r="Q12" s="262">
        <v>8.3000000000000007</v>
      </c>
    </row>
    <row r="13" spans="1:17" ht="15.75" customHeight="1">
      <c r="A13" s="428"/>
      <c r="B13" s="69" t="s">
        <v>77</v>
      </c>
      <c r="C13" s="152"/>
      <c r="D13" s="184" t="s">
        <v>78</v>
      </c>
      <c r="E13" s="153"/>
      <c r="F13" s="262">
        <v>19.100000000000001</v>
      </c>
      <c r="G13" s="262">
        <v>19.399999999999999</v>
      </c>
      <c r="H13" s="262">
        <v>18.7</v>
      </c>
      <c r="I13" s="262">
        <v>160</v>
      </c>
      <c r="J13" s="262">
        <v>170</v>
      </c>
      <c r="K13" s="262">
        <v>145.5</v>
      </c>
      <c r="L13" s="262">
        <v>146.5</v>
      </c>
      <c r="M13" s="260">
        <v>152</v>
      </c>
      <c r="N13" s="262">
        <v>138.5</v>
      </c>
      <c r="O13" s="262">
        <v>13.5</v>
      </c>
      <c r="P13" s="262">
        <v>18</v>
      </c>
      <c r="Q13" s="262">
        <v>7</v>
      </c>
    </row>
    <row r="14" spans="1:17" ht="15.75" customHeight="1">
      <c r="A14" s="428"/>
      <c r="B14" s="69" t="s">
        <v>52</v>
      </c>
      <c r="C14" s="152"/>
      <c r="D14" s="184" t="s">
        <v>79</v>
      </c>
      <c r="E14" s="153"/>
      <c r="F14" s="262">
        <v>19.399999999999999</v>
      </c>
      <c r="G14" s="262">
        <v>19.399999999999999</v>
      </c>
      <c r="H14" s="262">
        <v>19.399999999999999</v>
      </c>
      <c r="I14" s="262">
        <v>158.9</v>
      </c>
      <c r="J14" s="262">
        <v>162.4</v>
      </c>
      <c r="K14" s="262">
        <v>151.30000000000001</v>
      </c>
      <c r="L14" s="262">
        <v>147.1</v>
      </c>
      <c r="M14" s="262">
        <v>147.80000000000001</v>
      </c>
      <c r="N14" s="262">
        <v>145.6</v>
      </c>
      <c r="O14" s="262">
        <v>11.8</v>
      </c>
      <c r="P14" s="262">
        <v>14.6</v>
      </c>
      <c r="Q14" s="262">
        <v>5.7</v>
      </c>
    </row>
    <row r="15" spans="1:17" ht="15.75" customHeight="1">
      <c r="A15" s="428"/>
      <c r="B15" s="69" t="s">
        <v>53</v>
      </c>
      <c r="C15" s="152"/>
      <c r="D15" s="184" t="s">
        <v>313</v>
      </c>
      <c r="E15" s="153"/>
      <c r="F15" s="262">
        <v>15.4</v>
      </c>
      <c r="G15" s="262">
        <v>16.7</v>
      </c>
      <c r="H15" s="262">
        <v>14.7</v>
      </c>
      <c r="I15" s="262">
        <v>101.7</v>
      </c>
      <c r="J15" s="262">
        <v>124</v>
      </c>
      <c r="K15" s="262">
        <v>89.6</v>
      </c>
      <c r="L15" s="262">
        <v>96.2</v>
      </c>
      <c r="M15" s="262">
        <v>115.6</v>
      </c>
      <c r="N15" s="262">
        <v>85.7</v>
      </c>
      <c r="O15" s="262">
        <v>5.5</v>
      </c>
      <c r="P15" s="262">
        <v>8.4</v>
      </c>
      <c r="Q15" s="262">
        <v>3.9</v>
      </c>
    </row>
    <row r="16" spans="1:17" ht="15.75" customHeight="1">
      <c r="A16" s="428"/>
      <c r="B16" s="69" t="s">
        <v>55</v>
      </c>
      <c r="C16" s="152"/>
      <c r="D16" s="184" t="s">
        <v>80</v>
      </c>
      <c r="E16" s="153"/>
      <c r="F16" s="262">
        <v>19.2</v>
      </c>
      <c r="G16" s="262">
        <v>20.6</v>
      </c>
      <c r="H16" s="262">
        <v>18.100000000000001</v>
      </c>
      <c r="I16" s="262">
        <v>139.69999999999999</v>
      </c>
      <c r="J16" s="262">
        <v>167.2</v>
      </c>
      <c r="K16" s="262">
        <v>119.2</v>
      </c>
      <c r="L16" s="262">
        <v>131.5</v>
      </c>
      <c r="M16" s="262">
        <v>153.5</v>
      </c>
      <c r="N16" s="262">
        <v>115.1</v>
      </c>
      <c r="O16" s="262">
        <v>8.1999999999999993</v>
      </c>
      <c r="P16" s="262">
        <v>13.7</v>
      </c>
      <c r="Q16" s="262">
        <v>4.0999999999999996</v>
      </c>
    </row>
    <row r="17" spans="1:17" ht="15.75" customHeight="1">
      <c r="A17" s="428"/>
      <c r="B17" s="69" t="s">
        <v>56</v>
      </c>
      <c r="C17" s="152"/>
      <c r="D17" s="184" t="s">
        <v>81</v>
      </c>
      <c r="E17" s="153"/>
      <c r="F17" s="262">
        <v>18.899999999999999</v>
      </c>
      <c r="G17" s="262">
        <v>20.100000000000001</v>
      </c>
      <c r="H17" s="262">
        <v>17.5</v>
      </c>
      <c r="I17" s="262">
        <v>152</v>
      </c>
      <c r="J17" s="262">
        <v>162.19999999999999</v>
      </c>
      <c r="K17" s="262">
        <v>139.9</v>
      </c>
      <c r="L17" s="262">
        <v>136.1</v>
      </c>
      <c r="M17" s="262">
        <v>142</v>
      </c>
      <c r="N17" s="262">
        <v>129.1</v>
      </c>
      <c r="O17" s="262">
        <v>15.9</v>
      </c>
      <c r="P17" s="262">
        <v>20.2</v>
      </c>
      <c r="Q17" s="262">
        <v>10.8</v>
      </c>
    </row>
    <row r="18" spans="1:17" ht="15.75" customHeight="1">
      <c r="A18" s="428"/>
      <c r="B18" s="69" t="s">
        <v>58</v>
      </c>
      <c r="C18" s="152"/>
      <c r="D18" s="184" t="s">
        <v>180</v>
      </c>
      <c r="E18" s="153"/>
      <c r="F18" s="262">
        <v>19</v>
      </c>
      <c r="G18" s="262">
        <v>19.8</v>
      </c>
      <c r="H18" s="262">
        <v>18.7</v>
      </c>
      <c r="I18" s="262">
        <v>140.1</v>
      </c>
      <c r="J18" s="262">
        <v>151.69999999999999</v>
      </c>
      <c r="K18" s="262">
        <v>136.6</v>
      </c>
      <c r="L18" s="262">
        <v>135.4</v>
      </c>
      <c r="M18" s="262">
        <v>145.19999999999999</v>
      </c>
      <c r="N18" s="262">
        <v>132.4</v>
      </c>
      <c r="O18" s="262">
        <v>4.7</v>
      </c>
      <c r="P18" s="262">
        <v>6.5</v>
      </c>
      <c r="Q18" s="262">
        <v>4.2</v>
      </c>
    </row>
    <row r="19" spans="1:17" ht="15.75" customHeight="1">
      <c r="A19" s="428"/>
      <c r="B19" s="69" t="s">
        <v>60</v>
      </c>
      <c r="C19" s="152"/>
      <c r="D19" s="184" t="s">
        <v>82</v>
      </c>
      <c r="E19" s="153"/>
      <c r="F19" s="262">
        <v>19.5</v>
      </c>
      <c r="G19" s="262">
        <v>19.3</v>
      </c>
      <c r="H19" s="262">
        <v>19.8</v>
      </c>
      <c r="I19" s="262">
        <v>154.5</v>
      </c>
      <c r="J19" s="262">
        <v>155.6</v>
      </c>
      <c r="K19" s="262">
        <v>152.30000000000001</v>
      </c>
      <c r="L19" s="262">
        <v>148.5</v>
      </c>
      <c r="M19" s="262">
        <v>148.6</v>
      </c>
      <c r="N19" s="262">
        <v>148.5</v>
      </c>
      <c r="O19" s="262">
        <v>6</v>
      </c>
      <c r="P19" s="262">
        <v>7</v>
      </c>
      <c r="Q19" s="262">
        <v>3.8</v>
      </c>
    </row>
    <row r="20" spans="1:17" ht="15.75" customHeight="1">
      <c r="A20" s="428"/>
      <c r="B20" s="70" t="s">
        <v>62</v>
      </c>
      <c r="C20" s="154"/>
      <c r="D20" s="185" t="s">
        <v>211</v>
      </c>
      <c r="E20" s="155"/>
      <c r="F20" s="262">
        <v>18.600000000000001</v>
      </c>
      <c r="G20" s="262">
        <v>19</v>
      </c>
      <c r="H20" s="262">
        <v>17.8</v>
      </c>
      <c r="I20" s="262">
        <v>140.6</v>
      </c>
      <c r="J20" s="262">
        <v>151.9</v>
      </c>
      <c r="K20" s="262">
        <v>122</v>
      </c>
      <c r="L20" s="262">
        <v>131</v>
      </c>
      <c r="M20" s="262">
        <v>139.6</v>
      </c>
      <c r="N20" s="262">
        <v>116.8</v>
      </c>
      <c r="O20" s="262">
        <v>9.6</v>
      </c>
      <c r="P20" s="262">
        <v>12.3</v>
      </c>
      <c r="Q20" s="262">
        <v>5.2</v>
      </c>
    </row>
    <row r="21" spans="1:17" ht="15.75" customHeight="1">
      <c r="A21" s="428"/>
      <c r="B21" s="156" t="s">
        <v>83</v>
      </c>
      <c r="C21" s="157"/>
      <c r="D21" s="186" t="s">
        <v>84</v>
      </c>
      <c r="E21" s="158"/>
      <c r="F21" s="261">
        <v>18.899999999999999</v>
      </c>
      <c r="G21" s="261">
        <v>19.3</v>
      </c>
      <c r="H21" s="261">
        <v>18.600000000000001</v>
      </c>
      <c r="I21" s="261">
        <v>147.1</v>
      </c>
      <c r="J21" s="261">
        <v>157.5</v>
      </c>
      <c r="K21" s="261">
        <v>138.9</v>
      </c>
      <c r="L21" s="261">
        <v>136.19999999999999</v>
      </c>
      <c r="M21" s="261">
        <v>144.80000000000001</v>
      </c>
      <c r="N21" s="261">
        <v>129.4</v>
      </c>
      <c r="O21" s="261">
        <v>10.9</v>
      </c>
      <c r="P21" s="261">
        <v>12.7</v>
      </c>
      <c r="Q21" s="261">
        <v>9.5</v>
      </c>
    </row>
    <row r="22" spans="1:17" ht="15.75" customHeight="1">
      <c r="A22" s="428"/>
      <c r="B22" s="159" t="s">
        <v>85</v>
      </c>
      <c r="C22" s="152"/>
      <c r="D22" s="184" t="s">
        <v>86</v>
      </c>
      <c r="E22" s="153"/>
      <c r="F22" s="262">
        <v>20.5</v>
      </c>
      <c r="G22" s="262">
        <v>20.399999999999999</v>
      </c>
      <c r="H22" s="262">
        <v>20.6</v>
      </c>
      <c r="I22" s="262">
        <v>164.5</v>
      </c>
      <c r="J22" s="262">
        <v>169.1</v>
      </c>
      <c r="K22" s="262">
        <v>161.69999999999999</v>
      </c>
      <c r="L22" s="262">
        <v>154.69999999999999</v>
      </c>
      <c r="M22" s="262">
        <v>156.9</v>
      </c>
      <c r="N22" s="262">
        <v>153.30000000000001</v>
      </c>
      <c r="O22" s="262">
        <v>9.8000000000000007</v>
      </c>
      <c r="P22" s="262">
        <v>12.2</v>
      </c>
      <c r="Q22" s="262">
        <v>8.4</v>
      </c>
    </row>
    <row r="23" spans="1:17" ht="15.75" customHeight="1">
      <c r="A23" s="428"/>
      <c r="B23" s="159" t="s">
        <v>87</v>
      </c>
      <c r="C23" s="152"/>
      <c r="D23" s="184" t="s">
        <v>88</v>
      </c>
      <c r="E23" s="153"/>
      <c r="F23" s="262">
        <v>19</v>
      </c>
      <c r="G23" s="262">
        <v>19.100000000000001</v>
      </c>
      <c r="H23" s="262">
        <v>18.7</v>
      </c>
      <c r="I23" s="262">
        <v>173.6</v>
      </c>
      <c r="J23" s="262">
        <v>176.7</v>
      </c>
      <c r="K23" s="262">
        <v>160.4</v>
      </c>
      <c r="L23" s="262">
        <v>159.30000000000001</v>
      </c>
      <c r="M23" s="262">
        <v>160.30000000000001</v>
      </c>
      <c r="N23" s="262">
        <v>155</v>
      </c>
      <c r="O23" s="262">
        <v>14.3</v>
      </c>
      <c r="P23" s="262">
        <v>16.399999999999999</v>
      </c>
      <c r="Q23" s="262">
        <v>5.4</v>
      </c>
    </row>
    <row r="24" spans="1:17" ht="15.75" customHeight="1">
      <c r="A24" s="428"/>
      <c r="B24" s="159" t="s">
        <v>89</v>
      </c>
      <c r="C24" s="152"/>
      <c r="D24" s="184" t="s">
        <v>90</v>
      </c>
      <c r="E24" s="153"/>
      <c r="F24" s="262">
        <v>20.100000000000001</v>
      </c>
      <c r="G24" s="262">
        <v>19.899999999999999</v>
      </c>
      <c r="H24" s="262">
        <v>20.8</v>
      </c>
      <c r="I24" s="262">
        <v>182.3</v>
      </c>
      <c r="J24" s="262">
        <v>184</v>
      </c>
      <c r="K24" s="262">
        <v>175.7</v>
      </c>
      <c r="L24" s="262">
        <v>157</v>
      </c>
      <c r="M24" s="262">
        <v>156</v>
      </c>
      <c r="N24" s="262">
        <v>161.1</v>
      </c>
      <c r="O24" s="262">
        <v>25.3</v>
      </c>
      <c r="P24" s="262">
        <v>28</v>
      </c>
      <c r="Q24" s="262">
        <v>14.6</v>
      </c>
    </row>
    <row r="25" spans="1:17" ht="15.75" customHeight="1">
      <c r="A25" s="428"/>
      <c r="B25" s="159" t="s">
        <v>91</v>
      </c>
      <c r="C25" s="152"/>
      <c r="D25" s="184" t="s">
        <v>92</v>
      </c>
      <c r="E25" s="153"/>
      <c r="F25" s="262">
        <v>18.600000000000001</v>
      </c>
      <c r="G25" s="262">
        <v>18.8</v>
      </c>
      <c r="H25" s="262">
        <v>17.8</v>
      </c>
      <c r="I25" s="262">
        <v>161.6</v>
      </c>
      <c r="J25" s="262">
        <v>167.4</v>
      </c>
      <c r="K25" s="262">
        <v>146.69999999999999</v>
      </c>
      <c r="L25" s="262">
        <v>142.9</v>
      </c>
      <c r="M25" s="262">
        <v>144.1</v>
      </c>
      <c r="N25" s="262">
        <v>139.80000000000001</v>
      </c>
      <c r="O25" s="262">
        <v>18.7</v>
      </c>
      <c r="P25" s="262">
        <v>23.3</v>
      </c>
      <c r="Q25" s="262">
        <v>6.9</v>
      </c>
    </row>
    <row r="26" spans="1:17" ht="15.75" customHeight="1">
      <c r="A26" s="428"/>
      <c r="B26" s="159" t="s">
        <v>93</v>
      </c>
      <c r="C26" s="152"/>
      <c r="D26" s="184" t="s">
        <v>94</v>
      </c>
      <c r="E26" s="153"/>
      <c r="F26" s="262">
        <v>18.7</v>
      </c>
      <c r="G26" s="262">
        <v>19.2</v>
      </c>
      <c r="H26" s="262">
        <v>18</v>
      </c>
      <c r="I26" s="262">
        <v>153</v>
      </c>
      <c r="J26" s="262">
        <v>158.6</v>
      </c>
      <c r="K26" s="262">
        <v>143.9</v>
      </c>
      <c r="L26" s="262">
        <v>140.4</v>
      </c>
      <c r="M26" s="262">
        <v>146</v>
      </c>
      <c r="N26" s="262">
        <v>131.19999999999999</v>
      </c>
      <c r="O26" s="262">
        <v>12.6</v>
      </c>
      <c r="P26" s="262">
        <v>12.6</v>
      </c>
      <c r="Q26" s="262">
        <v>12.7</v>
      </c>
    </row>
    <row r="27" spans="1:17" ht="15.75" customHeight="1">
      <c r="A27" s="428"/>
      <c r="B27" s="159" t="s">
        <v>95</v>
      </c>
      <c r="C27" s="152"/>
      <c r="D27" s="184" t="s">
        <v>212</v>
      </c>
      <c r="E27" s="153"/>
      <c r="F27" s="262">
        <v>18.2</v>
      </c>
      <c r="G27" s="262">
        <v>18.3</v>
      </c>
      <c r="H27" s="262">
        <v>17.600000000000001</v>
      </c>
      <c r="I27" s="262">
        <v>149.6</v>
      </c>
      <c r="J27" s="262">
        <v>153.1</v>
      </c>
      <c r="K27" s="262">
        <v>136.69999999999999</v>
      </c>
      <c r="L27" s="262">
        <v>135</v>
      </c>
      <c r="M27" s="262">
        <v>136.69999999999999</v>
      </c>
      <c r="N27" s="262">
        <v>128.6</v>
      </c>
      <c r="O27" s="262">
        <v>14.6</v>
      </c>
      <c r="P27" s="262">
        <v>16.399999999999999</v>
      </c>
      <c r="Q27" s="262">
        <v>8.1</v>
      </c>
    </row>
    <row r="28" spans="1:17" ht="15.75" customHeight="1">
      <c r="A28" s="428"/>
      <c r="B28" s="159" t="s">
        <v>96</v>
      </c>
      <c r="C28" s="152"/>
      <c r="D28" s="184" t="s">
        <v>97</v>
      </c>
      <c r="E28" s="153"/>
      <c r="F28" s="262">
        <v>19.2</v>
      </c>
      <c r="G28" s="262">
        <v>19.7</v>
      </c>
      <c r="H28" s="262">
        <v>18.2</v>
      </c>
      <c r="I28" s="262">
        <v>151.1</v>
      </c>
      <c r="J28" s="262">
        <v>161</v>
      </c>
      <c r="K28" s="262">
        <v>134.1</v>
      </c>
      <c r="L28" s="262">
        <v>139.69999999999999</v>
      </c>
      <c r="M28" s="262">
        <v>145.4</v>
      </c>
      <c r="N28" s="262">
        <v>129.9</v>
      </c>
      <c r="O28" s="262">
        <v>11.4</v>
      </c>
      <c r="P28" s="262">
        <v>15.6</v>
      </c>
      <c r="Q28" s="262">
        <v>4.2</v>
      </c>
    </row>
    <row r="29" spans="1:17" ht="15.75" customHeight="1">
      <c r="A29" s="428"/>
      <c r="B29" s="159" t="s">
        <v>98</v>
      </c>
      <c r="C29" s="152"/>
      <c r="D29" s="184" t="s">
        <v>99</v>
      </c>
      <c r="E29" s="153"/>
      <c r="F29" s="262">
        <v>20.399999999999999</v>
      </c>
      <c r="G29" s="262">
        <v>20.7</v>
      </c>
      <c r="H29" s="262">
        <v>19.2</v>
      </c>
      <c r="I29" s="262">
        <v>175.1</v>
      </c>
      <c r="J29" s="262">
        <v>179.2</v>
      </c>
      <c r="K29" s="262">
        <v>160.1</v>
      </c>
      <c r="L29" s="262">
        <v>152.80000000000001</v>
      </c>
      <c r="M29" s="262">
        <v>153.69999999999999</v>
      </c>
      <c r="N29" s="262">
        <v>149.6</v>
      </c>
      <c r="O29" s="262">
        <v>22.3</v>
      </c>
      <c r="P29" s="262">
        <v>25.5</v>
      </c>
      <c r="Q29" s="262">
        <v>10.5</v>
      </c>
    </row>
    <row r="30" spans="1:17" ht="15.75" customHeight="1">
      <c r="A30" s="428"/>
      <c r="B30" s="159" t="s">
        <v>100</v>
      </c>
      <c r="C30" s="152"/>
      <c r="D30" s="184" t="s">
        <v>101</v>
      </c>
      <c r="E30" s="153"/>
      <c r="F30" s="262">
        <v>19.600000000000001</v>
      </c>
      <c r="G30" s="262">
        <v>19.8</v>
      </c>
      <c r="H30" s="262">
        <v>18.899999999999999</v>
      </c>
      <c r="I30" s="262">
        <v>166.7</v>
      </c>
      <c r="J30" s="262">
        <v>169</v>
      </c>
      <c r="K30" s="262">
        <v>153.4</v>
      </c>
      <c r="L30" s="262">
        <v>151.5</v>
      </c>
      <c r="M30" s="262">
        <v>152.9</v>
      </c>
      <c r="N30" s="262">
        <v>143.1</v>
      </c>
      <c r="O30" s="262">
        <v>15.2</v>
      </c>
      <c r="P30" s="262">
        <v>16.100000000000001</v>
      </c>
      <c r="Q30" s="262">
        <v>10.3</v>
      </c>
    </row>
    <row r="31" spans="1:17" ht="15.75" customHeight="1">
      <c r="A31" s="428"/>
      <c r="B31" s="159" t="s">
        <v>102</v>
      </c>
      <c r="C31" s="152"/>
      <c r="D31" s="184" t="s">
        <v>103</v>
      </c>
      <c r="E31" s="153"/>
      <c r="F31" s="262">
        <v>21.5</v>
      </c>
      <c r="G31" s="262">
        <v>21.7</v>
      </c>
      <c r="H31" s="262">
        <v>19.7</v>
      </c>
      <c r="I31" s="262">
        <v>181.1</v>
      </c>
      <c r="J31" s="262">
        <v>183.1</v>
      </c>
      <c r="K31" s="262">
        <v>161.4</v>
      </c>
      <c r="L31" s="262">
        <v>165.5</v>
      </c>
      <c r="M31" s="262">
        <v>166.4</v>
      </c>
      <c r="N31" s="262">
        <v>156.19999999999999</v>
      </c>
      <c r="O31" s="262">
        <v>15.6</v>
      </c>
      <c r="P31" s="262">
        <v>16.7</v>
      </c>
      <c r="Q31" s="262">
        <v>5.2</v>
      </c>
    </row>
    <row r="32" spans="1:17" ht="15.75" customHeight="1">
      <c r="A32" s="428"/>
      <c r="B32" s="159" t="s">
        <v>104</v>
      </c>
      <c r="C32" s="152"/>
      <c r="D32" s="184" t="s">
        <v>105</v>
      </c>
      <c r="E32" s="153"/>
      <c r="F32" s="262">
        <v>18.100000000000001</v>
      </c>
      <c r="G32" s="262">
        <v>18.3</v>
      </c>
      <c r="H32" s="262">
        <v>17.100000000000001</v>
      </c>
      <c r="I32" s="262">
        <v>148.80000000000001</v>
      </c>
      <c r="J32" s="262">
        <v>150.9</v>
      </c>
      <c r="K32" s="262">
        <v>136</v>
      </c>
      <c r="L32" s="262">
        <v>140.30000000000001</v>
      </c>
      <c r="M32" s="262">
        <v>141.5</v>
      </c>
      <c r="N32" s="262">
        <v>133.1</v>
      </c>
      <c r="O32" s="262">
        <v>8.5</v>
      </c>
      <c r="P32" s="262">
        <v>9.4</v>
      </c>
      <c r="Q32" s="262">
        <v>2.9</v>
      </c>
    </row>
    <row r="33" spans="1:17" ht="15.75" customHeight="1">
      <c r="A33" s="428"/>
      <c r="B33" s="159" t="s">
        <v>106</v>
      </c>
      <c r="C33" s="152"/>
      <c r="D33" s="184" t="s">
        <v>107</v>
      </c>
      <c r="E33" s="153"/>
      <c r="F33" s="262">
        <v>19.100000000000001</v>
      </c>
      <c r="G33" s="262">
        <v>19.7</v>
      </c>
      <c r="H33" s="262">
        <v>17.5</v>
      </c>
      <c r="I33" s="262">
        <v>164</v>
      </c>
      <c r="J33" s="262">
        <v>172.6</v>
      </c>
      <c r="K33" s="262">
        <v>142.4</v>
      </c>
      <c r="L33" s="262">
        <v>144.30000000000001</v>
      </c>
      <c r="M33" s="262">
        <v>149.4</v>
      </c>
      <c r="N33" s="262">
        <v>131.30000000000001</v>
      </c>
      <c r="O33" s="262">
        <v>19.7</v>
      </c>
      <c r="P33" s="262">
        <v>23.2</v>
      </c>
      <c r="Q33" s="262">
        <v>11.1</v>
      </c>
    </row>
    <row r="34" spans="1:17" ht="15.75" customHeight="1">
      <c r="A34" s="428"/>
      <c r="B34" s="159" t="s">
        <v>108</v>
      </c>
      <c r="C34" s="152"/>
      <c r="D34" s="184" t="s">
        <v>109</v>
      </c>
      <c r="E34" s="153"/>
      <c r="F34" s="262">
        <v>18.8</v>
      </c>
      <c r="G34" s="262">
        <v>18.899999999999999</v>
      </c>
      <c r="H34" s="262">
        <v>18.3</v>
      </c>
      <c r="I34" s="262">
        <v>163.9</v>
      </c>
      <c r="J34" s="262">
        <v>167.2</v>
      </c>
      <c r="K34" s="262">
        <v>151.1</v>
      </c>
      <c r="L34" s="262">
        <v>143.9</v>
      </c>
      <c r="M34" s="262">
        <v>145.5</v>
      </c>
      <c r="N34" s="262">
        <v>137.5</v>
      </c>
      <c r="O34" s="262">
        <v>20</v>
      </c>
      <c r="P34" s="262">
        <v>21.7</v>
      </c>
      <c r="Q34" s="262">
        <v>13.6</v>
      </c>
    </row>
    <row r="35" spans="1:17" ht="15.75" customHeight="1">
      <c r="A35" s="428"/>
      <c r="B35" s="159" t="s">
        <v>110</v>
      </c>
      <c r="C35" s="152"/>
      <c r="D35" s="184" t="s">
        <v>111</v>
      </c>
      <c r="E35" s="153"/>
      <c r="F35" s="262">
        <v>20</v>
      </c>
      <c r="G35" s="262">
        <v>20.100000000000001</v>
      </c>
      <c r="H35" s="262">
        <v>19.600000000000001</v>
      </c>
      <c r="I35" s="262">
        <v>169.1</v>
      </c>
      <c r="J35" s="262">
        <v>178.2</v>
      </c>
      <c r="K35" s="262">
        <v>148</v>
      </c>
      <c r="L35" s="262">
        <v>152.69999999999999</v>
      </c>
      <c r="M35" s="262">
        <v>158</v>
      </c>
      <c r="N35" s="262">
        <v>140.5</v>
      </c>
      <c r="O35" s="262">
        <v>16.399999999999999</v>
      </c>
      <c r="P35" s="262">
        <v>20.2</v>
      </c>
      <c r="Q35" s="262">
        <v>7.5</v>
      </c>
    </row>
    <row r="36" spans="1:17" ht="15.75" customHeight="1">
      <c r="A36" s="428"/>
      <c r="B36" s="159" t="s">
        <v>112</v>
      </c>
      <c r="C36" s="152"/>
      <c r="D36" s="184" t="s">
        <v>113</v>
      </c>
      <c r="E36" s="153"/>
      <c r="F36" s="262">
        <v>19.3</v>
      </c>
      <c r="G36" s="262">
        <v>19.2</v>
      </c>
      <c r="H36" s="262">
        <v>19.5</v>
      </c>
      <c r="I36" s="262">
        <v>162.4</v>
      </c>
      <c r="J36" s="262">
        <v>165.5</v>
      </c>
      <c r="K36" s="262">
        <v>158.30000000000001</v>
      </c>
      <c r="L36" s="262">
        <v>150.4</v>
      </c>
      <c r="M36" s="262">
        <v>151.30000000000001</v>
      </c>
      <c r="N36" s="262">
        <v>149.30000000000001</v>
      </c>
      <c r="O36" s="262">
        <v>12</v>
      </c>
      <c r="P36" s="262">
        <v>14.2</v>
      </c>
      <c r="Q36" s="262">
        <v>9</v>
      </c>
    </row>
    <row r="37" spans="1:17" ht="15.75" customHeight="1">
      <c r="A37" s="428"/>
      <c r="B37" s="159" t="s">
        <v>114</v>
      </c>
      <c r="C37" s="152"/>
      <c r="D37" s="184" t="s">
        <v>115</v>
      </c>
      <c r="E37" s="153"/>
      <c r="F37" s="262">
        <v>18.399999999999999</v>
      </c>
      <c r="G37" s="262">
        <v>18.399999999999999</v>
      </c>
      <c r="H37" s="262">
        <v>18.5</v>
      </c>
      <c r="I37" s="262">
        <v>171.5</v>
      </c>
      <c r="J37" s="262">
        <v>174.6</v>
      </c>
      <c r="K37" s="262">
        <v>162.19999999999999</v>
      </c>
      <c r="L37" s="262">
        <v>148.80000000000001</v>
      </c>
      <c r="M37" s="262">
        <v>149.6</v>
      </c>
      <c r="N37" s="262">
        <v>146.4</v>
      </c>
      <c r="O37" s="262">
        <v>22.7</v>
      </c>
      <c r="P37" s="262">
        <v>25</v>
      </c>
      <c r="Q37" s="262">
        <v>15.8</v>
      </c>
    </row>
    <row r="38" spans="1:17" ht="15.75" customHeight="1">
      <c r="A38" s="428"/>
      <c r="B38" s="159" t="s">
        <v>116</v>
      </c>
      <c r="C38" s="152"/>
      <c r="D38" s="184" t="s">
        <v>117</v>
      </c>
      <c r="E38" s="153"/>
      <c r="F38" s="262">
        <v>18.8</v>
      </c>
      <c r="G38" s="262">
        <v>19.100000000000001</v>
      </c>
      <c r="H38" s="262">
        <v>18.3</v>
      </c>
      <c r="I38" s="262">
        <v>154.9</v>
      </c>
      <c r="J38" s="262">
        <v>163.6</v>
      </c>
      <c r="K38" s="262">
        <v>142.6</v>
      </c>
      <c r="L38" s="262">
        <v>142.69999999999999</v>
      </c>
      <c r="M38" s="262">
        <v>147.19999999999999</v>
      </c>
      <c r="N38" s="262">
        <v>136.30000000000001</v>
      </c>
      <c r="O38" s="262">
        <v>12.2</v>
      </c>
      <c r="P38" s="262">
        <v>16.399999999999999</v>
      </c>
      <c r="Q38" s="262">
        <v>6.3</v>
      </c>
    </row>
    <row r="39" spans="1:17" ht="15.75" customHeight="1">
      <c r="A39" s="428"/>
      <c r="B39" s="159" t="s">
        <v>118</v>
      </c>
      <c r="C39" s="152"/>
      <c r="D39" s="184" t="s">
        <v>119</v>
      </c>
      <c r="E39" s="153"/>
      <c r="F39" s="262">
        <v>18.5</v>
      </c>
      <c r="G39" s="262">
        <v>18.8</v>
      </c>
      <c r="H39" s="262">
        <v>17.8</v>
      </c>
      <c r="I39" s="262">
        <v>152.80000000000001</v>
      </c>
      <c r="J39" s="262">
        <v>157.19999999999999</v>
      </c>
      <c r="K39" s="262">
        <v>143.30000000000001</v>
      </c>
      <c r="L39" s="262">
        <v>142</v>
      </c>
      <c r="M39" s="262">
        <v>144.5</v>
      </c>
      <c r="N39" s="262">
        <v>136.6</v>
      </c>
      <c r="O39" s="262">
        <v>10.8</v>
      </c>
      <c r="P39" s="262">
        <v>12.7</v>
      </c>
      <c r="Q39" s="262">
        <v>6.7</v>
      </c>
    </row>
    <row r="40" spans="1:17" ht="15.75" customHeight="1">
      <c r="A40" s="428"/>
      <c r="B40" s="159" t="s">
        <v>120</v>
      </c>
      <c r="C40" s="152"/>
      <c r="D40" s="184" t="s">
        <v>121</v>
      </c>
      <c r="E40" s="153"/>
      <c r="F40" s="262">
        <v>19.600000000000001</v>
      </c>
      <c r="G40" s="262">
        <v>20</v>
      </c>
      <c r="H40" s="262">
        <v>17.399999999999999</v>
      </c>
      <c r="I40" s="262">
        <v>166.4</v>
      </c>
      <c r="J40" s="262">
        <v>170.8</v>
      </c>
      <c r="K40" s="262">
        <v>140.9</v>
      </c>
      <c r="L40" s="262">
        <v>149.69999999999999</v>
      </c>
      <c r="M40" s="262">
        <v>152.30000000000001</v>
      </c>
      <c r="N40" s="262">
        <v>134.9</v>
      </c>
      <c r="O40" s="262">
        <v>16.7</v>
      </c>
      <c r="P40" s="262">
        <v>18.5</v>
      </c>
      <c r="Q40" s="262">
        <v>6</v>
      </c>
    </row>
    <row r="41" spans="1:17" ht="15.75" customHeight="1">
      <c r="A41" s="428"/>
      <c r="B41" s="159" t="s">
        <v>122</v>
      </c>
      <c r="C41" s="152"/>
      <c r="D41" s="184" t="s">
        <v>213</v>
      </c>
      <c r="E41" s="153"/>
      <c r="F41" s="262">
        <v>20.3</v>
      </c>
      <c r="G41" s="262">
        <v>21.1</v>
      </c>
      <c r="H41" s="262">
        <v>19.2</v>
      </c>
      <c r="I41" s="262">
        <v>164.5</v>
      </c>
      <c r="J41" s="262">
        <v>174.1</v>
      </c>
      <c r="K41" s="262">
        <v>150.69999999999999</v>
      </c>
      <c r="L41" s="262">
        <v>157.4</v>
      </c>
      <c r="M41" s="262">
        <v>165.1</v>
      </c>
      <c r="N41" s="262">
        <v>146.4</v>
      </c>
      <c r="O41" s="262">
        <v>7.1</v>
      </c>
      <c r="P41" s="262">
        <v>9</v>
      </c>
      <c r="Q41" s="262">
        <v>4.3</v>
      </c>
    </row>
    <row r="42" spans="1:17" ht="15.75" customHeight="1">
      <c r="A42" s="428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28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28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28"/>
      <c r="B45" s="161" t="s">
        <v>129</v>
      </c>
      <c r="C45" s="162"/>
      <c r="D45" s="187" t="s">
        <v>130</v>
      </c>
      <c r="E45" s="163"/>
      <c r="F45" s="261">
        <v>19.899999999999999</v>
      </c>
      <c r="G45" s="261">
        <v>20.2</v>
      </c>
      <c r="H45" s="261">
        <v>19.3</v>
      </c>
      <c r="I45" s="261">
        <v>158.80000000000001</v>
      </c>
      <c r="J45" s="261">
        <v>165.5</v>
      </c>
      <c r="K45" s="261">
        <v>143.9</v>
      </c>
      <c r="L45" s="261">
        <v>151.19999999999999</v>
      </c>
      <c r="M45" s="261">
        <v>156.4</v>
      </c>
      <c r="N45" s="261">
        <v>139.6</v>
      </c>
      <c r="O45" s="261">
        <v>7.6</v>
      </c>
      <c r="P45" s="261">
        <v>9.1</v>
      </c>
      <c r="Q45" s="261">
        <v>4.3</v>
      </c>
    </row>
    <row r="46" spans="1:17" ht="15.75" customHeight="1">
      <c r="A46" s="428"/>
      <c r="B46" s="160" t="s">
        <v>131</v>
      </c>
      <c r="C46" s="154"/>
      <c r="D46" s="185" t="s">
        <v>132</v>
      </c>
      <c r="E46" s="155"/>
      <c r="F46" s="262">
        <v>18.399999999999999</v>
      </c>
      <c r="G46" s="262">
        <v>18.8</v>
      </c>
      <c r="H46" s="262">
        <v>18.100000000000001</v>
      </c>
      <c r="I46" s="262">
        <v>125</v>
      </c>
      <c r="J46" s="262">
        <v>139.6</v>
      </c>
      <c r="K46" s="262">
        <v>116.8</v>
      </c>
      <c r="L46" s="262">
        <v>119.3</v>
      </c>
      <c r="M46" s="262">
        <v>130.4</v>
      </c>
      <c r="N46" s="262">
        <v>113.1</v>
      </c>
      <c r="O46" s="262">
        <v>5.7</v>
      </c>
      <c r="P46" s="262">
        <v>9.1999999999999993</v>
      </c>
      <c r="Q46" s="262">
        <v>3.7</v>
      </c>
    </row>
    <row r="47" spans="1:17" ht="15.75" customHeight="1">
      <c r="A47" s="428"/>
      <c r="B47" s="161" t="s">
        <v>133</v>
      </c>
      <c r="C47" s="162"/>
      <c r="D47" s="187" t="s">
        <v>134</v>
      </c>
      <c r="E47" s="163"/>
      <c r="F47" s="261">
        <v>15.3</v>
      </c>
      <c r="G47" s="261">
        <v>16.399999999999999</v>
      </c>
      <c r="H47" s="261">
        <v>14.7</v>
      </c>
      <c r="I47" s="261">
        <v>104.2</v>
      </c>
      <c r="J47" s="261">
        <v>128</v>
      </c>
      <c r="K47" s="261">
        <v>91.2</v>
      </c>
      <c r="L47" s="261">
        <v>98.4</v>
      </c>
      <c r="M47" s="261">
        <v>118.3</v>
      </c>
      <c r="N47" s="261">
        <v>87.5</v>
      </c>
      <c r="O47" s="261">
        <v>5.8</v>
      </c>
      <c r="P47" s="261">
        <v>9.6999999999999993</v>
      </c>
      <c r="Q47" s="261">
        <v>3.7</v>
      </c>
    </row>
    <row r="48" spans="1:17" ht="15.75" customHeight="1">
      <c r="A48" s="428"/>
      <c r="B48" s="160" t="s">
        <v>135</v>
      </c>
      <c r="C48" s="154"/>
      <c r="D48" s="185" t="s">
        <v>136</v>
      </c>
      <c r="E48" s="155"/>
      <c r="F48" s="262">
        <v>15.4</v>
      </c>
      <c r="G48" s="262">
        <v>16.8</v>
      </c>
      <c r="H48" s="262">
        <v>14.6</v>
      </c>
      <c r="I48" s="262">
        <v>100.9</v>
      </c>
      <c r="J48" s="262">
        <v>122.6</v>
      </c>
      <c r="K48" s="262">
        <v>89</v>
      </c>
      <c r="L48" s="262">
        <v>95.5</v>
      </c>
      <c r="M48" s="262">
        <v>114.6</v>
      </c>
      <c r="N48" s="262">
        <v>85.1</v>
      </c>
      <c r="O48" s="262">
        <v>5.4</v>
      </c>
      <c r="P48" s="262">
        <v>8</v>
      </c>
      <c r="Q48" s="262">
        <v>3.9</v>
      </c>
    </row>
    <row r="49" spans="1:17" ht="15.75" customHeight="1">
      <c r="A49" s="428"/>
      <c r="B49" s="161" t="s">
        <v>137</v>
      </c>
      <c r="C49" s="162"/>
      <c r="D49" s="187" t="s">
        <v>138</v>
      </c>
      <c r="E49" s="163"/>
      <c r="F49" s="261">
        <v>19.600000000000001</v>
      </c>
      <c r="G49" s="261">
        <v>20.3</v>
      </c>
      <c r="H49" s="261">
        <v>19.399999999999999</v>
      </c>
      <c r="I49" s="261">
        <v>143.80000000000001</v>
      </c>
      <c r="J49" s="261">
        <v>154.19999999999999</v>
      </c>
      <c r="K49" s="261">
        <v>141.1</v>
      </c>
      <c r="L49" s="261">
        <v>137.69999999999999</v>
      </c>
      <c r="M49" s="261">
        <v>145.6</v>
      </c>
      <c r="N49" s="261">
        <v>135.6</v>
      </c>
      <c r="O49" s="261">
        <v>6.1</v>
      </c>
      <c r="P49" s="261">
        <v>8.6</v>
      </c>
      <c r="Q49" s="261">
        <v>5.5</v>
      </c>
    </row>
    <row r="50" spans="1:17" ht="15.75" customHeight="1">
      <c r="A50" s="428"/>
      <c r="B50" s="160" t="s">
        <v>139</v>
      </c>
      <c r="C50" s="154"/>
      <c r="D50" s="185" t="s">
        <v>140</v>
      </c>
      <c r="E50" s="155"/>
      <c r="F50" s="262">
        <v>18.399999999999999</v>
      </c>
      <c r="G50" s="262">
        <v>19.3</v>
      </c>
      <c r="H50" s="262">
        <v>18.100000000000001</v>
      </c>
      <c r="I50" s="262">
        <v>136.69999999999999</v>
      </c>
      <c r="J50" s="262">
        <v>149.69999999999999</v>
      </c>
      <c r="K50" s="262">
        <v>132.1</v>
      </c>
      <c r="L50" s="262">
        <v>133.30000000000001</v>
      </c>
      <c r="M50" s="262">
        <v>144.80000000000001</v>
      </c>
      <c r="N50" s="262">
        <v>129.19999999999999</v>
      </c>
      <c r="O50" s="262">
        <v>3.4</v>
      </c>
      <c r="P50" s="262">
        <v>4.9000000000000004</v>
      </c>
      <c r="Q50" s="262">
        <v>2.9</v>
      </c>
    </row>
    <row r="51" spans="1:17" ht="15.75" customHeight="1">
      <c r="A51" s="428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28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28"/>
      <c r="B53" s="160" t="s">
        <v>143</v>
      </c>
      <c r="C53" s="154"/>
      <c r="D53" s="185" t="s">
        <v>144</v>
      </c>
      <c r="E53" s="155"/>
      <c r="F53" s="262">
        <v>18.600000000000001</v>
      </c>
      <c r="G53" s="262">
        <v>19</v>
      </c>
      <c r="H53" s="262">
        <v>17.8</v>
      </c>
      <c r="I53" s="262">
        <v>140.6</v>
      </c>
      <c r="J53" s="262">
        <v>151.9</v>
      </c>
      <c r="K53" s="262">
        <v>122</v>
      </c>
      <c r="L53" s="262">
        <v>131</v>
      </c>
      <c r="M53" s="262">
        <v>139.6</v>
      </c>
      <c r="N53" s="262">
        <v>116.8</v>
      </c>
      <c r="O53" s="262">
        <v>9.6</v>
      </c>
      <c r="P53" s="262">
        <v>12.3</v>
      </c>
      <c r="Q53" s="262">
        <v>5.2</v>
      </c>
    </row>
    <row r="54" spans="1:17" ht="15.75" customHeight="1">
      <c r="A54" s="428"/>
      <c r="B54" s="164" t="s">
        <v>145</v>
      </c>
      <c r="C54" s="165"/>
      <c r="D54" s="188" t="s">
        <v>146</v>
      </c>
      <c r="E54" s="167"/>
      <c r="F54" s="261">
        <v>19.5</v>
      </c>
      <c r="G54" s="261">
        <v>19.399999999999999</v>
      </c>
      <c r="H54" s="261">
        <v>19.600000000000001</v>
      </c>
      <c r="I54" s="261">
        <v>160.4</v>
      </c>
      <c r="J54" s="261">
        <v>162.80000000000001</v>
      </c>
      <c r="K54" s="261">
        <v>154.6</v>
      </c>
      <c r="L54" s="261">
        <v>148</v>
      </c>
      <c r="M54" s="261">
        <v>147.69999999999999</v>
      </c>
      <c r="N54" s="261">
        <v>148.80000000000001</v>
      </c>
      <c r="O54" s="261">
        <v>12.4</v>
      </c>
      <c r="P54" s="261">
        <v>15.1</v>
      </c>
      <c r="Q54" s="261">
        <v>5.8</v>
      </c>
    </row>
    <row r="55" spans="1:17" ht="15.75" customHeight="1">
      <c r="A55" s="428"/>
      <c r="B55" s="168" t="s">
        <v>147</v>
      </c>
      <c r="C55" s="169"/>
      <c r="D55" s="189" t="s">
        <v>148</v>
      </c>
      <c r="E55" s="170"/>
      <c r="F55" s="262">
        <v>18.7</v>
      </c>
      <c r="G55" s="262">
        <v>20.399999999999999</v>
      </c>
      <c r="H55" s="262">
        <v>17.5</v>
      </c>
      <c r="I55" s="262">
        <v>127.6</v>
      </c>
      <c r="J55" s="262">
        <v>158.6</v>
      </c>
      <c r="K55" s="262">
        <v>106.5</v>
      </c>
      <c r="L55" s="262">
        <v>124</v>
      </c>
      <c r="M55" s="262">
        <v>151.19999999999999</v>
      </c>
      <c r="N55" s="262">
        <v>105.5</v>
      </c>
      <c r="O55" s="262">
        <v>3.6</v>
      </c>
      <c r="P55" s="262">
        <v>7.4</v>
      </c>
      <c r="Q55" s="262">
        <v>1</v>
      </c>
    </row>
    <row r="56" spans="1:17" ht="15.75" customHeight="1">
      <c r="A56" s="428"/>
      <c r="B56" s="168" t="s">
        <v>149</v>
      </c>
      <c r="C56" s="169"/>
      <c r="D56" s="189" t="s">
        <v>150</v>
      </c>
      <c r="E56" s="170"/>
      <c r="F56" s="262">
        <v>18.600000000000001</v>
      </c>
      <c r="G56" s="262">
        <v>18.7</v>
      </c>
      <c r="H56" s="262">
        <v>18.2</v>
      </c>
      <c r="I56" s="262">
        <v>152</v>
      </c>
      <c r="J56" s="262">
        <v>156</v>
      </c>
      <c r="K56" s="262">
        <v>140.69999999999999</v>
      </c>
      <c r="L56" s="262">
        <v>139.1</v>
      </c>
      <c r="M56" s="262">
        <v>140.9</v>
      </c>
      <c r="N56" s="262">
        <v>134</v>
      </c>
      <c r="O56" s="262">
        <v>12.9</v>
      </c>
      <c r="P56" s="262">
        <v>15.1</v>
      </c>
      <c r="Q56" s="262">
        <v>6.7</v>
      </c>
    </row>
    <row r="57" spans="1:17" ht="15.75" customHeight="1">
      <c r="A57" s="428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28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28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28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7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28"/>
      <c r="B63" s="415" t="s">
        <v>209</v>
      </c>
      <c r="C63" s="416"/>
      <c r="D63" s="416"/>
      <c r="E63" s="417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28"/>
      <c r="B64" s="418"/>
      <c r="C64" s="419"/>
      <c r="D64" s="419"/>
      <c r="E64" s="42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28"/>
      <c r="B65" s="67" t="s">
        <v>38</v>
      </c>
      <c r="C65" s="148"/>
      <c r="D65" s="182" t="s">
        <v>69</v>
      </c>
      <c r="E65" s="149"/>
      <c r="F65" s="260">
        <v>18.8</v>
      </c>
      <c r="G65" s="260">
        <v>19.100000000000001</v>
      </c>
      <c r="H65" s="260">
        <v>18.3</v>
      </c>
      <c r="I65" s="260">
        <v>149.9</v>
      </c>
      <c r="J65" s="260">
        <v>162.4</v>
      </c>
      <c r="K65" s="260">
        <v>133.80000000000001</v>
      </c>
      <c r="L65" s="260">
        <v>137.30000000000001</v>
      </c>
      <c r="M65" s="260">
        <v>145</v>
      </c>
      <c r="N65" s="260">
        <v>127.4</v>
      </c>
      <c r="O65" s="260">
        <v>12.6</v>
      </c>
      <c r="P65" s="260">
        <v>17.399999999999999</v>
      </c>
      <c r="Q65" s="260">
        <v>6.4</v>
      </c>
    </row>
    <row r="66" spans="1:17" ht="15.75" customHeight="1">
      <c r="A66" s="428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28"/>
      <c r="B67" s="69" t="s">
        <v>40</v>
      </c>
      <c r="C67" s="152"/>
      <c r="D67" s="184" t="s">
        <v>72</v>
      </c>
      <c r="E67" s="153"/>
      <c r="F67" s="262">
        <v>20.399999999999999</v>
      </c>
      <c r="G67" s="262">
        <v>20.7</v>
      </c>
      <c r="H67" s="262">
        <v>18.8</v>
      </c>
      <c r="I67" s="262">
        <v>169.6</v>
      </c>
      <c r="J67" s="262">
        <v>173.5</v>
      </c>
      <c r="K67" s="262">
        <v>145.19999999999999</v>
      </c>
      <c r="L67" s="262">
        <v>153.69999999999999</v>
      </c>
      <c r="M67" s="262">
        <v>156.30000000000001</v>
      </c>
      <c r="N67" s="262">
        <v>137.5</v>
      </c>
      <c r="O67" s="262">
        <v>15.9</v>
      </c>
      <c r="P67" s="262">
        <v>17.2</v>
      </c>
      <c r="Q67" s="262">
        <v>7.7</v>
      </c>
    </row>
    <row r="68" spans="1:17" ht="15.75" customHeight="1">
      <c r="A68" s="428"/>
      <c r="B68" s="69" t="s">
        <v>42</v>
      </c>
      <c r="C68" s="152"/>
      <c r="D68" s="184" t="s">
        <v>73</v>
      </c>
      <c r="E68" s="153"/>
      <c r="F68" s="262">
        <v>18.899999999999999</v>
      </c>
      <c r="G68" s="262">
        <v>19.100000000000001</v>
      </c>
      <c r="H68" s="262">
        <v>18.399999999999999</v>
      </c>
      <c r="I68" s="262">
        <v>160.9</v>
      </c>
      <c r="J68" s="262">
        <v>166.4</v>
      </c>
      <c r="K68" s="262">
        <v>148.4</v>
      </c>
      <c r="L68" s="262">
        <v>145</v>
      </c>
      <c r="M68" s="262">
        <v>147.80000000000001</v>
      </c>
      <c r="N68" s="262">
        <v>138.69999999999999</v>
      </c>
      <c r="O68" s="262">
        <v>15.9</v>
      </c>
      <c r="P68" s="262">
        <v>18.600000000000001</v>
      </c>
      <c r="Q68" s="262">
        <v>9.6999999999999993</v>
      </c>
    </row>
    <row r="69" spans="1:17" ht="15.75" customHeight="1">
      <c r="A69" s="428"/>
      <c r="B69" s="69" t="s">
        <v>74</v>
      </c>
      <c r="C69" s="152"/>
      <c r="D69" s="184" t="s">
        <v>75</v>
      </c>
      <c r="E69" s="153"/>
      <c r="F69" s="262">
        <v>19</v>
      </c>
      <c r="G69" s="262">
        <v>19</v>
      </c>
      <c r="H69" s="262">
        <v>19.2</v>
      </c>
      <c r="I69" s="262">
        <v>169.6</v>
      </c>
      <c r="J69" s="262">
        <v>171.1</v>
      </c>
      <c r="K69" s="262">
        <v>152</v>
      </c>
      <c r="L69" s="262">
        <v>146.5</v>
      </c>
      <c r="M69" s="262">
        <v>147.19999999999999</v>
      </c>
      <c r="N69" s="262">
        <v>138.30000000000001</v>
      </c>
      <c r="O69" s="262">
        <v>23.1</v>
      </c>
      <c r="P69" s="262">
        <v>23.9</v>
      </c>
      <c r="Q69" s="262">
        <v>13.7</v>
      </c>
    </row>
    <row r="70" spans="1:17" ht="15.75" customHeight="1">
      <c r="A70" s="428"/>
      <c r="B70" s="69" t="s">
        <v>44</v>
      </c>
      <c r="C70" s="152"/>
      <c r="D70" s="184" t="s">
        <v>76</v>
      </c>
      <c r="E70" s="153"/>
      <c r="F70" s="262">
        <v>17</v>
      </c>
      <c r="G70" s="262">
        <v>18.399999999999999</v>
      </c>
      <c r="H70" s="262">
        <v>15.4</v>
      </c>
      <c r="I70" s="262">
        <v>138.30000000000001</v>
      </c>
      <c r="J70" s="262">
        <v>159.19999999999999</v>
      </c>
      <c r="K70" s="262">
        <v>113.6</v>
      </c>
      <c r="L70" s="262">
        <v>130.1</v>
      </c>
      <c r="M70" s="262">
        <v>145.80000000000001</v>
      </c>
      <c r="N70" s="262">
        <v>111.6</v>
      </c>
      <c r="O70" s="262">
        <v>8.1999999999999993</v>
      </c>
      <c r="P70" s="262">
        <v>13.4</v>
      </c>
      <c r="Q70" s="262">
        <v>2</v>
      </c>
    </row>
    <row r="71" spans="1:17" ht="15.75" customHeight="1">
      <c r="A71" s="428"/>
      <c r="B71" s="69" t="s">
        <v>46</v>
      </c>
      <c r="C71" s="152"/>
      <c r="D71" s="184" t="s">
        <v>47</v>
      </c>
      <c r="E71" s="153"/>
      <c r="F71" s="262">
        <v>18.5</v>
      </c>
      <c r="G71" s="262">
        <v>18.8</v>
      </c>
      <c r="H71" s="262">
        <v>17.3</v>
      </c>
      <c r="I71" s="262">
        <v>168.5</v>
      </c>
      <c r="J71" s="262">
        <v>176</v>
      </c>
      <c r="K71" s="262">
        <v>137.9</v>
      </c>
      <c r="L71" s="262">
        <v>142</v>
      </c>
      <c r="M71" s="262">
        <v>145.6</v>
      </c>
      <c r="N71" s="262">
        <v>127.4</v>
      </c>
      <c r="O71" s="262">
        <v>26.5</v>
      </c>
      <c r="P71" s="262">
        <v>30.4</v>
      </c>
      <c r="Q71" s="262">
        <v>10.5</v>
      </c>
    </row>
    <row r="72" spans="1:17" ht="15.75" customHeight="1">
      <c r="A72" s="428"/>
      <c r="B72" s="69" t="s">
        <v>48</v>
      </c>
      <c r="C72" s="152"/>
      <c r="D72" s="184" t="s">
        <v>210</v>
      </c>
      <c r="E72" s="153"/>
      <c r="F72" s="262">
        <v>19.399999999999999</v>
      </c>
      <c r="G72" s="262">
        <v>19.2</v>
      </c>
      <c r="H72" s="262">
        <v>19.600000000000001</v>
      </c>
      <c r="I72" s="262">
        <v>138</v>
      </c>
      <c r="J72" s="262">
        <v>151.9</v>
      </c>
      <c r="K72" s="262">
        <v>130</v>
      </c>
      <c r="L72" s="262">
        <v>131.69999999999999</v>
      </c>
      <c r="M72" s="262">
        <v>142.5</v>
      </c>
      <c r="N72" s="262">
        <v>125.5</v>
      </c>
      <c r="O72" s="262">
        <v>6.3</v>
      </c>
      <c r="P72" s="262">
        <v>9.4</v>
      </c>
      <c r="Q72" s="262">
        <v>4.5</v>
      </c>
    </row>
    <row r="73" spans="1:17" ht="15.75" customHeight="1">
      <c r="A73" s="428"/>
      <c r="B73" s="69" t="s">
        <v>50</v>
      </c>
      <c r="C73" s="152"/>
      <c r="D73" s="184" t="s">
        <v>51</v>
      </c>
      <c r="E73" s="153"/>
      <c r="F73" s="262">
        <v>19.100000000000001</v>
      </c>
      <c r="G73" s="262">
        <v>19.7</v>
      </c>
      <c r="H73" s="262">
        <v>18.600000000000001</v>
      </c>
      <c r="I73" s="262">
        <v>142.19999999999999</v>
      </c>
      <c r="J73" s="262">
        <v>153</v>
      </c>
      <c r="K73" s="262">
        <v>133.4</v>
      </c>
      <c r="L73" s="262">
        <v>134.80000000000001</v>
      </c>
      <c r="M73" s="262">
        <v>143.1</v>
      </c>
      <c r="N73" s="262">
        <v>128.1</v>
      </c>
      <c r="O73" s="262">
        <v>7.4</v>
      </c>
      <c r="P73" s="262">
        <v>9.9</v>
      </c>
      <c r="Q73" s="262">
        <v>5.3</v>
      </c>
    </row>
    <row r="74" spans="1:17" ht="15.75" customHeight="1">
      <c r="A74" s="428"/>
      <c r="B74" s="69" t="s">
        <v>77</v>
      </c>
      <c r="C74" s="152"/>
      <c r="D74" s="184" t="s">
        <v>78</v>
      </c>
      <c r="E74" s="153"/>
      <c r="F74" s="262">
        <v>19</v>
      </c>
      <c r="G74" s="262">
        <v>20.7</v>
      </c>
      <c r="H74" s="262">
        <v>17.100000000000001</v>
      </c>
      <c r="I74" s="262">
        <v>145</v>
      </c>
      <c r="J74" s="262">
        <v>167</v>
      </c>
      <c r="K74" s="262">
        <v>120.2</v>
      </c>
      <c r="L74" s="262">
        <v>134.30000000000001</v>
      </c>
      <c r="M74" s="262">
        <v>149.80000000000001</v>
      </c>
      <c r="N74" s="262">
        <v>116.8</v>
      </c>
      <c r="O74" s="262">
        <v>10.7</v>
      </c>
      <c r="P74" s="262">
        <v>17.2</v>
      </c>
      <c r="Q74" s="262">
        <v>3.4</v>
      </c>
    </row>
    <row r="75" spans="1:17" ht="15.75" customHeight="1">
      <c r="A75" s="428"/>
      <c r="B75" s="69" t="s">
        <v>52</v>
      </c>
      <c r="C75" s="152"/>
      <c r="D75" s="184" t="s">
        <v>79</v>
      </c>
      <c r="E75" s="153"/>
      <c r="F75" s="262">
        <v>20</v>
      </c>
      <c r="G75" s="262">
        <v>20.100000000000001</v>
      </c>
      <c r="H75" s="262">
        <v>19.600000000000001</v>
      </c>
      <c r="I75" s="262">
        <v>168.8</v>
      </c>
      <c r="J75" s="262">
        <v>171.1</v>
      </c>
      <c r="K75" s="262">
        <v>159.30000000000001</v>
      </c>
      <c r="L75" s="262">
        <v>152</v>
      </c>
      <c r="M75" s="262">
        <v>151.9</v>
      </c>
      <c r="N75" s="262">
        <v>152.69999999999999</v>
      </c>
      <c r="O75" s="262">
        <v>16.8</v>
      </c>
      <c r="P75" s="262">
        <v>19.2</v>
      </c>
      <c r="Q75" s="262">
        <v>6.6</v>
      </c>
    </row>
    <row r="76" spans="1:17" ht="15.75" customHeight="1">
      <c r="A76" s="428"/>
      <c r="B76" s="69" t="s">
        <v>53</v>
      </c>
      <c r="C76" s="152"/>
      <c r="D76" s="386" t="s">
        <v>312</v>
      </c>
      <c r="E76" s="153"/>
      <c r="F76" s="262">
        <v>15.3</v>
      </c>
      <c r="G76" s="262">
        <v>15.7</v>
      </c>
      <c r="H76" s="262">
        <v>15</v>
      </c>
      <c r="I76" s="262">
        <v>106.9</v>
      </c>
      <c r="J76" s="262">
        <v>119.1</v>
      </c>
      <c r="K76" s="262">
        <v>98.9</v>
      </c>
      <c r="L76" s="262">
        <v>100.4</v>
      </c>
      <c r="M76" s="262">
        <v>110</v>
      </c>
      <c r="N76" s="262">
        <v>94</v>
      </c>
      <c r="O76" s="262">
        <v>6.5</v>
      </c>
      <c r="P76" s="262">
        <v>9.1</v>
      </c>
      <c r="Q76" s="262">
        <v>4.9000000000000004</v>
      </c>
    </row>
    <row r="77" spans="1:17" ht="15.75" customHeight="1">
      <c r="A77" s="428"/>
      <c r="B77" s="69" t="s">
        <v>55</v>
      </c>
      <c r="C77" s="152"/>
      <c r="D77" s="184" t="s">
        <v>80</v>
      </c>
      <c r="E77" s="153"/>
      <c r="F77" s="262">
        <v>20.100000000000001</v>
      </c>
      <c r="G77" s="262">
        <v>21.8</v>
      </c>
      <c r="H77" s="262">
        <v>19.100000000000001</v>
      </c>
      <c r="I77" s="262">
        <v>112.3</v>
      </c>
      <c r="J77" s="262">
        <v>159</v>
      </c>
      <c r="K77" s="262">
        <v>83.1</v>
      </c>
      <c r="L77" s="262">
        <v>110</v>
      </c>
      <c r="M77" s="262">
        <v>155.19999999999999</v>
      </c>
      <c r="N77" s="262">
        <v>81.7</v>
      </c>
      <c r="O77" s="262">
        <v>2.2999999999999998</v>
      </c>
      <c r="P77" s="262">
        <v>3.8</v>
      </c>
      <c r="Q77" s="262">
        <v>1.4</v>
      </c>
    </row>
    <row r="78" spans="1:17" ht="15.75" customHeight="1">
      <c r="A78" s="428"/>
      <c r="B78" s="69" t="s">
        <v>56</v>
      </c>
      <c r="C78" s="152"/>
      <c r="D78" s="184" t="s">
        <v>81</v>
      </c>
      <c r="E78" s="153"/>
      <c r="F78" s="262">
        <v>19.3</v>
      </c>
      <c r="G78" s="262">
        <v>20.9</v>
      </c>
      <c r="H78" s="262">
        <v>16.8</v>
      </c>
      <c r="I78" s="262">
        <v>159.69999999999999</v>
      </c>
      <c r="J78" s="262">
        <v>175</v>
      </c>
      <c r="K78" s="262">
        <v>136.5</v>
      </c>
      <c r="L78" s="262">
        <v>137.4</v>
      </c>
      <c r="M78" s="262">
        <v>147.69999999999999</v>
      </c>
      <c r="N78" s="262">
        <v>121.7</v>
      </c>
      <c r="O78" s="262">
        <v>22.3</v>
      </c>
      <c r="P78" s="262">
        <v>27.3</v>
      </c>
      <c r="Q78" s="262">
        <v>14.8</v>
      </c>
    </row>
    <row r="79" spans="1:17" ht="15.75" customHeight="1">
      <c r="A79" s="428"/>
      <c r="B79" s="69" t="s">
        <v>58</v>
      </c>
      <c r="C79" s="152"/>
      <c r="D79" s="184" t="s">
        <v>180</v>
      </c>
      <c r="E79" s="153"/>
      <c r="F79" s="262">
        <v>18.8</v>
      </c>
      <c r="G79" s="262">
        <v>19.3</v>
      </c>
      <c r="H79" s="262">
        <v>18.7</v>
      </c>
      <c r="I79" s="262">
        <v>143.4</v>
      </c>
      <c r="J79" s="262">
        <v>152.1</v>
      </c>
      <c r="K79" s="262">
        <v>140.1</v>
      </c>
      <c r="L79" s="262">
        <v>137.9</v>
      </c>
      <c r="M79" s="262">
        <v>144</v>
      </c>
      <c r="N79" s="262">
        <v>135.6</v>
      </c>
      <c r="O79" s="262">
        <v>5.5</v>
      </c>
      <c r="P79" s="262">
        <v>8.1</v>
      </c>
      <c r="Q79" s="262">
        <v>4.5</v>
      </c>
    </row>
    <row r="80" spans="1:17" ht="15.75" customHeight="1">
      <c r="A80" s="428"/>
      <c r="B80" s="69" t="s">
        <v>60</v>
      </c>
      <c r="C80" s="152"/>
      <c r="D80" s="184" t="s">
        <v>82</v>
      </c>
      <c r="E80" s="153"/>
      <c r="F80" s="262">
        <v>20.6</v>
      </c>
      <c r="G80" s="262">
        <v>20.399999999999999</v>
      </c>
      <c r="H80" s="262">
        <v>21.1</v>
      </c>
      <c r="I80" s="262">
        <v>163.1</v>
      </c>
      <c r="J80" s="262">
        <v>165.8</v>
      </c>
      <c r="K80" s="262">
        <v>156.4</v>
      </c>
      <c r="L80" s="262">
        <v>154.80000000000001</v>
      </c>
      <c r="M80" s="262">
        <v>156.1</v>
      </c>
      <c r="N80" s="262">
        <v>151.6</v>
      </c>
      <c r="O80" s="262">
        <v>8.3000000000000007</v>
      </c>
      <c r="P80" s="262">
        <v>9.6999999999999993</v>
      </c>
      <c r="Q80" s="262">
        <v>4.8</v>
      </c>
    </row>
    <row r="81" spans="1:17" ht="15.75" customHeight="1">
      <c r="A81" s="428"/>
      <c r="B81" s="70" t="s">
        <v>62</v>
      </c>
      <c r="C81" s="154"/>
      <c r="D81" s="185" t="s">
        <v>211</v>
      </c>
      <c r="E81" s="155"/>
      <c r="F81" s="262">
        <v>17.399999999999999</v>
      </c>
      <c r="G81" s="262">
        <v>17.7</v>
      </c>
      <c r="H81" s="262">
        <v>17.100000000000001</v>
      </c>
      <c r="I81" s="262">
        <v>132.1</v>
      </c>
      <c r="J81" s="262">
        <v>145.1</v>
      </c>
      <c r="K81" s="262">
        <v>115.2</v>
      </c>
      <c r="L81" s="262">
        <v>122.5</v>
      </c>
      <c r="M81" s="262">
        <v>132</v>
      </c>
      <c r="N81" s="262">
        <v>110.1</v>
      </c>
      <c r="O81" s="262">
        <v>9.6</v>
      </c>
      <c r="P81" s="262">
        <v>13.1</v>
      </c>
      <c r="Q81" s="262">
        <v>5.0999999999999996</v>
      </c>
    </row>
    <row r="82" spans="1:17" ht="15.75" customHeight="1">
      <c r="A82" s="428"/>
      <c r="B82" s="156" t="s">
        <v>83</v>
      </c>
      <c r="C82" s="157"/>
      <c r="D82" s="186" t="s">
        <v>84</v>
      </c>
      <c r="E82" s="158"/>
      <c r="F82" s="261">
        <v>18.600000000000001</v>
      </c>
      <c r="G82" s="261">
        <v>18.8</v>
      </c>
      <c r="H82" s="261">
        <v>18.5</v>
      </c>
      <c r="I82" s="261">
        <v>148.5</v>
      </c>
      <c r="J82" s="261">
        <v>157.80000000000001</v>
      </c>
      <c r="K82" s="261">
        <v>140.9</v>
      </c>
      <c r="L82" s="261">
        <v>134.80000000000001</v>
      </c>
      <c r="M82" s="261">
        <v>142</v>
      </c>
      <c r="N82" s="261">
        <v>128.9</v>
      </c>
      <c r="O82" s="261">
        <v>13.7</v>
      </c>
      <c r="P82" s="261">
        <v>15.8</v>
      </c>
      <c r="Q82" s="261">
        <v>12</v>
      </c>
    </row>
    <row r="83" spans="1:17" ht="15.75" customHeight="1">
      <c r="A83" s="428"/>
      <c r="B83" s="159" t="s">
        <v>85</v>
      </c>
      <c r="C83" s="152"/>
      <c r="D83" s="184" t="s">
        <v>86</v>
      </c>
      <c r="E83" s="153"/>
      <c r="F83" s="262">
        <v>19.2</v>
      </c>
      <c r="G83" s="262">
        <v>19.399999999999999</v>
      </c>
      <c r="H83" s="262">
        <v>19.100000000000001</v>
      </c>
      <c r="I83" s="262">
        <v>154.69999999999999</v>
      </c>
      <c r="J83" s="262">
        <v>162.69999999999999</v>
      </c>
      <c r="K83" s="262">
        <v>148.9</v>
      </c>
      <c r="L83" s="262">
        <v>149.19999999999999</v>
      </c>
      <c r="M83" s="262">
        <v>153.4</v>
      </c>
      <c r="N83" s="262">
        <v>146.1</v>
      </c>
      <c r="O83" s="262">
        <v>5.5</v>
      </c>
      <c r="P83" s="262">
        <v>9.3000000000000007</v>
      </c>
      <c r="Q83" s="262">
        <v>2.8</v>
      </c>
    </row>
    <row r="84" spans="1:17" ht="15.75" customHeight="1">
      <c r="A84" s="428"/>
      <c r="B84" s="159" t="s">
        <v>87</v>
      </c>
      <c r="C84" s="152"/>
      <c r="D84" s="184" t="s">
        <v>88</v>
      </c>
      <c r="E84" s="153"/>
      <c r="F84" s="262">
        <v>18.899999999999999</v>
      </c>
      <c r="G84" s="262">
        <v>19</v>
      </c>
      <c r="H84" s="262">
        <v>18.600000000000001</v>
      </c>
      <c r="I84" s="262">
        <v>177.3</v>
      </c>
      <c r="J84" s="262">
        <v>180.9</v>
      </c>
      <c r="K84" s="262">
        <v>162.30000000000001</v>
      </c>
      <c r="L84" s="262">
        <v>160.5</v>
      </c>
      <c r="M84" s="262">
        <v>161.5</v>
      </c>
      <c r="N84" s="262">
        <v>156.1</v>
      </c>
      <c r="O84" s="262">
        <v>16.8</v>
      </c>
      <c r="P84" s="262">
        <v>19.399999999999999</v>
      </c>
      <c r="Q84" s="262">
        <v>6.2</v>
      </c>
    </row>
    <row r="85" spans="1:17" ht="15.75" customHeight="1">
      <c r="A85" s="428"/>
      <c r="B85" s="159" t="s">
        <v>89</v>
      </c>
      <c r="C85" s="152"/>
      <c r="D85" s="184" t="s">
        <v>90</v>
      </c>
      <c r="E85" s="153"/>
      <c r="F85" s="262">
        <v>20.399999999999999</v>
      </c>
      <c r="G85" s="262">
        <v>20.3</v>
      </c>
      <c r="H85" s="262">
        <v>20.5</v>
      </c>
      <c r="I85" s="262">
        <v>183.2</v>
      </c>
      <c r="J85" s="262">
        <v>185.7</v>
      </c>
      <c r="K85" s="262">
        <v>173.6</v>
      </c>
      <c r="L85" s="262">
        <v>159.6</v>
      </c>
      <c r="M85" s="262">
        <v>159.80000000000001</v>
      </c>
      <c r="N85" s="262">
        <v>159.1</v>
      </c>
      <c r="O85" s="262">
        <v>23.6</v>
      </c>
      <c r="P85" s="262">
        <v>25.9</v>
      </c>
      <c r="Q85" s="262">
        <v>14.5</v>
      </c>
    </row>
    <row r="86" spans="1:17" ht="15.75" customHeight="1">
      <c r="A86" s="428"/>
      <c r="B86" s="159" t="s">
        <v>91</v>
      </c>
      <c r="C86" s="152"/>
      <c r="D86" s="184" t="s">
        <v>92</v>
      </c>
      <c r="E86" s="153"/>
      <c r="F86" s="262">
        <v>18.8</v>
      </c>
      <c r="G86" s="262">
        <v>19</v>
      </c>
      <c r="H86" s="262">
        <v>18</v>
      </c>
      <c r="I86" s="262">
        <v>168.4</v>
      </c>
      <c r="J86" s="262">
        <v>172.6</v>
      </c>
      <c r="K86" s="262">
        <v>152.6</v>
      </c>
      <c r="L86" s="262">
        <v>145.4</v>
      </c>
      <c r="M86" s="262">
        <v>146.4</v>
      </c>
      <c r="N86" s="262">
        <v>141.80000000000001</v>
      </c>
      <c r="O86" s="262">
        <v>23</v>
      </c>
      <c r="P86" s="262">
        <v>26.2</v>
      </c>
      <c r="Q86" s="262">
        <v>10.8</v>
      </c>
    </row>
    <row r="87" spans="1:17" ht="15.75" customHeight="1">
      <c r="A87" s="428"/>
      <c r="B87" s="159" t="s">
        <v>93</v>
      </c>
      <c r="C87" s="152"/>
      <c r="D87" s="184" t="s">
        <v>94</v>
      </c>
      <c r="E87" s="153"/>
      <c r="F87" s="262">
        <v>18.7</v>
      </c>
      <c r="G87" s="262">
        <v>19</v>
      </c>
      <c r="H87" s="262">
        <v>18.100000000000001</v>
      </c>
      <c r="I87" s="262">
        <v>155.5</v>
      </c>
      <c r="J87" s="262">
        <v>158.6</v>
      </c>
      <c r="K87" s="262">
        <v>148.4</v>
      </c>
      <c r="L87" s="262">
        <v>141.30000000000001</v>
      </c>
      <c r="M87" s="262">
        <v>143.19999999999999</v>
      </c>
      <c r="N87" s="262">
        <v>136.9</v>
      </c>
      <c r="O87" s="262">
        <v>14.2</v>
      </c>
      <c r="P87" s="262">
        <v>15.4</v>
      </c>
      <c r="Q87" s="262">
        <v>11.5</v>
      </c>
    </row>
    <row r="88" spans="1:17" ht="15.75" customHeight="1">
      <c r="A88" s="428"/>
      <c r="B88" s="159" t="s">
        <v>95</v>
      </c>
      <c r="C88" s="152"/>
      <c r="D88" s="184" t="s">
        <v>212</v>
      </c>
      <c r="E88" s="153"/>
      <c r="F88" s="262">
        <v>17.899999999999999</v>
      </c>
      <c r="G88" s="262">
        <v>18.100000000000001</v>
      </c>
      <c r="H88" s="262">
        <v>17.5</v>
      </c>
      <c r="I88" s="262">
        <v>148</v>
      </c>
      <c r="J88" s="262">
        <v>151.4</v>
      </c>
      <c r="K88" s="262">
        <v>136</v>
      </c>
      <c r="L88" s="262">
        <v>133.1</v>
      </c>
      <c r="M88" s="262">
        <v>134.69999999999999</v>
      </c>
      <c r="N88" s="262">
        <v>127.4</v>
      </c>
      <c r="O88" s="262">
        <v>14.9</v>
      </c>
      <c r="P88" s="262">
        <v>16.7</v>
      </c>
      <c r="Q88" s="262">
        <v>8.6</v>
      </c>
    </row>
    <row r="89" spans="1:17" ht="15.75" customHeight="1">
      <c r="A89" s="428"/>
      <c r="B89" s="159" t="s">
        <v>96</v>
      </c>
      <c r="C89" s="152"/>
      <c r="D89" s="184" t="s">
        <v>97</v>
      </c>
      <c r="E89" s="153"/>
      <c r="F89" s="262">
        <v>19.7</v>
      </c>
      <c r="G89" s="262">
        <v>19.899999999999999</v>
      </c>
      <c r="H89" s="262">
        <v>18.899999999999999</v>
      </c>
      <c r="I89" s="262">
        <v>157.4</v>
      </c>
      <c r="J89" s="262">
        <v>161.9</v>
      </c>
      <c r="K89" s="262">
        <v>145.30000000000001</v>
      </c>
      <c r="L89" s="262">
        <v>144.1</v>
      </c>
      <c r="M89" s="262">
        <v>146.19999999999999</v>
      </c>
      <c r="N89" s="262">
        <v>138.30000000000001</v>
      </c>
      <c r="O89" s="262">
        <v>13.3</v>
      </c>
      <c r="P89" s="262">
        <v>15.7</v>
      </c>
      <c r="Q89" s="262">
        <v>7</v>
      </c>
    </row>
    <row r="90" spans="1:17" ht="15.75" customHeight="1">
      <c r="A90" s="428"/>
      <c r="B90" s="159" t="s">
        <v>98</v>
      </c>
      <c r="C90" s="152"/>
      <c r="D90" s="184" t="s">
        <v>99</v>
      </c>
      <c r="E90" s="153"/>
      <c r="F90" s="262">
        <v>20.399999999999999</v>
      </c>
      <c r="G90" s="262">
        <v>20.7</v>
      </c>
      <c r="H90" s="262">
        <v>19.2</v>
      </c>
      <c r="I90" s="262">
        <v>175.1</v>
      </c>
      <c r="J90" s="262">
        <v>179.2</v>
      </c>
      <c r="K90" s="262">
        <v>160.1</v>
      </c>
      <c r="L90" s="262">
        <v>152.80000000000001</v>
      </c>
      <c r="M90" s="262">
        <v>153.69999999999999</v>
      </c>
      <c r="N90" s="262">
        <v>149.6</v>
      </c>
      <c r="O90" s="262">
        <v>22.3</v>
      </c>
      <c r="P90" s="262">
        <v>25.5</v>
      </c>
      <c r="Q90" s="262">
        <v>10.5</v>
      </c>
    </row>
    <row r="91" spans="1:17" ht="15.75" customHeight="1">
      <c r="A91" s="428"/>
      <c r="B91" s="159" t="s">
        <v>100</v>
      </c>
      <c r="C91" s="152"/>
      <c r="D91" s="184" t="s">
        <v>101</v>
      </c>
      <c r="E91" s="153"/>
      <c r="F91" s="262">
        <v>19.3</v>
      </c>
      <c r="G91" s="262">
        <v>19.5</v>
      </c>
      <c r="H91" s="262">
        <v>18.600000000000001</v>
      </c>
      <c r="I91" s="262">
        <v>163.1</v>
      </c>
      <c r="J91" s="262">
        <v>165.9</v>
      </c>
      <c r="K91" s="262">
        <v>148.5</v>
      </c>
      <c r="L91" s="262">
        <v>146.80000000000001</v>
      </c>
      <c r="M91" s="262">
        <v>148.1</v>
      </c>
      <c r="N91" s="262">
        <v>140.1</v>
      </c>
      <c r="O91" s="262">
        <v>16.3</v>
      </c>
      <c r="P91" s="262">
        <v>17.8</v>
      </c>
      <c r="Q91" s="262">
        <v>8.4</v>
      </c>
    </row>
    <row r="92" spans="1:17" ht="15.75" customHeight="1">
      <c r="A92" s="428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28"/>
      <c r="B93" s="159" t="s">
        <v>104</v>
      </c>
      <c r="C93" s="152"/>
      <c r="D93" s="184" t="s">
        <v>105</v>
      </c>
      <c r="E93" s="153"/>
      <c r="F93" s="262">
        <v>17.5</v>
      </c>
      <c r="G93" s="262">
        <v>17.600000000000001</v>
      </c>
      <c r="H93" s="262">
        <v>17.100000000000001</v>
      </c>
      <c r="I93" s="262">
        <v>144.69999999999999</v>
      </c>
      <c r="J93" s="262">
        <v>146.4</v>
      </c>
      <c r="K93" s="262">
        <v>136</v>
      </c>
      <c r="L93" s="262">
        <v>135.30000000000001</v>
      </c>
      <c r="M93" s="262">
        <v>135.69999999999999</v>
      </c>
      <c r="N93" s="262">
        <v>133.1</v>
      </c>
      <c r="O93" s="262">
        <v>9.4</v>
      </c>
      <c r="P93" s="262">
        <v>10.7</v>
      </c>
      <c r="Q93" s="262">
        <v>2.9</v>
      </c>
    </row>
    <row r="94" spans="1:17" ht="15.75" customHeight="1">
      <c r="A94" s="428"/>
      <c r="B94" s="159" t="s">
        <v>106</v>
      </c>
      <c r="C94" s="152"/>
      <c r="D94" s="184" t="s">
        <v>107</v>
      </c>
      <c r="E94" s="153"/>
      <c r="F94" s="262">
        <v>18.7</v>
      </c>
      <c r="G94" s="262">
        <v>19.600000000000001</v>
      </c>
      <c r="H94" s="262">
        <v>16.899999999999999</v>
      </c>
      <c r="I94" s="262">
        <v>160.9</v>
      </c>
      <c r="J94" s="262">
        <v>173</v>
      </c>
      <c r="K94" s="262">
        <v>137</v>
      </c>
      <c r="L94" s="262">
        <v>138.4</v>
      </c>
      <c r="M94" s="262">
        <v>145.30000000000001</v>
      </c>
      <c r="N94" s="262">
        <v>124.9</v>
      </c>
      <c r="O94" s="262">
        <v>22.5</v>
      </c>
      <c r="P94" s="262">
        <v>27.7</v>
      </c>
      <c r="Q94" s="262">
        <v>12.1</v>
      </c>
    </row>
    <row r="95" spans="1:17" ht="15.75" customHeight="1">
      <c r="A95" s="428"/>
      <c r="B95" s="159" t="s">
        <v>108</v>
      </c>
      <c r="C95" s="152"/>
      <c r="D95" s="184" t="s">
        <v>109</v>
      </c>
      <c r="E95" s="153"/>
      <c r="F95" s="262">
        <v>18.5</v>
      </c>
      <c r="G95" s="262">
        <v>18.7</v>
      </c>
      <c r="H95" s="262">
        <v>17.399999999999999</v>
      </c>
      <c r="I95" s="262">
        <v>159.9</v>
      </c>
      <c r="J95" s="262">
        <v>163.30000000000001</v>
      </c>
      <c r="K95" s="262">
        <v>146.6</v>
      </c>
      <c r="L95" s="262">
        <v>140.6</v>
      </c>
      <c r="M95" s="262">
        <v>142.80000000000001</v>
      </c>
      <c r="N95" s="262">
        <v>131.80000000000001</v>
      </c>
      <c r="O95" s="262">
        <v>19.3</v>
      </c>
      <c r="P95" s="262">
        <v>20.5</v>
      </c>
      <c r="Q95" s="262">
        <v>14.8</v>
      </c>
    </row>
    <row r="96" spans="1:17" ht="15.75" customHeight="1">
      <c r="A96" s="428"/>
      <c r="B96" s="159" t="s">
        <v>110</v>
      </c>
      <c r="C96" s="152"/>
      <c r="D96" s="184" t="s">
        <v>111</v>
      </c>
      <c r="E96" s="153"/>
      <c r="F96" s="262">
        <v>20</v>
      </c>
      <c r="G96" s="262">
        <v>20.100000000000001</v>
      </c>
      <c r="H96" s="262">
        <v>19.5</v>
      </c>
      <c r="I96" s="262">
        <v>177</v>
      </c>
      <c r="J96" s="262">
        <v>179.9</v>
      </c>
      <c r="K96" s="262">
        <v>166.4</v>
      </c>
      <c r="L96" s="262">
        <v>157.1</v>
      </c>
      <c r="M96" s="262">
        <v>158.5</v>
      </c>
      <c r="N96" s="262">
        <v>151.80000000000001</v>
      </c>
      <c r="O96" s="262">
        <v>19.899999999999999</v>
      </c>
      <c r="P96" s="262">
        <v>21.4</v>
      </c>
      <c r="Q96" s="262">
        <v>14.6</v>
      </c>
    </row>
    <row r="97" spans="1:17" ht="15.75" customHeight="1">
      <c r="A97" s="428"/>
      <c r="B97" s="159" t="s">
        <v>112</v>
      </c>
      <c r="C97" s="152"/>
      <c r="D97" s="184" t="s">
        <v>113</v>
      </c>
      <c r="E97" s="153"/>
      <c r="F97" s="262">
        <v>19.2</v>
      </c>
      <c r="G97" s="262">
        <v>19.100000000000001</v>
      </c>
      <c r="H97" s="262">
        <v>19.2</v>
      </c>
      <c r="I97" s="262">
        <v>161.6</v>
      </c>
      <c r="J97" s="262">
        <v>164.3</v>
      </c>
      <c r="K97" s="262">
        <v>157.80000000000001</v>
      </c>
      <c r="L97" s="262">
        <v>149.19999999999999</v>
      </c>
      <c r="M97" s="262">
        <v>150.4</v>
      </c>
      <c r="N97" s="262">
        <v>147.6</v>
      </c>
      <c r="O97" s="262">
        <v>12.4</v>
      </c>
      <c r="P97" s="262">
        <v>13.9</v>
      </c>
      <c r="Q97" s="262">
        <v>10.199999999999999</v>
      </c>
    </row>
    <row r="98" spans="1:17" ht="15.75" customHeight="1">
      <c r="A98" s="428"/>
      <c r="B98" s="159" t="s">
        <v>114</v>
      </c>
      <c r="C98" s="152"/>
      <c r="D98" s="184" t="s">
        <v>115</v>
      </c>
      <c r="E98" s="153"/>
      <c r="F98" s="262">
        <v>18.2</v>
      </c>
      <c r="G98" s="262">
        <v>18</v>
      </c>
      <c r="H98" s="262">
        <v>18.600000000000001</v>
      </c>
      <c r="I98" s="262">
        <v>169.9</v>
      </c>
      <c r="J98" s="262">
        <v>171.7</v>
      </c>
      <c r="K98" s="262">
        <v>163.9</v>
      </c>
      <c r="L98" s="262">
        <v>147</v>
      </c>
      <c r="M98" s="262">
        <v>146.80000000000001</v>
      </c>
      <c r="N98" s="262">
        <v>147.69999999999999</v>
      </c>
      <c r="O98" s="262">
        <v>22.9</v>
      </c>
      <c r="P98" s="262">
        <v>24.9</v>
      </c>
      <c r="Q98" s="262">
        <v>16.2</v>
      </c>
    </row>
    <row r="99" spans="1:17" ht="15.75" customHeight="1">
      <c r="A99" s="428"/>
      <c r="B99" s="159" t="s">
        <v>116</v>
      </c>
      <c r="C99" s="152"/>
      <c r="D99" s="184" t="s">
        <v>117</v>
      </c>
      <c r="E99" s="153"/>
      <c r="F99" s="262">
        <v>18.8</v>
      </c>
      <c r="G99" s="262">
        <v>19</v>
      </c>
      <c r="H99" s="262">
        <v>18.7</v>
      </c>
      <c r="I99" s="262">
        <v>158.9</v>
      </c>
      <c r="J99" s="262">
        <v>163.19999999999999</v>
      </c>
      <c r="K99" s="262">
        <v>152.1</v>
      </c>
      <c r="L99" s="262">
        <v>144.9</v>
      </c>
      <c r="M99" s="262">
        <v>145.4</v>
      </c>
      <c r="N99" s="262">
        <v>144.19999999999999</v>
      </c>
      <c r="O99" s="262">
        <v>14</v>
      </c>
      <c r="P99" s="262">
        <v>17.8</v>
      </c>
      <c r="Q99" s="262">
        <v>7.9</v>
      </c>
    </row>
    <row r="100" spans="1:17" ht="15.75" customHeight="1">
      <c r="A100" s="428"/>
      <c r="B100" s="159" t="s">
        <v>118</v>
      </c>
      <c r="C100" s="152"/>
      <c r="D100" s="184" t="s">
        <v>119</v>
      </c>
      <c r="E100" s="153"/>
      <c r="F100" s="262">
        <v>18.5</v>
      </c>
      <c r="G100" s="262">
        <v>18.8</v>
      </c>
      <c r="H100" s="262">
        <v>17.8</v>
      </c>
      <c r="I100" s="262">
        <v>152.80000000000001</v>
      </c>
      <c r="J100" s="262">
        <v>157.19999999999999</v>
      </c>
      <c r="K100" s="262">
        <v>143.30000000000001</v>
      </c>
      <c r="L100" s="262">
        <v>142</v>
      </c>
      <c r="M100" s="262">
        <v>144.5</v>
      </c>
      <c r="N100" s="262">
        <v>136.6</v>
      </c>
      <c r="O100" s="262">
        <v>10.8</v>
      </c>
      <c r="P100" s="262">
        <v>12.7</v>
      </c>
      <c r="Q100" s="262">
        <v>6.7</v>
      </c>
    </row>
    <row r="101" spans="1:17" ht="15.75" customHeight="1">
      <c r="A101" s="428"/>
      <c r="B101" s="159" t="s">
        <v>120</v>
      </c>
      <c r="C101" s="152"/>
      <c r="D101" s="184" t="s">
        <v>121</v>
      </c>
      <c r="E101" s="153"/>
      <c r="F101" s="262">
        <v>19</v>
      </c>
      <c r="G101" s="262">
        <v>19.3</v>
      </c>
      <c r="H101" s="262">
        <v>17.399999999999999</v>
      </c>
      <c r="I101" s="262">
        <v>165.4</v>
      </c>
      <c r="J101" s="262">
        <v>170.1</v>
      </c>
      <c r="K101" s="262">
        <v>140.9</v>
      </c>
      <c r="L101" s="262">
        <v>148.9</v>
      </c>
      <c r="M101" s="262">
        <v>151.6</v>
      </c>
      <c r="N101" s="262">
        <v>134.9</v>
      </c>
      <c r="O101" s="262">
        <v>16.5</v>
      </c>
      <c r="P101" s="262">
        <v>18.5</v>
      </c>
      <c r="Q101" s="262">
        <v>6</v>
      </c>
    </row>
    <row r="102" spans="1:17" ht="15.75" customHeight="1">
      <c r="A102" s="428"/>
      <c r="B102" s="159" t="s">
        <v>122</v>
      </c>
      <c r="C102" s="152"/>
      <c r="D102" s="184" t="s">
        <v>213</v>
      </c>
      <c r="E102" s="153"/>
      <c r="F102" s="262">
        <v>19.7</v>
      </c>
      <c r="G102" s="262">
        <v>20.399999999999999</v>
      </c>
      <c r="H102" s="262">
        <v>18.899999999999999</v>
      </c>
      <c r="I102" s="262">
        <v>159.1</v>
      </c>
      <c r="J102" s="262">
        <v>166.1</v>
      </c>
      <c r="K102" s="262">
        <v>149</v>
      </c>
      <c r="L102" s="262">
        <v>153.30000000000001</v>
      </c>
      <c r="M102" s="262">
        <v>159.1</v>
      </c>
      <c r="N102" s="262">
        <v>145</v>
      </c>
      <c r="O102" s="262">
        <v>5.8</v>
      </c>
      <c r="P102" s="262">
        <v>7</v>
      </c>
      <c r="Q102" s="262">
        <v>4</v>
      </c>
    </row>
    <row r="103" spans="1:17" ht="15.75" customHeight="1">
      <c r="A103" s="428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28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28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28"/>
      <c r="B106" s="161" t="s">
        <v>129</v>
      </c>
      <c r="C106" s="162"/>
      <c r="D106" s="187" t="s">
        <v>130</v>
      </c>
      <c r="E106" s="163"/>
      <c r="F106" s="261">
        <v>19.3</v>
      </c>
      <c r="G106" s="261">
        <v>19.7</v>
      </c>
      <c r="H106" s="261">
        <v>18.899999999999999</v>
      </c>
      <c r="I106" s="261">
        <v>150</v>
      </c>
      <c r="J106" s="261">
        <v>163</v>
      </c>
      <c r="K106" s="261">
        <v>136.69999999999999</v>
      </c>
      <c r="L106" s="261">
        <v>143</v>
      </c>
      <c r="M106" s="261">
        <v>153.80000000000001</v>
      </c>
      <c r="N106" s="261">
        <v>131.9</v>
      </c>
      <c r="O106" s="261">
        <v>7</v>
      </c>
      <c r="P106" s="261">
        <v>9.1999999999999993</v>
      </c>
      <c r="Q106" s="261">
        <v>4.8</v>
      </c>
    </row>
    <row r="107" spans="1:17" ht="15.75" customHeight="1">
      <c r="A107" s="428"/>
      <c r="B107" s="160" t="s">
        <v>131</v>
      </c>
      <c r="C107" s="154"/>
      <c r="D107" s="185" t="s">
        <v>132</v>
      </c>
      <c r="E107" s="155"/>
      <c r="F107" s="262">
        <v>19.5</v>
      </c>
      <c r="G107" s="262">
        <v>19</v>
      </c>
      <c r="H107" s="262">
        <v>19.7</v>
      </c>
      <c r="I107" s="262">
        <v>135.19999999999999</v>
      </c>
      <c r="J107" s="262">
        <v>148</v>
      </c>
      <c r="K107" s="262">
        <v>128.9</v>
      </c>
      <c r="L107" s="262">
        <v>129</v>
      </c>
      <c r="M107" s="262">
        <v>138.5</v>
      </c>
      <c r="N107" s="262">
        <v>124.4</v>
      </c>
      <c r="O107" s="262">
        <v>6.2</v>
      </c>
      <c r="P107" s="262">
        <v>9.5</v>
      </c>
      <c r="Q107" s="262">
        <v>4.5</v>
      </c>
    </row>
    <row r="108" spans="1:17" ht="15.75" customHeight="1">
      <c r="A108" s="428"/>
      <c r="B108" s="161" t="s">
        <v>133</v>
      </c>
      <c r="C108" s="162"/>
      <c r="D108" s="187" t="s">
        <v>134</v>
      </c>
      <c r="E108" s="163"/>
      <c r="F108" s="261">
        <v>15.8</v>
      </c>
      <c r="G108" s="261">
        <v>16.899999999999999</v>
      </c>
      <c r="H108" s="261">
        <v>14.8</v>
      </c>
      <c r="I108" s="261">
        <v>124.4</v>
      </c>
      <c r="J108" s="261">
        <v>140</v>
      </c>
      <c r="K108" s="261">
        <v>110</v>
      </c>
      <c r="L108" s="261">
        <v>116.5</v>
      </c>
      <c r="M108" s="261">
        <v>129.19999999999999</v>
      </c>
      <c r="N108" s="261">
        <v>104.7</v>
      </c>
      <c r="O108" s="261">
        <v>7.9</v>
      </c>
      <c r="P108" s="261">
        <v>10.8</v>
      </c>
      <c r="Q108" s="261">
        <v>5.3</v>
      </c>
    </row>
    <row r="109" spans="1:17" ht="15.75" customHeight="1">
      <c r="A109" s="428"/>
      <c r="B109" s="160" t="s">
        <v>135</v>
      </c>
      <c r="C109" s="154"/>
      <c r="D109" s="185" t="s">
        <v>136</v>
      </c>
      <c r="E109" s="155"/>
      <c r="F109" s="262">
        <v>14.8</v>
      </c>
      <c r="G109" s="262">
        <v>14.4</v>
      </c>
      <c r="H109" s="262">
        <v>15.1</v>
      </c>
      <c r="I109" s="262">
        <v>92.6</v>
      </c>
      <c r="J109" s="262">
        <v>94.4</v>
      </c>
      <c r="K109" s="262">
        <v>91.7</v>
      </c>
      <c r="L109" s="262">
        <v>87.2</v>
      </c>
      <c r="M109" s="262">
        <v>87.3</v>
      </c>
      <c r="N109" s="262">
        <v>87.1</v>
      </c>
      <c r="O109" s="262">
        <v>5.4</v>
      </c>
      <c r="P109" s="262">
        <v>7.1</v>
      </c>
      <c r="Q109" s="262">
        <v>4.5999999999999996</v>
      </c>
    </row>
    <row r="110" spans="1:17" ht="15.75" customHeight="1">
      <c r="A110" s="428"/>
      <c r="B110" s="161" t="s">
        <v>137</v>
      </c>
      <c r="C110" s="162"/>
      <c r="D110" s="187" t="s">
        <v>138</v>
      </c>
      <c r="E110" s="163"/>
      <c r="F110" s="261">
        <v>19.8</v>
      </c>
      <c r="G110" s="261">
        <v>20.3</v>
      </c>
      <c r="H110" s="261">
        <v>19.600000000000001</v>
      </c>
      <c r="I110" s="261">
        <v>150.30000000000001</v>
      </c>
      <c r="J110" s="261">
        <v>158.80000000000001</v>
      </c>
      <c r="K110" s="261">
        <v>147.5</v>
      </c>
      <c r="L110" s="261">
        <v>143.9</v>
      </c>
      <c r="M110" s="261">
        <v>148.9</v>
      </c>
      <c r="N110" s="261">
        <v>142.30000000000001</v>
      </c>
      <c r="O110" s="261">
        <v>6.4</v>
      </c>
      <c r="P110" s="261">
        <v>9.9</v>
      </c>
      <c r="Q110" s="261">
        <v>5.2</v>
      </c>
    </row>
    <row r="111" spans="1:17" ht="15.75" customHeight="1">
      <c r="A111" s="428"/>
      <c r="B111" s="160" t="s">
        <v>139</v>
      </c>
      <c r="C111" s="154"/>
      <c r="D111" s="185" t="s">
        <v>140</v>
      </c>
      <c r="E111" s="155"/>
      <c r="F111" s="262">
        <v>17.600000000000001</v>
      </c>
      <c r="G111" s="262">
        <v>18.3</v>
      </c>
      <c r="H111" s="262">
        <v>17.3</v>
      </c>
      <c r="I111" s="262">
        <v>134.69999999999999</v>
      </c>
      <c r="J111" s="262">
        <v>145.4</v>
      </c>
      <c r="K111" s="262">
        <v>129.69999999999999</v>
      </c>
      <c r="L111" s="262">
        <v>130.30000000000001</v>
      </c>
      <c r="M111" s="262">
        <v>139.19999999999999</v>
      </c>
      <c r="N111" s="262">
        <v>126.2</v>
      </c>
      <c r="O111" s="262">
        <v>4.4000000000000004</v>
      </c>
      <c r="P111" s="262">
        <v>6.2</v>
      </c>
      <c r="Q111" s="262">
        <v>3.5</v>
      </c>
    </row>
    <row r="112" spans="1:17" ht="15.75" customHeight="1">
      <c r="A112" s="428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28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28"/>
      <c r="B114" s="160" t="s">
        <v>143</v>
      </c>
      <c r="C114" s="154"/>
      <c r="D114" s="185" t="s">
        <v>144</v>
      </c>
      <c r="E114" s="155"/>
      <c r="F114" s="262">
        <v>17.399999999999999</v>
      </c>
      <c r="G114" s="262">
        <v>17.7</v>
      </c>
      <c r="H114" s="262">
        <v>17.100000000000001</v>
      </c>
      <c r="I114" s="262">
        <v>132.1</v>
      </c>
      <c r="J114" s="262">
        <v>145.1</v>
      </c>
      <c r="K114" s="262">
        <v>115.2</v>
      </c>
      <c r="L114" s="262">
        <v>122.5</v>
      </c>
      <c r="M114" s="262">
        <v>132</v>
      </c>
      <c r="N114" s="262">
        <v>110.1</v>
      </c>
      <c r="O114" s="262">
        <v>9.6</v>
      </c>
      <c r="P114" s="262">
        <v>13.1</v>
      </c>
      <c r="Q114" s="262">
        <v>5.0999999999999996</v>
      </c>
    </row>
    <row r="115" spans="1:17" ht="15.75" customHeight="1">
      <c r="A115" s="428"/>
      <c r="B115" s="164" t="s">
        <v>145</v>
      </c>
      <c r="C115" s="165"/>
      <c r="D115" s="188" t="s">
        <v>146</v>
      </c>
      <c r="E115" s="167"/>
      <c r="F115" s="261">
        <v>20</v>
      </c>
      <c r="G115" s="261">
        <v>20.100000000000001</v>
      </c>
      <c r="H115" s="261">
        <v>19.8</v>
      </c>
      <c r="I115" s="261">
        <v>169.9</v>
      </c>
      <c r="J115" s="261">
        <v>172.6</v>
      </c>
      <c r="K115" s="261">
        <v>158.9</v>
      </c>
      <c r="L115" s="261">
        <v>152</v>
      </c>
      <c r="M115" s="261">
        <v>152.1</v>
      </c>
      <c r="N115" s="261">
        <v>151.80000000000001</v>
      </c>
      <c r="O115" s="261">
        <v>17.899999999999999</v>
      </c>
      <c r="P115" s="261">
        <v>20.5</v>
      </c>
      <c r="Q115" s="261">
        <v>7.1</v>
      </c>
    </row>
    <row r="116" spans="1:17" ht="15.75" customHeight="1">
      <c r="A116" s="42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8"/>
      <c r="B117" s="168" t="s">
        <v>149</v>
      </c>
      <c r="C117" s="169"/>
      <c r="D117" s="189" t="s">
        <v>150</v>
      </c>
      <c r="E117" s="170"/>
      <c r="F117" s="262">
        <v>18.2</v>
      </c>
      <c r="G117" s="262">
        <v>18.3</v>
      </c>
      <c r="H117" s="262">
        <v>17.8</v>
      </c>
      <c r="I117" s="262">
        <v>148.80000000000001</v>
      </c>
      <c r="J117" s="262">
        <v>152.4</v>
      </c>
      <c r="K117" s="262">
        <v>138.1</v>
      </c>
      <c r="L117" s="262">
        <v>135.4</v>
      </c>
      <c r="M117" s="262">
        <v>136.9</v>
      </c>
      <c r="N117" s="262">
        <v>130.80000000000001</v>
      </c>
      <c r="O117" s="262">
        <v>13.4</v>
      </c>
      <c r="P117" s="262">
        <v>15.5</v>
      </c>
      <c r="Q117" s="262">
        <v>7.3</v>
      </c>
    </row>
    <row r="118" spans="1:17" ht="15.75" customHeight="1">
      <c r="A118" s="428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28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28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28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3"/>
      <c r="B124" s="415" t="s">
        <v>209</v>
      </c>
      <c r="C124" s="416"/>
      <c r="D124" s="416"/>
      <c r="E124" s="417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18"/>
      <c r="C125" s="419"/>
      <c r="D125" s="419"/>
      <c r="E125" s="42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19</v>
      </c>
      <c r="G126" s="260">
        <v>20.100000000000001</v>
      </c>
      <c r="H126" s="260">
        <v>17.8</v>
      </c>
      <c r="I126" s="260">
        <v>143.69999999999999</v>
      </c>
      <c r="J126" s="260">
        <v>162.6</v>
      </c>
      <c r="K126" s="260">
        <v>123.8</v>
      </c>
      <c r="L126" s="260">
        <v>133.9</v>
      </c>
      <c r="M126" s="260">
        <v>147.9</v>
      </c>
      <c r="N126" s="260">
        <v>119.2</v>
      </c>
      <c r="O126" s="260">
        <v>9.8000000000000007</v>
      </c>
      <c r="P126" s="260">
        <v>14.7</v>
      </c>
      <c r="Q126" s="260">
        <v>4.5999999999999996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21</v>
      </c>
      <c r="G128" s="262">
        <v>21.4</v>
      </c>
      <c r="H128" s="262">
        <v>19.3</v>
      </c>
      <c r="I128" s="262">
        <v>166.7</v>
      </c>
      <c r="J128" s="262">
        <v>171.5</v>
      </c>
      <c r="K128" s="262">
        <v>147.30000000000001</v>
      </c>
      <c r="L128" s="262">
        <v>155</v>
      </c>
      <c r="M128" s="262">
        <v>158.6</v>
      </c>
      <c r="N128" s="262">
        <v>140.5</v>
      </c>
      <c r="O128" s="262">
        <v>11.7</v>
      </c>
      <c r="P128" s="262">
        <v>12.9</v>
      </c>
      <c r="Q128" s="262">
        <v>6.8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20.2</v>
      </c>
      <c r="G129" s="262">
        <v>20.7</v>
      </c>
      <c r="H129" s="262">
        <v>19.5</v>
      </c>
      <c r="I129" s="262">
        <v>160.30000000000001</v>
      </c>
      <c r="J129" s="262">
        <v>171.6</v>
      </c>
      <c r="K129" s="262">
        <v>144.30000000000001</v>
      </c>
      <c r="L129" s="262">
        <v>150.19999999999999</v>
      </c>
      <c r="M129" s="262">
        <v>158.19999999999999</v>
      </c>
      <c r="N129" s="262">
        <v>138.9</v>
      </c>
      <c r="O129" s="262">
        <v>10.1</v>
      </c>
      <c r="P129" s="262">
        <v>13.4</v>
      </c>
      <c r="Q129" s="262">
        <v>5.4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19.600000000000001</v>
      </c>
      <c r="G130" s="262">
        <v>19.600000000000001</v>
      </c>
      <c r="H130" s="262">
        <v>19.7</v>
      </c>
      <c r="I130" s="262">
        <v>162.5</v>
      </c>
      <c r="J130" s="262">
        <v>164.8</v>
      </c>
      <c r="K130" s="262">
        <v>148.80000000000001</v>
      </c>
      <c r="L130" s="262">
        <v>146.19999999999999</v>
      </c>
      <c r="M130" s="262">
        <v>146.9</v>
      </c>
      <c r="N130" s="262">
        <v>142.1</v>
      </c>
      <c r="O130" s="262">
        <v>16.3</v>
      </c>
      <c r="P130" s="262">
        <v>17.899999999999999</v>
      </c>
      <c r="Q130" s="262">
        <v>6.7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20.399999999999999</v>
      </c>
      <c r="G131" s="262">
        <v>20.5</v>
      </c>
      <c r="H131" s="262">
        <v>20.399999999999999</v>
      </c>
      <c r="I131" s="262">
        <v>175.7</v>
      </c>
      <c r="J131" s="262">
        <v>177.3</v>
      </c>
      <c r="K131" s="262">
        <v>174.5</v>
      </c>
      <c r="L131" s="262">
        <v>159.9</v>
      </c>
      <c r="M131" s="262">
        <v>161.30000000000001</v>
      </c>
      <c r="N131" s="262">
        <v>158.9</v>
      </c>
      <c r="O131" s="262">
        <v>15.8</v>
      </c>
      <c r="P131" s="262">
        <v>16</v>
      </c>
      <c r="Q131" s="262">
        <v>15.6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21.2</v>
      </c>
      <c r="G132" s="262">
        <v>21.2</v>
      </c>
      <c r="H132" s="262">
        <v>20.8</v>
      </c>
      <c r="I132" s="262">
        <v>213.6</v>
      </c>
      <c r="J132" s="262">
        <v>226</v>
      </c>
      <c r="K132" s="262">
        <v>147.9</v>
      </c>
      <c r="L132" s="262">
        <v>160.6</v>
      </c>
      <c r="M132" s="262">
        <v>164.2</v>
      </c>
      <c r="N132" s="262">
        <v>141.5</v>
      </c>
      <c r="O132" s="262">
        <v>53</v>
      </c>
      <c r="P132" s="262">
        <v>61.8</v>
      </c>
      <c r="Q132" s="262">
        <v>6.4</v>
      </c>
    </row>
    <row r="133" spans="1:17" ht="15.75" customHeight="1">
      <c r="A133" s="433"/>
      <c r="B133" s="69" t="s">
        <v>48</v>
      </c>
      <c r="C133" s="152"/>
      <c r="D133" s="184" t="s">
        <v>210</v>
      </c>
      <c r="E133" s="153"/>
      <c r="F133" s="262">
        <v>18.399999999999999</v>
      </c>
      <c r="G133" s="262">
        <v>19.399999999999999</v>
      </c>
      <c r="H133" s="262">
        <v>17.5</v>
      </c>
      <c r="I133" s="262">
        <v>130.30000000000001</v>
      </c>
      <c r="J133" s="262">
        <v>148.30000000000001</v>
      </c>
      <c r="K133" s="262">
        <v>114.3</v>
      </c>
      <c r="L133" s="262">
        <v>124.3</v>
      </c>
      <c r="M133" s="262">
        <v>139.19999999999999</v>
      </c>
      <c r="N133" s="262">
        <v>111</v>
      </c>
      <c r="O133" s="262">
        <v>6</v>
      </c>
      <c r="P133" s="262">
        <v>9.1</v>
      </c>
      <c r="Q133" s="262">
        <v>3.3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20.100000000000001</v>
      </c>
      <c r="G134" s="262">
        <v>21</v>
      </c>
      <c r="H134" s="262">
        <v>19.399999999999999</v>
      </c>
      <c r="I134" s="262">
        <v>163.6</v>
      </c>
      <c r="J134" s="262">
        <v>174.4</v>
      </c>
      <c r="K134" s="262">
        <v>154.6</v>
      </c>
      <c r="L134" s="262">
        <v>150.9</v>
      </c>
      <c r="M134" s="262">
        <v>160.9</v>
      </c>
      <c r="N134" s="262">
        <v>142.6</v>
      </c>
      <c r="O134" s="262">
        <v>12.7</v>
      </c>
      <c r="P134" s="262">
        <v>13.5</v>
      </c>
      <c r="Q134" s="262">
        <v>12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19.2</v>
      </c>
      <c r="G135" s="262">
        <v>18.899999999999999</v>
      </c>
      <c r="H135" s="262">
        <v>19.5</v>
      </c>
      <c r="I135" s="262">
        <v>165.4</v>
      </c>
      <c r="J135" s="262">
        <v>171</v>
      </c>
      <c r="K135" s="262">
        <v>156.4</v>
      </c>
      <c r="L135" s="262">
        <v>150.9</v>
      </c>
      <c r="M135" s="262">
        <v>152.69999999999999</v>
      </c>
      <c r="N135" s="262">
        <v>147.9</v>
      </c>
      <c r="O135" s="262">
        <v>14.5</v>
      </c>
      <c r="P135" s="262">
        <v>18.3</v>
      </c>
      <c r="Q135" s="262">
        <v>8.5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18.899999999999999</v>
      </c>
      <c r="G136" s="262">
        <v>18.600000000000001</v>
      </c>
      <c r="H136" s="262">
        <v>19.3</v>
      </c>
      <c r="I136" s="262">
        <v>150.30000000000001</v>
      </c>
      <c r="J136" s="262">
        <v>152.1</v>
      </c>
      <c r="K136" s="262">
        <v>148.1</v>
      </c>
      <c r="L136" s="262">
        <v>142.80000000000001</v>
      </c>
      <c r="M136" s="262">
        <v>143</v>
      </c>
      <c r="N136" s="262">
        <v>142.69999999999999</v>
      </c>
      <c r="O136" s="262">
        <v>7.5</v>
      </c>
      <c r="P136" s="262">
        <v>9.1</v>
      </c>
      <c r="Q136" s="262">
        <v>5.4</v>
      </c>
    </row>
    <row r="137" spans="1:17" ht="15.75" customHeight="1">
      <c r="A137" s="433"/>
      <c r="B137" s="69" t="s">
        <v>53</v>
      </c>
      <c r="C137" s="152"/>
      <c r="D137" s="386" t="s">
        <v>312</v>
      </c>
      <c r="E137" s="153"/>
      <c r="F137" s="262">
        <v>15.4</v>
      </c>
      <c r="G137" s="262">
        <v>17</v>
      </c>
      <c r="H137" s="262">
        <v>14.6</v>
      </c>
      <c r="I137" s="262">
        <v>99.9</v>
      </c>
      <c r="J137" s="262">
        <v>125.9</v>
      </c>
      <c r="K137" s="262">
        <v>86.7</v>
      </c>
      <c r="L137" s="262">
        <v>94.8</v>
      </c>
      <c r="M137" s="262">
        <v>117.8</v>
      </c>
      <c r="N137" s="262">
        <v>83.1</v>
      </c>
      <c r="O137" s="262">
        <v>5.0999999999999996</v>
      </c>
      <c r="P137" s="262">
        <v>8.1</v>
      </c>
      <c r="Q137" s="262">
        <v>3.6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18.899999999999999</v>
      </c>
      <c r="G138" s="262">
        <v>20.3</v>
      </c>
      <c r="H138" s="262">
        <v>17.8</v>
      </c>
      <c r="I138" s="262">
        <v>149.4</v>
      </c>
      <c r="J138" s="262">
        <v>169.8</v>
      </c>
      <c r="K138" s="262">
        <v>133.19999999999999</v>
      </c>
      <c r="L138" s="262">
        <v>139.1</v>
      </c>
      <c r="M138" s="262">
        <v>153</v>
      </c>
      <c r="N138" s="262">
        <v>128.1</v>
      </c>
      <c r="O138" s="262">
        <v>10.3</v>
      </c>
      <c r="P138" s="262">
        <v>16.8</v>
      </c>
      <c r="Q138" s="262">
        <v>5.0999999999999996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18.5</v>
      </c>
      <c r="G139" s="262">
        <v>18.8</v>
      </c>
      <c r="H139" s="262">
        <v>18.2</v>
      </c>
      <c r="I139" s="262">
        <v>142.80000000000001</v>
      </c>
      <c r="J139" s="262">
        <v>142.80000000000001</v>
      </c>
      <c r="K139" s="262">
        <v>142.80000000000001</v>
      </c>
      <c r="L139" s="262">
        <v>134.6</v>
      </c>
      <c r="M139" s="262">
        <v>133.4</v>
      </c>
      <c r="N139" s="262">
        <v>135.69999999999999</v>
      </c>
      <c r="O139" s="262">
        <v>8.1999999999999993</v>
      </c>
      <c r="P139" s="262">
        <v>9.4</v>
      </c>
      <c r="Q139" s="262">
        <v>7.1</v>
      </c>
    </row>
    <row r="140" spans="1:17" ht="15.75" customHeight="1">
      <c r="A140" s="433"/>
      <c r="B140" s="69" t="s">
        <v>58</v>
      </c>
      <c r="C140" s="152"/>
      <c r="D140" s="184" t="s">
        <v>180</v>
      </c>
      <c r="E140" s="153"/>
      <c r="F140" s="262">
        <v>19.2</v>
      </c>
      <c r="G140" s="262">
        <v>20.9</v>
      </c>
      <c r="H140" s="262">
        <v>18.899999999999999</v>
      </c>
      <c r="I140" s="262">
        <v>134.69999999999999</v>
      </c>
      <c r="J140" s="262">
        <v>150.30000000000001</v>
      </c>
      <c r="K140" s="262">
        <v>131.30000000000001</v>
      </c>
      <c r="L140" s="262">
        <v>131.19999999999999</v>
      </c>
      <c r="M140" s="262">
        <v>148.1</v>
      </c>
      <c r="N140" s="262">
        <v>127.6</v>
      </c>
      <c r="O140" s="262">
        <v>3.5</v>
      </c>
      <c r="P140" s="262">
        <v>2.2000000000000002</v>
      </c>
      <c r="Q140" s="262">
        <v>3.7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3"/>
      <c r="B142" s="70" t="s">
        <v>62</v>
      </c>
      <c r="C142" s="154"/>
      <c r="D142" s="185" t="s">
        <v>211</v>
      </c>
      <c r="E142" s="155"/>
      <c r="F142" s="265">
        <v>21.3</v>
      </c>
      <c r="G142" s="265">
        <v>21.4</v>
      </c>
      <c r="H142" s="265">
        <v>21</v>
      </c>
      <c r="I142" s="265">
        <v>161.30000000000001</v>
      </c>
      <c r="J142" s="265">
        <v>163.69999999999999</v>
      </c>
      <c r="K142" s="265">
        <v>152.9</v>
      </c>
      <c r="L142" s="265">
        <v>151.6</v>
      </c>
      <c r="M142" s="265">
        <v>152.80000000000001</v>
      </c>
      <c r="N142" s="265">
        <v>147.19999999999999</v>
      </c>
      <c r="O142" s="265">
        <v>9.6999999999999993</v>
      </c>
      <c r="P142" s="265">
        <v>10.9</v>
      </c>
      <c r="Q142" s="265">
        <v>5.7</v>
      </c>
    </row>
    <row r="143" spans="1:17" ht="10.5" customHeight="1">
      <c r="A143" s="433"/>
    </row>
    <row r="144" spans="1:17" ht="15" customHeight="1">
      <c r="A144" s="433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3"/>
      <c r="B145" s="415" t="s">
        <v>209</v>
      </c>
      <c r="C145" s="416"/>
      <c r="D145" s="416"/>
      <c r="E145" s="417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18"/>
      <c r="C146" s="419"/>
      <c r="D146" s="419"/>
      <c r="E146" s="42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19</v>
      </c>
      <c r="G147" s="260">
        <v>19.600000000000001</v>
      </c>
      <c r="H147" s="260">
        <v>18.2</v>
      </c>
      <c r="I147" s="260">
        <v>148.1</v>
      </c>
      <c r="J147" s="260">
        <v>163.69999999999999</v>
      </c>
      <c r="K147" s="260">
        <v>130</v>
      </c>
      <c r="L147" s="260">
        <v>136.5</v>
      </c>
      <c r="M147" s="260">
        <v>147.19999999999999</v>
      </c>
      <c r="N147" s="260">
        <v>124.1</v>
      </c>
      <c r="O147" s="260">
        <v>11.6</v>
      </c>
      <c r="P147" s="260">
        <v>16.5</v>
      </c>
      <c r="Q147" s="260">
        <v>5.9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20.7</v>
      </c>
      <c r="G149" s="262">
        <v>20.9</v>
      </c>
      <c r="H149" s="262">
        <v>18.899999999999999</v>
      </c>
      <c r="I149" s="262">
        <v>169.8</v>
      </c>
      <c r="J149" s="262">
        <v>173.3</v>
      </c>
      <c r="K149" s="262">
        <v>146.1</v>
      </c>
      <c r="L149" s="262">
        <v>155.6</v>
      </c>
      <c r="M149" s="262">
        <v>158.1</v>
      </c>
      <c r="N149" s="262">
        <v>139.1</v>
      </c>
      <c r="O149" s="262">
        <v>14.2</v>
      </c>
      <c r="P149" s="262">
        <v>15.2</v>
      </c>
      <c r="Q149" s="262">
        <v>7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19</v>
      </c>
      <c r="G150" s="262">
        <v>19.399999999999999</v>
      </c>
      <c r="H150" s="262">
        <v>18.2</v>
      </c>
      <c r="I150" s="262">
        <v>156.1</v>
      </c>
      <c r="J150" s="262">
        <v>162.80000000000001</v>
      </c>
      <c r="K150" s="262">
        <v>144</v>
      </c>
      <c r="L150" s="262">
        <v>142.80000000000001</v>
      </c>
      <c r="M150" s="262">
        <v>146.6</v>
      </c>
      <c r="N150" s="262">
        <v>135.80000000000001</v>
      </c>
      <c r="O150" s="262">
        <v>13.3</v>
      </c>
      <c r="P150" s="262">
        <v>16.2</v>
      </c>
      <c r="Q150" s="262">
        <v>8.1999999999999993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19.100000000000001</v>
      </c>
      <c r="G151" s="262">
        <v>19.100000000000001</v>
      </c>
      <c r="H151" s="262">
        <v>19.2</v>
      </c>
      <c r="I151" s="262">
        <v>163.5</v>
      </c>
      <c r="J151" s="262">
        <v>165.1</v>
      </c>
      <c r="K151" s="262">
        <v>144.4</v>
      </c>
      <c r="L151" s="262">
        <v>144.19999999999999</v>
      </c>
      <c r="M151" s="262">
        <v>145</v>
      </c>
      <c r="N151" s="262">
        <v>134</v>
      </c>
      <c r="O151" s="262">
        <v>19.3</v>
      </c>
      <c r="P151" s="262">
        <v>20.100000000000001</v>
      </c>
      <c r="Q151" s="262">
        <v>10.4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18.8</v>
      </c>
      <c r="G153" s="262">
        <v>19.2</v>
      </c>
      <c r="H153" s="262">
        <v>17.399999999999999</v>
      </c>
      <c r="I153" s="262">
        <v>172.5</v>
      </c>
      <c r="J153" s="262">
        <v>179.4</v>
      </c>
      <c r="K153" s="262">
        <v>146.19999999999999</v>
      </c>
      <c r="L153" s="262">
        <v>150.30000000000001</v>
      </c>
      <c r="M153" s="262">
        <v>154.6</v>
      </c>
      <c r="N153" s="262">
        <v>134.1</v>
      </c>
      <c r="O153" s="262">
        <v>22.2</v>
      </c>
      <c r="P153" s="262">
        <v>24.8</v>
      </c>
      <c r="Q153" s="262">
        <v>12.1</v>
      </c>
    </row>
    <row r="154" spans="1:17" ht="15.75" customHeight="1">
      <c r="A154" s="433"/>
      <c r="B154" s="69" t="s">
        <v>48</v>
      </c>
      <c r="C154" s="152"/>
      <c r="D154" s="184" t="s">
        <v>210</v>
      </c>
      <c r="E154" s="153"/>
      <c r="F154" s="262">
        <v>19.7</v>
      </c>
      <c r="G154" s="262">
        <v>19.399999999999999</v>
      </c>
      <c r="H154" s="262">
        <v>19.899999999999999</v>
      </c>
      <c r="I154" s="262">
        <v>138</v>
      </c>
      <c r="J154" s="262">
        <v>152.69999999999999</v>
      </c>
      <c r="K154" s="262">
        <v>130.5</v>
      </c>
      <c r="L154" s="262">
        <v>131.69999999999999</v>
      </c>
      <c r="M154" s="262">
        <v>143.1</v>
      </c>
      <c r="N154" s="262">
        <v>125.9</v>
      </c>
      <c r="O154" s="262">
        <v>6.3</v>
      </c>
      <c r="P154" s="262">
        <v>9.6</v>
      </c>
      <c r="Q154" s="262">
        <v>4.5999999999999996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19.100000000000001</v>
      </c>
      <c r="G155" s="262">
        <v>20.2</v>
      </c>
      <c r="H155" s="262">
        <v>18.399999999999999</v>
      </c>
      <c r="I155" s="262">
        <v>143.5</v>
      </c>
      <c r="J155" s="262">
        <v>161.19999999999999</v>
      </c>
      <c r="K155" s="262">
        <v>131.69999999999999</v>
      </c>
      <c r="L155" s="262">
        <v>135.6</v>
      </c>
      <c r="M155" s="262">
        <v>149.80000000000001</v>
      </c>
      <c r="N155" s="262">
        <v>126.2</v>
      </c>
      <c r="O155" s="262">
        <v>7.9</v>
      </c>
      <c r="P155" s="262">
        <v>11.4</v>
      </c>
      <c r="Q155" s="262">
        <v>5.5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>
        <v>19.600000000000001</v>
      </c>
      <c r="G156" s="262">
        <v>21</v>
      </c>
      <c r="H156" s="262">
        <v>17.899999999999999</v>
      </c>
      <c r="I156" s="262">
        <v>153.9</v>
      </c>
      <c r="J156" s="262">
        <v>172.4</v>
      </c>
      <c r="K156" s="262">
        <v>130.69999999999999</v>
      </c>
      <c r="L156" s="262">
        <v>141.9</v>
      </c>
      <c r="M156" s="262">
        <v>154</v>
      </c>
      <c r="N156" s="262">
        <v>126.7</v>
      </c>
      <c r="O156" s="262">
        <v>12</v>
      </c>
      <c r="P156" s="262">
        <v>18.399999999999999</v>
      </c>
      <c r="Q156" s="262">
        <v>4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20.3</v>
      </c>
      <c r="G157" s="262">
        <v>20.6</v>
      </c>
      <c r="H157" s="262">
        <v>19.5</v>
      </c>
      <c r="I157" s="262">
        <v>166.9</v>
      </c>
      <c r="J157" s="262">
        <v>170.3</v>
      </c>
      <c r="K157" s="262">
        <v>158.80000000000001</v>
      </c>
      <c r="L157" s="262">
        <v>152.5</v>
      </c>
      <c r="M157" s="262">
        <v>152.6</v>
      </c>
      <c r="N157" s="262">
        <v>152.30000000000001</v>
      </c>
      <c r="O157" s="262">
        <v>14.4</v>
      </c>
      <c r="P157" s="262">
        <v>17.7</v>
      </c>
      <c r="Q157" s="262">
        <v>6.5</v>
      </c>
    </row>
    <row r="158" spans="1:17" ht="15.75" customHeight="1">
      <c r="A158" s="433"/>
      <c r="B158" s="69" t="s">
        <v>53</v>
      </c>
      <c r="C158" s="152"/>
      <c r="D158" s="386" t="s">
        <v>312</v>
      </c>
      <c r="E158" s="153"/>
      <c r="F158" s="262">
        <v>15.1</v>
      </c>
      <c r="G158" s="262">
        <v>14.9</v>
      </c>
      <c r="H158" s="262">
        <v>15.2</v>
      </c>
      <c r="I158" s="262">
        <v>99.9</v>
      </c>
      <c r="J158" s="262">
        <v>105.6</v>
      </c>
      <c r="K158" s="262">
        <v>96.5</v>
      </c>
      <c r="L158" s="262">
        <v>94.4</v>
      </c>
      <c r="M158" s="262">
        <v>98.8</v>
      </c>
      <c r="N158" s="262">
        <v>91.8</v>
      </c>
      <c r="O158" s="262">
        <v>5.5</v>
      </c>
      <c r="P158" s="262">
        <v>6.8</v>
      </c>
      <c r="Q158" s="262">
        <v>4.7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19.8</v>
      </c>
      <c r="G160" s="262">
        <v>21.9</v>
      </c>
      <c r="H160" s="262">
        <v>16.600000000000001</v>
      </c>
      <c r="I160" s="262">
        <v>168.4</v>
      </c>
      <c r="J160" s="262">
        <v>188.3</v>
      </c>
      <c r="K160" s="262">
        <v>138.69999999999999</v>
      </c>
      <c r="L160" s="262">
        <v>140.9</v>
      </c>
      <c r="M160" s="262">
        <v>153.69999999999999</v>
      </c>
      <c r="N160" s="262">
        <v>121.7</v>
      </c>
      <c r="O160" s="262">
        <v>27.5</v>
      </c>
      <c r="P160" s="262">
        <v>34.6</v>
      </c>
      <c r="Q160" s="262">
        <v>17</v>
      </c>
    </row>
    <row r="161" spans="1:17" ht="15.75" customHeight="1">
      <c r="A161" s="433"/>
      <c r="B161" s="69" t="s">
        <v>58</v>
      </c>
      <c r="C161" s="152"/>
      <c r="D161" s="184" t="s">
        <v>180</v>
      </c>
      <c r="E161" s="153"/>
      <c r="F161" s="262">
        <v>17.8</v>
      </c>
      <c r="G161" s="262">
        <v>18.100000000000001</v>
      </c>
      <c r="H161" s="262">
        <v>17.600000000000001</v>
      </c>
      <c r="I161" s="262">
        <v>134.30000000000001</v>
      </c>
      <c r="J161" s="262">
        <v>142.19999999999999</v>
      </c>
      <c r="K161" s="262">
        <v>131.4</v>
      </c>
      <c r="L161" s="262">
        <v>130.6</v>
      </c>
      <c r="M161" s="262">
        <v>137.19999999999999</v>
      </c>
      <c r="N161" s="262">
        <v>128.1</v>
      </c>
      <c r="O161" s="262">
        <v>3.7</v>
      </c>
      <c r="P161" s="262">
        <v>5</v>
      </c>
      <c r="Q161" s="262">
        <v>3.3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211</v>
      </c>
      <c r="E163" s="155"/>
      <c r="F163" s="265">
        <v>19.3</v>
      </c>
      <c r="G163" s="265">
        <v>19.600000000000001</v>
      </c>
      <c r="H163" s="265">
        <v>18.7</v>
      </c>
      <c r="I163" s="265">
        <v>152.1</v>
      </c>
      <c r="J163" s="265">
        <v>163.4</v>
      </c>
      <c r="K163" s="265">
        <v>129.4</v>
      </c>
      <c r="L163" s="265">
        <v>139.69999999999999</v>
      </c>
      <c r="M163" s="265">
        <v>147</v>
      </c>
      <c r="N163" s="265">
        <v>125.1</v>
      </c>
      <c r="O163" s="265">
        <v>12.4</v>
      </c>
      <c r="P163" s="265">
        <v>16.399999999999999</v>
      </c>
      <c r="Q163" s="265">
        <v>4.3</v>
      </c>
    </row>
    <row r="164" spans="1:17" ht="10.5" customHeight="1">
      <c r="A164" s="433"/>
    </row>
    <row r="165" spans="1:17" ht="15" customHeight="1">
      <c r="A165" s="433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3"/>
      <c r="B166" s="415" t="s">
        <v>209</v>
      </c>
      <c r="C166" s="416"/>
      <c r="D166" s="416"/>
      <c r="E166" s="417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18"/>
      <c r="C167" s="419"/>
      <c r="D167" s="419"/>
      <c r="E167" s="42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18.600000000000001</v>
      </c>
      <c r="G168" s="260">
        <v>18.7</v>
      </c>
      <c r="H168" s="260">
        <v>18.399999999999999</v>
      </c>
      <c r="I168" s="260">
        <v>151.9</v>
      </c>
      <c r="J168" s="260">
        <v>161.1</v>
      </c>
      <c r="K168" s="260">
        <v>138.5</v>
      </c>
      <c r="L168" s="260">
        <v>138.19999999999999</v>
      </c>
      <c r="M168" s="260">
        <v>142.80000000000001</v>
      </c>
      <c r="N168" s="260">
        <v>131.4</v>
      </c>
      <c r="O168" s="260">
        <v>13.7</v>
      </c>
      <c r="P168" s="260">
        <v>18.3</v>
      </c>
      <c r="Q168" s="260">
        <v>7.1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>
        <v>19.5</v>
      </c>
      <c r="G170" s="262">
        <v>19.7</v>
      </c>
      <c r="H170" s="262">
        <v>18.2</v>
      </c>
      <c r="I170" s="262">
        <v>169.2</v>
      </c>
      <c r="J170" s="262">
        <v>174.2</v>
      </c>
      <c r="K170" s="262">
        <v>142.1</v>
      </c>
      <c r="L170" s="262">
        <v>146</v>
      </c>
      <c r="M170" s="262">
        <v>148.6</v>
      </c>
      <c r="N170" s="262">
        <v>132.1</v>
      </c>
      <c r="O170" s="262">
        <v>23.2</v>
      </c>
      <c r="P170" s="262">
        <v>25.6</v>
      </c>
      <c r="Q170" s="262">
        <v>10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18.899999999999999</v>
      </c>
      <c r="G171" s="262">
        <v>19</v>
      </c>
      <c r="H171" s="262">
        <v>18.600000000000001</v>
      </c>
      <c r="I171" s="262">
        <v>163.6</v>
      </c>
      <c r="J171" s="262">
        <v>168.1</v>
      </c>
      <c r="K171" s="262">
        <v>151.5</v>
      </c>
      <c r="L171" s="262">
        <v>146.19999999999999</v>
      </c>
      <c r="M171" s="262">
        <v>148.30000000000001</v>
      </c>
      <c r="N171" s="262">
        <v>140.69999999999999</v>
      </c>
      <c r="O171" s="262">
        <v>17.399999999999999</v>
      </c>
      <c r="P171" s="262">
        <v>19.8</v>
      </c>
      <c r="Q171" s="262">
        <v>10.8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>
        <v>19</v>
      </c>
      <c r="G172" s="262">
        <v>18.899999999999999</v>
      </c>
      <c r="H172" s="262">
        <v>19.2</v>
      </c>
      <c r="I172" s="262">
        <v>173.2</v>
      </c>
      <c r="J172" s="262">
        <v>174.8</v>
      </c>
      <c r="K172" s="262">
        <v>156.30000000000001</v>
      </c>
      <c r="L172" s="262">
        <v>147.80000000000001</v>
      </c>
      <c r="M172" s="262">
        <v>148.5</v>
      </c>
      <c r="N172" s="262">
        <v>140.80000000000001</v>
      </c>
      <c r="O172" s="262">
        <v>25.4</v>
      </c>
      <c r="P172" s="262">
        <v>26.3</v>
      </c>
      <c r="Q172" s="262">
        <v>15.5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>
        <v>18.5</v>
      </c>
      <c r="G173" s="262">
        <v>18.5</v>
      </c>
      <c r="H173" s="262">
        <v>18.5</v>
      </c>
      <c r="I173" s="262">
        <v>159.30000000000001</v>
      </c>
      <c r="J173" s="262">
        <v>161.6</v>
      </c>
      <c r="K173" s="262">
        <v>151.30000000000001</v>
      </c>
      <c r="L173" s="262">
        <v>145.80000000000001</v>
      </c>
      <c r="M173" s="262">
        <v>146.4</v>
      </c>
      <c r="N173" s="262">
        <v>143.69999999999999</v>
      </c>
      <c r="O173" s="262">
        <v>13.5</v>
      </c>
      <c r="P173" s="262">
        <v>15.2</v>
      </c>
      <c r="Q173" s="262">
        <v>7.6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>
        <v>17.8</v>
      </c>
      <c r="G174" s="262">
        <v>18</v>
      </c>
      <c r="H174" s="262">
        <v>16.8</v>
      </c>
      <c r="I174" s="262">
        <v>158.30000000000001</v>
      </c>
      <c r="J174" s="262">
        <v>167.6</v>
      </c>
      <c r="K174" s="262">
        <v>111.3</v>
      </c>
      <c r="L174" s="262">
        <v>120.9</v>
      </c>
      <c r="M174" s="262">
        <v>123.9</v>
      </c>
      <c r="N174" s="262">
        <v>105.8</v>
      </c>
      <c r="O174" s="262">
        <v>37.4</v>
      </c>
      <c r="P174" s="262">
        <v>43.7</v>
      </c>
      <c r="Q174" s="262">
        <v>5.5</v>
      </c>
    </row>
    <row r="175" spans="1:17" ht="15.75" customHeight="1">
      <c r="A175" s="433"/>
      <c r="B175" s="69" t="s">
        <v>48</v>
      </c>
      <c r="C175" s="152"/>
      <c r="D175" s="184" t="s">
        <v>210</v>
      </c>
      <c r="E175" s="153"/>
      <c r="F175" s="262">
        <v>18.5</v>
      </c>
      <c r="G175" s="262">
        <v>18.600000000000001</v>
      </c>
      <c r="H175" s="262">
        <v>18.5</v>
      </c>
      <c r="I175" s="262">
        <v>137.80000000000001</v>
      </c>
      <c r="J175" s="262">
        <v>149.9</v>
      </c>
      <c r="K175" s="262">
        <v>127.9</v>
      </c>
      <c r="L175" s="262">
        <v>131.4</v>
      </c>
      <c r="M175" s="262">
        <v>141</v>
      </c>
      <c r="N175" s="262">
        <v>123.6</v>
      </c>
      <c r="O175" s="262">
        <v>6.4</v>
      </c>
      <c r="P175" s="262">
        <v>8.9</v>
      </c>
      <c r="Q175" s="262">
        <v>4.3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>
        <v>19</v>
      </c>
      <c r="G176" s="262">
        <v>18.899999999999999</v>
      </c>
      <c r="H176" s="262">
        <v>19.2</v>
      </c>
      <c r="I176" s="262">
        <v>139.4</v>
      </c>
      <c r="J176" s="262">
        <v>140.19999999999999</v>
      </c>
      <c r="K176" s="262">
        <v>138.4</v>
      </c>
      <c r="L176" s="262">
        <v>133.19999999999999</v>
      </c>
      <c r="M176" s="262">
        <v>132.69999999999999</v>
      </c>
      <c r="N176" s="262">
        <v>133.69999999999999</v>
      </c>
      <c r="O176" s="262">
        <v>6.2</v>
      </c>
      <c r="P176" s="262">
        <v>7.5</v>
      </c>
      <c r="Q176" s="262">
        <v>4.7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19.7</v>
      </c>
      <c r="G178" s="262">
        <v>19.600000000000001</v>
      </c>
      <c r="H178" s="262">
        <v>20.2</v>
      </c>
      <c r="I178" s="262">
        <v>171</v>
      </c>
      <c r="J178" s="262">
        <v>171.8</v>
      </c>
      <c r="K178" s="262">
        <v>161.4</v>
      </c>
      <c r="L178" s="262">
        <v>151.4</v>
      </c>
      <c r="M178" s="262">
        <v>151.19999999999999</v>
      </c>
      <c r="N178" s="262">
        <v>154.19999999999999</v>
      </c>
      <c r="O178" s="262">
        <v>19.600000000000001</v>
      </c>
      <c r="P178" s="262">
        <v>20.6</v>
      </c>
      <c r="Q178" s="262">
        <v>7.2</v>
      </c>
    </row>
    <row r="179" spans="1:17" ht="15.75" customHeight="1">
      <c r="A179" s="433"/>
      <c r="B179" s="69" t="s">
        <v>53</v>
      </c>
      <c r="C179" s="152"/>
      <c r="D179" s="386" t="s">
        <v>312</v>
      </c>
      <c r="E179" s="153"/>
      <c r="F179" s="262">
        <v>15.9</v>
      </c>
      <c r="G179" s="262">
        <v>18</v>
      </c>
      <c r="H179" s="262">
        <v>14</v>
      </c>
      <c r="I179" s="262">
        <v>130.69999999999999</v>
      </c>
      <c r="J179" s="262">
        <v>156.30000000000001</v>
      </c>
      <c r="K179" s="262">
        <v>108.4</v>
      </c>
      <c r="L179" s="262">
        <v>120.5</v>
      </c>
      <c r="M179" s="262">
        <v>140.9</v>
      </c>
      <c r="N179" s="262">
        <v>102.7</v>
      </c>
      <c r="O179" s="262">
        <v>10.199999999999999</v>
      </c>
      <c r="P179" s="262">
        <v>15.4</v>
      </c>
      <c r="Q179" s="262">
        <v>5.7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17.899999999999999</v>
      </c>
      <c r="G181" s="262">
        <v>18.3</v>
      </c>
      <c r="H181" s="262">
        <v>17.399999999999999</v>
      </c>
      <c r="I181" s="262">
        <v>136.19999999999999</v>
      </c>
      <c r="J181" s="262">
        <v>139.80000000000001</v>
      </c>
      <c r="K181" s="262">
        <v>130.80000000000001</v>
      </c>
      <c r="L181" s="262">
        <v>127.9</v>
      </c>
      <c r="M181" s="262">
        <v>131.80000000000001</v>
      </c>
      <c r="N181" s="262">
        <v>122</v>
      </c>
      <c r="O181" s="262">
        <v>8.3000000000000007</v>
      </c>
      <c r="P181" s="262">
        <v>8</v>
      </c>
      <c r="Q181" s="262">
        <v>8.8000000000000007</v>
      </c>
    </row>
    <row r="182" spans="1:17" ht="15.75" customHeight="1">
      <c r="A182" s="433"/>
      <c r="B182" s="69" t="s">
        <v>58</v>
      </c>
      <c r="C182" s="152"/>
      <c r="D182" s="184" t="s">
        <v>180</v>
      </c>
      <c r="E182" s="153"/>
      <c r="F182" s="262">
        <v>19.7</v>
      </c>
      <c r="G182" s="262">
        <v>20.3</v>
      </c>
      <c r="H182" s="262">
        <v>19.5</v>
      </c>
      <c r="I182" s="262">
        <v>150.6</v>
      </c>
      <c r="J182" s="262">
        <v>160.30000000000001</v>
      </c>
      <c r="K182" s="262">
        <v>147.1</v>
      </c>
      <c r="L182" s="262">
        <v>143.69999999999999</v>
      </c>
      <c r="M182" s="262">
        <v>149.69999999999999</v>
      </c>
      <c r="N182" s="262">
        <v>141.6</v>
      </c>
      <c r="O182" s="262">
        <v>6.9</v>
      </c>
      <c r="P182" s="262">
        <v>10.6</v>
      </c>
      <c r="Q182" s="262">
        <v>5.5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20.3</v>
      </c>
      <c r="G183" s="262">
        <v>20.3</v>
      </c>
      <c r="H183" s="262">
        <v>20.2</v>
      </c>
      <c r="I183" s="262">
        <v>159.69999999999999</v>
      </c>
      <c r="J183" s="262">
        <v>164.7</v>
      </c>
      <c r="K183" s="262">
        <v>144.9</v>
      </c>
      <c r="L183" s="262">
        <v>150.4</v>
      </c>
      <c r="M183" s="262">
        <v>154.30000000000001</v>
      </c>
      <c r="N183" s="262">
        <v>139.1</v>
      </c>
      <c r="O183" s="262">
        <v>9.3000000000000007</v>
      </c>
      <c r="P183" s="262">
        <v>10.4</v>
      </c>
      <c r="Q183" s="262">
        <v>5.8</v>
      </c>
    </row>
    <row r="184" spans="1:17" ht="15.75" customHeight="1">
      <c r="A184" s="433"/>
      <c r="B184" s="70" t="s">
        <v>62</v>
      </c>
      <c r="C184" s="154"/>
      <c r="D184" s="185" t="s">
        <v>211</v>
      </c>
      <c r="E184" s="155"/>
      <c r="F184" s="265">
        <v>16</v>
      </c>
      <c r="G184" s="265">
        <v>15.7</v>
      </c>
      <c r="H184" s="265">
        <v>16.3</v>
      </c>
      <c r="I184" s="265">
        <v>117.4</v>
      </c>
      <c r="J184" s="265">
        <v>126.8</v>
      </c>
      <c r="K184" s="265">
        <v>108.4</v>
      </c>
      <c r="L184" s="265">
        <v>109.8</v>
      </c>
      <c r="M184" s="265">
        <v>117</v>
      </c>
      <c r="N184" s="265">
        <v>102.9</v>
      </c>
      <c r="O184" s="265">
        <v>7.6</v>
      </c>
      <c r="P184" s="265">
        <v>9.8000000000000007</v>
      </c>
      <c r="Q184" s="265">
        <v>5.5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7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28"/>
      <c r="B2" s="415" t="s">
        <v>209</v>
      </c>
      <c r="C2" s="416"/>
      <c r="D2" s="416"/>
      <c r="E2" s="417"/>
      <c r="F2" s="434" t="s">
        <v>188</v>
      </c>
      <c r="G2" s="435"/>
      <c r="H2" s="435"/>
      <c r="I2" s="434" t="s">
        <v>189</v>
      </c>
      <c r="J2" s="436"/>
      <c r="K2" s="436"/>
      <c r="L2" s="434" t="s">
        <v>190</v>
      </c>
      <c r="M2" s="436"/>
      <c r="N2" s="436"/>
      <c r="O2" s="429" t="s">
        <v>191</v>
      </c>
      <c r="P2" s="430"/>
      <c r="Q2" s="430"/>
      <c r="R2" s="429" t="s">
        <v>192</v>
      </c>
      <c r="S2" s="430"/>
      <c r="T2" s="431"/>
      <c r="U2" s="429" t="s">
        <v>193</v>
      </c>
      <c r="V2" s="430"/>
      <c r="W2" s="431"/>
    </row>
    <row r="3" spans="1:23" s="177" customFormat="1" ht="15.75" customHeight="1" thickBot="1">
      <c r="A3" s="428"/>
      <c r="B3" s="418"/>
      <c r="C3" s="419"/>
      <c r="D3" s="419"/>
      <c r="E3" s="42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28"/>
      <c r="B4" s="67" t="s">
        <v>38</v>
      </c>
      <c r="C4" s="148"/>
      <c r="D4" s="182" t="s">
        <v>69</v>
      </c>
      <c r="E4" s="149"/>
      <c r="F4" s="266">
        <v>655080</v>
      </c>
      <c r="G4" s="266">
        <v>354594</v>
      </c>
      <c r="H4" s="266">
        <v>300486</v>
      </c>
      <c r="I4" s="266">
        <v>11396</v>
      </c>
      <c r="J4" s="266">
        <v>4561</v>
      </c>
      <c r="K4" s="266">
        <v>6835</v>
      </c>
      <c r="L4" s="266">
        <v>13532</v>
      </c>
      <c r="M4" s="266">
        <v>7811</v>
      </c>
      <c r="N4" s="266">
        <v>5721</v>
      </c>
      <c r="O4" s="266">
        <v>652944</v>
      </c>
      <c r="P4" s="266">
        <v>351344</v>
      </c>
      <c r="Q4" s="266">
        <v>301600</v>
      </c>
      <c r="R4" s="267">
        <v>171831</v>
      </c>
      <c r="S4" s="267">
        <v>43139</v>
      </c>
      <c r="T4" s="267">
        <v>128692</v>
      </c>
      <c r="U4" s="295">
        <v>26.3</v>
      </c>
      <c r="V4" s="295">
        <v>12.3</v>
      </c>
      <c r="W4" s="295">
        <v>42.7</v>
      </c>
    </row>
    <row r="5" spans="1:23" ht="15.75" customHeight="1">
      <c r="A5" s="428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28"/>
      <c r="B6" s="69" t="s">
        <v>40</v>
      </c>
      <c r="C6" s="152"/>
      <c r="D6" s="184" t="s">
        <v>72</v>
      </c>
      <c r="E6" s="153"/>
      <c r="F6" s="270">
        <v>55244</v>
      </c>
      <c r="G6" s="270">
        <v>45110</v>
      </c>
      <c r="H6" s="270">
        <v>10134</v>
      </c>
      <c r="I6" s="270">
        <v>117</v>
      </c>
      <c r="J6" s="270">
        <v>117</v>
      </c>
      <c r="K6" s="270">
        <v>0</v>
      </c>
      <c r="L6" s="270">
        <v>1630</v>
      </c>
      <c r="M6" s="270">
        <v>1374</v>
      </c>
      <c r="N6" s="270">
        <v>256</v>
      </c>
      <c r="O6" s="270">
        <v>53731</v>
      </c>
      <c r="P6" s="270">
        <v>43853</v>
      </c>
      <c r="Q6" s="270">
        <v>9878</v>
      </c>
      <c r="R6" s="271">
        <v>1037</v>
      </c>
      <c r="S6" s="271">
        <v>379</v>
      </c>
      <c r="T6" s="271">
        <v>658</v>
      </c>
      <c r="U6" s="297">
        <v>1.9</v>
      </c>
      <c r="V6" s="297">
        <v>0.9</v>
      </c>
      <c r="W6" s="297">
        <v>6.7</v>
      </c>
    </row>
    <row r="7" spans="1:23" ht="15.75" customHeight="1">
      <c r="A7" s="428"/>
      <c r="B7" s="69" t="s">
        <v>42</v>
      </c>
      <c r="C7" s="152"/>
      <c r="D7" s="184" t="s">
        <v>73</v>
      </c>
      <c r="E7" s="153"/>
      <c r="F7" s="270">
        <v>143928</v>
      </c>
      <c r="G7" s="270">
        <v>97248</v>
      </c>
      <c r="H7" s="270">
        <v>46680</v>
      </c>
      <c r="I7" s="270">
        <v>847</v>
      </c>
      <c r="J7" s="270">
        <v>569</v>
      </c>
      <c r="K7" s="270">
        <v>278</v>
      </c>
      <c r="L7" s="270">
        <v>1548</v>
      </c>
      <c r="M7" s="270">
        <v>939</v>
      </c>
      <c r="N7" s="270">
        <v>609</v>
      </c>
      <c r="O7" s="270">
        <v>143227</v>
      </c>
      <c r="P7" s="270">
        <v>96878</v>
      </c>
      <c r="Q7" s="270">
        <v>46349</v>
      </c>
      <c r="R7" s="271">
        <v>13708</v>
      </c>
      <c r="S7" s="271">
        <v>2713</v>
      </c>
      <c r="T7" s="271">
        <v>10995</v>
      </c>
      <c r="U7" s="297">
        <v>9.6</v>
      </c>
      <c r="V7" s="297">
        <v>2.8</v>
      </c>
      <c r="W7" s="297">
        <v>23.7</v>
      </c>
    </row>
    <row r="8" spans="1:23" ht="15.75" customHeight="1">
      <c r="A8" s="428"/>
      <c r="B8" s="69" t="s">
        <v>74</v>
      </c>
      <c r="C8" s="152"/>
      <c r="D8" s="184" t="s">
        <v>75</v>
      </c>
      <c r="E8" s="153"/>
      <c r="F8" s="270">
        <v>4270</v>
      </c>
      <c r="G8" s="270">
        <v>3833</v>
      </c>
      <c r="H8" s="270">
        <v>437</v>
      </c>
      <c r="I8" s="270">
        <v>13</v>
      </c>
      <c r="J8" s="270">
        <v>6</v>
      </c>
      <c r="K8" s="270">
        <v>7</v>
      </c>
      <c r="L8" s="270">
        <v>31</v>
      </c>
      <c r="M8" s="270">
        <v>10</v>
      </c>
      <c r="N8" s="270">
        <v>21</v>
      </c>
      <c r="O8" s="270">
        <v>4252</v>
      </c>
      <c r="P8" s="270">
        <v>3829</v>
      </c>
      <c r="Q8" s="270">
        <v>423</v>
      </c>
      <c r="R8" s="271">
        <v>114</v>
      </c>
      <c r="S8" s="271">
        <v>87</v>
      </c>
      <c r="T8" s="271">
        <v>27</v>
      </c>
      <c r="U8" s="297">
        <v>2.7</v>
      </c>
      <c r="V8" s="297">
        <v>2.2999999999999998</v>
      </c>
      <c r="W8" s="297">
        <v>6.4</v>
      </c>
    </row>
    <row r="9" spans="1:23" ht="15.75" customHeight="1">
      <c r="A9" s="428"/>
      <c r="B9" s="69" t="s">
        <v>44</v>
      </c>
      <c r="C9" s="152"/>
      <c r="D9" s="184" t="s">
        <v>76</v>
      </c>
      <c r="E9" s="153"/>
      <c r="F9" s="270">
        <v>5655</v>
      </c>
      <c r="G9" s="270">
        <v>2912</v>
      </c>
      <c r="H9" s="270">
        <v>2743</v>
      </c>
      <c r="I9" s="270">
        <v>14</v>
      </c>
      <c r="J9" s="270">
        <v>7</v>
      </c>
      <c r="K9" s="270">
        <v>7</v>
      </c>
      <c r="L9" s="270">
        <v>79</v>
      </c>
      <c r="M9" s="270">
        <v>46</v>
      </c>
      <c r="N9" s="270">
        <v>33</v>
      </c>
      <c r="O9" s="270">
        <v>5590</v>
      </c>
      <c r="P9" s="270">
        <v>2873</v>
      </c>
      <c r="Q9" s="270">
        <v>2717</v>
      </c>
      <c r="R9" s="271">
        <v>946</v>
      </c>
      <c r="S9" s="271">
        <v>42</v>
      </c>
      <c r="T9" s="271">
        <v>904</v>
      </c>
      <c r="U9" s="297">
        <v>16.899999999999999</v>
      </c>
      <c r="V9" s="297">
        <v>1.5</v>
      </c>
      <c r="W9" s="297">
        <v>33.299999999999997</v>
      </c>
    </row>
    <row r="10" spans="1:23" ht="15.75" customHeight="1">
      <c r="A10" s="428"/>
      <c r="B10" s="69" t="s">
        <v>46</v>
      </c>
      <c r="C10" s="152"/>
      <c r="D10" s="184" t="s">
        <v>47</v>
      </c>
      <c r="E10" s="153"/>
      <c r="F10" s="270">
        <v>37526</v>
      </c>
      <c r="G10" s="270">
        <v>30674</v>
      </c>
      <c r="H10" s="270">
        <v>6852</v>
      </c>
      <c r="I10" s="270">
        <v>67</v>
      </c>
      <c r="J10" s="270">
        <v>67</v>
      </c>
      <c r="K10" s="270">
        <v>0</v>
      </c>
      <c r="L10" s="270">
        <v>276</v>
      </c>
      <c r="M10" s="270">
        <v>208</v>
      </c>
      <c r="N10" s="270">
        <v>68</v>
      </c>
      <c r="O10" s="270">
        <v>37317</v>
      </c>
      <c r="P10" s="270">
        <v>30533</v>
      </c>
      <c r="Q10" s="270">
        <v>6784</v>
      </c>
      <c r="R10" s="271">
        <v>4014</v>
      </c>
      <c r="S10" s="271">
        <v>1976</v>
      </c>
      <c r="T10" s="271">
        <v>2038</v>
      </c>
      <c r="U10" s="297">
        <v>10.8</v>
      </c>
      <c r="V10" s="297">
        <v>6.5</v>
      </c>
      <c r="W10" s="297">
        <v>30</v>
      </c>
    </row>
    <row r="11" spans="1:23" ht="15.75" customHeight="1">
      <c r="A11" s="428"/>
      <c r="B11" s="69" t="s">
        <v>48</v>
      </c>
      <c r="C11" s="152"/>
      <c r="D11" s="184" t="s">
        <v>210</v>
      </c>
      <c r="E11" s="153"/>
      <c r="F11" s="270">
        <v>114212</v>
      </c>
      <c r="G11" s="270">
        <v>50046</v>
      </c>
      <c r="H11" s="270">
        <v>64166</v>
      </c>
      <c r="I11" s="270">
        <v>4742</v>
      </c>
      <c r="J11" s="270">
        <v>1143</v>
      </c>
      <c r="K11" s="270">
        <v>3599</v>
      </c>
      <c r="L11" s="270">
        <v>2226</v>
      </c>
      <c r="M11" s="270">
        <v>608</v>
      </c>
      <c r="N11" s="270">
        <v>1618</v>
      </c>
      <c r="O11" s="270">
        <v>116728</v>
      </c>
      <c r="P11" s="270">
        <v>50581</v>
      </c>
      <c r="Q11" s="270">
        <v>66147</v>
      </c>
      <c r="R11" s="271">
        <v>59783</v>
      </c>
      <c r="S11" s="271">
        <v>14044</v>
      </c>
      <c r="T11" s="271">
        <v>45739</v>
      </c>
      <c r="U11" s="297">
        <v>51.2</v>
      </c>
      <c r="V11" s="297">
        <v>27.8</v>
      </c>
      <c r="W11" s="297">
        <v>69.099999999999994</v>
      </c>
    </row>
    <row r="12" spans="1:23" ht="15.75" customHeight="1">
      <c r="A12" s="428"/>
      <c r="B12" s="69" t="s">
        <v>50</v>
      </c>
      <c r="C12" s="152"/>
      <c r="D12" s="184" t="s">
        <v>51</v>
      </c>
      <c r="E12" s="153"/>
      <c r="F12" s="270">
        <v>15986</v>
      </c>
      <c r="G12" s="270">
        <v>7238</v>
      </c>
      <c r="H12" s="270">
        <v>8748</v>
      </c>
      <c r="I12" s="270">
        <v>682</v>
      </c>
      <c r="J12" s="270">
        <v>312</v>
      </c>
      <c r="K12" s="270">
        <v>370</v>
      </c>
      <c r="L12" s="270">
        <v>921</v>
      </c>
      <c r="M12" s="272">
        <v>493</v>
      </c>
      <c r="N12" s="270">
        <v>428</v>
      </c>
      <c r="O12" s="270">
        <v>15747</v>
      </c>
      <c r="P12" s="270">
        <v>7057</v>
      </c>
      <c r="Q12" s="270">
        <v>8690</v>
      </c>
      <c r="R12" s="271">
        <v>1185</v>
      </c>
      <c r="S12" s="271">
        <v>98</v>
      </c>
      <c r="T12" s="271">
        <v>1087</v>
      </c>
      <c r="U12" s="297">
        <v>7.5</v>
      </c>
      <c r="V12" s="297">
        <v>1.4</v>
      </c>
      <c r="W12" s="297">
        <v>12.5</v>
      </c>
    </row>
    <row r="13" spans="1:23" ht="15.75" customHeight="1">
      <c r="A13" s="428"/>
      <c r="B13" s="69" t="s">
        <v>77</v>
      </c>
      <c r="C13" s="152"/>
      <c r="D13" s="184" t="s">
        <v>78</v>
      </c>
      <c r="E13" s="153"/>
      <c r="F13" s="270">
        <v>4306</v>
      </c>
      <c r="G13" s="270">
        <v>2553</v>
      </c>
      <c r="H13" s="270">
        <v>1753</v>
      </c>
      <c r="I13" s="270">
        <v>77</v>
      </c>
      <c r="J13" s="270">
        <v>20</v>
      </c>
      <c r="K13" s="270">
        <v>57</v>
      </c>
      <c r="L13" s="270">
        <v>54</v>
      </c>
      <c r="M13" s="273">
        <v>49</v>
      </c>
      <c r="N13" s="270">
        <v>5</v>
      </c>
      <c r="O13" s="270">
        <v>4329</v>
      </c>
      <c r="P13" s="270">
        <v>2524</v>
      </c>
      <c r="Q13" s="270">
        <v>1805</v>
      </c>
      <c r="R13" s="271">
        <v>667</v>
      </c>
      <c r="S13" s="271">
        <v>184</v>
      </c>
      <c r="T13" s="271">
        <v>483</v>
      </c>
      <c r="U13" s="297">
        <v>15.4</v>
      </c>
      <c r="V13" s="297">
        <v>7.3</v>
      </c>
      <c r="W13" s="297">
        <v>26.8</v>
      </c>
    </row>
    <row r="14" spans="1:23" ht="15.75" customHeight="1">
      <c r="A14" s="428"/>
      <c r="B14" s="69" t="s">
        <v>52</v>
      </c>
      <c r="C14" s="152"/>
      <c r="D14" s="184" t="s">
        <v>79</v>
      </c>
      <c r="E14" s="153"/>
      <c r="F14" s="270">
        <v>14343</v>
      </c>
      <c r="G14" s="270">
        <v>9890</v>
      </c>
      <c r="H14" s="270">
        <v>4453</v>
      </c>
      <c r="I14" s="270">
        <v>266</v>
      </c>
      <c r="J14" s="270">
        <v>138</v>
      </c>
      <c r="K14" s="270">
        <v>128</v>
      </c>
      <c r="L14" s="270">
        <v>218</v>
      </c>
      <c r="M14" s="270">
        <v>170</v>
      </c>
      <c r="N14" s="270">
        <v>48</v>
      </c>
      <c r="O14" s="270">
        <v>14391</v>
      </c>
      <c r="P14" s="270">
        <v>9858</v>
      </c>
      <c r="Q14" s="270">
        <v>4533</v>
      </c>
      <c r="R14" s="271">
        <v>1305</v>
      </c>
      <c r="S14" s="271">
        <v>347</v>
      </c>
      <c r="T14" s="271">
        <v>958</v>
      </c>
      <c r="U14" s="297">
        <v>9.1</v>
      </c>
      <c r="V14" s="297">
        <v>3.5</v>
      </c>
      <c r="W14" s="297">
        <v>21.1</v>
      </c>
    </row>
    <row r="15" spans="1:23" ht="15.75" customHeight="1">
      <c r="A15" s="428"/>
      <c r="B15" s="69" t="s">
        <v>53</v>
      </c>
      <c r="C15" s="152"/>
      <c r="D15" s="184" t="s">
        <v>314</v>
      </c>
      <c r="E15" s="153"/>
      <c r="F15" s="270">
        <v>51865</v>
      </c>
      <c r="G15" s="270">
        <v>18251</v>
      </c>
      <c r="H15" s="270">
        <v>33614</v>
      </c>
      <c r="I15" s="270">
        <v>1799</v>
      </c>
      <c r="J15" s="270">
        <v>1007</v>
      </c>
      <c r="K15" s="270">
        <v>792</v>
      </c>
      <c r="L15" s="270">
        <v>1149</v>
      </c>
      <c r="M15" s="270">
        <v>796</v>
      </c>
      <c r="N15" s="270">
        <v>353</v>
      </c>
      <c r="O15" s="270">
        <v>52515</v>
      </c>
      <c r="P15" s="270">
        <v>18462</v>
      </c>
      <c r="Q15" s="270">
        <v>34053</v>
      </c>
      <c r="R15" s="271">
        <v>38653</v>
      </c>
      <c r="S15" s="271">
        <v>10083</v>
      </c>
      <c r="T15" s="271">
        <v>28570</v>
      </c>
      <c r="U15" s="297">
        <v>73.599999999999994</v>
      </c>
      <c r="V15" s="297">
        <v>54.6</v>
      </c>
      <c r="W15" s="297">
        <v>83.9</v>
      </c>
    </row>
    <row r="16" spans="1:23" ht="15.75" customHeight="1">
      <c r="A16" s="428"/>
      <c r="B16" s="69" t="s">
        <v>55</v>
      </c>
      <c r="C16" s="152"/>
      <c r="D16" s="184" t="s">
        <v>80</v>
      </c>
      <c r="E16" s="153"/>
      <c r="F16" s="270">
        <v>24483</v>
      </c>
      <c r="G16" s="270">
        <v>10433</v>
      </c>
      <c r="H16" s="270">
        <v>14050</v>
      </c>
      <c r="I16" s="270">
        <v>584</v>
      </c>
      <c r="J16" s="270">
        <v>429</v>
      </c>
      <c r="K16" s="270">
        <v>155</v>
      </c>
      <c r="L16" s="270">
        <v>769</v>
      </c>
      <c r="M16" s="270">
        <v>480</v>
      </c>
      <c r="N16" s="270">
        <v>289</v>
      </c>
      <c r="O16" s="270">
        <v>24298</v>
      </c>
      <c r="P16" s="270">
        <v>10382</v>
      </c>
      <c r="Q16" s="270">
        <v>13916</v>
      </c>
      <c r="R16" s="271">
        <v>9098</v>
      </c>
      <c r="S16" s="271">
        <v>1212</v>
      </c>
      <c r="T16" s="271">
        <v>7886</v>
      </c>
      <c r="U16" s="297">
        <v>37.4</v>
      </c>
      <c r="V16" s="297">
        <v>11.7</v>
      </c>
      <c r="W16" s="297">
        <v>56.7</v>
      </c>
    </row>
    <row r="17" spans="1:23" ht="15.75" customHeight="1">
      <c r="A17" s="428"/>
      <c r="B17" s="69" t="s">
        <v>56</v>
      </c>
      <c r="C17" s="152"/>
      <c r="D17" s="184" t="s">
        <v>81</v>
      </c>
      <c r="E17" s="153"/>
      <c r="F17" s="270">
        <v>34907</v>
      </c>
      <c r="G17" s="270">
        <v>19136</v>
      </c>
      <c r="H17" s="270">
        <v>15771</v>
      </c>
      <c r="I17" s="270">
        <v>153</v>
      </c>
      <c r="J17" s="270">
        <v>3</v>
      </c>
      <c r="K17" s="270">
        <v>150</v>
      </c>
      <c r="L17" s="270">
        <v>1807</v>
      </c>
      <c r="M17" s="270">
        <v>1265</v>
      </c>
      <c r="N17" s="270">
        <v>542</v>
      </c>
      <c r="O17" s="270">
        <v>33253</v>
      </c>
      <c r="P17" s="270">
        <v>17874</v>
      </c>
      <c r="Q17" s="270">
        <v>15379</v>
      </c>
      <c r="R17" s="271">
        <v>7448</v>
      </c>
      <c r="S17" s="271">
        <v>3458</v>
      </c>
      <c r="T17" s="271">
        <v>3990</v>
      </c>
      <c r="U17" s="297">
        <v>22.4</v>
      </c>
      <c r="V17" s="297">
        <v>19.3</v>
      </c>
      <c r="W17" s="297">
        <v>25.9</v>
      </c>
    </row>
    <row r="18" spans="1:23" ht="15.75" customHeight="1">
      <c r="A18" s="428"/>
      <c r="B18" s="69" t="s">
        <v>58</v>
      </c>
      <c r="C18" s="152"/>
      <c r="D18" s="184" t="s">
        <v>180</v>
      </c>
      <c r="E18" s="153"/>
      <c r="F18" s="270">
        <v>92500</v>
      </c>
      <c r="G18" s="270">
        <v>21994</v>
      </c>
      <c r="H18" s="270">
        <v>70506</v>
      </c>
      <c r="I18" s="270">
        <v>876</v>
      </c>
      <c r="J18" s="270">
        <v>104</v>
      </c>
      <c r="K18" s="270">
        <v>772</v>
      </c>
      <c r="L18" s="270">
        <v>1179</v>
      </c>
      <c r="M18" s="270">
        <v>294</v>
      </c>
      <c r="N18" s="270">
        <v>885</v>
      </c>
      <c r="O18" s="270">
        <v>92197</v>
      </c>
      <c r="P18" s="270">
        <v>21804</v>
      </c>
      <c r="Q18" s="270">
        <v>70393</v>
      </c>
      <c r="R18" s="271">
        <v>19331</v>
      </c>
      <c r="S18" s="271">
        <v>2331</v>
      </c>
      <c r="T18" s="271">
        <v>17000</v>
      </c>
      <c r="U18" s="297">
        <v>21</v>
      </c>
      <c r="V18" s="297">
        <v>10.7</v>
      </c>
      <c r="W18" s="297">
        <v>24.2</v>
      </c>
    </row>
    <row r="19" spans="1:23" ht="15.75" customHeight="1">
      <c r="A19" s="428"/>
      <c r="B19" s="69" t="s">
        <v>60</v>
      </c>
      <c r="C19" s="152"/>
      <c r="D19" s="184" t="s">
        <v>82</v>
      </c>
      <c r="E19" s="153"/>
      <c r="F19" s="270">
        <v>6233</v>
      </c>
      <c r="G19" s="270">
        <v>4174</v>
      </c>
      <c r="H19" s="270">
        <v>2059</v>
      </c>
      <c r="I19" s="270">
        <v>175</v>
      </c>
      <c r="J19" s="270">
        <v>135</v>
      </c>
      <c r="K19" s="270">
        <v>40</v>
      </c>
      <c r="L19" s="270">
        <v>317</v>
      </c>
      <c r="M19" s="270">
        <v>202</v>
      </c>
      <c r="N19" s="270">
        <v>115</v>
      </c>
      <c r="O19" s="270">
        <v>6091</v>
      </c>
      <c r="P19" s="270">
        <v>4107</v>
      </c>
      <c r="Q19" s="270">
        <v>1984</v>
      </c>
      <c r="R19" s="271">
        <v>655</v>
      </c>
      <c r="S19" s="271">
        <v>162</v>
      </c>
      <c r="T19" s="271">
        <v>493</v>
      </c>
      <c r="U19" s="297">
        <v>10.8</v>
      </c>
      <c r="V19" s="297">
        <v>3.9</v>
      </c>
      <c r="W19" s="297">
        <v>24.8</v>
      </c>
    </row>
    <row r="20" spans="1:23" ht="15.75" customHeight="1">
      <c r="A20" s="428"/>
      <c r="B20" s="70" t="s">
        <v>62</v>
      </c>
      <c r="C20" s="154"/>
      <c r="D20" s="185" t="s">
        <v>211</v>
      </c>
      <c r="E20" s="155"/>
      <c r="F20" s="270">
        <v>49622</v>
      </c>
      <c r="G20" s="270">
        <v>31102</v>
      </c>
      <c r="H20" s="270">
        <v>18520</v>
      </c>
      <c r="I20" s="270">
        <v>984</v>
      </c>
      <c r="J20" s="270">
        <v>504</v>
      </c>
      <c r="K20" s="270">
        <v>480</v>
      </c>
      <c r="L20" s="270">
        <v>1328</v>
      </c>
      <c r="M20" s="270">
        <v>877</v>
      </c>
      <c r="N20" s="270">
        <v>451</v>
      </c>
      <c r="O20" s="270">
        <v>49278</v>
      </c>
      <c r="P20" s="270">
        <v>30729</v>
      </c>
      <c r="Q20" s="270">
        <v>18549</v>
      </c>
      <c r="R20" s="271">
        <v>13887</v>
      </c>
      <c r="S20" s="271">
        <v>6023</v>
      </c>
      <c r="T20" s="271">
        <v>7864</v>
      </c>
      <c r="U20" s="297">
        <v>28.2</v>
      </c>
      <c r="V20" s="297">
        <v>19.600000000000001</v>
      </c>
      <c r="W20" s="297">
        <v>42.4</v>
      </c>
    </row>
    <row r="21" spans="1:23" ht="15.75" customHeight="1">
      <c r="A21" s="428"/>
      <c r="B21" s="156" t="s">
        <v>83</v>
      </c>
      <c r="C21" s="157"/>
      <c r="D21" s="186" t="s">
        <v>84</v>
      </c>
      <c r="E21" s="158"/>
      <c r="F21" s="268">
        <v>17043</v>
      </c>
      <c r="G21" s="268">
        <v>7547</v>
      </c>
      <c r="H21" s="268">
        <v>9496</v>
      </c>
      <c r="I21" s="268">
        <v>151</v>
      </c>
      <c r="J21" s="268">
        <v>28</v>
      </c>
      <c r="K21" s="268">
        <v>123</v>
      </c>
      <c r="L21" s="268">
        <v>326</v>
      </c>
      <c r="M21" s="268">
        <v>182</v>
      </c>
      <c r="N21" s="268">
        <v>144</v>
      </c>
      <c r="O21" s="268">
        <v>16868</v>
      </c>
      <c r="P21" s="268">
        <v>7393</v>
      </c>
      <c r="Q21" s="268">
        <v>9475</v>
      </c>
      <c r="R21" s="269">
        <v>4960</v>
      </c>
      <c r="S21" s="269">
        <v>755</v>
      </c>
      <c r="T21" s="269">
        <v>4205</v>
      </c>
      <c r="U21" s="296">
        <v>29.4</v>
      </c>
      <c r="V21" s="296">
        <v>10.199999999999999</v>
      </c>
      <c r="W21" s="296">
        <v>44.4</v>
      </c>
    </row>
    <row r="22" spans="1:23" ht="15.75" customHeight="1">
      <c r="A22" s="428"/>
      <c r="B22" s="159" t="s">
        <v>85</v>
      </c>
      <c r="C22" s="152"/>
      <c r="D22" s="184" t="s">
        <v>86</v>
      </c>
      <c r="E22" s="153"/>
      <c r="F22" s="270">
        <v>6443</v>
      </c>
      <c r="G22" s="270">
        <v>2372</v>
      </c>
      <c r="H22" s="270">
        <v>4071</v>
      </c>
      <c r="I22" s="270">
        <v>13</v>
      </c>
      <c r="J22" s="270">
        <v>3</v>
      </c>
      <c r="K22" s="270">
        <v>10</v>
      </c>
      <c r="L22" s="270">
        <v>20</v>
      </c>
      <c r="M22" s="270">
        <v>7</v>
      </c>
      <c r="N22" s="270">
        <v>13</v>
      </c>
      <c r="O22" s="270">
        <v>6436</v>
      </c>
      <c r="P22" s="270">
        <v>2368</v>
      </c>
      <c r="Q22" s="270">
        <v>4068</v>
      </c>
      <c r="R22" s="271">
        <v>1008</v>
      </c>
      <c r="S22" s="271">
        <v>207</v>
      </c>
      <c r="T22" s="271">
        <v>801</v>
      </c>
      <c r="U22" s="297">
        <v>15.7</v>
      </c>
      <c r="V22" s="297">
        <v>8.6999999999999993</v>
      </c>
      <c r="W22" s="297">
        <v>19.7</v>
      </c>
    </row>
    <row r="23" spans="1:23" ht="15.75" customHeight="1">
      <c r="A23" s="428"/>
      <c r="B23" s="159" t="s">
        <v>87</v>
      </c>
      <c r="C23" s="152"/>
      <c r="D23" s="184" t="s">
        <v>88</v>
      </c>
      <c r="E23" s="153"/>
      <c r="F23" s="270">
        <v>5857</v>
      </c>
      <c r="G23" s="270">
        <v>4739</v>
      </c>
      <c r="H23" s="270">
        <v>1118</v>
      </c>
      <c r="I23" s="270">
        <v>38</v>
      </c>
      <c r="J23" s="270">
        <v>38</v>
      </c>
      <c r="K23" s="270">
        <v>0</v>
      </c>
      <c r="L23" s="270">
        <v>16</v>
      </c>
      <c r="M23" s="270">
        <v>8</v>
      </c>
      <c r="N23" s="270">
        <v>8</v>
      </c>
      <c r="O23" s="270">
        <v>5879</v>
      </c>
      <c r="P23" s="270">
        <v>4769</v>
      </c>
      <c r="Q23" s="270">
        <v>1110</v>
      </c>
      <c r="R23" s="271">
        <v>241</v>
      </c>
      <c r="S23" s="271">
        <v>83</v>
      </c>
      <c r="T23" s="271">
        <v>158</v>
      </c>
      <c r="U23" s="297">
        <v>4.0999999999999996</v>
      </c>
      <c r="V23" s="297">
        <v>1.7</v>
      </c>
      <c r="W23" s="297">
        <v>14.2</v>
      </c>
    </row>
    <row r="24" spans="1:23" ht="15.75" customHeight="1">
      <c r="A24" s="428"/>
      <c r="B24" s="159" t="s">
        <v>89</v>
      </c>
      <c r="C24" s="152"/>
      <c r="D24" s="184" t="s">
        <v>90</v>
      </c>
      <c r="E24" s="153"/>
      <c r="F24" s="270">
        <v>1586</v>
      </c>
      <c r="G24" s="270">
        <v>1266</v>
      </c>
      <c r="H24" s="270">
        <v>320</v>
      </c>
      <c r="I24" s="270">
        <v>8</v>
      </c>
      <c r="J24" s="270">
        <v>2</v>
      </c>
      <c r="K24" s="270">
        <v>6</v>
      </c>
      <c r="L24" s="270">
        <v>5</v>
      </c>
      <c r="M24" s="270">
        <v>4</v>
      </c>
      <c r="N24" s="270">
        <v>1</v>
      </c>
      <c r="O24" s="270">
        <v>1589</v>
      </c>
      <c r="P24" s="270">
        <v>1264</v>
      </c>
      <c r="Q24" s="270">
        <v>325</v>
      </c>
      <c r="R24" s="271">
        <v>68</v>
      </c>
      <c r="S24" s="271">
        <v>48</v>
      </c>
      <c r="T24" s="271">
        <v>20</v>
      </c>
      <c r="U24" s="297">
        <v>4.3</v>
      </c>
      <c r="V24" s="297">
        <v>3.8</v>
      </c>
      <c r="W24" s="297">
        <v>6.2</v>
      </c>
    </row>
    <row r="25" spans="1:23" ht="15.75" customHeight="1">
      <c r="A25" s="428"/>
      <c r="B25" s="159" t="s">
        <v>91</v>
      </c>
      <c r="C25" s="152"/>
      <c r="D25" s="184" t="s">
        <v>92</v>
      </c>
      <c r="E25" s="153"/>
      <c r="F25" s="270">
        <v>3575</v>
      </c>
      <c r="G25" s="270">
        <v>2574</v>
      </c>
      <c r="H25" s="270">
        <v>1001</v>
      </c>
      <c r="I25" s="270">
        <v>22</v>
      </c>
      <c r="J25" s="270">
        <v>16</v>
      </c>
      <c r="K25" s="270">
        <v>6</v>
      </c>
      <c r="L25" s="270">
        <v>17</v>
      </c>
      <c r="M25" s="270">
        <v>15</v>
      </c>
      <c r="N25" s="270">
        <v>2</v>
      </c>
      <c r="O25" s="270">
        <v>3580</v>
      </c>
      <c r="P25" s="270">
        <v>2575</v>
      </c>
      <c r="Q25" s="270">
        <v>1005</v>
      </c>
      <c r="R25" s="271">
        <v>241</v>
      </c>
      <c r="S25" s="271">
        <v>113</v>
      </c>
      <c r="T25" s="271">
        <v>128</v>
      </c>
      <c r="U25" s="297">
        <v>6.7</v>
      </c>
      <c r="V25" s="297">
        <v>4.4000000000000004</v>
      </c>
      <c r="W25" s="297">
        <v>12.7</v>
      </c>
    </row>
    <row r="26" spans="1:23" ht="15.75" customHeight="1">
      <c r="A26" s="428"/>
      <c r="B26" s="159" t="s">
        <v>93</v>
      </c>
      <c r="C26" s="152"/>
      <c r="D26" s="184" t="s">
        <v>94</v>
      </c>
      <c r="E26" s="153"/>
      <c r="F26" s="270">
        <v>1690</v>
      </c>
      <c r="G26" s="270">
        <v>1054</v>
      </c>
      <c r="H26" s="270">
        <v>636</v>
      </c>
      <c r="I26" s="270">
        <v>3</v>
      </c>
      <c r="J26" s="270">
        <v>3</v>
      </c>
      <c r="K26" s="270">
        <v>0</v>
      </c>
      <c r="L26" s="270">
        <v>7</v>
      </c>
      <c r="M26" s="270">
        <v>7</v>
      </c>
      <c r="N26" s="270">
        <v>0</v>
      </c>
      <c r="O26" s="270">
        <v>1686</v>
      </c>
      <c r="P26" s="270">
        <v>1050</v>
      </c>
      <c r="Q26" s="270">
        <v>636</v>
      </c>
      <c r="R26" s="271">
        <v>205</v>
      </c>
      <c r="S26" s="271">
        <v>22</v>
      </c>
      <c r="T26" s="271">
        <v>183</v>
      </c>
      <c r="U26" s="297">
        <v>12.2</v>
      </c>
      <c r="V26" s="297">
        <v>2.1</v>
      </c>
      <c r="W26" s="297">
        <v>28.8</v>
      </c>
    </row>
    <row r="27" spans="1:23" ht="15.75" customHeight="1">
      <c r="A27" s="428"/>
      <c r="B27" s="159" t="s">
        <v>95</v>
      </c>
      <c r="C27" s="152"/>
      <c r="D27" s="184" t="s">
        <v>212</v>
      </c>
      <c r="E27" s="153"/>
      <c r="F27" s="270">
        <v>9115</v>
      </c>
      <c r="G27" s="270">
        <v>7158</v>
      </c>
      <c r="H27" s="270">
        <v>1957</v>
      </c>
      <c r="I27" s="270">
        <v>18</v>
      </c>
      <c r="J27" s="270">
        <v>16</v>
      </c>
      <c r="K27" s="270">
        <v>2</v>
      </c>
      <c r="L27" s="270">
        <v>17</v>
      </c>
      <c r="M27" s="270">
        <v>16</v>
      </c>
      <c r="N27" s="270">
        <v>1</v>
      </c>
      <c r="O27" s="270">
        <v>9116</v>
      </c>
      <c r="P27" s="270">
        <v>7158</v>
      </c>
      <c r="Q27" s="270">
        <v>1958</v>
      </c>
      <c r="R27" s="271">
        <v>460</v>
      </c>
      <c r="S27" s="271">
        <v>60</v>
      </c>
      <c r="T27" s="271">
        <v>400</v>
      </c>
      <c r="U27" s="297">
        <v>5</v>
      </c>
      <c r="V27" s="297">
        <v>0.8</v>
      </c>
      <c r="W27" s="297">
        <v>20.399999999999999</v>
      </c>
    </row>
    <row r="28" spans="1:23" ht="15.75" customHeight="1">
      <c r="A28" s="428"/>
      <c r="B28" s="159" t="s">
        <v>96</v>
      </c>
      <c r="C28" s="152"/>
      <c r="D28" s="184" t="s">
        <v>97</v>
      </c>
      <c r="E28" s="153"/>
      <c r="F28" s="270">
        <v>8684</v>
      </c>
      <c r="G28" s="270">
        <v>5479</v>
      </c>
      <c r="H28" s="270">
        <v>3205</v>
      </c>
      <c r="I28" s="270">
        <v>20</v>
      </c>
      <c r="J28" s="270">
        <v>10</v>
      </c>
      <c r="K28" s="270">
        <v>10</v>
      </c>
      <c r="L28" s="270">
        <v>128</v>
      </c>
      <c r="M28" s="270">
        <v>56</v>
      </c>
      <c r="N28" s="270">
        <v>72</v>
      </c>
      <c r="O28" s="270">
        <v>8576</v>
      </c>
      <c r="P28" s="270">
        <v>5433</v>
      </c>
      <c r="Q28" s="270">
        <v>3143</v>
      </c>
      <c r="R28" s="271">
        <v>1724</v>
      </c>
      <c r="S28" s="271">
        <v>165</v>
      </c>
      <c r="T28" s="271">
        <v>1559</v>
      </c>
      <c r="U28" s="297">
        <v>20.100000000000001</v>
      </c>
      <c r="V28" s="297">
        <v>3</v>
      </c>
      <c r="W28" s="297">
        <v>49.6</v>
      </c>
    </row>
    <row r="29" spans="1:23" ht="15.75" customHeight="1">
      <c r="A29" s="428"/>
      <c r="B29" s="159" t="s">
        <v>98</v>
      </c>
      <c r="C29" s="152"/>
      <c r="D29" s="184" t="s">
        <v>99</v>
      </c>
      <c r="E29" s="153"/>
      <c r="F29" s="270">
        <v>4795</v>
      </c>
      <c r="G29" s="270">
        <v>3751</v>
      </c>
      <c r="H29" s="270">
        <v>1044</v>
      </c>
      <c r="I29" s="270">
        <v>22</v>
      </c>
      <c r="J29" s="270">
        <v>17</v>
      </c>
      <c r="K29" s="270">
        <v>5</v>
      </c>
      <c r="L29" s="270">
        <v>29</v>
      </c>
      <c r="M29" s="270">
        <v>20</v>
      </c>
      <c r="N29" s="270">
        <v>9</v>
      </c>
      <c r="O29" s="270">
        <v>4788</v>
      </c>
      <c r="P29" s="270">
        <v>3748</v>
      </c>
      <c r="Q29" s="270">
        <v>1040</v>
      </c>
      <c r="R29" s="271">
        <v>101</v>
      </c>
      <c r="S29" s="271">
        <v>80</v>
      </c>
      <c r="T29" s="271">
        <v>21</v>
      </c>
      <c r="U29" s="297">
        <v>2.1</v>
      </c>
      <c r="V29" s="297">
        <v>2.1</v>
      </c>
      <c r="W29" s="297">
        <v>2</v>
      </c>
    </row>
    <row r="30" spans="1:23" ht="15.75" customHeight="1">
      <c r="A30" s="428"/>
      <c r="B30" s="159" t="s">
        <v>100</v>
      </c>
      <c r="C30" s="152"/>
      <c r="D30" s="184" t="s">
        <v>101</v>
      </c>
      <c r="E30" s="153"/>
      <c r="F30" s="270">
        <v>6116</v>
      </c>
      <c r="G30" s="270">
        <v>5208</v>
      </c>
      <c r="H30" s="270">
        <v>908</v>
      </c>
      <c r="I30" s="270">
        <v>183</v>
      </c>
      <c r="J30" s="270">
        <v>178</v>
      </c>
      <c r="K30" s="270">
        <v>5</v>
      </c>
      <c r="L30" s="270">
        <v>105</v>
      </c>
      <c r="M30" s="270">
        <v>62</v>
      </c>
      <c r="N30" s="270">
        <v>43</v>
      </c>
      <c r="O30" s="270">
        <v>6194</v>
      </c>
      <c r="P30" s="270">
        <v>5324</v>
      </c>
      <c r="Q30" s="270">
        <v>870</v>
      </c>
      <c r="R30" s="271">
        <v>46</v>
      </c>
      <c r="S30" s="271">
        <v>9</v>
      </c>
      <c r="T30" s="271">
        <v>37</v>
      </c>
      <c r="U30" s="297">
        <v>0.7</v>
      </c>
      <c r="V30" s="297">
        <v>0.2</v>
      </c>
      <c r="W30" s="297">
        <v>4.3</v>
      </c>
    </row>
    <row r="31" spans="1:23" ht="15.75" customHeight="1">
      <c r="A31" s="428"/>
      <c r="B31" s="159" t="s">
        <v>102</v>
      </c>
      <c r="C31" s="152"/>
      <c r="D31" s="184" t="s">
        <v>103</v>
      </c>
      <c r="E31" s="153"/>
      <c r="F31" s="270">
        <v>1711</v>
      </c>
      <c r="G31" s="270">
        <v>1554</v>
      </c>
      <c r="H31" s="270">
        <v>157</v>
      </c>
      <c r="I31" s="270">
        <v>5</v>
      </c>
      <c r="J31" s="270">
        <v>0</v>
      </c>
      <c r="K31" s="270">
        <v>5</v>
      </c>
      <c r="L31" s="270">
        <v>4</v>
      </c>
      <c r="M31" s="270">
        <v>4</v>
      </c>
      <c r="N31" s="270">
        <v>0</v>
      </c>
      <c r="O31" s="270">
        <v>1712</v>
      </c>
      <c r="P31" s="270">
        <v>1550</v>
      </c>
      <c r="Q31" s="270">
        <v>162</v>
      </c>
      <c r="R31" s="271">
        <v>46</v>
      </c>
      <c r="S31" s="271">
        <v>15</v>
      </c>
      <c r="T31" s="271">
        <v>31</v>
      </c>
      <c r="U31" s="297">
        <v>2.7</v>
      </c>
      <c r="V31" s="297">
        <v>1</v>
      </c>
      <c r="W31" s="297">
        <v>19.100000000000001</v>
      </c>
    </row>
    <row r="32" spans="1:23" ht="15.75" customHeight="1">
      <c r="A32" s="428"/>
      <c r="B32" s="159" t="s">
        <v>104</v>
      </c>
      <c r="C32" s="152"/>
      <c r="D32" s="184" t="s">
        <v>105</v>
      </c>
      <c r="E32" s="153"/>
      <c r="F32" s="270">
        <v>3759</v>
      </c>
      <c r="G32" s="270">
        <v>3211</v>
      </c>
      <c r="H32" s="270">
        <v>548</v>
      </c>
      <c r="I32" s="270">
        <v>0</v>
      </c>
      <c r="J32" s="270">
        <v>0</v>
      </c>
      <c r="K32" s="270">
        <v>0</v>
      </c>
      <c r="L32" s="270">
        <v>59</v>
      </c>
      <c r="M32" s="270">
        <v>59</v>
      </c>
      <c r="N32" s="270">
        <v>0</v>
      </c>
      <c r="O32" s="270">
        <v>3700</v>
      </c>
      <c r="P32" s="270">
        <v>3152</v>
      </c>
      <c r="Q32" s="270">
        <v>548</v>
      </c>
      <c r="R32" s="271">
        <v>72</v>
      </c>
      <c r="S32" s="271">
        <v>39</v>
      </c>
      <c r="T32" s="271">
        <v>33</v>
      </c>
      <c r="U32" s="297">
        <v>1.9</v>
      </c>
      <c r="V32" s="297">
        <v>1.2</v>
      </c>
      <c r="W32" s="297">
        <v>6</v>
      </c>
    </row>
    <row r="33" spans="1:23" ht="15.75" customHeight="1">
      <c r="A33" s="428"/>
      <c r="B33" s="159" t="s">
        <v>106</v>
      </c>
      <c r="C33" s="152"/>
      <c r="D33" s="184" t="s">
        <v>107</v>
      </c>
      <c r="E33" s="153"/>
      <c r="F33" s="270">
        <v>9642</v>
      </c>
      <c r="G33" s="270">
        <v>6922</v>
      </c>
      <c r="H33" s="270">
        <v>2720</v>
      </c>
      <c r="I33" s="270">
        <v>31</v>
      </c>
      <c r="J33" s="270">
        <v>31</v>
      </c>
      <c r="K33" s="270">
        <v>0</v>
      </c>
      <c r="L33" s="270">
        <v>219</v>
      </c>
      <c r="M33" s="270">
        <v>210</v>
      </c>
      <c r="N33" s="270">
        <v>9</v>
      </c>
      <c r="O33" s="270">
        <v>9454</v>
      </c>
      <c r="P33" s="270">
        <v>6743</v>
      </c>
      <c r="Q33" s="270">
        <v>2711</v>
      </c>
      <c r="R33" s="271">
        <v>743</v>
      </c>
      <c r="S33" s="271">
        <v>183</v>
      </c>
      <c r="T33" s="271">
        <v>560</v>
      </c>
      <c r="U33" s="297">
        <v>7.9</v>
      </c>
      <c r="V33" s="297">
        <v>2.7</v>
      </c>
      <c r="W33" s="297">
        <v>20.7</v>
      </c>
    </row>
    <row r="34" spans="1:23" ht="15.75" customHeight="1">
      <c r="A34" s="428"/>
      <c r="B34" s="159" t="s">
        <v>108</v>
      </c>
      <c r="C34" s="152"/>
      <c r="D34" s="184" t="s">
        <v>109</v>
      </c>
      <c r="E34" s="153"/>
      <c r="F34" s="270">
        <v>4039</v>
      </c>
      <c r="G34" s="270">
        <v>3212</v>
      </c>
      <c r="H34" s="270">
        <v>827</v>
      </c>
      <c r="I34" s="270">
        <v>47</v>
      </c>
      <c r="J34" s="270">
        <v>45</v>
      </c>
      <c r="K34" s="270">
        <v>2</v>
      </c>
      <c r="L34" s="270">
        <v>61</v>
      </c>
      <c r="M34" s="270">
        <v>57</v>
      </c>
      <c r="N34" s="270">
        <v>4</v>
      </c>
      <c r="O34" s="270">
        <v>4025</v>
      </c>
      <c r="P34" s="270">
        <v>3200</v>
      </c>
      <c r="Q34" s="270">
        <v>825</v>
      </c>
      <c r="R34" s="271">
        <v>94</v>
      </c>
      <c r="S34" s="271">
        <v>32</v>
      </c>
      <c r="T34" s="271">
        <v>62</v>
      </c>
      <c r="U34" s="297">
        <v>2.2999999999999998</v>
      </c>
      <c r="V34" s="297">
        <v>1</v>
      </c>
      <c r="W34" s="297">
        <v>7.5</v>
      </c>
    </row>
    <row r="35" spans="1:23" ht="15.75" customHeight="1">
      <c r="A35" s="428"/>
      <c r="B35" s="159" t="s">
        <v>110</v>
      </c>
      <c r="C35" s="152"/>
      <c r="D35" s="184" t="s">
        <v>111</v>
      </c>
      <c r="E35" s="153"/>
      <c r="F35" s="270">
        <v>7740</v>
      </c>
      <c r="G35" s="270">
        <v>5413</v>
      </c>
      <c r="H35" s="270">
        <v>2327</v>
      </c>
      <c r="I35" s="270">
        <v>51</v>
      </c>
      <c r="J35" s="270">
        <v>27</v>
      </c>
      <c r="K35" s="270">
        <v>24</v>
      </c>
      <c r="L35" s="270">
        <v>186</v>
      </c>
      <c r="M35" s="270">
        <v>98</v>
      </c>
      <c r="N35" s="270">
        <v>88</v>
      </c>
      <c r="O35" s="270">
        <v>7605</v>
      </c>
      <c r="P35" s="270">
        <v>5342</v>
      </c>
      <c r="Q35" s="270">
        <v>2263</v>
      </c>
      <c r="R35" s="271">
        <v>1046</v>
      </c>
      <c r="S35" s="271">
        <v>409</v>
      </c>
      <c r="T35" s="271">
        <v>637</v>
      </c>
      <c r="U35" s="297">
        <v>13.8</v>
      </c>
      <c r="V35" s="297">
        <v>7.7</v>
      </c>
      <c r="W35" s="297">
        <v>28.1</v>
      </c>
    </row>
    <row r="36" spans="1:23" ht="15.75" customHeight="1">
      <c r="A36" s="428"/>
      <c r="B36" s="159" t="s">
        <v>112</v>
      </c>
      <c r="C36" s="152"/>
      <c r="D36" s="184" t="s">
        <v>113</v>
      </c>
      <c r="E36" s="153"/>
      <c r="F36" s="270">
        <v>9761</v>
      </c>
      <c r="G36" s="270">
        <v>5489</v>
      </c>
      <c r="H36" s="270">
        <v>4272</v>
      </c>
      <c r="I36" s="270">
        <v>49</v>
      </c>
      <c r="J36" s="270">
        <v>18</v>
      </c>
      <c r="K36" s="270">
        <v>31</v>
      </c>
      <c r="L36" s="270">
        <v>51</v>
      </c>
      <c r="M36" s="270">
        <v>24</v>
      </c>
      <c r="N36" s="270">
        <v>27</v>
      </c>
      <c r="O36" s="270">
        <v>9759</v>
      </c>
      <c r="P36" s="270">
        <v>5483</v>
      </c>
      <c r="Q36" s="270">
        <v>4276</v>
      </c>
      <c r="R36" s="271">
        <v>828</v>
      </c>
      <c r="S36" s="271">
        <v>200</v>
      </c>
      <c r="T36" s="271">
        <v>628</v>
      </c>
      <c r="U36" s="297">
        <v>8.5</v>
      </c>
      <c r="V36" s="297">
        <v>3.6</v>
      </c>
      <c r="W36" s="297">
        <v>14.7</v>
      </c>
    </row>
    <row r="37" spans="1:23" ht="15.75" customHeight="1">
      <c r="A37" s="428"/>
      <c r="B37" s="159" t="s">
        <v>114</v>
      </c>
      <c r="C37" s="152"/>
      <c r="D37" s="184" t="s">
        <v>115</v>
      </c>
      <c r="E37" s="153"/>
      <c r="F37" s="270">
        <v>12828</v>
      </c>
      <c r="G37" s="270">
        <v>9594</v>
      </c>
      <c r="H37" s="270">
        <v>3234</v>
      </c>
      <c r="I37" s="270">
        <v>80</v>
      </c>
      <c r="J37" s="270">
        <v>64</v>
      </c>
      <c r="K37" s="270">
        <v>16</v>
      </c>
      <c r="L37" s="270">
        <v>63</v>
      </c>
      <c r="M37" s="270">
        <v>37</v>
      </c>
      <c r="N37" s="270">
        <v>26</v>
      </c>
      <c r="O37" s="270">
        <v>12845</v>
      </c>
      <c r="P37" s="270">
        <v>9621</v>
      </c>
      <c r="Q37" s="270">
        <v>3224</v>
      </c>
      <c r="R37" s="271">
        <v>417</v>
      </c>
      <c r="S37" s="271">
        <v>22</v>
      </c>
      <c r="T37" s="271">
        <v>395</v>
      </c>
      <c r="U37" s="297">
        <v>3.2</v>
      </c>
      <c r="V37" s="297">
        <v>0.2</v>
      </c>
      <c r="W37" s="297">
        <v>12.3</v>
      </c>
    </row>
    <row r="38" spans="1:23" ht="15.75" customHeight="1">
      <c r="A38" s="428"/>
      <c r="B38" s="159" t="s">
        <v>116</v>
      </c>
      <c r="C38" s="152"/>
      <c r="D38" s="184" t="s">
        <v>117</v>
      </c>
      <c r="E38" s="153"/>
      <c r="F38" s="270">
        <v>8052</v>
      </c>
      <c r="G38" s="270">
        <v>4693</v>
      </c>
      <c r="H38" s="270">
        <v>3359</v>
      </c>
      <c r="I38" s="270">
        <v>38</v>
      </c>
      <c r="J38" s="270">
        <v>35</v>
      </c>
      <c r="K38" s="270">
        <v>3</v>
      </c>
      <c r="L38" s="270">
        <v>33</v>
      </c>
      <c r="M38" s="270">
        <v>12</v>
      </c>
      <c r="N38" s="270">
        <v>21</v>
      </c>
      <c r="O38" s="270">
        <v>8057</v>
      </c>
      <c r="P38" s="270">
        <v>4716</v>
      </c>
      <c r="Q38" s="270">
        <v>3341</v>
      </c>
      <c r="R38" s="271">
        <v>566</v>
      </c>
      <c r="S38" s="271">
        <v>34</v>
      </c>
      <c r="T38" s="271">
        <v>532</v>
      </c>
      <c r="U38" s="297">
        <v>7</v>
      </c>
      <c r="V38" s="297">
        <v>0.7</v>
      </c>
      <c r="W38" s="297">
        <v>15.9</v>
      </c>
    </row>
    <row r="39" spans="1:23" ht="15.75" customHeight="1">
      <c r="A39" s="428"/>
      <c r="B39" s="159" t="s">
        <v>118</v>
      </c>
      <c r="C39" s="152"/>
      <c r="D39" s="184" t="s">
        <v>119</v>
      </c>
      <c r="E39" s="153"/>
      <c r="F39" s="270">
        <v>8849</v>
      </c>
      <c r="G39" s="270">
        <v>6031</v>
      </c>
      <c r="H39" s="270">
        <v>2818</v>
      </c>
      <c r="I39" s="270">
        <v>19</v>
      </c>
      <c r="J39" s="270">
        <v>16</v>
      </c>
      <c r="K39" s="270">
        <v>3</v>
      </c>
      <c r="L39" s="270">
        <v>46</v>
      </c>
      <c r="M39" s="270">
        <v>20</v>
      </c>
      <c r="N39" s="270">
        <v>26</v>
      </c>
      <c r="O39" s="270">
        <v>8822</v>
      </c>
      <c r="P39" s="270">
        <v>6027</v>
      </c>
      <c r="Q39" s="270">
        <v>2795</v>
      </c>
      <c r="R39" s="271">
        <v>162</v>
      </c>
      <c r="S39" s="271">
        <v>46</v>
      </c>
      <c r="T39" s="271">
        <v>116</v>
      </c>
      <c r="U39" s="297">
        <v>1.8</v>
      </c>
      <c r="V39" s="297">
        <v>0.8</v>
      </c>
      <c r="W39" s="297">
        <v>4.2</v>
      </c>
    </row>
    <row r="40" spans="1:23" ht="15.75" customHeight="1">
      <c r="A40" s="428"/>
      <c r="B40" s="159" t="s">
        <v>120</v>
      </c>
      <c r="C40" s="152"/>
      <c r="D40" s="184" t="s">
        <v>121</v>
      </c>
      <c r="E40" s="153"/>
      <c r="F40" s="270">
        <v>9781</v>
      </c>
      <c r="G40" s="270">
        <v>8303</v>
      </c>
      <c r="H40" s="270">
        <v>1478</v>
      </c>
      <c r="I40" s="270">
        <v>36</v>
      </c>
      <c r="J40" s="270">
        <v>12</v>
      </c>
      <c r="K40" s="270">
        <v>24</v>
      </c>
      <c r="L40" s="270">
        <v>132</v>
      </c>
      <c r="M40" s="270">
        <v>31</v>
      </c>
      <c r="N40" s="270">
        <v>101</v>
      </c>
      <c r="O40" s="270">
        <v>9685</v>
      </c>
      <c r="P40" s="270">
        <v>8284</v>
      </c>
      <c r="Q40" s="270">
        <v>1401</v>
      </c>
      <c r="R40" s="271">
        <v>288</v>
      </c>
      <c r="S40" s="271">
        <v>73</v>
      </c>
      <c r="T40" s="271">
        <v>215</v>
      </c>
      <c r="U40" s="297">
        <v>3</v>
      </c>
      <c r="V40" s="297">
        <v>0.9</v>
      </c>
      <c r="W40" s="297">
        <v>15.3</v>
      </c>
    </row>
    <row r="41" spans="1:23" ht="15.75" customHeight="1">
      <c r="A41" s="428"/>
      <c r="B41" s="159" t="s">
        <v>122</v>
      </c>
      <c r="C41" s="152"/>
      <c r="D41" s="184" t="s">
        <v>213</v>
      </c>
      <c r="E41" s="153"/>
      <c r="F41" s="270">
        <v>2862</v>
      </c>
      <c r="G41" s="270">
        <v>1678</v>
      </c>
      <c r="H41" s="270">
        <v>1184</v>
      </c>
      <c r="I41" s="270">
        <v>13</v>
      </c>
      <c r="J41" s="270">
        <v>10</v>
      </c>
      <c r="K41" s="270">
        <v>3</v>
      </c>
      <c r="L41" s="270">
        <v>24</v>
      </c>
      <c r="M41" s="270">
        <v>10</v>
      </c>
      <c r="N41" s="270">
        <v>14</v>
      </c>
      <c r="O41" s="270">
        <v>2851</v>
      </c>
      <c r="P41" s="270">
        <v>1678</v>
      </c>
      <c r="Q41" s="270">
        <v>1173</v>
      </c>
      <c r="R41" s="271">
        <v>392</v>
      </c>
      <c r="S41" s="271">
        <v>118</v>
      </c>
      <c r="T41" s="271">
        <v>274</v>
      </c>
      <c r="U41" s="297">
        <v>13.7</v>
      </c>
      <c r="V41" s="297">
        <v>7</v>
      </c>
      <c r="W41" s="297">
        <v>23.4</v>
      </c>
    </row>
    <row r="42" spans="1:23" ht="15.75" customHeight="1">
      <c r="A42" s="428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28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28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28"/>
      <c r="B45" s="161" t="s">
        <v>129</v>
      </c>
      <c r="C45" s="162"/>
      <c r="D45" s="187" t="s">
        <v>130</v>
      </c>
      <c r="E45" s="163"/>
      <c r="F45" s="268">
        <v>27358</v>
      </c>
      <c r="G45" s="268">
        <v>18784</v>
      </c>
      <c r="H45" s="268">
        <v>8574</v>
      </c>
      <c r="I45" s="268">
        <v>33</v>
      </c>
      <c r="J45" s="268">
        <v>29</v>
      </c>
      <c r="K45" s="268">
        <v>4</v>
      </c>
      <c r="L45" s="268">
        <v>38</v>
      </c>
      <c r="M45" s="268">
        <v>14</v>
      </c>
      <c r="N45" s="268">
        <v>24</v>
      </c>
      <c r="O45" s="268">
        <v>27353</v>
      </c>
      <c r="P45" s="268">
        <v>18799</v>
      </c>
      <c r="Q45" s="268">
        <v>8554</v>
      </c>
      <c r="R45" s="269">
        <v>3201</v>
      </c>
      <c r="S45" s="269">
        <v>954</v>
      </c>
      <c r="T45" s="269">
        <v>2247</v>
      </c>
      <c r="U45" s="296">
        <v>11.7</v>
      </c>
      <c r="V45" s="296">
        <v>5.0999999999999996</v>
      </c>
      <c r="W45" s="296">
        <v>26.3</v>
      </c>
    </row>
    <row r="46" spans="1:23" ht="15.75" customHeight="1">
      <c r="A46" s="428"/>
      <c r="B46" s="160" t="s">
        <v>131</v>
      </c>
      <c r="C46" s="154"/>
      <c r="D46" s="185" t="s">
        <v>132</v>
      </c>
      <c r="E46" s="155"/>
      <c r="F46" s="270">
        <v>86854</v>
      </c>
      <c r="G46" s="270">
        <v>31262</v>
      </c>
      <c r="H46" s="270">
        <v>55592</v>
      </c>
      <c r="I46" s="270">
        <v>4709</v>
      </c>
      <c r="J46" s="270">
        <v>1114</v>
      </c>
      <c r="K46" s="270">
        <v>3595</v>
      </c>
      <c r="L46" s="270">
        <v>2188</v>
      </c>
      <c r="M46" s="270">
        <v>594</v>
      </c>
      <c r="N46" s="270">
        <v>1594</v>
      </c>
      <c r="O46" s="270">
        <v>89375</v>
      </c>
      <c r="P46" s="270">
        <v>31782</v>
      </c>
      <c r="Q46" s="270">
        <v>57593</v>
      </c>
      <c r="R46" s="271">
        <v>56582</v>
      </c>
      <c r="S46" s="271">
        <v>13090</v>
      </c>
      <c r="T46" s="271">
        <v>43492</v>
      </c>
      <c r="U46" s="297">
        <v>63.3</v>
      </c>
      <c r="V46" s="297">
        <v>41.2</v>
      </c>
      <c r="W46" s="297">
        <v>75.5</v>
      </c>
    </row>
    <row r="47" spans="1:23" ht="15.75" customHeight="1">
      <c r="A47" s="428"/>
      <c r="B47" s="161" t="s">
        <v>133</v>
      </c>
      <c r="C47" s="162"/>
      <c r="D47" s="187" t="s">
        <v>134</v>
      </c>
      <c r="E47" s="163"/>
      <c r="F47" s="268">
        <v>13229</v>
      </c>
      <c r="G47" s="268">
        <v>4668</v>
      </c>
      <c r="H47" s="268">
        <v>8561</v>
      </c>
      <c r="I47" s="268">
        <v>18</v>
      </c>
      <c r="J47" s="268">
        <v>8</v>
      </c>
      <c r="K47" s="268">
        <v>10</v>
      </c>
      <c r="L47" s="268">
        <v>148</v>
      </c>
      <c r="M47" s="268">
        <v>53</v>
      </c>
      <c r="N47" s="268">
        <v>95</v>
      </c>
      <c r="O47" s="268">
        <v>13099</v>
      </c>
      <c r="P47" s="268">
        <v>4623</v>
      </c>
      <c r="Q47" s="268">
        <v>8476</v>
      </c>
      <c r="R47" s="269">
        <v>6730</v>
      </c>
      <c r="S47" s="269">
        <v>1424</v>
      </c>
      <c r="T47" s="269">
        <v>5306</v>
      </c>
      <c r="U47" s="296">
        <v>51.4</v>
      </c>
      <c r="V47" s="296">
        <v>30.8</v>
      </c>
      <c r="W47" s="296">
        <v>62.6</v>
      </c>
    </row>
    <row r="48" spans="1:23" ht="15.75" customHeight="1">
      <c r="A48" s="428"/>
      <c r="B48" s="160" t="s">
        <v>135</v>
      </c>
      <c r="C48" s="154"/>
      <c r="D48" s="185" t="s">
        <v>136</v>
      </c>
      <c r="E48" s="155"/>
      <c r="F48" s="270">
        <v>38636</v>
      </c>
      <c r="G48" s="270">
        <v>13583</v>
      </c>
      <c r="H48" s="270">
        <v>25053</v>
      </c>
      <c r="I48" s="270">
        <v>1781</v>
      </c>
      <c r="J48" s="270">
        <v>999</v>
      </c>
      <c r="K48" s="270">
        <v>782</v>
      </c>
      <c r="L48" s="270">
        <v>1001</v>
      </c>
      <c r="M48" s="270">
        <v>743</v>
      </c>
      <c r="N48" s="270">
        <v>258</v>
      </c>
      <c r="O48" s="270">
        <v>39416</v>
      </c>
      <c r="P48" s="270">
        <v>13839</v>
      </c>
      <c r="Q48" s="270">
        <v>25577</v>
      </c>
      <c r="R48" s="271">
        <v>31923</v>
      </c>
      <c r="S48" s="271">
        <v>8659</v>
      </c>
      <c r="T48" s="271">
        <v>23264</v>
      </c>
      <c r="U48" s="297">
        <v>81</v>
      </c>
      <c r="V48" s="297">
        <v>62.6</v>
      </c>
      <c r="W48" s="297">
        <v>91</v>
      </c>
    </row>
    <row r="49" spans="1:23" ht="15.75" customHeight="1">
      <c r="A49" s="428"/>
      <c r="B49" s="161" t="s">
        <v>137</v>
      </c>
      <c r="C49" s="162"/>
      <c r="D49" s="187" t="s">
        <v>138</v>
      </c>
      <c r="E49" s="163"/>
      <c r="F49" s="268">
        <v>44824</v>
      </c>
      <c r="G49" s="268">
        <v>9276</v>
      </c>
      <c r="H49" s="268">
        <v>35548</v>
      </c>
      <c r="I49" s="268">
        <v>312</v>
      </c>
      <c r="J49" s="268">
        <v>12</v>
      </c>
      <c r="K49" s="268">
        <v>300</v>
      </c>
      <c r="L49" s="268">
        <v>724</v>
      </c>
      <c r="M49" s="268">
        <v>148</v>
      </c>
      <c r="N49" s="268">
        <v>576</v>
      </c>
      <c r="O49" s="268">
        <v>44412</v>
      </c>
      <c r="P49" s="268">
        <v>9140</v>
      </c>
      <c r="Q49" s="268">
        <v>35272</v>
      </c>
      <c r="R49" s="269">
        <v>5982</v>
      </c>
      <c r="S49" s="269">
        <v>608</v>
      </c>
      <c r="T49" s="269">
        <v>5374</v>
      </c>
      <c r="U49" s="296">
        <v>13.5</v>
      </c>
      <c r="V49" s="296">
        <v>6.7</v>
      </c>
      <c r="W49" s="296">
        <v>15.2</v>
      </c>
    </row>
    <row r="50" spans="1:23" ht="15.75" customHeight="1">
      <c r="A50" s="428"/>
      <c r="B50" s="160" t="s">
        <v>139</v>
      </c>
      <c r="C50" s="154"/>
      <c r="D50" s="185" t="s">
        <v>140</v>
      </c>
      <c r="E50" s="155"/>
      <c r="F50" s="270">
        <v>47676</v>
      </c>
      <c r="G50" s="270">
        <v>12718</v>
      </c>
      <c r="H50" s="270">
        <v>34958</v>
      </c>
      <c r="I50" s="270">
        <v>564</v>
      </c>
      <c r="J50" s="270">
        <v>92</v>
      </c>
      <c r="K50" s="270">
        <v>472</v>
      </c>
      <c r="L50" s="270">
        <v>455</v>
      </c>
      <c r="M50" s="270">
        <v>146</v>
      </c>
      <c r="N50" s="270">
        <v>309</v>
      </c>
      <c r="O50" s="270">
        <v>47785</v>
      </c>
      <c r="P50" s="270">
        <v>12664</v>
      </c>
      <c r="Q50" s="270">
        <v>35121</v>
      </c>
      <c r="R50" s="271">
        <v>13349</v>
      </c>
      <c r="S50" s="271">
        <v>1723</v>
      </c>
      <c r="T50" s="271">
        <v>11626</v>
      </c>
      <c r="U50" s="297">
        <v>27.9</v>
      </c>
      <c r="V50" s="297">
        <v>13.6</v>
      </c>
      <c r="W50" s="297">
        <v>33.1</v>
      </c>
    </row>
    <row r="51" spans="1:23" ht="15.75" customHeight="1">
      <c r="A51" s="428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28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28"/>
      <c r="B53" s="160" t="s">
        <v>143</v>
      </c>
      <c r="C53" s="154"/>
      <c r="D53" s="185" t="s">
        <v>144</v>
      </c>
      <c r="E53" s="155"/>
      <c r="F53" s="270">
        <v>49622</v>
      </c>
      <c r="G53" s="270">
        <v>31102</v>
      </c>
      <c r="H53" s="270">
        <v>18520</v>
      </c>
      <c r="I53" s="270">
        <v>984</v>
      </c>
      <c r="J53" s="270">
        <v>504</v>
      </c>
      <c r="K53" s="270">
        <v>480</v>
      </c>
      <c r="L53" s="270">
        <v>1328</v>
      </c>
      <c r="M53" s="270">
        <v>877</v>
      </c>
      <c r="N53" s="270">
        <v>451</v>
      </c>
      <c r="O53" s="270">
        <v>49278</v>
      </c>
      <c r="P53" s="270">
        <v>30729</v>
      </c>
      <c r="Q53" s="270">
        <v>18549</v>
      </c>
      <c r="R53" s="271">
        <v>13887</v>
      </c>
      <c r="S53" s="271">
        <v>6023</v>
      </c>
      <c r="T53" s="271">
        <v>7864</v>
      </c>
      <c r="U53" s="297">
        <v>28.2</v>
      </c>
      <c r="V53" s="297">
        <v>19.600000000000001</v>
      </c>
      <c r="W53" s="297">
        <v>42.4</v>
      </c>
    </row>
    <row r="54" spans="1:23" ht="15.75" customHeight="1">
      <c r="A54" s="428"/>
      <c r="B54" s="164" t="s">
        <v>145</v>
      </c>
      <c r="C54" s="165"/>
      <c r="D54" s="188" t="s">
        <v>146</v>
      </c>
      <c r="E54" s="167"/>
      <c r="F54" s="268">
        <v>11864</v>
      </c>
      <c r="G54" s="268">
        <v>8489</v>
      </c>
      <c r="H54" s="268">
        <v>3375</v>
      </c>
      <c r="I54" s="268">
        <v>247</v>
      </c>
      <c r="J54" s="268">
        <v>130</v>
      </c>
      <c r="K54" s="268">
        <v>117</v>
      </c>
      <c r="L54" s="268">
        <v>187</v>
      </c>
      <c r="M54" s="268">
        <v>150</v>
      </c>
      <c r="N54" s="268">
        <v>37</v>
      </c>
      <c r="O54" s="268">
        <v>11924</v>
      </c>
      <c r="P54" s="268">
        <v>8469</v>
      </c>
      <c r="Q54" s="268">
        <v>3455</v>
      </c>
      <c r="R54" s="269">
        <v>883</v>
      </c>
      <c r="S54" s="269">
        <v>320</v>
      </c>
      <c r="T54" s="269">
        <v>563</v>
      </c>
      <c r="U54" s="296">
        <v>7.4</v>
      </c>
      <c r="V54" s="296">
        <v>3.8</v>
      </c>
      <c r="W54" s="296">
        <v>16.3</v>
      </c>
    </row>
    <row r="55" spans="1:23" ht="15.75" customHeight="1">
      <c r="A55" s="428"/>
      <c r="B55" s="168" t="s">
        <v>147</v>
      </c>
      <c r="C55" s="169"/>
      <c r="D55" s="189" t="s">
        <v>148</v>
      </c>
      <c r="E55" s="170"/>
      <c r="F55" s="270">
        <v>7638</v>
      </c>
      <c r="G55" s="270">
        <v>3064</v>
      </c>
      <c r="H55" s="270">
        <v>4574</v>
      </c>
      <c r="I55" s="270">
        <v>207</v>
      </c>
      <c r="J55" s="270">
        <v>152</v>
      </c>
      <c r="K55" s="270">
        <v>55</v>
      </c>
      <c r="L55" s="270">
        <v>239</v>
      </c>
      <c r="M55" s="270">
        <v>126</v>
      </c>
      <c r="N55" s="270">
        <v>113</v>
      </c>
      <c r="O55" s="270">
        <v>7606</v>
      </c>
      <c r="P55" s="270">
        <v>3090</v>
      </c>
      <c r="Q55" s="270">
        <v>4516</v>
      </c>
      <c r="R55" s="271">
        <v>3322</v>
      </c>
      <c r="S55" s="271">
        <v>207</v>
      </c>
      <c r="T55" s="271">
        <v>3115</v>
      </c>
      <c r="U55" s="297">
        <v>43.7</v>
      </c>
      <c r="V55" s="297">
        <v>6.7</v>
      </c>
      <c r="W55" s="297">
        <v>69</v>
      </c>
    </row>
    <row r="56" spans="1:23" ht="15.75" customHeight="1">
      <c r="A56" s="428"/>
      <c r="B56" s="168" t="s">
        <v>149</v>
      </c>
      <c r="C56" s="169"/>
      <c r="D56" s="189" t="s">
        <v>150</v>
      </c>
      <c r="E56" s="170"/>
      <c r="F56" s="270">
        <v>12280</v>
      </c>
      <c r="G56" s="270">
        <v>9134</v>
      </c>
      <c r="H56" s="270">
        <v>3146</v>
      </c>
      <c r="I56" s="270">
        <v>26</v>
      </c>
      <c r="J56" s="270">
        <v>22</v>
      </c>
      <c r="K56" s="270">
        <v>4</v>
      </c>
      <c r="L56" s="270">
        <v>34</v>
      </c>
      <c r="M56" s="270">
        <v>24</v>
      </c>
      <c r="N56" s="270">
        <v>10</v>
      </c>
      <c r="O56" s="270">
        <v>12272</v>
      </c>
      <c r="P56" s="270">
        <v>9132</v>
      </c>
      <c r="Q56" s="270">
        <v>3140</v>
      </c>
      <c r="R56" s="271">
        <v>869</v>
      </c>
      <c r="S56" s="271">
        <v>162</v>
      </c>
      <c r="T56" s="271">
        <v>707</v>
      </c>
      <c r="U56" s="297">
        <v>7.1</v>
      </c>
      <c r="V56" s="297">
        <v>1.8</v>
      </c>
      <c r="W56" s="297">
        <v>22.5</v>
      </c>
    </row>
    <row r="57" spans="1:23" ht="15.75" customHeight="1">
      <c r="A57" s="428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28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28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28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7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28"/>
      <c r="B63" s="415" t="s">
        <v>209</v>
      </c>
      <c r="C63" s="416"/>
      <c r="D63" s="416"/>
      <c r="E63" s="417"/>
      <c r="F63" s="434" t="s">
        <v>188</v>
      </c>
      <c r="G63" s="435"/>
      <c r="H63" s="435"/>
      <c r="I63" s="434" t="s">
        <v>189</v>
      </c>
      <c r="J63" s="436"/>
      <c r="K63" s="436"/>
      <c r="L63" s="434" t="s">
        <v>190</v>
      </c>
      <c r="M63" s="436"/>
      <c r="N63" s="436"/>
      <c r="O63" s="429" t="s">
        <v>191</v>
      </c>
      <c r="P63" s="430"/>
      <c r="Q63" s="430"/>
      <c r="R63" s="429" t="s">
        <v>192</v>
      </c>
      <c r="S63" s="430"/>
      <c r="T63" s="431"/>
      <c r="U63" s="429" t="s">
        <v>193</v>
      </c>
      <c r="V63" s="430"/>
      <c r="W63" s="431"/>
    </row>
    <row r="64" spans="1:23" s="177" customFormat="1" ht="15.75" customHeight="1" thickBot="1">
      <c r="A64" s="428"/>
      <c r="B64" s="418"/>
      <c r="C64" s="419"/>
      <c r="D64" s="419"/>
      <c r="E64" s="42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28"/>
      <c r="B65" s="67" t="s">
        <v>38</v>
      </c>
      <c r="C65" s="148"/>
      <c r="D65" s="182" t="s">
        <v>69</v>
      </c>
      <c r="E65" s="149"/>
      <c r="F65" s="266">
        <v>352514</v>
      </c>
      <c r="G65" s="266">
        <v>199524</v>
      </c>
      <c r="H65" s="266">
        <v>152990</v>
      </c>
      <c r="I65" s="266">
        <v>6264</v>
      </c>
      <c r="J65" s="266">
        <v>1990</v>
      </c>
      <c r="K65" s="266">
        <v>4274</v>
      </c>
      <c r="L65" s="266">
        <v>7599</v>
      </c>
      <c r="M65" s="266">
        <v>4673</v>
      </c>
      <c r="N65" s="266">
        <v>2926</v>
      </c>
      <c r="O65" s="266">
        <v>351179</v>
      </c>
      <c r="P65" s="266">
        <v>196841</v>
      </c>
      <c r="Q65" s="266">
        <v>154338</v>
      </c>
      <c r="R65" s="267">
        <v>73100</v>
      </c>
      <c r="S65" s="267">
        <v>18303</v>
      </c>
      <c r="T65" s="267">
        <v>54797</v>
      </c>
      <c r="U65" s="295">
        <v>20.8</v>
      </c>
      <c r="V65" s="295">
        <v>9.3000000000000007</v>
      </c>
      <c r="W65" s="295">
        <v>35.5</v>
      </c>
    </row>
    <row r="66" spans="1:23" ht="15.75" customHeight="1">
      <c r="A66" s="428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28"/>
      <c r="B67" s="69" t="s">
        <v>40</v>
      </c>
      <c r="C67" s="152"/>
      <c r="D67" s="184" t="s">
        <v>72</v>
      </c>
      <c r="E67" s="153"/>
      <c r="F67" s="270">
        <v>13613</v>
      </c>
      <c r="G67" s="270">
        <v>11810</v>
      </c>
      <c r="H67" s="270">
        <v>1803</v>
      </c>
      <c r="I67" s="270">
        <v>35</v>
      </c>
      <c r="J67" s="270">
        <v>35</v>
      </c>
      <c r="K67" s="270">
        <v>0</v>
      </c>
      <c r="L67" s="270">
        <v>1003</v>
      </c>
      <c r="M67" s="270">
        <v>973</v>
      </c>
      <c r="N67" s="270">
        <v>30</v>
      </c>
      <c r="O67" s="270">
        <v>12645</v>
      </c>
      <c r="P67" s="270">
        <v>10872</v>
      </c>
      <c r="Q67" s="270">
        <v>1773</v>
      </c>
      <c r="R67" s="271">
        <v>630</v>
      </c>
      <c r="S67" s="271">
        <v>379</v>
      </c>
      <c r="T67" s="271">
        <v>251</v>
      </c>
      <c r="U67" s="297">
        <v>5</v>
      </c>
      <c r="V67" s="297">
        <v>3.5</v>
      </c>
      <c r="W67" s="297">
        <v>14.2</v>
      </c>
    </row>
    <row r="68" spans="1:23" ht="15.75" customHeight="1">
      <c r="A68" s="428"/>
      <c r="B68" s="69" t="s">
        <v>42</v>
      </c>
      <c r="C68" s="152"/>
      <c r="D68" s="184" t="s">
        <v>73</v>
      </c>
      <c r="E68" s="153"/>
      <c r="F68" s="270">
        <v>116558</v>
      </c>
      <c r="G68" s="270">
        <v>81277</v>
      </c>
      <c r="H68" s="270">
        <v>35281</v>
      </c>
      <c r="I68" s="270">
        <v>554</v>
      </c>
      <c r="J68" s="270">
        <v>294</v>
      </c>
      <c r="K68" s="270">
        <v>260</v>
      </c>
      <c r="L68" s="270">
        <v>950</v>
      </c>
      <c r="M68" s="270">
        <v>577</v>
      </c>
      <c r="N68" s="270">
        <v>373</v>
      </c>
      <c r="O68" s="270">
        <v>116162</v>
      </c>
      <c r="P68" s="270">
        <v>80994</v>
      </c>
      <c r="Q68" s="270">
        <v>35168</v>
      </c>
      <c r="R68" s="271">
        <v>8711</v>
      </c>
      <c r="S68" s="271">
        <v>2078</v>
      </c>
      <c r="T68" s="271">
        <v>6633</v>
      </c>
      <c r="U68" s="297">
        <v>7.5</v>
      </c>
      <c r="V68" s="297">
        <v>2.6</v>
      </c>
      <c r="W68" s="297">
        <v>18.899999999999999</v>
      </c>
    </row>
    <row r="69" spans="1:23" ht="15.75" customHeight="1">
      <c r="A69" s="428"/>
      <c r="B69" s="69" t="s">
        <v>74</v>
      </c>
      <c r="C69" s="152"/>
      <c r="D69" s="184" t="s">
        <v>75</v>
      </c>
      <c r="E69" s="153"/>
      <c r="F69" s="270">
        <v>3139</v>
      </c>
      <c r="G69" s="270">
        <v>2869</v>
      </c>
      <c r="H69" s="270">
        <v>270</v>
      </c>
      <c r="I69" s="270">
        <v>13</v>
      </c>
      <c r="J69" s="270">
        <v>6</v>
      </c>
      <c r="K69" s="270">
        <v>7</v>
      </c>
      <c r="L69" s="270">
        <v>31</v>
      </c>
      <c r="M69" s="270">
        <v>10</v>
      </c>
      <c r="N69" s="270">
        <v>21</v>
      </c>
      <c r="O69" s="270">
        <v>3121</v>
      </c>
      <c r="P69" s="270">
        <v>2865</v>
      </c>
      <c r="Q69" s="270">
        <v>256</v>
      </c>
      <c r="R69" s="271">
        <v>30</v>
      </c>
      <c r="S69" s="271">
        <v>17</v>
      </c>
      <c r="T69" s="271">
        <v>13</v>
      </c>
      <c r="U69" s="297">
        <v>1</v>
      </c>
      <c r="V69" s="297">
        <v>0.6</v>
      </c>
      <c r="W69" s="297">
        <v>5.0999999999999996</v>
      </c>
    </row>
    <row r="70" spans="1:23" ht="15.75" customHeight="1">
      <c r="A70" s="428"/>
      <c r="B70" s="69" t="s">
        <v>44</v>
      </c>
      <c r="C70" s="152"/>
      <c r="D70" s="184" t="s">
        <v>76</v>
      </c>
      <c r="E70" s="153"/>
      <c r="F70" s="270">
        <v>4286</v>
      </c>
      <c r="G70" s="270">
        <v>2330</v>
      </c>
      <c r="H70" s="270">
        <v>1956</v>
      </c>
      <c r="I70" s="270">
        <v>14</v>
      </c>
      <c r="J70" s="270">
        <v>7</v>
      </c>
      <c r="K70" s="270">
        <v>7</v>
      </c>
      <c r="L70" s="270">
        <v>63</v>
      </c>
      <c r="M70" s="270">
        <v>46</v>
      </c>
      <c r="N70" s="270">
        <v>17</v>
      </c>
      <c r="O70" s="270">
        <v>4237</v>
      </c>
      <c r="P70" s="270">
        <v>2291</v>
      </c>
      <c r="Q70" s="270">
        <v>1946</v>
      </c>
      <c r="R70" s="271">
        <v>855</v>
      </c>
      <c r="S70" s="271">
        <v>17</v>
      </c>
      <c r="T70" s="271">
        <v>838</v>
      </c>
      <c r="U70" s="297">
        <v>20.2</v>
      </c>
      <c r="V70" s="297">
        <v>0.7</v>
      </c>
      <c r="W70" s="297">
        <v>43.1</v>
      </c>
    </row>
    <row r="71" spans="1:23" ht="15.75" customHeight="1">
      <c r="A71" s="428"/>
      <c r="B71" s="69" t="s">
        <v>46</v>
      </c>
      <c r="C71" s="152"/>
      <c r="D71" s="184" t="s">
        <v>47</v>
      </c>
      <c r="E71" s="153"/>
      <c r="F71" s="270">
        <v>23517</v>
      </c>
      <c r="G71" s="270">
        <v>18901</v>
      </c>
      <c r="H71" s="270">
        <v>4616</v>
      </c>
      <c r="I71" s="270">
        <v>67</v>
      </c>
      <c r="J71" s="270">
        <v>67</v>
      </c>
      <c r="K71" s="270">
        <v>0</v>
      </c>
      <c r="L71" s="270">
        <v>190</v>
      </c>
      <c r="M71" s="270">
        <v>146</v>
      </c>
      <c r="N71" s="270">
        <v>44</v>
      </c>
      <c r="O71" s="270">
        <v>23394</v>
      </c>
      <c r="P71" s="270">
        <v>18822</v>
      </c>
      <c r="Q71" s="270">
        <v>4572</v>
      </c>
      <c r="R71" s="271">
        <v>3730</v>
      </c>
      <c r="S71" s="271">
        <v>1961</v>
      </c>
      <c r="T71" s="271">
        <v>1769</v>
      </c>
      <c r="U71" s="297">
        <v>15.9</v>
      </c>
      <c r="V71" s="297">
        <v>10.4</v>
      </c>
      <c r="W71" s="297">
        <v>38.700000000000003</v>
      </c>
    </row>
    <row r="72" spans="1:23" ht="15.75" customHeight="1">
      <c r="A72" s="428"/>
      <c r="B72" s="69" t="s">
        <v>48</v>
      </c>
      <c r="C72" s="152"/>
      <c r="D72" s="184" t="s">
        <v>210</v>
      </c>
      <c r="E72" s="153"/>
      <c r="F72" s="270">
        <v>37971</v>
      </c>
      <c r="G72" s="270">
        <v>14082</v>
      </c>
      <c r="H72" s="270">
        <v>23889</v>
      </c>
      <c r="I72" s="270">
        <v>3539</v>
      </c>
      <c r="J72" s="270">
        <v>764</v>
      </c>
      <c r="K72" s="270">
        <v>2775</v>
      </c>
      <c r="L72" s="270">
        <v>518</v>
      </c>
      <c r="M72" s="270">
        <v>298</v>
      </c>
      <c r="N72" s="270">
        <v>220</v>
      </c>
      <c r="O72" s="270">
        <v>40992</v>
      </c>
      <c r="P72" s="270">
        <v>14548</v>
      </c>
      <c r="Q72" s="270">
        <v>26444</v>
      </c>
      <c r="R72" s="271">
        <v>22782</v>
      </c>
      <c r="S72" s="271">
        <v>3613</v>
      </c>
      <c r="T72" s="271">
        <v>19169</v>
      </c>
      <c r="U72" s="297">
        <v>55.6</v>
      </c>
      <c r="V72" s="297">
        <v>24.8</v>
      </c>
      <c r="W72" s="297">
        <v>72.5</v>
      </c>
    </row>
    <row r="73" spans="1:23" ht="15.75" customHeight="1">
      <c r="A73" s="428"/>
      <c r="B73" s="69" t="s">
        <v>50</v>
      </c>
      <c r="C73" s="152"/>
      <c r="D73" s="184" t="s">
        <v>51</v>
      </c>
      <c r="E73" s="153"/>
      <c r="F73" s="270">
        <v>8791</v>
      </c>
      <c r="G73" s="270">
        <v>3925</v>
      </c>
      <c r="H73" s="270">
        <v>4866</v>
      </c>
      <c r="I73" s="270">
        <v>202</v>
      </c>
      <c r="J73" s="270">
        <v>72</v>
      </c>
      <c r="K73" s="270">
        <v>130</v>
      </c>
      <c r="L73" s="270">
        <v>284</v>
      </c>
      <c r="M73" s="270">
        <v>96</v>
      </c>
      <c r="N73" s="270">
        <v>188</v>
      </c>
      <c r="O73" s="270">
        <v>8709</v>
      </c>
      <c r="P73" s="270">
        <v>3901</v>
      </c>
      <c r="Q73" s="270">
        <v>4808</v>
      </c>
      <c r="R73" s="271">
        <v>700</v>
      </c>
      <c r="S73" s="271">
        <v>98</v>
      </c>
      <c r="T73" s="271">
        <v>602</v>
      </c>
      <c r="U73" s="297">
        <v>8</v>
      </c>
      <c r="V73" s="297">
        <v>2.5</v>
      </c>
      <c r="W73" s="297">
        <v>12.5</v>
      </c>
    </row>
    <row r="74" spans="1:23" ht="15.75" customHeight="1">
      <c r="A74" s="428"/>
      <c r="B74" s="69" t="s">
        <v>77</v>
      </c>
      <c r="C74" s="152"/>
      <c r="D74" s="184" t="s">
        <v>78</v>
      </c>
      <c r="E74" s="153"/>
      <c r="F74" s="270">
        <v>1153</v>
      </c>
      <c r="G74" s="270">
        <v>613</v>
      </c>
      <c r="H74" s="270">
        <v>540</v>
      </c>
      <c r="I74" s="270">
        <v>23</v>
      </c>
      <c r="J74" s="270">
        <v>20</v>
      </c>
      <c r="K74" s="270">
        <v>3</v>
      </c>
      <c r="L74" s="270">
        <v>29</v>
      </c>
      <c r="M74" s="270">
        <v>24</v>
      </c>
      <c r="N74" s="270">
        <v>5</v>
      </c>
      <c r="O74" s="270">
        <v>1147</v>
      </c>
      <c r="P74" s="270">
        <v>609</v>
      </c>
      <c r="Q74" s="270">
        <v>538</v>
      </c>
      <c r="R74" s="271">
        <v>314</v>
      </c>
      <c r="S74" s="271">
        <v>74</v>
      </c>
      <c r="T74" s="271">
        <v>240</v>
      </c>
      <c r="U74" s="297">
        <v>27.4</v>
      </c>
      <c r="V74" s="297">
        <v>12.2</v>
      </c>
      <c r="W74" s="297">
        <v>44.6</v>
      </c>
    </row>
    <row r="75" spans="1:23" ht="15.75" customHeight="1">
      <c r="A75" s="428"/>
      <c r="B75" s="69" t="s">
        <v>52</v>
      </c>
      <c r="C75" s="152"/>
      <c r="D75" s="184" t="s">
        <v>79</v>
      </c>
      <c r="E75" s="153"/>
      <c r="F75" s="270">
        <v>6716</v>
      </c>
      <c r="G75" s="270">
        <v>5405</v>
      </c>
      <c r="H75" s="270">
        <v>1311</v>
      </c>
      <c r="I75" s="270">
        <v>89</v>
      </c>
      <c r="J75" s="270">
        <v>89</v>
      </c>
      <c r="K75" s="270">
        <v>0</v>
      </c>
      <c r="L75" s="270">
        <v>142</v>
      </c>
      <c r="M75" s="270">
        <v>119</v>
      </c>
      <c r="N75" s="270">
        <v>23</v>
      </c>
      <c r="O75" s="270">
        <v>6663</v>
      </c>
      <c r="P75" s="270">
        <v>5375</v>
      </c>
      <c r="Q75" s="270">
        <v>1288</v>
      </c>
      <c r="R75" s="271">
        <v>359</v>
      </c>
      <c r="S75" s="271">
        <v>52</v>
      </c>
      <c r="T75" s="271">
        <v>307</v>
      </c>
      <c r="U75" s="297">
        <v>5.4</v>
      </c>
      <c r="V75" s="297">
        <v>1</v>
      </c>
      <c r="W75" s="297">
        <v>23.8</v>
      </c>
    </row>
    <row r="76" spans="1:23" ht="15.75" customHeight="1">
      <c r="A76" s="428"/>
      <c r="B76" s="69" t="s">
        <v>53</v>
      </c>
      <c r="C76" s="152"/>
      <c r="D76" s="184" t="s">
        <v>312</v>
      </c>
      <c r="E76" s="153"/>
      <c r="F76" s="270">
        <v>13331</v>
      </c>
      <c r="G76" s="270">
        <v>5302</v>
      </c>
      <c r="H76" s="270">
        <v>8029</v>
      </c>
      <c r="I76" s="270">
        <v>310</v>
      </c>
      <c r="J76" s="270">
        <v>121</v>
      </c>
      <c r="K76" s="270">
        <v>189</v>
      </c>
      <c r="L76" s="270">
        <v>468</v>
      </c>
      <c r="M76" s="270">
        <v>204</v>
      </c>
      <c r="N76" s="270">
        <v>264</v>
      </c>
      <c r="O76" s="270">
        <v>13173</v>
      </c>
      <c r="P76" s="270">
        <v>5219</v>
      </c>
      <c r="Q76" s="270">
        <v>7954</v>
      </c>
      <c r="R76" s="271">
        <v>8753</v>
      </c>
      <c r="S76" s="271">
        <v>2710</v>
      </c>
      <c r="T76" s="271">
        <v>6043</v>
      </c>
      <c r="U76" s="297">
        <v>66.400000000000006</v>
      </c>
      <c r="V76" s="297">
        <v>51.9</v>
      </c>
      <c r="W76" s="297">
        <v>76</v>
      </c>
    </row>
    <row r="77" spans="1:23" ht="15.75" customHeight="1">
      <c r="A77" s="428"/>
      <c r="B77" s="69" t="s">
        <v>55</v>
      </c>
      <c r="C77" s="152"/>
      <c r="D77" s="184" t="s">
        <v>80</v>
      </c>
      <c r="E77" s="153"/>
      <c r="F77" s="270">
        <v>6408</v>
      </c>
      <c r="G77" s="270">
        <v>2538</v>
      </c>
      <c r="H77" s="270">
        <v>3870</v>
      </c>
      <c r="I77" s="270">
        <v>155</v>
      </c>
      <c r="J77" s="270">
        <v>0</v>
      </c>
      <c r="K77" s="270">
        <v>155</v>
      </c>
      <c r="L77" s="270">
        <v>213</v>
      </c>
      <c r="M77" s="270">
        <v>160</v>
      </c>
      <c r="N77" s="270">
        <v>53</v>
      </c>
      <c r="O77" s="270">
        <v>6350</v>
      </c>
      <c r="P77" s="270">
        <v>2378</v>
      </c>
      <c r="Q77" s="270">
        <v>3972</v>
      </c>
      <c r="R77" s="271">
        <v>2848</v>
      </c>
      <c r="S77" s="271">
        <v>223</v>
      </c>
      <c r="T77" s="271">
        <v>2625</v>
      </c>
      <c r="U77" s="297">
        <v>44.9</v>
      </c>
      <c r="V77" s="297">
        <v>9.4</v>
      </c>
      <c r="W77" s="297">
        <v>66.099999999999994</v>
      </c>
    </row>
    <row r="78" spans="1:23" ht="15.75" customHeight="1">
      <c r="A78" s="428"/>
      <c r="B78" s="69" t="s">
        <v>56</v>
      </c>
      <c r="C78" s="152"/>
      <c r="D78" s="184" t="s">
        <v>81</v>
      </c>
      <c r="E78" s="153"/>
      <c r="F78" s="270">
        <v>19309</v>
      </c>
      <c r="G78" s="270">
        <v>11705</v>
      </c>
      <c r="H78" s="270">
        <v>7604</v>
      </c>
      <c r="I78" s="270">
        <v>4</v>
      </c>
      <c r="J78" s="270">
        <v>3</v>
      </c>
      <c r="K78" s="270">
        <v>1</v>
      </c>
      <c r="L78" s="270">
        <v>1506</v>
      </c>
      <c r="M78" s="270">
        <v>1101</v>
      </c>
      <c r="N78" s="270">
        <v>405</v>
      </c>
      <c r="O78" s="270">
        <v>17807</v>
      </c>
      <c r="P78" s="270">
        <v>10607</v>
      </c>
      <c r="Q78" s="270">
        <v>7200</v>
      </c>
      <c r="R78" s="271">
        <v>3414</v>
      </c>
      <c r="S78" s="271">
        <v>1476</v>
      </c>
      <c r="T78" s="271">
        <v>1938</v>
      </c>
      <c r="U78" s="297">
        <v>19.2</v>
      </c>
      <c r="V78" s="297">
        <v>13.9</v>
      </c>
      <c r="W78" s="297">
        <v>26.9</v>
      </c>
    </row>
    <row r="79" spans="1:23" ht="15.75" customHeight="1">
      <c r="A79" s="428"/>
      <c r="B79" s="69" t="s">
        <v>58</v>
      </c>
      <c r="C79" s="152"/>
      <c r="D79" s="184" t="s">
        <v>180</v>
      </c>
      <c r="E79" s="153"/>
      <c r="F79" s="270">
        <v>58606</v>
      </c>
      <c r="G79" s="270">
        <v>16007</v>
      </c>
      <c r="H79" s="270">
        <v>42599</v>
      </c>
      <c r="I79" s="270">
        <v>331</v>
      </c>
      <c r="J79" s="270">
        <v>104</v>
      </c>
      <c r="K79" s="270">
        <v>227</v>
      </c>
      <c r="L79" s="270">
        <v>1100</v>
      </c>
      <c r="M79" s="270">
        <v>294</v>
      </c>
      <c r="N79" s="270">
        <v>806</v>
      </c>
      <c r="O79" s="270">
        <v>57837</v>
      </c>
      <c r="P79" s="270">
        <v>15817</v>
      </c>
      <c r="Q79" s="270">
        <v>42020</v>
      </c>
      <c r="R79" s="271">
        <v>8305</v>
      </c>
      <c r="S79" s="271">
        <v>1432</v>
      </c>
      <c r="T79" s="271">
        <v>6873</v>
      </c>
      <c r="U79" s="297">
        <v>14.4</v>
      </c>
      <c r="V79" s="297">
        <v>9.1</v>
      </c>
      <c r="W79" s="297">
        <v>16.399999999999999</v>
      </c>
    </row>
    <row r="80" spans="1:23" ht="15.75" customHeight="1">
      <c r="A80" s="428"/>
      <c r="B80" s="69" t="s">
        <v>60</v>
      </c>
      <c r="C80" s="152"/>
      <c r="D80" s="184" t="s">
        <v>82</v>
      </c>
      <c r="E80" s="153"/>
      <c r="F80" s="270">
        <v>4182</v>
      </c>
      <c r="G80" s="270">
        <v>2988</v>
      </c>
      <c r="H80" s="270">
        <v>1194</v>
      </c>
      <c r="I80" s="270">
        <v>175</v>
      </c>
      <c r="J80" s="270">
        <v>135</v>
      </c>
      <c r="K80" s="270">
        <v>40</v>
      </c>
      <c r="L80" s="270">
        <v>257</v>
      </c>
      <c r="M80" s="270">
        <v>202</v>
      </c>
      <c r="N80" s="270">
        <v>55</v>
      </c>
      <c r="O80" s="270">
        <v>4100</v>
      </c>
      <c r="P80" s="270">
        <v>2921</v>
      </c>
      <c r="Q80" s="270">
        <v>1179</v>
      </c>
      <c r="R80" s="271">
        <v>341</v>
      </c>
      <c r="S80" s="271">
        <v>162</v>
      </c>
      <c r="T80" s="271">
        <v>179</v>
      </c>
      <c r="U80" s="297">
        <v>8.3000000000000007</v>
      </c>
      <c r="V80" s="297">
        <v>5.5</v>
      </c>
      <c r="W80" s="297">
        <v>15.2</v>
      </c>
    </row>
    <row r="81" spans="1:23" ht="15.75" customHeight="1">
      <c r="A81" s="428"/>
      <c r="B81" s="70" t="s">
        <v>62</v>
      </c>
      <c r="C81" s="154"/>
      <c r="D81" s="185" t="s">
        <v>211</v>
      </c>
      <c r="E81" s="155"/>
      <c r="F81" s="270">
        <v>34934</v>
      </c>
      <c r="G81" s="270">
        <v>19772</v>
      </c>
      <c r="H81" s="270">
        <v>15162</v>
      </c>
      <c r="I81" s="270">
        <v>753</v>
      </c>
      <c r="J81" s="270">
        <v>273</v>
      </c>
      <c r="K81" s="270">
        <v>480</v>
      </c>
      <c r="L81" s="270">
        <v>845</v>
      </c>
      <c r="M81" s="270">
        <v>423</v>
      </c>
      <c r="N81" s="270">
        <v>422</v>
      </c>
      <c r="O81" s="270">
        <v>34842</v>
      </c>
      <c r="P81" s="270">
        <v>19622</v>
      </c>
      <c r="Q81" s="270">
        <v>15220</v>
      </c>
      <c r="R81" s="271">
        <v>11328</v>
      </c>
      <c r="S81" s="271">
        <v>4011</v>
      </c>
      <c r="T81" s="271">
        <v>7317</v>
      </c>
      <c r="U81" s="297">
        <v>32.5</v>
      </c>
      <c r="V81" s="297">
        <v>20.399999999999999</v>
      </c>
      <c r="W81" s="297">
        <v>48.1</v>
      </c>
    </row>
    <row r="82" spans="1:23" ht="15.75" customHeight="1">
      <c r="A82" s="428"/>
      <c r="B82" s="156" t="s">
        <v>83</v>
      </c>
      <c r="C82" s="157"/>
      <c r="D82" s="186" t="s">
        <v>84</v>
      </c>
      <c r="E82" s="158"/>
      <c r="F82" s="268">
        <v>12737</v>
      </c>
      <c r="G82" s="268">
        <v>5787</v>
      </c>
      <c r="H82" s="268">
        <v>6950</v>
      </c>
      <c r="I82" s="268">
        <v>151</v>
      </c>
      <c r="J82" s="268">
        <v>28</v>
      </c>
      <c r="K82" s="268">
        <v>123</v>
      </c>
      <c r="L82" s="268">
        <v>209</v>
      </c>
      <c r="M82" s="268">
        <v>143</v>
      </c>
      <c r="N82" s="268">
        <v>66</v>
      </c>
      <c r="O82" s="268">
        <v>12679</v>
      </c>
      <c r="P82" s="268">
        <v>5672</v>
      </c>
      <c r="Q82" s="268">
        <v>7007</v>
      </c>
      <c r="R82" s="269">
        <v>4056</v>
      </c>
      <c r="S82" s="269">
        <v>755</v>
      </c>
      <c r="T82" s="269">
        <v>3301</v>
      </c>
      <c r="U82" s="296">
        <v>32</v>
      </c>
      <c r="V82" s="296">
        <v>13.3</v>
      </c>
      <c r="W82" s="296">
        <v>47.1</v>
      </c>
    </row>
    <row r="83" spans="1:23" ht="15.75" customHeight="1">
      <c r="A83" s="428"/>
      <c r="B83" s="159" t="s">
        <v>85</v>
      </c>
      <c r="C83" s="152"/>
      <c r="D83" s="184" t="s">
        <v>86</v>
      </c>
      <c r="E83" s="153"/>
      <c r="F83" s="270">
        <v>3603</v>
      </c>
      <c r="G83" s="270">
        <v>1511</v>
      </c>
      <c r="H83" s="270">
        <v>2092</v>
      </c>
      <c r="I83" s="270">
        <v>13</v>
      </c>
      <c r="J83" s="270">
        <v>3</v>
      </c>
      <c r="K83" s="270">
        <v>10</v>
      </c>
      <c r="L83" s="270">
        <v>20</v>
      </c>
      <c r="M83" s="270">
        <v>7</v>
      </c>
      <c r="N83" s="270">
        <v>13</v>
      </c>
      <c r="O83" s="270">
        <v>3596</v>
      </c>
      <c r="P83" s="270">
        <v>1507</v>
      </c>
      <c r="Q83" s="270">
        <v>2089</v>
      </c>
      <c r="R83" s="271">
        <v>113</v>
      </c>
      <c r="S83" s="271">
        <v>0</v>
      </c>
      <c r="T83" s="271">
        <v>113</v>
      </c>
      <c r="U83" s="297">
        <v>3.1</v>
      </c>
      <c r="V83" s="297">
        <v>0</v>
      </c>
      <c r="W83" s="297">
        <v>5.4</v>
      </c>
    </row>
    <row r="84" spans="1:23" ht="15.75" customHeight="1">
      <c r="A84" s="428"/>
      <c r="B84" s="159" t="s">
        <v>87</v>
      </c>
      <c r="C84" s="152"/>
      <c r="D84" s="184" t="s">
        <v>88</v>
      </c>
      <c r="E84" s="153"/>
      <c r="F84" s="270">
        <v>4868</v>
      </c>
      <c r="G84" s="270">
        <v>3905</v>
      </c>
      <c r="H84" s="270">
        <v>963</v>
      </c>
      <c r="I84" s="270">
        <v>8</v>
      </c>
      <c r="J84" s="270">
        <v>8</v>
      </c>
      <c r="K84" s="270">
        <v>0</v>
      </c>
      <c r="L84" s="270">
        <v>16</v>
      </c>
      <c r="M84" s="270">
        <v>8</v>
      </c>
      <c r="N84" s="270">
        <v>8</v>
      </c>
      <c r="O84" s="270">
        <v>4860</v>
      </c>
      <c r="P84" s="270">
        <v>3905</v>
      </c>
      <c r="Q84" s="270">
        <v>955</v>
      </c>
      <c r="R84" s="271">
        <v>181</v>
      </c>
      <c r="S84" s="271">
        <v>53</v>
      </c>
      <c r="T84" s="271">
        <v>128</v>
      </c>
      <c r="U84" s="297">
        <v>3.7</v>
      </c>
      <c r="V84" s="297">
        <v>1.4</v>
      </c>
      <c r="W84" s="297">
        <v>13.4</v>
      </c>
    </row>
    <row r="85" spans="1:23" ht="15.75" customHeight="1">
      <c r="A85" s="428"/>
      <c r="B85" s="159" t="s">
        <v>89</v>
      </c>
      <c r="C85" s="152"/>
      <c r="D85" s="184" t="s">
        <v>90</v>
      </c>
      <c r="E85" s="153"/>
      <c r="F85" s="270">
        <v>1145</v>
      </c>
      <c r="G85" s="270">
        <v>913</v>
      </c>
      <c r="H85" s="270">
        <v>232</v>
      </c>
      <c r="I85" s="270">
        <v>8</v>
      </c>
      <c r="J85" s="270">
        <v>2</v>
      </c>
      <c r="K85" s="270">
        <v>6</v>
      </c>
      <c r="L85" s="270">
        <v>5</v>
      </c>
      <c r="M85" s="270">
        <v>4</v>
      </c>
      <c r="N85" s="270">
        <v>1</v>
      </c>
      <c r="O85" s="270">
        <v>1148</v>
      </c>
      <c r="P85" s="270">
        <v>911</v>
      </c>
      <c r="Q85" s="270">
        <v>237</v>
      </c>
      <c r="R85" s="271">
        <v>24</v>
      </c>
      <c r="S85" s="271">
        <v>4</v>
      </c>
      <c r="T85" s="271">
        <v>20</v>
      </c>
      <c r="U85" s="297">
        <v>2.1</v>
      </c>
      <c r="V85" s="297">
        <v>0.4</v>
      </c>
      <c r="W85" s="297">
        <v>8.4</v>
      </c>
    </row>
    <row r="86" spans="1:23" ht="15.75" customHeight="1">
      <c r="A86" s="428"/>
      <c r="B86" s="159" t="s">
        <v>91</v>
      </c>
      <c r="C86" s="152"/>
      <c r="D86" s="184" t="s">
        <v>92</v>
      </c>
      <c r="E86" s="153"/>
      <c r="F86" s="270">
        <v>2776</v>
      </c>
      <c r="G86" s="270">
        <v>2201</v>
      </c>
      <c r="H86" s="270">
        <v>575</v>
      </c>
      <c r="I86" s="270">
        <v>11</v>
      </c>
      <c r="J86" s="270">
        <v>5</v>
      </c>
      <c r="K86" s="270">
        <v>6</v>
      </c>
      <c r="L86" s="270">
        <v>17</v>
      </c>
      <c r="M86" s="270">
        <v>15</v>
      </c>
      <c r="N86" s="270">
        <v>2</v>
      </c>
      <c r="O86" s="270">
        <v>2770</v>
      </c>
      <c r="P86" s="270">
        <v>2191</v>
      </c>
      <c r="Q86" s="270">
        <v>579</v>
      </c>
      <c r="R86" s="271">
        <v>112</v>
      </c>
      <c r="S86" s="271">
        <v>60</v>
      </c>
      <c r="T86" s="271">
        <v>52</v>
      </c>
      <c r="U86" s="297">
        <v>4</v>
      </c>
      <c r="V86" s="297">
        <v>2.7</v>
      </c>
      <c r="W86" s="297">
        <v>9</v>
      </c>
    </row>
    <row r="87" spans="1:23" ht="15.75" customHeight="1">
      <c r="A87" s="428"/>
      <c r="B87" s="159" t="s">
        <v>93</v>
      </c>
      <c r="C87" s="152"/>
      <c r="D87" s="184" t="s">
        <v>94</v>
      </c>
      <c r="E87" s="153"/>
      <c r="F87" s="270">
        <v>805</v>
      </c>
      <c r="G87" s="270">
        <v>565</v>
      </c>
      <c r="H87" s="270">
        <v>240</v>
      </c>
      <c r="I87" s="270">
        <v>3</v>
      </c>
      <c r="J87" s="270">
        <v>3</v>
      </c>
      <c r="K87" s="270">
        <v>0</v>
      </c>
      <c r="L87" s="270">
        <v>7</v>
      </c>
      <c r="M87" s="270">
        <v>7</v>
      </c>
      <c r="N87" s="270">
        <v>0</v>
      </c>
      <c r="O87" s="270">
        <v>801</v>
      </c>
      <c r="P87" s="270">
        <v>561</v>
      </c>
      <c r="Q87" s="270">
        <v>240</v>
      </c>
      <c r="R87" s="271">
        <v>42</v>
      </c>
      <c r="S87" s="271">
        <v>10</v>
      </c>
      <c r="T87" s="271">
        <v>32</v>
      </c>
      <c r="U87" s="297">
        <v>5.2</v>
      </c>
      <c r="V87" s="297">
        <v>1.8</v>
      </c>
      <c r="W87" s="297">
        <v>13.3</v>
      </c>
    </row>
    <row r="88" spans="1:23" ht="15.75" customHeight="1">
      <c r="A88" s="428"/>
      <c r="B88" s="159" t="s">
        <v>95</v>
      </c>
      <c r="C88" s="152"/>
      <c r="D88" s="184" t="s">
        <v>212</v>
      </c>
      <c r="E88" s="153"/>
      <c r="F88" s="270">
        <v>8186</v>
      </c>
      <c r="G88" s="270">
        <v>6336</v>
      </c>
      <c r="H88" s="270">
        <v>1850</v>
      </c>
      <c r="I88" s="270">
        <v>3</v>
      </c>
      <c r="J88" s="270">
        <v>1</v>
      </c>
      <c r="K88" s="270">
        <v>2</v>
      </c>
      <c r="L88" s="270">
        <v>17</v>
      </c>
      <c r="M88" s="270">
        <v>16</v>
      </c>
      <c r="N88" s="270">
        <v>1</v>
      </c>
      <c r="O88" s="270">
        <v>8172</v>
      </c>
      <c r="P88" s="270">
        <v>6321</v>
      </c>
      <c r="Q88" s="270">
        <v>1851</v>
      </c>
      <c r="R88" s="271">
        <v>430</v>
      </c>
      <c r="S88" s="271">
        <v>45</v>
      </c>
      <c r="T88" s="271">
        <v>385</v>
      </c>
      <c r="U88" s="297">
        <v>5.3</v>
      </c>
      <c r="V88" s="297">
        <v>0.7</v>
      </c>
      <c r="W88" s="297">
        <v>20.8</v>
      </c>
    </row>
    <row r="89" spans="1:23" ht="15.75" customHeight="1">
      <c r="A89" s="428"/>
      <c r="B89" s="159" t="s">
        <v>96</v>
      </c>
      <c r="C89" s="152"/>
      <c r="D89" s="184" t="s">
        <v>97</v>
      </c>
      <c r="E89" s="153"/>
      <c r="F89" s="270">
        <v>6985</v>
      </c>
      <c r="G89" s="270">
        <v>5098</v>
      </c>
      <c r="H89" s="270">
        <v>1887</v>
      </c>
      <c r="I89" s="270">
        <v>20</v>
      </c>
      <c r="J89" s="270">
        <v>10</v>
      </c>
      <c r="K89" s="270">
        <v>10</v>
      </c>
      <c r="L89" s="270">
        <v>36</v>
      </c>
      <c r="M89" s="270">
        <v>29</v>
      </c>
      <c r="N89" s="270">
        <v>7</v>
      </c>
      <c r="O89" s="270">
        <v>6969</v>
      </c>
      <c r="P89" s="270">
        <v>5079</v>
      </c>
      <c r="Q89" s="270">
        <v>1890</v>
      </c>
      <c r="R89" s="271">
        <v>690</v>
      </c>
      <c r="S89" s="271">
        <v>138</v>
      </c>
      <c r="T89" s="271">
        <v>552</v>
      </c>
      <c r="U89" s="297">
        <v>9.9</v>
      </c>
      <c r="V89" s="297">
        <v>2.7</v>
      </c>
      <c r="W89" s="297">
        <v>29.2</v>
      </c>
    </row>
    <row r="90" spans="1:23" ht="15.75" customHeight="1">
      <c r="A90" s="428"/>
      <c r="B90" s="159" t="s">
        <v>98</v>
      </c>
      <c r="C90" s="152"/>
      <c r="D90" s="184" t="s">
        <v>99</v>
      </c>
      <c r="E90" s="153"/>
      <c r="F90" s="270">
        <v>4795</v>
      </c>
      <c r="G90" s="270">
        <v>3751</v>
      </c>
      <c r="H90" s="270">
        <v>1044</v>
      </c>
      <c r="I90" s="270">
        <v>22</v>
      </c>
      <c r="J90" s="270">
        <v>17</v>
      </c>
      <c r="K90" s="270">
        <v>5</v>
      </c>
      <c r="L90" s="270">
        <v>29</v>
      </c>
      <c r="M90" s="270">
        <v>20</v>
      </c>
      <c r="N90" s="270">
        <v>9</v>
      </c>
      <c r="O90" s="270">
        <v>4788</v>
      </c>
      <c r="P90" s="270">
        <v>3748</v>
      </c>
      <c r="Q90" s="270">
        <v>1040</v>
      </c>
      <c r="R90" s="271">
        <v>101</v>
      </c>
      <c r="S90" s="271">
        <v>80</v>
      </c>
      <c r="T90" s="271">
        <v>21</v>
      </c>
      <c r="U90" s="297">
        <v>2.1</v>
      </c>
      <c r="V90" s="297">
        <v>2.1</v>
      </c>
      <c r="W90" s="297">
        <v>2</v>
      </c>
    </row>
    <row r="91" spans="1:23" ht="15.75" customHeight="1">
      <c r="A91" s="428"/>
      <c r="B91" s="159" t="s">
        <v>100</v>
      </c>
      <c r="C91" s="152"/>
      <c r="D91" s="184" t="s">
        <v>101</v>
      </c>
      <c r="E91" s="153"/>
      <c r="F91" s="270">
        <v>3993</v>
      </c>
      <c r="G91" s="270">
        <v>3332</v>
      </c>
      <c r="H91" s="270">
        <v>661</v>
      </c>
      <c r="I91" s="270">
        <v>14</v>
      </c>
      <c r="J91" s="270">
        <v>9</v>
      </c>
      <c r="K91" s="270">
        <v>5</v>
      </c>
      <c r="L91" s="270">
        <v>19</v>
      </c>
      <c r="M91" s="270">
        <v>5</v>
      </c>
      <c r="N91" s="270">
        <v>14</v>
      </c>
      <c r="O91" s="270">
        <v>3988</v>
      </c>
      <c r="P91" s="270">
        <v>3336</v>
      </c>
      <c r="Q91" s="270">
        <v>652</v>
      </c>
      <c r="R91" s="271">
        <v>46</v>
      </c>
      <c r="S91" s="271">
        <v>9</v>
      </c>
      <c r="T91" s="271">
        <v>37</v>
      </c>
      <c r="U91" s="297">
        <v>1.2</v>
      </c>
      <c r="V91" s="297">
        <v>0.3</v>
      </c>
      <c r="W91" s="297">
        <v>5.7</v>
      </c>
    </row>
    <row r="92" spans="1:23" ht="15.75" customHeight="1">
      <c r="A92" s="428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28"/>
      <c r="B93" s="159" t="s">
        <v>104</v>
      </c>
      <c r="C93" s="152"/>
      <c r="D93" s="184" t="s">
        <v>105</v>
      </c>
      <c r="E93" s="153"/>
      <c r="F93" s="270">
        <v>3252</v>
      </c>
      <c r="G93" s="270">
        <v>2704</v>
      </c>
      <c r="H93" s="270">
        <v>548</v>
      </c>
      <c r="I93" s="270">
        <v>0</v>
      </c>
      <c r="J93" s="270">
        <v>0</v>
      </c>
      <c r="K93" s="270">
        <v>0</v>
      </c>
      <c r="L93" s="270">
        <v>59</v>
      </c>
      <c r="M93" s="270">
        <v>59</v>
      </c>
      <c r="N93" s="270">
        <v>0</v>
      </c>
      <c r="O93" s="270">
        <v>3193</v>
      </c>
      <c r="P93" s="270">
        <v>2645</v>
      </c>
      <c r="Q93" s="270">
        <v>548</v>
      </c>
      <c r="R93" s="271">
        <v>72</v>
      </c>
      <c r="S93" s="271">
        <v>39</v>
      </c>
      <c r="T93" s="271">
        <v>33</v>
      </c>
      <c r="U93" s="297">
        <v>2.2999999999999998</v>
      </c>
      <c r="V93" s="297">
        <v>1.5</v>
      </c>
      <c r="W93" s="297">
        <v>6</v>
      </c>
    </row>
    <row r="94" spans="1:23" ht="15.75" customHeight="1">
      <c r="A94" s="428"/>
      <c r="B94" s="159" t="s">
        <v>106</v>
      </c>
      <c r="C94" s="152"/>
      <c r="D94" s="184" t="s">
        <v>107</v>
      </c>
      <c r="E94" s="153"/>
      <c r="F94" s="270">
        <v>7287</v>
      </c>
      <c r="G94" s="270">
        <v>4835</v>
      </c>
      <c r="H94" s="270">
        <v>2452</v>
      </c>
      <c r="I94" s="270">
        <v>31</v>
      </c>
      <c r="J94" s="270">
        <v>31</v>
      </c>
      <c r="K94" s="270">
        <v>0</v>
      </c>
      <c r="L94" s="270">
        <v>32</v>
      </c>
      <c r="M94" s="270">
        <v>23</v>
      </c>
      <c r="N94" s="270">
        <v>9</v>
      </c>
      <c r="O94" s="270">
        <v>7286</v>
      </c>
      <c r="P94" s="270">
        <v>4843</v>
      </c>
      <c r="Q94" s="270">
        <v>2443</v>
      </c>
      <c r="R94" s="271">
        <v>743</v>
      </c>
      <c r="S94" s="271">
        <v>183</v>
      </c>
      <c r="T94" s="271">
        <v>560</v>
      </c>
      <c r="U94" s="297">
        <v>10.199999999999999</v>
      </c>
      <c r="V94" s="297">
        <v>3.8</v>
      </c>
      <c r="W94" s="297">
        <v>22.9</v>
      </c>
    </row>
    <row r="95" spans="1:23" ht="15.75" customHeight="1">
      <c r="A95" s="428"/>
      <c r="B95" s="159" t="s">
        <v>108</v>
      </c>
      <c r="C95" s="152"/>
      <c r="D95" s="184" t="s">
        <v>109</v>
      </c>
      <c r="E95" s="153"/>
      <c r="F95" s="270">
        <v>3227</v>
      </c>
      <c r="G95" s="270">
        <v>2570</v>
      </c>
      <c r="H95" s="270">
        <v>657</v>
      </c>
      <c r="I95" s="270">
        <v>11</v>
      </c>
      <c r="J95" s="270">
        <v>9</v>
      </c>
      <c r="K95" s="270">
        <v>2</v>
      </c>
      <c r="L95" s="270">
        <v>25</v>
      </c>
      <c r="M95" s="270">
        <v>21</v>
      </c>
      <c r="N95" s="270">
        <v>4</v>
      </c>
      <c r="O95" s="270">
        <v>3213</v>
      </c>
      <c r="P95" s="270">
        <v>2558</v>
      </c>
      <c r="Q95" s="270">
        <v>655</v>
      </c>
      <c r="R95" s="271">
        <v>72</v>
      </c>
      <c r="S95" s="271">
        <v>17</v>
      </c>
      <c r="T95" s="271">
        <v>55</v>
      </c>
      <c r="U95" s="297">
        <v>2.2000000000000002</v>
      </c>
      <c r="V95" s="297">
        <v>0.7</v>
      </c>
      <c r="W95" s="297">
        <v>8.4</v>
      </c>
    </row>
    <row r="96" spans="1:23" ht="15.75" customHeight="1">
      <c r="A96" s="428"/>
      <c r="B96" s="159" t="s">
        <v>110</v>
      </c>
      <c r="C96" s="152"/>
      <c r="D96" s="184" t="s">
        <v>111</v>
      </c>
      <c r="E96" s="153"/>
      <c r="F96" s="270">
        <v>5335</v>
      </c>
      <c r="G96" s="270">
        <v>4191</v>
      </c>
      <c r="H96" s="270">
        <v>1144</v>
      </c>
      <c r="I96" s="270">
        <v>37</v>
      </c>
      <c r="J96" s="270">
        <v>13</v>
      </c>
      <c r="K96" s="270">
        <v>24</v>
      </c>
      <c r="L96" s="270">
        <v>108</v>
      </c>
      <c r="M96" s="270">
        <v>84</v>
      </c>
      <c r="N96" s="270">
        <v>24</v>
      </c>
      <c r="O96" s="270">
        <v>5264</v>
      </c>
      <c r="P96" s="270">
        <v>4120</v>
      </c>
      <c r="Q96" s="270">
        <v>1144</v>
      </c>
      <c r="R96" s="271">
        <v>441</v>
      </c>
      <c r="S96" s="271">
        <v>253</v>
      </c>
      <c r="T96" s="271">
        <v>188</v>
      </c>
      <c r="U96" s="297">
        <v>8.4</v>
      </c>
      <c r="V96" s="297">
        <v>6.1</v>
      </c>
      <c r="W96" s="297">
        <v>16.399999999999999</v>
      </c>
    </row>
    <row r="97" spans="1:23" ht="15.75" customHeight="1">
      <c r="A97" s="428"/>
      <c r="B97" s="159" t="s">
        <v>112</v>
      </c>
      <c r="C97" s="152"/>
      <c r="D97" s="184" t="s">
        <v>113</v>
      </c>
      <c r="E97" s="153"/>
      <c r="F97" s="270">
        <v>8792</v>
      </c>
      <c r="G97" s="270">
        <v>5144</v>
      </c>
      <c r="H97" s="270">
        <v>3648</v>
      </c>
      <c r="I97" s="270">
        <v>31</v>
      </c>
      <c r="J97" s="270">
        <v>18</v>
      </c>
      <c r="K97" s="270">
        <v>13</v>
      </c>
      <c r="L97" s="270">
        <v>51</v>
      </c>
      <c r="M97" s="270">
        <v>24</v>
      </c>
      <c r="N97" s="270">
        <v>27</v>
      </c>
      <c r="O97" s="270">
        <v>8772</v>
      </c>
      <c r="P97" s="270">
        <v>5138</v>
      </c>
      <c r="Q97" s="270">
        <v>3634</v>
      </c>
      <c r="R97" s="271">
        <v>613</v>
      </c>
      <c r="S97" s="271">
        <v>182</v>
      </c>
      <c r="T97" s="271">
        <v>431</v>
      </c>
      <c r="U97" s="297">
        <v>7</v>
      </c>
      <c r="V97" s="297">
        <v>3.5</v>
      </c>
      <c r="W97" s="297">
        <v>11.9</v>
      </c>
    </row>
    <row r="98" spans="1:23" ht="15.75" customHeight="1">
      <c r="A98" s="428"/>
      <c r="B98" s="159" t="s">
        <v>114</v>
      </c>
      <c r="C98" s="152"/>
      <c r="D98" s="184" t="s">
        <v>115</v>
      </c>
      <c r="E98" s="153"/>
      <c r="F98" s="270">
        <v>11148</v>
      </c>
      <c r="G98" s="270">
        <v>8538</v>
      </c>
      <c r="H98" s="270">
        <v>2610</v>
      </c>
      <c r="I98" s="270">
        <v>80</v>
      </c>
      <c r="J98" s="270">
        <v>64</v>
      </c>
      <c r="K98" s="270">
        <v>16</v>
      </c>
      <c r="L98" s="270">
        <v>63</v>
      </c>
      <c r="M98" s="270">
        <v>37</v>
      </c>
      <c r="N98" s="270">
        <v>26</v>
      </c>
      <c r="O98" s="270">
        <v>11165</v>
      </c>
      <c r="P98" s="270">
        <v>8565</v>
      </c>
      <c r="Q98" s="270">
        <v>2600</v>
      </c>
      <c r="R98" s="271">
        <v>255</v>
      </c>
      <c r="S98" s="271">
        <v>22</v>
      </c>
      <c r="T98" s="271">
        <v>233</v>
      </c>
      <c r="U98" s="297">
        <v>2.2999999999999998</v>
      </c>
      <c r="V98" s="297">
        <v>0.3</v>
      </c>
      <c r="W98" s="297">
        <v>9</v>
      </c>
    </row>
    <row r="99" spans="1:23" ht="15.75" customHeight="1">
      <c r="A99" s="428"/>
      <c r="B99" s="159" t="s">
        <v>116</v>
      </c>
      <c r="C99" s="152"/>
      <c r="D99" s="184" t="s">
        <v>117</v>
      </c>
      <c r="E99" s="153"/>
      <c r="F99" s="270">
        <v>6760</v>
      </c>
      <c r="G99" s="270">
        <v>4139</v>
      </c>
      <c r="H99" s="270">
        <v>2621</v>
      </c>
      <c r="I99" s="270">
        <v>38</v>
      </c>
      <c r="J99" s="270">
        <v>35</v>
      </c>
      <c r="K99" s="270">
        <v>3</v>
      </c>
      <c r="L99" s="270">
        <v>33</v>
      </c>
      <c r="M99" s="270">
        <v>12</v>
      </c>
      <c r="N99" s="270">
        <v>21</v>
      </c>
      <c r="O99" s="270">
        <v>6765</v>
      </c>
      <c r="P99" s="270">
        <v>4162</v>
      </c>
      <c r="Q99" s="270">
        <v>2603</v>
      </c>
      <c r="R99" s="271">
        <v>81</v>
      </c>
      <c r="S99" s="271">
        <v>34</v>
      </c>
      <c r="T99" s="271">
        <v>47</v>
      </c>
      <c r="U99" s="297">
        <v>1.2</v>
      </c>
      <c r="V99" s="297">
        <v>0.8</v>
      </c>
      <c r="W99" s="297">
        <v>1.8</v>
      </c>
    </row>
    <row r="100" spans="1:23" ht="15.75" customHeight="1">
      <c r="A100" s="428"/>
      <c r="B100" s="159" t="s">
        <v>118</v>
      </c>
      <c r="C100" s="152"/>
      <c r="D100" s="184" t="s">
        <v>119</v>
      </c>
      <c r="E100" s="153"/>
      <c r="F100" s="270">
        <v>8849</v>
      </c>
      <c r="G100" s="270">
        <v>6031</v>
      </c>
      <c r="H100" s="270">
        <v>2818</v>
      </c>
      <c r="I100" s="270">
        <v>19</v>
      </c>
      <c r="J100" s="270">
        <v>16</v>
      </c>
      <c r="K100" s="270">
        <v>3</v>
      </c>
      <c r="L100" s="270">
        <v>46</v>
      </c>
      <c r="M100" s="270">
        <v>20</v>
      </c>
      <c r="N100" s="270">
        <v>26</v>
      </c>
      <c r="O100" s="270">
        <v>8822</v>
      </c>
      <c r="P100" s="270">
        <v>6027</v>
      </c>
      <c r="Q100" s="270">
        <v>2795</v>
      </c>
      <c r="R100" s="271">
        <v>162</v>
      </c>
      <c r="S100" s="271">
        <v>46</v>
      </c>
      <c r="T100" s="271">
        <v>116</v>
      </c>
      <c r="U100" s="297">
        <v>1.8</v>
      </c>
      <c r="V100" s="297">
        <v>0.8</v>
      </c>
      <c r="W100" s="297">
        <v>4.2</v>
      </c>
    </row>
    <row r="101" spans="1:23" ht="15.75" customHeight="1">
      <c r="A101" s="428"/>
      <c r="B101" s="159" t="s">
        <v>120</v>
      </c>
      <c r="C101" s="152"/>
      <c r="D101" s="184" t="s">
        <v>121</v>
      </c>
      <c r="E101" s="153"/>
      <c r="F101" s="270">
        <v>8834</v>
      </c>
      <c r="G101" s="270">
        <v>7356</v>
      </c>
      <c r="H101" s="270">
        <v>1478</v>
      </c>
      <c r="I101" s="270">
        <v>36</v>
      </c>
      <c r="J101" s="270">
        <v>12</v>
      </c>
      <c r="K101" s="270">
        <v>24</v>
      </c>
      <c r="L101" s="270">
        <v>132</v>
      </c>
      <c r="M101" s="270">
        <v>31</v>
      </c>
      <c r="N101" s="270">
        <v>101</v>
      </c>
      <c r="O101" s="270">
        <v>8738</v>
      </c>
      <c r="P101" s="270">
        <v>7337</v>
      </c>
      <c r="Q101" s="270">
        <v>1401</v>
      </c>
      <c r="R101" s="271">
        <v>288</v>
      </c>
      <c r="S101" s="271">
        <v>73</v>
      </c>
      <c r="T101" s="271">
        <v>215</v>
      </c>
      <c r="U101" s="297">
        <v>3.3</v>
      </c>
      <c r="V101" s="297">
        <v>1</v>
      </c>
      <c r="W101" s="297">
        <v>15.3</v>
      </c>
    </row>
    <row r="102" spans="1:23" ht="15.75" customHeight="1">
      <c r="A102" s="428"/>
      <c r="B102" s="159" t="s">
        <v>122</v>
      </c>
      <c r="C102" s="152"/>
      <c r="D102" s="184" t="s">
        <v>213</v>
      </c>
      <c r="E102" s="153"/>
      <c r="F102" s="270">
        <v>1670</v>
      </c>
      <c r="G102" s="270">
        <v>974</v>
      </c>
      <c r="H102" s="270">
        <v>696</v>
      </c>
      <c r="I102" s="270">
        <v>13</v>
      </c>
      <c r="J102" s="270">
        <v>10</v>
      </c>
      <c r="K102" s="270">
        <v>3</v>
      </c>
      <c r="L102" s="270">
        <v>24</v>
      </c>
      <c r="M102" s="270">
        <v>10</v>
      </c>
      <c r="N102" s="270">
        <v>14</v>
      </c>
      <c r="O102" s="270">
        <v>1659</v>
      </c>
      <c r="P102" s="270">
        <v>974</v>
      </c>
      <c r="Q102" s="270">
        <v>685</v>
      </c>
      <c r="R102" s="271">
        <v>175</v>
      </c>
      <c r="S102" s="271">
        <v>64</v>
      </c>
      <c r="T102" s="271">
        <v>111</v>
      </c>
      <c r="U102" s="297">
        <v>10.5</v>
      </c>
      <c r="V102" s="297">
        <v>6.6</v>
      </c>
      <c r="W102" s="297">
        <v>16.2</v>
      </c>
    </row>
    <row r="103" spans="1:23" ht="15.75" customHeight="1">
      <c r="A103" s="428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28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28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28"/>
      <c r="B106" s="161" t="s">
        <v>129</v>
      </c>
      <c r="C106" s="162"/>
      <c r="D106" s="187" t="s">
        <v>130</v>
      </c>
      <c r="E106" s="163"/>
      <c r="F106" s="268">
        <v>7545</v>
      </c>
      <c r="G106" s="268">
        <v>3804</v>
      </c>
      <c r="H106" s="268">
        <v>3741</v>
      </c>
      <c r="I106" s="268">
        <v>33</v>
      </c>
      <c r="J106" s="268">
        <v>29</v>
      </c>
      <c r="K106" s="268">
        <v>4</v>
      </c>
      <c r="L106" s="268">
        <v>38</v>
      </c>
      <c r="M106" s="268">
        <v>14</v>
      </c>
      <c r="N106" s="268">
        <v>24</v>
      </c>
      <c r="O106" s="268">
        <v>7540</v>
      </c>
      <c r="P106" s="268">
        <v>3819</v>
      </c>
      <c r="Q106" s="268">
        <v>3721</v>
      </c>
      <c r="R106" s="269">
        <v>1812</v>
      </c>
      <c r="S106" s="269">
        <v>338</v>
      </c>
      <c r="T106" s="269">
        <v>1474</v>
      </c>
      <c r="U106" s="296">
        <v>24</v>
      </c>
      <c r="V106" s="296">
        <v>8.9</v>
      </c>
      <c r="W106" s="296">
        <v>39.6</v>
      </c>
    </row>
    <row r="107" spans="1:23" ht="15.75" customHeight="1">
      <c r="A107" s="428"/>
      <c r="B107" s="160" t="s">
        <v>131</v>
      </c>
      <c r="C107" s="154"/>
      <c r="D107" s="185" t="s">
        <v>132</v>
      </c>
      <c r="E107" s="155"/>
      <c r="F107" s="270">
        <v>30426</v>
      </c>
      <c r="G107" s="270">
        <v>10278</v>
      </c>
      <c r="H107" s="270">
        <v>20148</v>
      </c>
      <c r="I107" s="270">
        <v>3506</v>
      </c>
      <c r="J107" s="270">
        <v>735</v>
      </c>
      <c r="K107" s="270">
        <v>2771</v>
      </c>
      <c r="L107" s="270">
        <v>480</v>
      </c>
      <c r="M107" s="270">
        <v>284</v>
      </c>
      <c r="N107" s="270">
        <v>196</v>
      </c>
      <c r="O107" s="270">
        <v>33452</v>
      </c>
      <c r="P107" s="270">
        <v>10729</v>
      </c>
      <c r="Q107" s="270">
        <v>22723</v>
      </c>
      <c r="R107" s="271">
        <v>20970</v>
      </c>
      <c r="S107" s="271">
        <v>3275</v>
      </c>
      <c r="T107" s="271">
        <v>17695</v>
      </c>
      <c r="U107" s="297">
        <v>62.7</v>
      </c>
      <c r="V107" s="297">
        <v>30.5</v>
      </c>
      <c r="W107" s="297">
        <v>77.900000000000006</v>
      </c>
    </row>
    <row r="108" spans="1:23" ht="15.75" customHeight="1">
      <c r="A108" s="428"/>
      <c r="B108" s="161" t="s">
        <v>133</v>
      </c>
      <c r="C108" s="162"/>
      <c r="D108" s="187" t="s">
        <v>134</v>
      </c>
      <c r="E108" s="163"/>
      <c r="F108" s="268">
        <v>6025</v>
      </c>
      <c r="G108" s="268">
        <v>2873</v>
      </c>
      <c r="H108" s="268">
        <v>3152</v>
      </c>
      <c r="I108" s="268">
        <v>18</v>
      </c>
      <c r="J108" s="268">
        <v>8</v>
      </c>
      <c r="K108" s="268">
        <v>10</v>
      </c>
      <c r="L108" s="268">
        <v>148</v>
      </c>
      <c r="M108" s="268">
        <v>53</v>
      </c>
      <c r="N108" s="268">
        <v>95</v>
      </c>
      <c r="O108" s="268">
        <v>5895</v>
      </c>
      <c r="P108" s="268">
        <v>2828</v>
      </c>
      <c r="Q108" s="268">
        <v>3067</v>
      </c>
      <c r="R108" s="269">
        <v>2172</v>
      </c>
      <c r="S108" s="269">
        <v>771</v>
      </c>
      <c r="T108" s="269">
        <v>1401</v>
      </c>
      <c r="U108" s="296">
        <v>36.799999999999997</v>
      </c>
      <c r="V108" s="296">
        <v>27.3</v>
      </c>
      <c r="W108" s="296">
        <v>45.7</v>
      </c>
    </row>
    <row r="109" spans="1:23" ht="15.75" customHeight="1">
      <c r="A109" s="428"/>
      <c r="B109" s="160" t="s">
        <v>135</v>
      </c>
      <c r="C109" s="154"/>
      <c r="D109" s="185" t="s">
        <v>136</v>
      </c>
      <c r="E109" s="155"/>
      <c r="F109" s="270">
        <v>7306</v>
      </c>
      <c r="G109" s="270">
        <v>2429</v>
      </c>
      <c r="H109" s="270">
        <v>4877</v>
      </c>
      <c r="I109" s="270">
        <v>292</v>
      </c>
      <c r="J109" s="270">
        <v>113</v>
      </c>
      <c r="K109" s="270">
        <v>179</v>
      </c>
      <c r="L109" s="270">
        <v>320</v>
      </c>
      <c r="M109" s="270">
        <v>151</v>
      </c>
      <c r="N109" s="270">
        <v>169</v>
      </c>
      <c r="O109" s="270">
        <v>7278</v>
      </c>
      <c r="P109" s="270">
        <v>2391</v>
      </c>
      <c r="Q109" s="270">
        <v>4887</v>
      </c>
      <c r="R109" s="271">
        <v>6581</v>
      </c>
      <c r="S109" s="271">
        <v>1939</v>
      </c>
      <c r="T109" s="271">
        <v>4642</v>
      </c>
      <c r="U109" s="297">
        <v>90.4</v>
      </c>
      <c r="V109" s="297">
        <v>81.099999999999994</v>
      </c>
      <c r="W109" s="297">
        <v>95</v>
      </c>
    </row>
    <row r="110" spans="1:23" ht="15.75" customHeight="1">
      <c r="A110" s="428"/>
      <c r="B110" s="161" t="s">
        <v>137</v>
      </c>
      <c r="C110" s="162"/>
      <c r="D110" s="187" t="s">
        <v>138</v>
      </c>
      <c r="E110" s="163"/>
      <c r="F110" s="268">
        <v>33006</v>
      </c>
      <c r="G110" s="268">
        <v>8033</v>
      </c>
      <c r="H110" s="268">
        <v>24973</v>
      </c>
      <c r="I110" s="268">
        <v>41</v>
      </c>
      <c r="J110" s="268">
        <v>12</v>
      </c>
      <c r="K110" s="268">
        <v>29</v>
      </c>
      <c r="L110" s="268">
        <v>724</v>
      </c>
      <c r="M110" s="268">
        <v>148</v>
      </c>
      <c r="N110" s="268">
        <v>576</v>
      </c>
      <c r="O110" s="268">
        <v>32323</v>
      </c>
      <c r="P110" s="268">
        <v>7897</v>
      </c>
      <c r="Q110" s="268">
        <v>24426</v>
      </c>
      <c r="R110" s="269">
        <v>3079</v>
      </c>
      <c r="S110" s="269">
        <v>460</v>
      </c>
      <c r="T110" s="269">
        <v>2619</v>
      </c>
      <c r="U110" s="296">
        <v>9.5</v>
      </c>
      <c r="V110" s="296">
        <v>5.8</v>
      </c>
      <c r="W110" s="296">
        <v>10.7</v>
      </c>
    </row>
    <row r="111" spans="1:23" ht="15.75" customHeight="1">
      <c r="A111" s="428"/>
      <c r="B111" s="160" t="s">
        <v>139</v>
      </c>
      <c r="C111" s="154"/>
      <c r="D111" s="185" t="s">
        <v>140</v>
      </c>
      <c r="E111" s="155"/>
      <c r="F111" s="270">
        <v>25600</v>
      </c>
      <c r="G111" s="270">
        <v>7974</v>
      </c>
      <c r="H111" s="270">
        <v>17626</v>
      </c>
      <c r="I111" s="270">
        <v>290</v>
      </c>
      <c r="J111" s="270">
        <v>92</v>
      </c>
      <c r="K111" s="270">
        <v>198</v>
      </c>
      <c r="L111" s="270">
        <v>376</v>
      </c>
      <c r="M111" s="270">
        <v>146</v>
      </c>
      <c r="N111" s="270">
        <v>230</v>
      </c>
      <c r="O111" s="270">
        <v>25514</v>
      </c>
      <c r="P111" s="270">
        <v>7920</v>
      </c>
      <c r="Q111" s="270">
        <v>17594</v>
      </c>
      <c r="R111" s="271">
        <v>5226</v>
      </c>
      <c r="S111" s="271">
        <v>972</v>
      </c>
      <c r="T111" s="271">
        <v>4254</v>
      </c>
      <c r="U111" s="297">
        <v>20.5</v>
      </c>
      <c r="V111" s="297">
        <v>12.3</v>
      </c>
      <c r="W111" s="297">
        <v>24.2</v>
      </c>
    </row>
    <row r="112" spans="1:23" ht="15.75" customHeight="1">
      <c r="A112" s="428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28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28"/>
      <c r="B114" s="160" t="s">
        <v>143</v>
      </c>
      <c r="C114" s="154"/>
      <c r="D114" s="185" t="s">
        <v>144</v>
      </c>
      <c r="E114" s="155"/>
      <c r="F114" s="270">
        <v>34934</v>
      </c>
      <c r="G114" s="270">
        <v>19772</v>
      </c>
      <c r="H114" s="270">
        <v>15162</v>
      </c>
      <c r="I114" s="270">
        <v>753</v>
      </c>
      <c r="J114" s="270">
        <v>273</v>
      </c>
      <c r="K114" s="270">
        <v>480</v>
      </c>
      <c r="L114" s="270">
        <v>845</v>
      </c>
      <c r="M114" s="270">
        <v>423</v>
      </c>
      <c r="N114" s="270">
        <v>422</v>
      </c>
      <c r="O114" s="270">
        <v>34842</v>
      </c>
      <c r="P114" s="270">
        <v>19622</v>
      </c>
      <c r="Q114" s="270">
        <v>15220</v>
      </c>
      <c r="R114" s="271">
        <v>11328</v>
      </c>
      <c r="S114" s="271">
        <v>4011</v>
      </c>
      <c r="T114" s="271">
        <v>7317</v>
      </c>
      <c r="U114" s="297">
        <v>32.5</v>
      </c>
      <c r="V114" s="297">
        <v>20.399999999999999</v>
      </c>
      <c r="W114" s="297">
        <v>48.1</v>
      </c>
    </row>
    <row r="115" spans="1:23" ht="15.75" customHeight="1">
      <c r="A115" s="428"/>
      <c r="B115" s="164" t="s">
        <v>145</v>
      </c>
      <c r="C115" s="165"/>
      <c r="D115" s="188" t="s">
        <v>146</v>
      </c>
      <c r="E115" s="167"/>
      <c r="F115" s="268">
        <v>5527</v>
      </c>
      <c r="G115" s="268">
        <v>4446</v>
      </c>
      <c r="H115" s="268">
        <v>1081</v>
      </c>
      <c r="I115" s="268">
        <v>85</v>
      </c>
      <c r="J115" s="268">
        <v>85</v>
      </c>
      <c r="K115" s="268">
        <v>0</v>
      </c>
      <c r="L115" s="268">
        <v>118</v>
      </c>
      <c r="M115" s="268">
        <v>104</v>
      </c>
      <c r="N115" s="268">
        <v>14</v>
      </c>
      <c r="O115" s="268">
        <v>5494</v>
      </c>
      <c r="P115" s="268">
        <v>4427</v>
      </c>
      <c r="Q115" s="268">
        <v>1067</v>
      </c>
      <c r="R115" s="269">
        <v>318</v>
      </c>
      <c r="S115" s="269">
        <v>51</v>
      </c>
      <c r="T115" s="269">
        <v>267</v>
      </c>
      <c r="U115" s="296">
        <v>5.8</v>
      </c>
      <c r="V115" s="296">
        <v>1.2</v>
      </c>
      <c r="W115" s="296">
        <v>25</v>
      </c>
    </row>
    <row r="116" spans="1:23" ht="15.75" customHeight="1">
      <c r="A116" s="42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8"/>
      <c r="B117" s="168" t="s">
        <v>149</v>
      </c>
      <c r="C117" s="169"/>
      <c r="D117" s="189" t="s">
        <v>150</v>
      </c>
      <c r="E117" s="170"/>
      <c r="F117" s="270">
        <v>10241</v>
      </c>
      <c r="G117" s="270">
        <v>7654</v>
      </c>
      <c r="H117" s="270">
        <v>2587</v>
      </c>
      <c r="I117" s="270">
        <v>11</v>
      </c>
      <c r="J117" s="270">
        <v>7</v>
      </c>
      <c r="K117" s="270">
        <v>4</v>
      </c>
      <c r="L117" s="270">
        <v>34</v>
      </c>
      <c r="M117" s="270">
        <v>24</v>
      </c>
      <c r="N117" s="270">
        <v>10</v>
      </c>
      <c r="O117" s="270">
        <v>10218</v>
      </c>
      <c r="P117" s="270">
        <v>7637</v>
      </c>
      <c r="Q117" s="270">
        <v>2581</v>
      </c>
      <c r="R117" s="271">
        <v>637</v>
      </c>
      <c r="S117" s="271">
        <v>96</v>
      </c>
      <c r="T117" s="271">
        <v>541</v>
      </c>
      <c r="U117" s="297">
        <v>6.2</v>
      </c>
      <c r="V117" s="297">
        <v>1.3</v>
      </c>
      <c r="W117" s="297">
        <v>21</v>
      </c>
    </row>
    <row r="118" spans="1:23" ht="15.75" customHeight="1">
      <c r="A118" s="428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28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28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28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7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28"/>
      <c r="B124" s="415" t="s">
        <v>209</v>
      </c>
      <c r="C124" s="416"/>
      <c r="D124" s="416"/>
      <c r="E124" s="417"/>
      <c r="F124" s="434" t="s">
        <v>188</v>
      </c>
      <c r="G124" s="435"/>
      <c r="H124" s="435"/>
      <c r="I124" s="434" t="s">
        <v>189</v>
      </c>
      <c r="J124" s="436"/>
      <c r="K124" s="436"/>
      <c r="L124" s="434" t="s">
        <v>190</v>
      </c>
      <c r="M124" s="436"/>
      <c r="N124" s="436"/>
      <c r="O124" s="429" t="s">
        <v>191</v>
      </c>
      <c r="P124" s="430"/>
      <c r="Q124" s="430"/>
      <c r="R124" s="429" t="s">
        <v>192</v>
      </c>
      <c r="S124" s="430"/>
      <c r="T124" s="431"/>
      <c r="U124" s="429" t="s">
        <v>193</v>
      </c>
      <c r="V124" s="430"/>
      <c r="W124" s="431"/>
    </row>
    <row r="125" spans="1:23" s="177" customFormat="1" ht="15" customHeight="1" thickBot="1">
      <c r="A125" s="428"/>
      <c r="B125" s="418"/>
      <c r="C125" s="419"/>
      <c r="D125" s="419"/>
      <c r="E125" s="42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28"/>
      <c r="B126" s="67" t="s">
        <v>38</v>
      </c>
      <c r="C126" s="148"/>
      <c r="D126" s="182" t="s">
        <v>69</v>
      </c>
      <c r="E126" s="149"/>
      <c r="F126" s="266">
        <v>302566</v>
      </c>
      <c r="G126" s="266">
        <v>155070</v>
      </c>
      <c r="H126" s="266">
        <v>147496</v>
      </c>
      <c r="I126" s="266">
        <v>5132</v>
      </c>
      <c r="J126" s="266">
        <v>2571</v>
      </c>
      <c r="K126" s="266">
        <v>2561</v>
      </c>
      <c r="L126" s="266">
        <v>5933</v>
      </c>
      <c r="M126" s="266">
        <v>3138</v>
      </c>
      <c r="N126" s="266">
        <v>2795</v>
      </c>
      <c r="O126" s="266">
        <v>301765</v>
      </c>
      <c r="P126" s="266">
        <v>154503</v>
      </c>
      <c r="Q126" s="266">
        <v>147262</v>
      </c>
      <c r="R126" s="266">
        <v>98731</v>
      </c>
      <c r="S126" s="266">
        <v>24836</v>
      </c>
      <c r="T126" s="266">
        <v>73895</v>
      </c>
      <c r="U126" s="295">
        <v>32.700000000000003</v>
      </c>
      <c r="V126" s="295">
        <v>16.100000000000001</v>
      </c>
      <c r="W126" s="295">
        <v>50.2</v>
      </c>
    </row>
    <row r="127" spans="1:23" ht="15.75" customHeight="1">
      <c r="A127" s="428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28"/>
      <c r="B128" s="69" t="s">
        <v>40</v>
      </c>
      <c r="C128" s="152"/>
      <c r="D128" s="184" t="s">
        <v>72</v>
      </c>
      <c r="E128" s="153"/>
      <c r="F128" s="270">
        <v>41631</v>
      </c>
      <c r="G128" s="270">
        <v>33300</v>
      </c>
      <c r="H128" s="270">
        <v>8331</v>
      </c>
      <c r="I128" s="270">
        <v>82</v>
      </c>
      <c r="J128" s="270">
        <v>82</v>
      </c>
      <c r="K128" s="270">
        <v>0</v>
      </c>
      <c r="L128" s="270">
        <v>627</v>
      </c>
      <c r="M128" s="270">
        <v>401</v>
      </c>
      <c r="N128" s="270">
        <v>226</v>
      </c>
      <c r="O128" s="270">
        <v>41086</v>
      </c>
      <c r="P128" s="270">
        <v>32981</v>
      </c>
      <c r="Q128" s="270">
        <v>8105</v>
      </c>
      <c r="R128" s="270">
        <v>407</v>
      </c>
      <c r="S128" s="270">
        <v>0</v>
      </c>
      <c r="T128" s="270">
        <v>407</v>
      </c>
      <c r="U128" s="297">
        <v>1</v>
      </c>
      <c r="V128" s="297">
        <v>0</v>
      </c>
      <c r="W128" s="297">
        <v>5</v>
      </c>
    </row>
    <row r="129" spans="1:23" ht="15.75" customHeight="1">
      <c r="A129" s="428"/>
      <c r="B129" s="69" t="s">
        <v>42</v>
      </c>
      <c r="C129" s="152"/>
      <c r="D129" s="184" t="s">
        <v>73</v>
      </c>
      <c r="E129" s="153"/>
      <c r="F129" s="270">
        <v>27370</v>
      </c>
      <c r="G129" s="270">
        <v>15971</v>
      </c>
      <c r="H129" s="270">
        <v>11399</v>
      </c>
      <c r="I129" s="270">
        <v>293</v>
      </c>
      <c r="J129" s="270">
        <v>275</v>
      </c>
      <c r="K129" s="270">
        <v>18</v>
      </c>
      <c r="L129" s="270">
        <v>598</v>
      </c>
      <c r="M129" s="270">
        <v>362</v>
      </c>
      <c r="N129" s="270">
        <v>236</v>
      </c>
      <c r="O129" s="270">
        <v>27065</v>
      </c>
      <c r="P129" s="270">
        <v>15884</v>
      </c>
      <c r="Q129" s="270">
        <v>11181</v>
      </c>
      <c r="R129" s="270">
        <v>4997</v>
      </c>
      <c r="S129" s="270">
        <v>635</v>
      </c>
      <c r="T129" s="270">
        <v>4362</v>
      </c>
      <c r="U129" s="297">
        <v>18.5</v>
      </c>
      <c r="V129" s="297">
        <v>4</v>
      </c>
      <c r="W129" s="297">
        <v>39</v>
      </c>
    </row>
    <row r="130" spans="1:23" ht="15.75" customHeight="1">
      <c r="A130" s="428"/>
      <c r="B130" s="69" t="s">
        <v>74</v>
      </c>
      <c r="C130" s="152"/>
      <c r="D130" s="184" t="s">
        <v>75</v>
      </c>
      <c r="E130" s="153"/>
      <c r="F130" s="270">
        <v>1131</v>
      </c>
      <c r="G130" s="270">
        <v>964</v>
      </c>
      <c r="H130" s="270">
        <v>167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1131</v>
      </c>
      <c r="P130" s="270">
        <v>964</v>
      </c>
      <c r="Q130" s="270">
        <v>167</v>
      </c>
      <c r="R130" s="270">
        <v>84</v>
      </c>
      <c r="S130" s="270">
        <v>70</v>
      </c>
      <c r="T130" s="270">
        <v>14</v>
      </c>
      <c r="U130" s="297">
        <v>7.4</v>
      </c>
      <c r="V130" s="297">
        <v>7.3</v>
      </c>
      <c r="W130" s="297">
        <v>8.4</v>
      </c>
    </row>
    <row r="131" spans="1:23" ht="15.75" customHeight="1">
      <c r="A131" s="428"/>
      <c r="B131" s="69" t="s">
        <v>44</v>
      </c>
      <c r="C131" s="152"/>
      <c r="D131" s="184" t="s">
        <v>76</v>
      </c>
      <c r="E131" s="153"/>
      <c r="F131" s="270">
        <v>1369</v>
      </c>
      <c r="G131" s="270">
        <v>582</v>
      </c>
      <c r="H131" s="270">
        <v>787</v>
      </c>
      <c r="I131" s="270">
        <v>0</v>
      </c>
      <c r="J131" s="270">
        <v>0</v>
      </c>
      <c r="K131" s="270">
        <v>0</v>
      </c>
      <c r="L131" s="270">
        <v>16</v>
      </c>
      <c r="M131" s="270">
        <v>0</v>
      </c>
      <c r="N131" s="270">
        <v>16</v>
      </c>
      <c r="O131" s="270">
        <v>1353</v>
      </c>
      <c r="P131" s="270">
        <v>582</v>
      </c>
      <c r="Q131" s="270">
        <v>771</v>
      </c>
      <c r="R131" s="270">
        <v>91</v>
      </c>
      <c r="S131" s="270">
        <v>25</v>
      </c>
      <c r="T131" s="270">
        <v>66</v>
      </c>
      <c r="U131" s="297">
        <v>6.7</v>
      </c>
      <c r="V131" s="297">
        <v>4.3</v>
      </c>
      <c r="W131" s="297">
        <v>8.6</v>
      </c>
    </row>
    <row r="132" spans="1:23" ht="15.75" customHeight="1">
      <c r="A132" s="428"/>
      <c r="B132" s="69" t="s">
        <v>46</v>
      </c>
      <c r="C132" s="152"/>
      <c r="D132" s="184" t="s">
        <v>47</v>
      </c>
      <c r="E132" s="153"/>
      <c r="F132" s="270">
        <v>14009</v>
      </c>
      <c r="G132" s="270">
        <v>11773</v>
      </c>
      <c r="H132" s="270">
        <v>2236</v>
      </c>
      <c r="I132" s="270">
        <v>0</v>
      </c>
      <c r="J132" s="270">
        <v>0</v>
      </c>
      <c r="K132" s="270">
        <v>0</v>
      </c>
      <c r="L132" s="270">
        <v>86</v>
      </c>
      <c r="M132" s="270">
        <v>62</v>
      </c>
      <c r="N132" s="270">
        <v>24</v>
      </c>
      <c r="O132" s="270">
        <v>13923</v>
      </c>
      <c r="P132" s="270">
        <v>11711</v>
      </c>
      <c r="Q132" s="270">
        <v>2212</v>
      </c>
      <c r="R132" s="270">
        <v>284</v>
      </c>
      <c r="S132" s="270">
        <v>15</v>
      </c>
      <c r="T132" s="270">
        <v>269</v>
      </c>
      <c r="U132" s="297">
        <v>2</v>
      </c>
      <c r="V132" s="297">
        <v>0.1</v>
      </c>
      <c r="W132" s="297">
        <v>12.2</v>
      </c>
    </row>
    <row r="133" spans="1:23" ht="15.75" customHeight="1">
      <c r="A133" s="428"/>
      <c r="B133" s="69" t="s">
        <v>48</v>
      </c>
      <c r="C133" s="152"/>
      <c r="D133" s="184" t="s">
        <v>210</v>
      </c>
      <c r="E133" s="153"/>
      <c r="F133" s="270">
        <v>76241</v>
      </c>
      <c r="G133" s="270">
        <v>35964</v>
      </c>
      <c r="H133" s="270">
        <v>40277</v>
      </c>
      <c r="I133" s="270">
        <v>1203</v>
      </c>
      <c r="J133" s="270">
        <v>379</v>
      </c>
      <c r="K133" s="270">
        <v>824</v>
      </c>
      <c r="L133" s="270">
        <v>1708</v>
      </c>
      <c r="M133" s="270">
        <v>310</v>
      </c>
      <c r="N133" s="270">
        <v>1398</v>
      </c>
      <c r="O133" s="270">
        <v>75736</v>
      </c>
      <c r="P133" s="270">
        <v>36033</v>
      </c>
      <c r="Q133" s="270">
        <v>39703</v>
      </c>
      <c r="R133" s="270">
        <v>37001</v>
      </c>
      <c r="S133" s="270">
        <v>10431</v>
      </c>
      <c r="T133" s="270">
        <v>26570</v>
      </c>
      <c r="U133" s="297">
        <v>48.9</v>
      </c>
      <c r="V133" s="297">
        <v>28.9</v>
      </c>
      <c r="W133" s="297">
        <v>66.900000000000006</v>
      </c>
    </row>
    <row r="134" spans="1:23" ht="15.75" customHeight="1">
      <c r="A134" s="428"/>
      <c r="B134" s="69" t="s">
        <v>50</v>
      </c>
      <c r="C134" s="152"/>
      <c r="D134" s="184" t="s">
        <v>51</v>
      </c>
      <c r="E134" s="153"/>
      <c r="F134" s="270">
        <v>7195</v>
      </c>
      <c r="G134" s="270">
        <v>3313</v>
      </c>
      <c r="H134" s="270">
        <v>3882</v>
      </c>
      <c r="I134" s="270">
        <v>480</v>
      </c>
      <c r="J134" s="270">
        <v>240</v>
      </c>
      <c r="K134" s="270">
        <v>240</v>
      </c>
      <c r="L134" s="270">
        <v>637</v>
      </c>
      <c r="M134" s="270">
        <v>397</v>
      </c>
      <c r="N134" s="270">
        <v>240</v>
      </c>
      <c r="O134" s="270">
        <v>7038</v>
      </c>
      <c r="P134" s="270">
        <v>3156</v>
      </c>
      <c r="Q134" s="270">
        <v>3882</v>
      </c>
      <c r="R134" s="270">
        <v>485</v>
      </c>
      <c r="S134" s="270">
        <v>0</v>
      </c>
      <c r="T134" s="270">
        <v>485</v>
      </c>
      <c r="U134" s="297">
        <v>6.9</v>
      </c>
      <c r="V134" s="297">
        <v>0</v>
      </c>
      <c r="W134" s="297">
        <v>12.5</v>
      </c>
    </row>
    <row r="135" spans="1:23" ht="15.75" customHeight="1">
      <c r="A135" s="428"/>
      <c r="B135" s="69" t="s">
        <v>77</v>
      </c>
      <c r="C135" s="152"/>
      <c r="D135" s="184" t="s">
        <v>78</v>
      </c>
      <c r="E135" s="153"/>
      <c r="F135" s="270">
        <v>3153</v>
      </c>
      <c r="G135" s="270">
        <v>1940</v>
      </c>
      <c r="H135" s="270">
        <v>1213</v>
      </c>
      <c r="I135" s="270">
        <v>54</v>
      </c>
      <c r="J135" s="270">
        <v>0</v>
      </c>
      <c r="K135" s="270">
        <v>54</v>
      </c>
      <c r="L135" s="270">
        <v>25</v>
      </c>
      <c r="M135" s="270">
        <v>25</v>
      </c>
      <c r="N135" s="270">
        <v>0</v>
      </c>
      <c r="O135" s="270">
        <v>3182</v>
      </c>
      <c r="P135" s="270">
        <v>1915</v>
      </c>
      <c r="Q135" s="270">
        <v>1267</v>
      </c>
      <c r="R135" s="270">
        <v>353</v>
      </c>
      <c r="S135" s="270">
        <v>110</v>
      </c>
      <c r="T135" s="270">
        <v>243</v>
      </c>
      <c r="U135" s="297">
        <v>11.1</v>
      </c>
      <c r="V135" s="297">
        <v>5.7</v>
      </c>
      <c r="W135" s="297">
        <v>19.2</v>
      </c>
    </row>
    <row r="136" spans="1:23" ht="15.75" customHeight="1">
      <c r="A136" s="428"/>
      <c r="B136" s="69" t="s">
        <v>52</v>
      </c>
      <c r="C136" s="152"/>
      <c r="D136" s="184" t="s">
        <v>79</v>
      </c>
      <c r="E136" s="153"/>
      <c r="F136" s="270">
        <v>7627</v>
      </c>
      <c r="G136" s="270">
        <v>4485</v>
      </c>
      <c r="H136" s="270">
        <v>3142</v>
      </c>
      <c r="I136" s="270">
        <v>177</v>
      </c>
      <c r="J136" s="270">
        <v>49</v>
      </c>
      <c r="K136" s="270">
        <v>128</v>
      </c>
      <c r="L136" s="270">
        <v>76</v>
      </c>
      <c r="M136" s="270">
        <v>51</v>
      </c>
      <c r="N136" s="270">
        <v>25</v>
      </c>
      <c r="O136" s="270">
        <v>7728</v>
      </c>
      <c r="P136" s="270">
        <v>4483</v>
      </c>
      <c r="Q136" s="270">
        <v>3245</v>
      </c>
      <c r="R136" s="270">
        <v>946</v>
      </c>
      <c r="S136" s="270">
        <v>295</v>
      </c>
      <c r="T136" s="270">
        <v>651</v>
      </c>
      <c r="U136" s="297">
        <v>12.2</v>
      </c>
      <c r="V136" s="297">
        <v>6.6</v>
      </c>
      <c r="W136" s="297">
        <v>20.100000000000001</v>
      </c>
    </row>
    <row r="137" spans="1:23" ht="15.75" customHeight="1">
      <c r="A137" s="428"/>
      <c r="B137" s="69" t="s">
        <v>53</v>
      </c>
      <c r="C137" s="152"/>
      <c r="D137" s="184" t="s">
        <v>312</v>
      </c>
      <c r="E137" s="153"/>
      <c r="F137" s="270">
        <v>38534</v>
      </c>
      <c r="G137" s="270">
        <v>12949</v>
      </c>
      <c r="H137" s="270">
        <v>25585</v>
      </c>
      <c r="I137" s="270">
        <v>1489</v>
      </c>
      <c r="J137" s="270">
        <v>886</v>
      </c>
      <c r="K137" s="270">
        <v>603</v>
      </c>
      <c r="L137" s="270">
        <v>681</v>
      </c>
      <c r="M137" s="270">
        <v>592</v>
      </c>
      <c r="N137" s="270">
        <v>89</v>
      </c>
      <c r="O137" s="270">
        <v>39342</v>
      </c>
      <c r="P137" s="270">
        <v>13243</v>
      </c>
      <c r="Q137" s="270">
        <v>26099</v>
      </c>
      <c r="R137" s="270">
        <v>29900</v>
      </c>
      <c r="S137" s="270">
        <v>7373</v>
      </c>
      <c r="T137" s="270">
        <v>22527</v>
      </c>
      <c r="U137" s="297">
        <v>76</v>
      </c>
      <c r="V137" s="297">
        <v>55.7</v>
      </c>
      <c r="W137" s="297">
        <v>86.3</v>
      </c>
    </row>
    <row r="138" spans="1:23" ht="15.75" customHeight="1">
      <c r="A138" s="428"/>
      <c r="B138" s="69" t="s">
        <v>55</v>
      </c>
      <c r="C138" s="152"/>
      <c r="D138" s="184" t="s">
        <v>80</v>
      </c>
      <c r="E138" s="153"/>
      <c r="F138" s="270">
        <v>18075</v>
      </c>
      <c r="G138" s="270">
        <v>7895</v>
      </c>
      <c r="H138" s="270">
        <v>10180</v>
      </c>
      <c r="I138" s="270">
        <v>429</v>
      </c>
      <c r="J138" s="270">
        <v>429</v>
      </c>
      <c r="K138" s="270">
        <v>0</v>
      </c>
      <c r="L138" s="270">
        <v>556</v>
      </c>
      <c r="M138" s="270">
        <v>320</v>
      </c>
      <c r="N138" s="270">
        <v>236</v>
      </c>
      <c r="O138" s="270">
        <v>17948</v>
      </c>
      <c r="P138" s="270">
        <v>8004</v>
      </c>
      <c r="Q138" s="270">
        <v>9944</v>
      </c>
      <c r="R138" s="270">
        <v>6250</v>
      </c>
      <c r="S138" s="270">
        <v>989</v>
      </c>
      <c r="T138" s="270">
        <v>5261</v>
      </c>
      <c r="U138" s="297">
        <v>34.799999999999997</v>
      </c>
      <c r="V138" s="297">
        <v>12.4</v>
      </c>
      <c r="W138" s="297">
        <v>52.9</v>
      </c>
    </row>
    <row r="139" spans="1:23" ht="15.75" customHeight="1">
      <c r="A139" s="428"/>
      <c r="B139" s="69" t="s">
        <v>56</v>
      </c>
      <c r="C139" s="152"/>
      <c r="D139" s="184" t="s">
        <v>81</v>
      </c>
      <c r="E139" s="153"/>
      <c r="F139" s="270">
        <v>15598</v>
      </c>
      <c r="G139" s="270">
        <v>7431</v>
      </c>
      <c r="H139" s="270">
        <v>8167</v>
      </c>
      <c r="I139" s="270">
        <v>149</v>
      </c>
      <c r="J139" s="270">
        <v>0</v>
      </c>
      <c r="K139" s="270">
        <v>149</v>
      </c>
      <c r="L139" s="270">
        <v>301</v>
      </c>
      <c r="M139" s="270">
        <v>164</v>
      </c>
      <c r="N139" s="270">
        <v>137</v>
      </c>
      <c r="O139" s="270">
        <v>15446</v>
      </c>
      <c r="P139" s="270">
        <v>7267</v>
      </c>
      <c r="Q139" s="270">
        <v>8179</v>
      </c>
      <c r="R139" s="270">
        <v>4034</v>
      </c>
      <c r="S139" s="270">
        <v>1982</v>
      </c>
      <c r="T139" s="270">
        <v>2052</v>
      </c>
      <c r="U139" s="297">
        <v>26.1</v>
      </c>
      <c r="V139" s="297">
        <v>27.3</v>
      </c>
      <c r="W139" s="297">
        <v>25.1</v>
      </c>
    </row>
    <row r="140" spans="1:23" ht="15.75" customHeight="1">
      <c r="A140" s="428"/>
      <c r="B140" s="69" t="s">
        <v>58</v>
      </c>
      <c r="C140" s="152"/>
      <c r="D140" s="184" t="s">
        <v>180</v>
      </c>
      <c r="E140" s="153"/>
      <c r="F140" s="270">
        <v>33894</v>
      </c>
      <c r="G140" s="270">
        <v>5987</v>
      </c>
      <c r="H140" s="270">
        <v>27907</v>
      </c>
      <c r="I140" s="270">
        <v>545</v>
      </c>
      <c r="J140" s="270">
        <v>0</v>
      </c>
      <c r="K140" s="270">
        <v>545</v>
      </c>
      <c r="L140" s="270">
        <v>79</v>
      </c>
      <c r="M140" s="270">
        <v>0</v>
      </c>
      <c r="N140" s="270">
        <v>79</v>
      </c>
      <c r="O140" s="270">
        <v>34360</v>
      </c>
      <c r="P140" s="270">
        <v>5987</v>
      </c>
      <c r="Q140" s="270">
        <v>28373</v>
      </c>
      <c r="R140" s="270">
        <v>11026</v>
      </c>
      <c r="S140" s="270">
        <v>899</v>
      </c>
      <c r="T140" s="270">
        <v>10127</v>
      </c>
      <c r="U140" s="297">
        <v>32.1</v>
      </c>
      <c r="V140" s="297">
        <v>15</v>
      </c>
      <c r="W140" s="297">
        <v>35.700000000000003</v>
      </c>
    </row>
    <row r="141" spans="1:23" ht="15.75" customHeight="1">
      <c r="A141" s="428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28"/>
      <c r="B142" s="70" t="s">
        <v>62</v>
      </c>
      <c r="C142" s="154"/>
      <c r="D142" s="185" t="s">
        <v>211</v>
      </c>
      <c r="E142" s="155"/>
      <c r="F142" s="277">
        <v>14688</v>
      </c>
      <c r="G142" s="277">
        <v>11330</v>
      </c>
      <c r="H142" s="277">
        <v>3358</v>
      </c>
      <c r="I142" s="277">
        <v>231</v>
      </c>
      <c r="J142" s="277">
        <v>231</v>
      </c>
      <c r="K142" s="277">
        <v>0</v>
      </c>
      <c r="L142" s="277">
        <v>483</v>
      </c>
      <c r="M142" s="277">
        <v>454</v>
      </c>
      <c r="N142" s="277">
        <v>29</v>
      </c>
      <c r="O142" s="277">
        <v>14436</v>
      </c>
      <c r="P142" s="277">
        <v>11107</v>
      </c>
      <c r="Q142" s="277">
        <v>3329</v>
      </c>
      <c r="R142" s="277">
        <v>2559</v>
      </c>
      <c r="S142" s="277">
        <v>2012</v>
      </c>
      <c r="T142" s="277">
        <v>547</v>
      </c>
      <c r="U142" s="300">
        <v>17.7</v>
      </c>
      <c r="V142" s="300">
        <v>18.100000000000001</v>
      </c>
      <c r="W142" s="300">
        <v>16.399999999999999</v>
      </c>
    </row>
    <row r="143" spans="1:23" ht="15" customHeight="1">
      <c r="A143" s="428"/>
    </row>
    <row r="144" spans="1:23" ht="15" customHeight="1">
      <c r="A144" s="428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28"/>
      <c r="B145" s="415" t="s">
        <v>209</v>
      </c>
      <c r="C145" s="416"/>
      <c r="D145" s="416"/>
      <c r="E145" s="417"/>
      <c r="F145" s="429" t="s">
        <v>188</v>
      </c>
      <c r="G145" s="430"/>
      <c r="H145" s="431"/>
      <c r="I145" s="429" t="s">
        <v>189</v>
      </c>
      <c r="J145" s="430"/>
      <c r="K145" s="431"/>
      <c r="L145" s="429" t="s">
        <v>190</v>
      </c>
      <c r="M145" s="430"/>
      <c r="N145" s="431"/>
      <c r="O145" s="429" t="s">
        <v>191</v>
      </c>
      <c r="P145" s="430"/>
      <c r="Q145" s="431"/>
      <c r="R145" s="429" t="s">
        <v>192</v>
      </c>
      <c r="S145" s="430"/>
      <c r="T145" s="431"/>
      <c r="U145" s="429" t="s">
        <v>193</v>
      </c>
      <c r="V145" s="430"/>
      <c r="W145" s="431"/>
    </row>
    <row r="146" spans="1:23" s="177" customFormat="1" ht="15" customHeight="1" thickBot="1">
      <c r="A146" s="428"/>
      <c r="B146" s="418"/>
      <c r="C146" s="419"/>
      <c r="D146" s="419"/>
      <c r="E146" s="42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28"/>
      <c r="B147" s="67" t="s">
        <v>38</v>
      </c>
      <c r="C147" s="148"/>
      <c r="D147" s="182" t="s">
        <v>69</v>
      </c>
      <c r="E147" s="279"/>
      <c r="F147" s="266">
        <v>184105</v>
      </c>
      <c r="G147" s="266">
        <v>99744</v>
      </c>
      <c r="H147" s="266">
        <v>84361</v>
      </c>
      <c r="I147" s="266">
        <v>4192</v>
      </c>
      <c r="J147" s="266">
        <v>907</v>
      </c>
      <c r="K147" s="266">
        <v>3285</v>
      </c>
      <c r="L147" s="266">
        <v>4463</v>
      </c>
      <c r="M147" s="266">
        <v>3092</v>
      </c>
      <c r="N147" s="266">
        <v>1371</v>
      </c>
      <c r="O147" s="266">
        <v>183834</v>
      </c>
      <c r="P147" s="266">
        <v>97559</v>
      </c>
      <c r="Q147" s="266">
        <v>86275</v>
      </c>
      <c r="R147" s="266">
        <v>48245</v>
      </c>
      <c r="S147" s="266">
        <v>11254</v>
      </c>
      <c r="T147" s="266">
        <v>36991</v>
      </c>
      <c r="U147" s="295">
        <v>26.2</v>
      </c>
      <c r="V147" s="295">
        <v>11.5</v>
      </c>
      <c r="W147" s="295">
        <v>42.9</v>
      </c>
    </row>
    <row r="148" spans="1:23" ht="15.75" customHeight="1">
      <c r="A148" s="428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28"/>
      <c r="B149" s="69" t="s">
        <v>40</v>
      </c>
      <c r="C149" s="152"/>
      <c r="D149" s="184" t="s">
        <v>72</v>
      </c>
      <c r="E149" s="281"/>
      <c r="F149" s="270">
        <v>11008</v>
      </c>
      <c r="G149" s="270">
        <v>9617</v>
      </c>
      <c r="H149" s="270">
        <v>1391</v>
      </c>
      <c r="I149" s="270">
        <v>30</v>
      </c>
      <c r="J149" s="270">
        <v>30</v>
      </c>
      <c r="K149" s="270">
        <v>0</v>
      </c>
      <c r="L149" s="270">
        <v>987</v>
      </c>
      <c r="M149" s="270">
        <v>957</v>
      </c>
      <c r="N149" s="270">
        <v>30</v>
      </c>
      <c r="O149" s="270">
        <v>10051</v>
      </c>
      <c r="P149" s="270">
        <v>8690</v>
      </c>
      <c r="Q149" s="270">
        <v>1361</v>
      </c>
      <c r="R149" s="270">
        <v>516</v>
      </c>
      <c r="S149" s="270">
        <v>292</v>
      </c>
      <c r="T149" s="270">
        <v>224</v>
      </c>
      <c r="U149" s="297">
        <v>5.0999999999999996</v>
      </c>
      <c r="V149" s="297">
        <v>3.4</v>
      </c>
      <c r="W149" s="297">
        <v>16.5</v>
      </c>
    </row>
    <row r="150" spans="1:23" ht="15.75" customHeight="1">
      <c r="A150" s="428"/>
      <c r="B150" s="69" t="s">
        <v>42</v>
      </c>
      <c r="C150" s="152"/>
      <c r="D150" s="184" t="s">
        <v>73</v>
      </c>
      <c r="E150" s="281"/>
      <c r="F150" s="270">
        <v>40916</v>
      </c>
      <c r="G150" s="270">
        <v>26453</v>
      </c>
      <c r="H150" s="270">
        <v>14463</v>
      </c>
      <c r="I150" s="270">
        <v>215</v>
      </c>
      <c r="J150" s="270">
        <v>91</v>
      </c>
      <c r="K150" s="270">
        <v>124</v>
      </c>
      <c r="L150" s="270">
        <v>358</v>
      </c>
      <c r="M150" s="270">
        <v>270</v>
      </c>
      <c r="N150" s="270">
        <v>88</v>
      </c>
      <c r="O150" s="270">
        <v>40773</v>
      </c>
      <c r="P150" s="270">
        <v>26274</v>
      </c>
      <c r="Q150" s="270">
        <v>14499</v>
      </c>
      <c r="R150" s="270">
        <v>2988</v>
      </c>
      <c r="S150" s="270">
        <v>640</v>
      </c>
      <c r="T150" s="270">
        <v>2348</v>
      </c>
      <c r="U150" s="297">
        <v>7.3</v>
      </c>
      <c r="V150" s="297">
        <v>2.4</v>
      </c>
      <c r="W150" s="297">
        <v>16.2</v>
      </c>
    </row>
    <row r="151" spans="1:23" ht="15.75" customHeight="1">
      <c r="A151" s="428"/>
      <c r="B151" s="69" t="s">
        <v>74</v>
      </c>
      <c r="C151" s="152"/>
      <c r="D151" s="184" t="s">
        <v>75</v>
      </c>
      <c r="E151" s="281"/>
      <c r="F151" s="270">
        <v>1190</v>
      </c>
      <c r="G151" s="270">
        <v>1089</v>
      </c>
      <c r="H151" s="270">
        <v>101</v>
      </c>
      <c r="I151" s="270">
        <v>7</v>
      </c>
      <c r="J151" s="270">
        <v>0</v>
      </c>
      <c r="K151" s="270">
        <v>7</v>
      </c>
      <c r="L151" s="270">
        <v>27</v>
      </c>
      <c r="M151" s="270">
        <v>7</v>
      </c>
      <c r="N151" s="270">
        <v>20</v>
      </c>
      <c r="O151" s="270">
        <v>1170</v>
      </c>
      <c r="P151" s="270">
        <v>1082</v>
      </c>
      <c r="Q151" s="270">
        <v>88</v>
      </c>
      <c r="R151" s="270">
        <v>20</v>
      </c>
      <c r="S151" s="270">
        <v>7</v>
      </c>
      <c r="T151" s="270">
        <v>13</v>
      </c>
      <c r="U151" s="297">
        <v>1.7</v>
      </c>
      <c r="V151" s="297">
        <v>0.6</v>
      </c>
      <c r="W151" s="297">
        <v>14.8</v>
      </c>
    </row>
    <row r="152" spans="1:23" ht="15.75" customHeight="1">
      <c r="A152" s="428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28"/>
      <c r="B153" s="69" t="s">
        <v>46</v>
      </c>
      <c r="C153" s="152"/>
      <c r="D153" s="184" t="s">
        <v>47</v>
      </c>
      <c r="E153" s="281"/>
      <c r="F153" s="270">
        <v>16855</v>
      </c>
      <c r="G153" s="270">
        <v>13334</v>
      </c>
      <c r="H153" s="270">
        <v>3521</v>
      </c>
      <c r="I153" s="270">
        <v>44</v>
      </c>
      <c r="J153" s="270">
        <v>44</v>
      </c>
      <c r="K153" s="270">
        <v>0</v>
      </c>
      <c r="L153" s="270">
        <v>132</v>
      </c>
      <c r="M153" s="270">
        <v>88</v>
      </c>
      <c r="N153" s="270">
        <v>44</v>
      </c>
      <c r="O153" s="270">
        <v>16767</v>
      </c>
      <c r="P153" s="270">
        <v>13290</v>
      </c>
      <c r="Q153" s="270">
        <v>3477</v>
      </c>
      <c r="R153" s="270">
        <v>2508</v>
      </c>
      <c r="S153" s="270">
        <v>1408</v>
      </c>
      <c r="T153" s="270">
        <v>1100</v>
      </c>
      <c r="U153" s="297">
        <v>15</v>
      </c>
      <c r="V153" s="297">
        <v>10.6</v>
      </c>
      <c r="W153" s="297">
        <v>31.6</v>
      </c>
    </row>
    <row r="154" spans="1:23" ht="15.75" customHeight="1">
      <c r="A154" s="428"/>
      <c r="B154" s="69" t="s">
        <v>48</v>
      </c>
      <c r="C154" s="152"/>
      <c r="D154" s="184" t="s">
        <v>210</v>
      </c>
      <c r="E154" s="281"/>
      <c r="F154" s="270">
        <v>29634</v>
      </c>
      <c r="G154" s="270">
        <v>10341</v>
      </c>
      <c r="H154" s="270">
        <v>19293</v>
      </c>
      <c r="I154" s="270">
        <v>2828</v>
      </c>
      <c r="J154" s="270">
        <v>390</v>
      </c>
      <c r="K154" s="270">
        <v>2438</v>
      </c>
      <c r="L154" s="270">
        <v>339</v>
      </c>
      <c r="M154" s="270">
        <v>178</v>
      </c>
      <c r="N154" s="270">
        <v>161</v>
      </c>
      <c r="O154" s="270">
        <v>32123</v>
      </c>
      <c r="P154" s="270">
        <v>10553</v>
      </c>
      <c r="Q154" s="270">
        <v>21570</v>
      </c>
      <c r="R154" s="270">
        <v>18940</v>
      </c>
      <c r="S154" s="270">
        <v>2914</v>
      </c>
      <c r="T154" s="270">
        <v>16026</v>
      </c>
      <c r="U154" s="297">
        <v>59</v>
      </c>
      <c r="V154" s="297">
        <v>27.6</v>
      </c>
      <c r="W154" s="297">
        <v>74.3</v>
      </c>
    </row>
    <row r="155" spans="1:23" ht="15.75" customHeight="1">
      <c r="A155" s="428"/>
      <c r="B155" s="69" t="s">
        <v>50</v>
      </c>
      <c r="C155" s="152"/>
      <c r="D155" s="184" t="s">
        <v>51</v>
      </c>
      <c r="E155" s="281"/>
      <c r="F155" s="270">
        <v>6010</v>
      </c>
      <c r="G155" s="270">
        <v>2393</v>
      </c>
      <c r="H155" s="270">
        <v>3617</v>
      </c>
      <c r="I155" s="270">
        <v>110</v>
      </c>
      <c r="J155" s="270">
        <v>0</v>
      </c>
      <c r="K155" s="270">
        <v>110</v>
      </c>
      <c r="L155" s="270">
        <v>211</v>
      </c>
      <c r="M155" s="270">
        <v>37</v>
      </c>
      <c r="N155" s="270">
        <v>174</v>
      </c>
      <c r="O155" s="270">
        <v>5909</v>
      </c>
      <c r="P155" s="270">
        <v>2356</v>
      </c>
      <c r="Q155" s="270">
        <v>3553</v>
      </c>
      <c r="R155" s="270">
        <v>366</v>
      </c>
      <c r="S155" s="270">
        <v>37</v>
      </c>
      <c r="T155" s="270">
        <v>329</v>
      </c>
      <c r="U155" s="297">
        <v>6.2</v>
      </c>
      <c r="V155" s="297">
        <v>1.6</v>
      </c>
      <c r="W155" s="297">
        <v>9.3000000000000007</v>
      </c>
    </row>
    <row r="156" spans="1:23" ht="15.75" customHeight="1">
      <c r="A156" s="428"/>
      <c r="B156" s="69" t="s">
        <v>77</v>
      </c>
      <c r="C156" s="152"/>
      <c r="D156" s="184" t="s">
        <v>78</v>
      </c>
      <c r="E156" s="281"/>
      <c r="F156" s="270">
        <v>1014</v>
      </c>
      <c r="G156" s="270">
        <v>567</v>
      </c>
      <c r="H156" s="270">
        <v>447</v>
      </c>
      <c r="I156" s="270">
        <v>16</v>
      </c>
      <c r="J156" s="270">
        <v>16</v>
      </c>
      <c r="K156" s="270">
        <v>0</v>
      </c>
      <c r="L156" s="270">
        <v>24</v>
      </c>
      <c r="M156" s="270">
        <v>24</v>
      </c>
      <c r="N156" s="270">
        <v>0</v>
      </c>
      <c r="O156" s="270">
        <v>1006</v>
      </c>
      <c r="P156" s="270">
        <v>559</v>
      </c>
      <c r="Q156" s="270">
        <v>447</v>
      </c>
      <c r="R156" s="270">
        <v>192</v>
      </c>
      <c r="S156" s="270">
        <v>40</v>
      </c>
      <c r="T156" s="270">
        <v>152</v>
      </c>
      <c r="U156" s="297">
        <v>19.100000000000001</v>
      </c>
      <c r="V156" s="297">
        <v>7.2</v>
      </c>
      <c r="W156" s="297">
        <v>34</v>
      </c>
    </row>
    <row r="157" spans="1:23" ht="15.75" customHeight="1">
      <c r="A157" s="428"/>
      <c r="B157" s="69" t="s">
        <v>52</v>
      </c>
      <c r="C157" s="152"/>
      <c r="D157" s="184" t="s">
        <v>79</v>
      </c>
      <c r="E157" s="281"/>
      <c r="F157" s="270">
        <v>3652</v>
      </c>
      <c r="G157" s="270">
        <v>2563</v>
      </c>
      <c r="H157" s="270">
        <v>1089</v>
      </c>
      <c r="I157" s="270">
        <v>70</v>
      </c>
      <c r="J157" s="270">
        <v>70</v>
      </c>
      <c r="K157" s="270">
        <v>0</v>
      </c>
      <c r="L157" s="270">
        <v>117</v>
      </c>
      <c r="M157" s="270">
        <v>94</v>
      </c>
      <c r="N157" s="270">
        <v>23</v>
      </c>
      <c r="O157" s="270">
        <v>3605</v>
      </c>
      <c r="P157" s="270">
        <v>2539</v>
      </c>
      <c r="Q157" s="270">
        <v>1066</v>
      </c>
      <c r="R157" s="270">
        <v>315</v>
      </c>
      <c r="S157" s="270">
        <v>52</v>
      </c>
      <c r="T157" s="270">
        <v>263</v>
      </c>
      <c r="U157" s="297">
        <v>8.6999999999999993</v>
      </c>
      <c r="V157" s="297">
        <v>2</v>
      </c>
      <c r="W157" s="297">
        <v>24.7</v>
      </c>
    </row>
    <row r="158" spans="1:23" ht="15.75" customHeight="1">
      <c r="A158" s="428"/>
      <c r="B158" s="69" t="s">
        <v>53</v>
      </c>
      <c r="C158" s="152"/>
      <c r="D158" s="184" t="s">
        <v>312</v>
      </c>
      <c r="E158" s="281"/>
      <c r="F158" s="270">
        <v>10304</v>
      </c>
      <c r="G158" s="270">
        <v>3880</v>
      </c>
      <c r="H158" s="270">
        <v>6424</v>
      </c>
      <c r="I158" s="270">
        <v>292</v>
      </c>
      <c r="J158" s="270">
        <v>113</v>
      </c>
      <c r="K158" s="270">
        <v>179</v>
      </c>
      <c r="L158" s="270">
        <v>403</v>
      </c>
      <c r="M158" s="270">
        <v>165</v>
      </c>
      <c r="N158" s="270">
        <v>238</v>
      </c>
      <c r="O158" s="270">
        <v>10193</v>
      </c>
      <c r="P158" s="270">
        <v>3828</v>
      </c>
      <c r="Q158" s="270">
        <v>6365</v>
      </c>
      <c r="R158" s="270">
        <v>7921</v>
      </c>
      <c r="S158" s="270">
        <v>2505</v>
      </c>
      <c r="T158" s="270">
        <v>5416</v>
      </c>
      <c r="U158" s="297">
        <v>77.7</v>
      </c>
      <c r="V158" s="297">
        <v>65.400000000000006</v>
      </c>
      <c r="W158" s="297">
        <v>85.1</v>
      </c>
    </row>
    <row r="159" spans="1:23" ht="15.75" customHeight="1">
      <c r="A159" s="428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8"/>
      <c r="B160" s="69" t="s">
        <v>56</v>
      </c>
      <c r="C160" s="152"/>
      <c r="D160" s="184" t="s">
        <v>81</v>
      </c>
      <c r="E160" s="281"/>
      <c r="F160" s="270">
        <v>14081</v>
      </c>
      <c r="G160" s="270">
        <v>8517</v>
      </c>
      <c r="H160" s="270">
        <v>5564</v>
      </c>
      <c r="I160" s="270">
        <v>0</v>
      </c>
      <c r="J160" s="270">
        <v>0</v>
      </c>
      <c r="K160" s="270">
        <v>0</v>
      </c>
      <c r="L160" s="270">
        <v>1079</v>
      </c>
      <c r="M160" s="270">
        <v>795</v>
      </c>
      <c r="N160" s="270">
        <v>284</v>
      </c>
      <c r="O160" s="270">
        <v>13002</v>
      </c>
      <c r="P160" s="270">
        <v>7722</v>
      </c>
      <c r="Q160" s="270">
        <v>5280</v>
      </c>
      <c r="R160" s="270">
        <v>2499</v>
      </c>
      <c r="S160" s="270">
        <v>1136</v>
      </c>
      <c r="T160" s="270">
        <v>1363</v>
      </c>
      <c r="U160" s="297">
        <v>19.2</v>
      </c>
      <c r="V160" s="297">
        <v>14.7</v>
      </c>
      <c r="W160" s="297">
        <v>25.8</v>
      </c>
    </row>
    <row r="161" spans="1:23" ht="15.75" customHeight="1">
      <c r="A161" s="428"/>
      <c r="B161" s="69" t="s">
        <v>58</v>
      </c>
      <c r="C161" s="152"/>
      <c r="D161" s="184" t="s">
        <v>180</v>
      </c>
      <c r="E161" s="281"/>
      <c r="F161" s="270">
        <v>25797</v>
      </c>
      <c r="G161" s="270">
        <v>7222</v>
      </c>
      <c r="H161" s="270">
        <v>18575</v>
      </c>
      <c r="I161" s="270">
        <v>275</v>
      </c>
      <c r="J161" s="270">
        <v>92</v>
      </c>
      <c r="K161" s="270">
        <v>183</v>
      </c>
      <c r="L161" s="270">
        <v>276</v>
      </c>
      <c r="M161" s="270">
        <v>138</v>
      </c>
      <c r="N161" s="270">
        <v>138</v>
      </c>
      <c r="O161" s="270">
        <v>25796</v>
      </c>
      <c r="P161" s="270">
        <v>7176</v>
      </c>
      <c r="Q161" s="270">
        <v>18620</v>
      </c>
      <c r="R161" s="270">
        <v>5634</v>
      </c>
      <c r="S161" s="270">
        <v>1064</v>
      </c>
      <c r="T161" s="270">
        <v>4570</v>
      </c>
      <c r="U161" s="297">
        <v>21.8</v>
      </c>
      <c r="V161" s="297">
        <v>14.8</v>
      </c>
      <c r="W161" s="297">
        <v>24.5</v>
      </c>
    </row>
    <row r="162" spans="1:23" ht="15.75" customHeight="1">
      <c r="A162" s="428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8"/>
      <c r="B163" s="70" t="s">
        <v>62</v>
      </c>
      <c r="C163" s="154"/>
      <c r="D163" s="185" t="s">
        <v>211</v>
      </c>
      <c r="E163" s="282"/>
      <c r="F163" s="277">
        <v>14758</v>
      </c>
      <c r="G163" s="277">
        <v>9852</v>
      </c>
      <c r="H163" s="277">
        <v>4906</v>
      </c>
      <c r="I163" s="277">
        <v>150</v>
      </c>
      <c r="J163" s="277">
        <v>61</v>
      </c>
      <c r="K163" s="277">
        <v>89</v>
      </c>
      <c r="L163" s="277">
        <v>189</v>
      </c>
      <c r="M163" s="277">
        <v>82</v>
      </c>
      <c r="N163" s="277">
        <v>107</v>
      </c>
      <c r="O163" s="277">
        <v>14719</v>
      </c>
      <c r="P163" s="277">
        <v>9831</v>
      </c>
      <c r="Q163" s="277">
        <v>4888</v>
      </c>
      <c r="R163" s="277">
        <v>3075</v>
      </c>
      <c r="S163" s="277">
        <v>994</v>
      </c>
      <c r="T163" s="277">
        <v>2081</v>
      </c>
      <c r="U163" s="300">
        <v>20.9</v>
      </c>
      <c r="V163" s="300">
        <v>10.1</v>
      </c>
      <c r="W163" s="300">
        <v>42.6</v>
      </c>
    </row>
    <row r="164" spans="1:23" ht="15" customHeight="1">
      <c r="A164" s="428"/>
    </row>
    <row r="165" spans="1:23" ht="15" customHeight="1">
      <c r="A165" s="428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28"/>
      <c r="B166" s="415" t="s">
        <v>209</v>
      </c>
      <c r="C166" s="416"/>
      <c r="D166" s="416"/>
      <c r="E166" s="417"/>
      <c r="F166" s="429" t="s">
        <v>188</v>
      </c>
      <c r="G166" s="430"/>
      <c r="H166" s="431"/>
      <c r="I166" s="429" t="s">
        <v>189</v>
      </c>
      <c r="J166" s="430"/>
      <c r="K166" s="431"/>
      <c r="L166" s="429" t="s">
        <v>190</v>
      </c>
      <c r="M166" s="430"/>
      <c r="N166" s="431"/>
      <c r="O166" s="429" t="s">
        <v>191</v>
      </c>
      <c r="P166" s="430"/>
      <c r="Q166" s="431"/>
      <c r="R166" s="429" t="s">
        <v>192</v>
      </c>
      <c r="S166" s="430"/>
      <c r="T166" s="431"/>
      <c r="U166" s="429" t="s">
        <v>193</v>
      </c>
      <c r="V166" s="430"/>
      <c r="W166" s="431"/>
    </row>
    <row r="167" spans="1:23" s="177" customFormat="1" ht="15" customHeight="1" thickBot="1">
      <c r="A167" s="428"/>
      <c r="B167" s="418"/>
      <c r="C167" s="419"/>
      <c r="D167" s="419"/>
      <c r="E167" s="42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28"/>
      <c r="B168" s="67" t="s">
        <v>38</v>
      </c>
      <c r="C168" s="148"/>
      <c r="D168" s="182" t="s">
        <v>69</v>
      </c>
      <c r="E168" s="149"/>
      <c r="F168" s="266">
        <v>168409</v>
      </c>
      <c r="G168" s="266">
        <v>99780</v>
      </c>
      <c r="H168" s="266">
        <v>68629</v>
      </c>
      <c r="I168" s="266">
        <v>2072</v>
      </c>
      <c r="J168" s="266">
        <v>1083</v>
      </c>
      <c r="K168" s="266">
        <v>989</v>
      </c>
      <c r="L168" s="266">
        <v>3136</v>
      </c>
      <c r="M168" s="266">
        <v>1581</v>
      </c>
      <c r="N168" s="266">
        <v>1555</v>
      </c>
      <c r="O168" s="266">
        <v>167345</v>
      </c>
      <c r="P168" s="266">
        <v>99282</v>
      </c>
      <c r="Q168" s="266">
        <v>68063</v>
      </c>
      <c r="R168" s="266">
        <v>24855</v>
      </c>
      <c r="S168" s="266">
        <v>7049</v>
      </c>
      <c r="T168" s="266">
        <v>17806</v>
      </c>
      <c r="U168" s="295">
        <v>14.9</v>
      </c>
      <c r="V168" s="295">
        <v>7.1</v>
      </c>
      <c r="W168" s="295">
        <v>26.2</v>
      </c>
    </row>
    <row r="169" spans="1:23" ht="15.75" customHeight="1">
      <c r="A169" s="428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28"/>
      <c r="B170" s="69" t="s">
        <v>40</v>
      </c>
      <c r="C170" s="152"/>
      <c r="D170" s="184" t="s">
        <v>72</v>
      </c>
      <c r="E170" s="153"/>
      <c r="F170" s="270">
        <v>2605</v>
      </c>
      <c r="G170" s="270">
        <v>2193</v>
      </c>
      <c r="H170" s="270">
        <v>412</v>
      </c>
      <c r="I170" s="270">
        <v>5</v>
      </c>
      <c r="J170" s="270">
        <v>5</v>
      </c>
      <c r="K170" s="270">
        <v>0</v>
      </c>
      <c r="L170" s="270">
        <v>16</v>
      </c>
      <c r="M170" s="270">
        <v>16</v>
      </c>
      <c r="N170" s="270">
        <v>0</v>
      </c>
      <c r="O170" s="270">
        <v>2594</v>
      </c>
      <c r="P170" s="270">
        <v>2182</v>
      </c>
      <c r="Q170" s="270">
        <v>412</v>
      </c>
      <c r="R170" s="270">
        <v>114</v>
      </c>
      <c r="S170" s="270">
        <v>87</v>
      </c>
      <c r="T170" s="270">
        <v>27</v>
      </c>
      <c r="U170" s="297">
        <v>4.4000000000000004</v>
      </c>
      <c r="V170" s="297">
        <v>4</v>
      </c>
      <c r="W170" s="297">
        <v>6.6</v>
      </c>
    </row>
    <row r="171" spans="1:23" ht="15.75" customHeight="1">
      <c r="A171" s="428"/>
      <c r="B171" s="69" t="s">
        <v>42</v>
      </c>
      <c r="C171" s="152"/>
      <c r="D171" s="184" t="s">
        <v>73</v>
      </c>
      <c r="E171" s="153"/>
      <c r="F171" s="270">
        <v>75642</v>
      </c>
      <c r="G171" s="270">
        <v>54824</v>
      </c>
      <c r="H171" s="270">
        <v>20818</v>
      </c>
      <c r="I171" s="270">
        <v>339</v>
      </c>
      <c r="J171" s="270">
        <v>203</v>
      </c>
      <c r="K171" s="270">
        <v>136</v>
      </c>
      <c r="L171" s="270">
        <v>592</v>
      </c>
      <c r="M171" s="270">
        <v>307</v>
      </c>
      <c r="N171" s="270">
        <v>285</v>
      </c>
      <c r="O171" s="270">
        <v>75389</v>
      </c>
      <c r="P171" s="270">
        <v>54720</v>
      </c>
      <c r="Q171" s="270">
        <v>20669</v>
      </c>
      <c r="R171" s="270">
        <v>5723</v>
      </c>
      <c r="S171" s="270">
        <v>1438</v>
      </c>
      <c r="T171" s="270">
        <v>4285</v>
      </c>
      <c r="U171" s="297">
        <v>7.6</v>
      </c>
      <c r="V171" s="297">
        <v>2.6</v>
      </c>
      <c r="W171" s="297">
        <v>20.7</v>
      </c>
    </row>
    <row r="172" spans="1:23" ht="15.75" customHeight="1">
      <c r="A172" s="428"/>
      <c r="B172" s="69" t="s">
        <v>74</v>
      </c>
      <c r="C172" s="152"/>
      <c r="D172" s="184" t="s">
        <v>75</v>
      </c>
      <c r="E172" s="153"/>
      <c r="F172" s="270">
        <v>1949</v>
      </c>
      <c r="G172" s="270">
        <v>1780</v>
      </c>
      <c r="H172" s="270">
        <v>169</v>
      </c>
      <c r="I172" s="270">
        <v>6</v>
      </c>
      <c r="J172" s="270">
        <v>6</v>
      </c>
      <c r="K172" s="270">
        <v>0</v>
      </c>
      <c r="L172" s="270">
        <v>4</v>
      </c>
      <c r="M172" s="270">
        <v>3</v>
      </c>
      <c r="N172" s="270">
        <v>1</v>
      </c>
      <c r="O172" s="270">
        <v>1951</v>
      </c>
      <c r="P172" s="270">
        <v>1783</v>
      </c>
      <c r="Q172" s="270">
        <v>168</v>
      </c>
      <c r="R172" s="270">
        <v>10</v>
      </c>
      <c r="S172" s="270">
        <v>10</v>
      </c>
      <c r="T172" s="270">
        <v>0</v>
      </c>
      <c r="U172" s="297">
        <v>0.5</v>
      </c>
      <c r="V172" s="297">
        <v>0.6</v>
      </c>
      <c r="W172" s="297">
        <v>0</v>
      </c>
    </row>
    <row r="173" spans="1:23" ht="15.75" customHeight="1">
      <c r="A173" s="428"/>
      <c r="B173" s="69" t="s">
        <v>44</v>
      </c>
      <c r="C173" s="152"/>
      <c r="D173" s="184" t="s">
        <v>76</v>
      </c>
      <c r="E173" s="153"/>
      <c r="F173" s="270">
        <v>2272</v>
      </c>
      <c r="G173" s="270">
        <v>1760</v>
      </c>
      <c r="H173" s="270">
        <v>512</v>
      </c>
      <c r="I173" s="270">
        <v>14</v>
      </c>
      <c r="J173" s="270">
        <v>7</v>
      </c>
      <c r="K173" s="270">
        <v>7</v>
      </c>
      <c r="L173" s="270">
        <v>63</v>
      </c>
      <c r="M173" s="270">
        <v>46</v>
      </c>
      <c r="N173" s="270">
        <v>17</v>
      </c>
      <c r="O173" s="270">
        <v>2223</v>
      </c>
      <c r="P173" s="270">
        <v>1721</v>
      </c>
      <c r="Q173" s="270">
        <v>502</v>
      </c>
      <c r="R173" s="270">
        <v>60</v>
      </c>
      <c r="S173" s="270">
        <v>17</v>
      </c>
      <c r="T173" s="270">
        <v>43</v>
      </c>
      <c r="U173" s="297">
        <v>2.7</v>
      </c>
      <c r="V173" s="297">
        <v>1</v>
      </c>
      <c r="W173" s="297">
        <v>8.6</v>
      </c>
    </row>
    <row r="174" spans="1:23" ht="15.75" customHeight="1">
      <c r="A174" s="428"/>
      <c r="B174" s="69" t="s">
        <v>46</v>
      </c>
      <c r="C174" s="152"/>
      <c r="D174" s="184" t="s">
        <v>47</v>
      </c>
      <c r="E174" s="153"/>
      <c r="F174" s="270">
        <v>6662</v>
      </c>
      <c r="G174" s="270">
        <v>5567</v>
      </c>
      <c r="H174" s="270">
        <v>1095</v>
      </c>
      <c r="I174" s="270">
        <v>23</v>
      </c>
      <c r="J174" s="270">
        <v>23</v>
      </c>
      <c r="K174" s="270">
        <v>0</v>
      </c>
      <c r="L174" s="270">
        <v>58</v>
      </c>
      <c r="M174" s="270">
        <v>58</v>
      </c>
      <c r="N174" s="270">
        <v>0</v>
      </c>
      <c r="O174" s="270">
        <v>6627</v>
      </c>
      <c r="P174" s="270">
        <v>5532</v>
      </c>
      <c r="Q174" s="270">
        <v>1095</v>
      </c>
      <c r="R174" s="270">
        <v>1222</v>
      </c>
      <c r="S174" s="270">
        <v>553</v>
      </c>
      <c r="T174" s="270">
        <v>669</v>
      </c>
      <c r="U174" s="297">
        <v>18.399999999999999</v>
      </c>
      <c r="V174" s="297">
        <v>10</v>
      </c>
      <c r="W174" s="297">
        <v>61.1</v>
      </c>
    </row>
    <row r="175" spans="1:23" ht="15.75" customHeight="1">
      <c r="A175" s="428"/>
      <c r="B175" s="69" t="s">
        <v>48</v>
      </c>
      <c r="C175" s="152"/>
      <c r="D175" s="184" t="s">
        <v>210</v>
      </c>
      <c r="E175" s="153"/>
      <c r="F175" s="270">
        <v>8337</v>
      </c>
      <c r="G175" s="270">
        <v>3741</v>
      </c>
      <c r="H175" s="270">
        <v>4596</v>
      </c>
      <c r="I175" s="270">
        <v>711</v>
      </c>
      <c r="J175" s="270">
        <v>374</v>
      </c>
      <c r="K175" s="270">
        <v>337</v>
      </c>
      <c r="L175" s="270">
        <v>179</v>
      </c>
      <c r="M175" s="270">
        <v>120</v>
      </c>
      <c r="N175" s="270">
        <v>59</v>
      </c>
      <c r="O175" s="270">
        <v>8869</v>
      </c>
      <c r="P175" s="270">
        <v>3995</v>
      </c>
      <c r="Q175" s="270">
        <v>4874</v>
      </c>
      <c r="R175" s="270">
        <v>3842</v>
      </c>
      <c r="S175" s="270">
        <v>699</v>
      </c>
      <c r="T175" s="270">
        <v>3143</v>
      </c>
      <c r="U175" s="297">
        <v>43.3</v>
      </c>
      <c r="V175" s="297">
        <v>17.5</v>
      </c>
      <c r="W175" s="297">
        <v>64.5</v>
      </c>
    </row>
    <row r="176" spans="1:23" ht="15.75" customHeight="1">
      <c r="A176" s="428"/>
      <c r="B176" s="69" t="s">
        <v>50</v>
      </c>
      <c r="C176" s="152"/>
      <c r="D176" s="184" t="s">
        <v>51</v>
      </c>
      <c r="E176" s="153"/>
      <c r="F176" s="270">
        <v>2781</v>
      </c>
      <c r="G176" s="270">
        <v>1532</v>
      </c>
      <c r="H176" s="270">
        <v>1249</v>
      </c>
      <c r="I176" s="270">
        <v>92</v>
      </c>
      <c r="J176" s="270">
        <v>72</v>
      </c>
      <c r="K176" s="270">
        <v>20</v>
      </c>
      <c r="L176" s="270">
        <v>73</v>
      </c>
      <c r="M176" s="270">
        <v>59</v>
      </c>
      <c r="N176" s="270">
        <v>14</v>
      </c>
      <c r="O176" s="270">
        <v>2800</v>
      </c>
      <c r="P176" s="270">
        <v>1545</v>
      </c>
      <c r="Q176" s="270">
        <v>1255</v>
      </c>
      <c r="R176" s="270">
        <v>334</v>
      </c>
      <c r="S176" s="270">
        <v>61</v>
      </c>
      <c r="T176" s="270">
        <v>273</v>
      </c>
      <c r="U176" s="297">
        <v>11.9</v>
      </c>
      <c r="V176" s="297">
        <v>3.9</v>
      </c>
      <c r="W176" s="297">
        <v>21.8</v>
      </c>
    </row>
    <row r="177" spans="1:23" ht="15.75" customHeight="1">
      <c r="A177" s="428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8"/>
      <c r="B178" s="69" t="s">
        <v>52</v>
      </c>
      <c r="C178" s="152"/>
      <c r="D178" s="184" t="s">
        <v>79</v>
      </c>
      <c r="E178" s="153"/>
      <c r="F178" s="270">
        <v>3064</v>
      </c>
      <c r="G178" s="270">
        <v>2842</v>
      </c>
      <c r="H178" s="270">
        <v>222</v>
      </c>
      <c r="I178" s="270">
        <v>19</v>
      </c>
      <c r="J178" s="270">
        <v>19</v>
      </c>
      <c r="K178" s="270">
        <v>0</v>
      </c>
      <c r="L178" s="270">
        <v>25</v>
      </c>
      <c r="M178" s="270">
        <v>25</v>
      </c>
      <c r="N178" s="270">
        <v>0</v>
      </c>
      <c r="O178" s="270">
        <v>3058</v>
      </c>
      <c r="P178" s="270">
        <v>2836</v>
      </c>
      <c r="Q178" s="270">
        <v>222</v>
      </c>
      <c r="R178" s="270">
        <v>44</v>
      </c>
      <c r="S178" s="270">
        <v>0</v>
      </c>
      <c r="T178" s="270">
        <v>44</v>
      </c>
      <c r="U178" s="297">
        <v>1.4</v>
      </c>
      <c r="V178" s="297">
        <v>0</v>
      </c>
      <c r="W178" s="297">
        <v>19.8</v>
      </c>
    </row>
    <row r="179" spans="1:23" ht="15.75" customHeight="1">
      <c r="A179" s="428"/>
      <c r="B179" s="69" t="s">
        <v>53</v>
      </c>
      <c r="C179" s="152"/>
      <c r="D179" s="184" t="s">
        <v>312</v>
      </c>
      <c r="E179" s="153"/>
      <c r="F179" s="270">
        <v>3027</v>
      </c>
      <c r="G179" s="270">
        <v>1422</v>
      </c>
      <c r="H179" s="270">
        <v>1605</v>
      </c>
      <c r="I179" s="270">
        <v>18</v>
      </c>
      <c r="J179" s="270">
        <v>8</v>
      </c>
      <c r="K179" s="270">
        <v>10</v>
      </c>
      <c r="L179" s="270">
        <v>65</v>
      </c>
      <c r="M179" s="270">
        <v>39</v>
      </c>
      <c r="N179" s="270">
        <v>26</v>
      </c>
      <c r="O179" s="270">
        <v>2980</v>
      </c>
      <c r="P179" s="270">
        <v>1391</v>
      </c>
      <c r="Q179" s="270">
        <v>1589</v>
      </c>
      <c r="R179" s="270">
        <v>832</v>
      </c>
      <c r="S179" s="270">
        <v>205</v>
      </c>
      <c r="T179" s="270">
        <v>627</v>
      </c>
      <c r="U179" s="297">
        <v>27.9</v>
      </c>
      <c r="V179" s="297">
        <v>14.7</v>
      </c>
      <c r="W179" s="297">
        <v>39.5</v>
      </c>
    </row>
    <row r="180" spans="1:23" ht="15.75" customHeight="1">
      <c r="A180" s="428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8"/>
      <c r="B181" s="69" t="s">
        <v>56</v>
      </c>
      <c r="C181" s="152"/>
      <c r="D181" s="184" t="s">
        <v>81</v>
      </c>
      <c r="E181" s="153"/>
      <c r="F181" s="270">
        <v>5228</v>
      </c>
      <c r="G181" s="270">
        <v>3188</v>
      </c>
      <c r="H181" s="270">
        <v>2040</v>
      </c>
      <c r="I181" s="270">
        <v>4</v>
      </c>
      <c r="J181" s="270">
        <v>3</v>
      </c>
      <c r="K181" s="270">
        <v>1</v>
      </c>
      <c r="L181" s="270">
        <v>427</v>
      </c>
      <c r="M181" s="270">
        <v>306</v>
      </c>
      <c r="N181" s="270">
        <v>121</v>
      </c>
      <c r="O181" s="270">
        <v>4805</v>
      </c>
      <c r="P181" s="270">
        <v>2885</v>
      </c>
      <c r="Q181" s="270">
        <v>1920</v>
      </c>
      <c r="R181" s="270">
        <v>915</v>
      </c>
      <c r="S181" s="270">
        <v>340</v>
      </c>
      <c r="T181" s="270">
        <v>575</v>
      </c>
      <c r="U181" s="297">
        <v>19</v>
      </c>
      <c r="V181" s="297">
        <v>11.8</v>
      </c>
      <c r="W181" s="297">
        <v>29.9</v>
      </c>
    </row>
    <row r="182" spans="1:23" ht="15.75" customHeight="1">
      <c r="A182" s="428"/>
      <c r="B182" s="69" t="s">
        <v>58</v>
      </c>
      <c r="C182" s="152"/>
      <c r="D182" s="184" t="s">
        <v>180</v>
      </c>
      <c r="E182" s="153"/>
      <c r="F182" s="270">
        <v>32809</v>
      </c>
      <c r="G182" s="270">
        <v>8785</v>
      </c>
      <c r="H182" s="270">
        <v>24024</v>
      </c>
      <c r="I182" s="270">
        <v>56</v>
      </c>
      <c r="J182" s="270">
        <v>12</v>
      </c>
      <c r="K182" s="270">
        <v>44</v>
      </c>
      <c r="L182" s="270">
        <v>824</v>
      </c>
      <c r="M182" s="270">
        <v>156</v>
      </c>
      <c r="N182" s="270">
        <v>668</v>
      </c>
      <c r="O182" s="270">
        <v>32041</v>
      </c>
      <c r="P182" s="270">
        <v>8641</v>
      </c>
      <c r="Q182" s="270">
        <v>23400</v>
      </c>
      <c r="R182" s="270">
        <v>2671</v>
      </c>
      <c r="S182" s="270">
        <v>368</v>
      </c>
      <c r="T182" s="270">
        <v>2303</v>
      </c>
      <c r="U182" s="297">
        <v>8.3000000000000007</v>
      </c>
      <c r="V182" s="297">
        <v>4.3</v>
      </c>
      <c r="W182" s="297">
        <v>9.8000000000000007</v>
      </c>
    </row>
    <row r="183" spans="1:23" ht="15.75" customHeight="1">
      <c r="A183" s="428"/>
      <c r="B183" s="69" t="s">
        <v>60</v>
      </c>
      <c r="C183" s="152"/>
      <c r="D183" s="184" t="s">
        <v>82</v>
      </c>
      <c r="E183" s="153"/>
      <c r="F183" s="270">
        <v>2554</v>
      </c>
      <c r="G183" s="270">
        <v>1878</v>
      </c>
      <c r="H183" s="270">
        <v>676</v>
      </c>
      <c r="I183" s="270">
        <v>153</v>
      </c>
      <c r="J183" s="270">
        <v>135</v>
      </c>
      <c r="K183" s="270">
        <v>18</v>
      </c>
      <c r="L183" s="270">
        <v>149</v>
      </c>
      <c r="M183" s="270">
        <v>105</v>
      </c>
      <c r="N183" s="270">
        <v>44</v>
      </c>
      <c r="O183" s="270">
        <v>2558</v>
      </c>
      <c r="P183" s="270">
        <v>1908</v>
      </c>
      <c r="Q183" s="270">
        <v>650</v>
      </c>
      <c r="R183" s="270">
        <v>287</v>
      </c>
      <c r="S183" s="270">
        <v>130</v>
      </c>
      <c r="T183" s="270">
        <v>157</v>
      </c>
      <c r="U183" s="297">
        <v>11.2</v>
      </c>
      <c r="V183" s="297">
        <v>6.8</v>
      </c>
      <c r="W183" s="297">
        <v>24.2</v>
      </c>
    </row>
    <row r="184" spans="1:23" ht="15.75" customHeight="1">
      <c r="A184" s="428"/>
      <c r="B184" s="70" t="s">
        <v>62</v>
      </c>
      <c r="C184" s="154"/>
      <c r="D184" s="185" t="s">
        <v>211</v>
      </c>
      <c r="E184" s="155"/>
      <c r="F184" s="277">
        <v>20176</v>
      </c>
      <c r="G184" s="277">
        <v>9920</v>
      </c>
      <c r="H184" s="277">
        <v>10256</v>
      </c>
      <c r="I184" s="277">
        <v>603</v>
      </c>
      <c r="J184" s="277">
        <v>212</v>
      </c>
      <c r="K184" s="277">
        <v>391</v>
      </c>
      <c r="L184" s="277">
        <v>656</v>
      </c>
      <c r="M184" s="277">
        <v>341</v>
      </c>
      <c r="N184" s="277">
        <v>315</v>
      </c>
      <c r="O184" s="277">
        <v>20123</v>
      </c>
      <c r="P184" s="277">
        <v>9791</v>
      </c>
      <c r="Q184" s="277">
        <v>10332</v>
      </c>
      <c r="R184" s="277">
        <v>8253</v>
      </c>
      <c r="S184" s="277">
        <v>3017</v>
      </c>
      <c r="T184" s="277">
        <v>5236</v>
      </c>
      <c r="U184" s="300">
        <v>41</v>
      </c>
      <c r="V184" s="300">
        <v>30.8</v>
      </c>
      <c r="W184" s="300">
        <v>50.7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2022-05-23T07:21:49Z</cp:lastPrinted>
  <dcterms:created xsi:type="dcterms:W3CDTF">2004-03-04T05:19:37Z</dcterms:created>
  <dcterms:modified xsi:type="dcterms:W3CDTF">2022-05-23T23:42:04Z</dcterms:modified>
</cp:coreProperties>
</file>