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51.34\地域医療再生\06 地域医療介護総合確保基金（医療分）\★ 令和4年度計画\■福島県要綱改正\04_R4改正通知\各担当作業フォルダ\修正・追加した「留意事項」「別紙様式」はこちらに格納願います\"/>
    </mc:Choice>
  </mc:AlternateContent>
  <bookViews>
    <workbookView xWindow="0" yWindow="0" windowWidth="23040" windowHeight="9096" tabRatio="963"/>
  </bookViews>
  <sheets>
    <sheet name="別紙様式1" sheetId="22" r:id="rId1"/>
    <sheet name="別紙様式2" sheetId="23" r:id="rId2"/>
    <sheet name="別紙様式2-1" sheetId="26" r:id="rId3"/>
    <sheet name="別紙様式2-2" sheetId="27" r:id="rId4"/>
    <sheet name="別紙様式2-3" sheetId="28" r:id="rId5"/>
    <sheet name="別紙様式2-4" sheetId="29" r:id="rId6"/>
    <sheet name="別紙様式3" sheetId="24" r:id="rId7"/>
    <sheet name="別紙様式4" sheetId="30" r:id="rId8"/>
    <sheet name="別紙様式4-1" sheetId="31" r:id="rId9"/>
    <sheet name="別紙様式4-2" sheetId="32" r:id="rId10"/>
    <sheet name="別紙様式4-3" sheetId="33" r:id="rId11"/>
    <sheet name="別紙様式4-4" sheetId="34" r:id="rId12"/>
  </sheets>
  <definedNames>
    <definedName name="_xlnm.Print_Area" localSheetId="0">別紙様式1!$A$1:$I$16</definedName>
    <definedName name="_xlnm.Print_Area" localSheetId="1">別紙様式2!$A$1:$E$18</definedName>
    <definedName name="_xlnm.Print_Area" localSheetId="6">別紙様式3!$A$1:$I$16</definedName>
    <definedName name="_xlnm.Print_Area" localSheetId="7">別紙様式4!$A$1:$E$18</definedName>
    <definedName name="_xlnm.Print_Area" localSheetId="11">'別紙様式4-4'!$A$1:$D$58</definedName>
  </definedNames>
  <calcPr calcId="162913"/>
</workbook>
</file>

<file path=xl/calcChain.xml><?xml version="1.0" encoding="utf-8"?>
<calcChain xmlns="http://schemas.openxmlformats.org/spreadsheetml/2006/main">
  <c r="D12" i="24" l="1"/>
  <c r="D11" i="24"/>
  <c r="D10" i="24"/>
  <c r="D9" i="24"/>
  <c r="D12" i="22"/>
  <c r="D11" i="22"/>
  <c r="D10" i="22"/>
  <c r="D9" i="22"/>
  <c r="C57" i="34"/>
  <c r="C54" i="34"/>
  <c r="C52" i="33"/>
  <c r="C53" i="33" s="1"/>
  <c r="C49" i="33"/>
  <c r="C52" i="32"/>
  <c r="C53" i="32" s="1"/>
  <c r="C49" i="32"/>
  <c r="C53" i="31"/>
  <c r="C54" i="31" s="1"/>
  <c r="C50" i="31"/>
  <c r="C50" i="28"/>
  <c r="C49" i="28"/>
  <c r="C46" i="28"/>
  <c r="C52" i="27"/>
  <c r="C49" i="27"/>
  <c r="C53" i="27" s="1"/>
  <c r="C54" i="26"/>
  <c r="C53" i="26"/>
  <c r="C50" i="26"/>
  <c r="C58" i="34" l="1"/>
  <c r="C49" i="29"/>
  <c r="D44" i="29"/>
  <c r="C44" i="29"/>
  <c r="D42" i="29"/>
  <c r="C42" i="29"/>
  <c r="D39" i="29"/>
  <c r="C39" i="29"/>
  <c r="D36" i="29"/>
  <c r="C36" i="29"/>
  <c r="D34" i="29"/>
  <c r="C34" i="29"/>
  <c r="D32" i="29"/>
  <c r="C32" i="29"/>
  <c r="C46" i="29" l="1"/>
  <c r="C50" i="29" s="1"/>
  <c r="F13" i="24" l="1"/>
  <c r="C13" i="24"/>
  <c r="F13" i="22"/>
  <c r="C13" i="22"/>
  <c r="B13" i="24" l="1"/>
  <c r="E13" i="24"/>
  <c r="E13" i="22"/>
  <c r="B13" i="22"/>
  <c r="D13" i="22" l="1"/>
  <c r="D13" i="24"/>
  <c r="G13" i="24" l="1"/>
  <c r="I13" i="24"/>
  <c r="I13" i="22"/>
  <c r="G13" i="22"/>
</calcChain>
</file>

<file path=xl/sharedStrings.xml><?xml version="1.0" encoding="utf-8"?>
<sst xmlns="http://schemas.openxmlformats.org/spreadsheetml/2006/main" count="386" uniqueCount="142">
  <si>
    <t>区分</t>
  </si>
  <si>
    <t>その他</t>
    <rPh sb="2" eb="3">
      <t>タ</t>
    </rPh>
    <phoneticPr fontId="1"/>
  </si>
  <si>
    <t>別紙様式１</t>
    <rPh sb="0" eb="2">
      <t>ベッシ</t>
    </rPh>
    <rPh sb="2" eb="4">
      <t>ヨウシキ</t>
    </rPh>
    <phoneticPr fontId="8"/>
  </si>
  <si>
    <t>医療機関・医療関係団体名</t>
    <rPh sb="0" eb="2">
      <t>イリョウ</t>
    </rPh>
    <rPh sb="2" eb="4">
      <t>キカン</t>
    </rPh>
    <rPh sb="5" eb="7">
      <t>イリョウ</t>
    </rPh>
    <rPh sb="7" eb="9">
      <t>カンケイ</t>
    </rPh>
    <rPh sb="9" eb="11">
      <t>ダンタイ</t>
    </rPh>
    <rPh sb="11" eb="12">
      <t>メイ</t>
    </rPh>
    <phoneticPr fontId="8"/>
  </si>
  <si>
    <t>（単位：円）</t>
    <rPh sb="1" eb="3">
      <t>タンイ</t>
    </rPh>
    <rPh sb="4" eb="5">
      <t>エン</t>
    </rPh>
    <phoneticPr fontId="8"/>
  </si>
  <si>
    <t>寄附金</t>
    <rPh sb="0" eb="2">
      <t>キフ</t>
    </rPh>
    <phoneticPr fontId="8"/>
  </si>
  <si>
    <t>対象経費</t>
  </si>
  <si>
    <t>総事業費</t>
  </si>
  <si>
    <t>その他の</t>
    <rPh sb="2" eb="3">
      <t>タ</t>
    </rPh>
    <phoneticPr fontId="8"/>
  </si>
  <si>
    <t>差引額</t>
  </si>
  <si>
    <t>の 支 出</t>
    <phoneticPr fontId="8"/>
  </si>
  <si>
    <t>基準額</t>
  </si>
  <si>
    <t>選定額</t>
  </si>
  <si>
    <t>補助率</t>
    <rPh sb="0" eb="3">
      <t>ホジョリツ</t>
    </rPh>
    <phoneticPr fontId="8"/>
  </si>
  <si>
    <t>補 助 金</t>
    <rPh sb="4" eb="5">
      <t>キン</t>
    </rPh>
    <phoneticPr fontId="8"/>
  </si>
  <si>
    <t>収入額</t>
    <rPh sb="0" eb="3">
      <t>シュウニュウガク</t>
    </rPh>
    <phoneticPr fontId="10"/>
  </si>
  <si>
    <t>予 定 額</t>
    <rPh sb="0" eb="1">
      <t>ヨ</t>
    </rPh>
    <rPh sb="2" eb="3">
      <t>サダム</t>
    </rPh>
    <rPh sb="4" eb="5">
      <t>ガク</t>
    </rPh>
    <phoneticPr fontId="8"/>
  </si>
  <si>
    <t>所 要 額</t>
  </si>
  <si>
    <t xml:space="preserve">Ａ </t>
  </si>
  <si>
    <t>Ｂ</t>
    <phoneticPr fontId="8"/>
  </si>
  <si>
    <t xml:space="preserve">Ｄ </t>
  </si>
  <si>
    <t xml:space="preserve">Ｅ </t>
  </si>
  <si>
    <t xml:space="preserve">Ｆ </t>
  </si>
  <si>
    <t xml:space="preserve">Ｇ </t>
  </si>
  <si>
    <t>Ｈ</t>
    <phoneticPr fontId="8"/>
  </si>
  <si>
    <t>10/10</t>
    <phoneticPr fontId="10"/>
  </si>
  <si>
    <t>合　計</t>
    <rPh sb="0" eb="1">
      <t>ゴウ</t>
    </rPh>
    <rPh sb="2" eb="3">
      <t>ケイ</t>
    </rPh>
    <phoneticPr fontId="8"/>
  </si>
  <si>
    <t>（注）１　Ｆ欄は、Ｄ欄とＥ欄を比較して少ない方の金額を記入すること。</t>
    <rPh sb="10" eb="11">
      <t>ラン</t>
    </rPh>
    <rPh sb="13" eb="14">
      <t>ラン</t>
    </rPh>
    <rPh sb="15" eb="17">
      <t>ヒカク</t>
    </rPh>
    <rPh sb="19" eb="20">
      <t>スク</t>
    </rPh>
    <rPh sb="22" eb="23">
      <t>ホウ</t>
    </rPh>
    <rPh sb="24" eb="26">
      <t>キンガク</t>
    </rPh>
    <rPh sb="27" eb="29">
      <t>キニュウ</t>
    </rPh>
    <phoneticPr fontId="10"/>
  </si>
  <si>
    <t>　　　２　Ｈ欄には、Ｃ欄とＦ欄を比較して少ない方の金額にＧ欄の補助率を乗じて得た額を記入すること。</t>
    <rPh sb="11" eb="12">
      <t>ラン</t>
    </rPh>
    <rPh sb="16" eb="18">
      <t>ヒカク</t>
    </rPh>
    <rPh sb="20" eb="21">
      <t>スク</t>
    </rPh>
    <rPh sb="23" eb="24">
      <t>ホウ</t>
    </rPh>
    <rPh sb="31" eb="34">
      <t>ホジョリツ</t>
    </rPh>
    <rPh sb="35" eb="36">
      <t>ジョウ</t>
    </rPh>
    <rPh sb="38" eb="39">
      <t>エ</t>
    </rPh>
    <rPh sb="40" eb="41">
      <t>ガク</t>
    </rPh>
    <rPh sb="42" eb="44">
      <t>キニュウ</t>
    </rPh>
    <phoneticPr fontId="8"/>
  </si>
  <si>
    <t>　　　　　なお、Ｈ欄の合計は千円未満を切り捨てて記入すること。</t>
    <rPh sb="9" eb="10">
      <t>ラン</t>
    </rPh>
    <rPh sb="11" eb="13">
      <t>ゴウケイ</t>
    </rPh>
    <rPh sb="14" eb="15">
      <t>セン</t>
    </rPh>
    <rPh sb="15" eb="18">
      <t>エンミマン</t>
    </rPh>
    <rPh sb="19" eb="20">
      <t>キ</t>
    </rPh>
    <rPh sb="21" eb="22">
      <t>ス</t>
    </rPh>
    <rPh sb="24" eb="26">
      <t>キニュウ</t>
    </rPh>
    <phoneticPr fontId="10"/>
  </si>
  <si>
    <t>別紙様式２</t>
    <rPh sb="0" eb="2">
      <t>ベッシ</t>
    </rPh>
    <rPh sb="2" eb="4">
      <t>ヨウシキ</t>
    </rPh>
    <phoneticPr fontId="10"/>
  </si>
  <si>
    <t>１　基本事項</t>
    <rPh sb="2" eb="4">
      <t>キホン</t>
    </rPh>
    <rPh sb="4" eb="6">
      <t>ジコウ</t>
    </rPh>
    <phoneticPr fontId="10"/>
  </si>
  <si>
    <t>住　　　　　　　  所</t>
    <rPh sb="0" eb="1">
      <t>ジュウ</t>
    </rPh>
    <rPh sb="10" eb="11">
      <t>ショ</t>
    </rPh>
    <phoneticPr fontId="10"/>
  </si>
  <si>
    <t>連　　絡　　先</t>
    <rPh sb="0" eb="1">
      <t>レン</t>
    </rPh>
    <rPh sb="3" eb="4">
      <t>ラク</t>
    </rPh>
    <rPh sb="6" eb="7">
      <t>サキ</t>
    </rPh>
    <phoneticPr fontId="10"/>
  </si>
  <si>
    <t>担当者職氏名</t>
    <rPh sb="0" eb="3">
      <t>タントウシャ</t>
    </rPh>
    <rPh sb="3" eb="4">
      <t>ショク</t>
    </rPh>
    <rPh sb="4" eb="6">
      <t>シメイ</t>
    </rPh>
    <phoneticPr fontId="10"/>
  </si>
  <si>
    <t>Ｔ　Ｅ　Ｌ</t>
    <phoneticPr fontId="10"/>
  </si>
  <si>
    <t>Ｆ　Ａ　Ｘ</t>
    <phoneticPr fontId="10"/>
  </si>
  <si>
    <t>E - mail</t>
    <phoneticPr fontId="10"/>
  </si>
  <si>
    <t>区分</t>
    <rPh sb="0" eb="2">
      <t>クブン</t>
    </rPh>
    <phoneticPr fontId="10"/>
  </si>
  <si>
    <t>内容</t>
    <rPh sb="0" eb="2">
      <t>ナイヨウ</t>
    </rPh>
    <phoneticPr fontId="10"/>
  </si>
  <si>
    <t>開催期日</t>
    <rPh sb="0" eb="2">
      <t>カイサイ</t>
    </rPh>
    <rPh sb="2" eb="4">
      <t>キジツ</t>
    </rPh>
    <phoneticPr fontId="10"/>
  </si>
  <si>
    <t>開催場所</t>
    <rPh sb="0" eb="2">
      <t>カイサイ</t>
    </rPh>
    <rPh sb="2" eb="4">
      <t>バショ</t>
    </rPh>
    <phoneticPr fontId="10"/>
  </si>
  <si>
    <t>参　　加　　者</t>
    <rPh sb="0" eb="1">
      <t>サン</t>
    </rPh>
    <rPh sb="3" eb="4">
      <t>カ</t>
    </rPh>
    <rPh sb="6" eb="7">
      <t>モノ</t>
    </rPh>
    <phoneticPr fontId="10"/>
  </si>
  <si>
    <t>（１）参加者（参集範囲）</t>
    <rPh sb="3" eb="6">
      <t>サンカシャ</t>
    </rPh>
    <rPh sb="7" eb="9">
      <t>サンシュウ</t>
    </rPh>
    <rPh sb="9" eb="11">
      <t>ハンイ</t>
    </rPh>
    <phoneticPr fontId="10"/>
  </si>
  <si>
    <t>（２）参加者数の見込み</t>
    <rPh sb="3" eb="7">
      <t>サンカシャスウ</t>
    </rPh>
    <rPh sb="8" eb="10">
      <t>ミコ</t>
    </rPh>
    <phoneticPr fontId="10"/>
  </si>
  <si>
    <t>（２）参加者数（見込み）</t>
    <rPh sb="3" eb="7">
      <t>サンカシャスウ</t>
    </rPh>
    <rPh sb="8" eb="10">
      <t>ミコ</t>
    </rPh>
    <phoneticPr fontId="10"/>
  </si>
  <si>
    <t>内　　　　　　　　　　容</t>
    <rPh sb="0" eb="1">
      <t>ウチ</t>
    </rPh>
    <rPh sb="11" eb="12">
      <t>カタチ</t>
    </rPh>
    <phoneticPr fontId="10"/>
  </si>
  <si>
    <t>（テーマ、講師名、時間割等）</t>
    <rPh sb="5" eb="8">
      <t>コウシメイ</t>
    </rPh>
    <rPh sb="12" eb="13">
      <t>トウ</t>
    </rPh>
    <phoneticPr fontId="10"/>
  </si>
  <si>
    <t>次第の添付でも可</t>
    <rPh sb="0" eb="2">
      <t>シダイ</t>
    </rPh>
    <rPh sb="3" eb="5">
      <t>テンプ</t>
    </rPh>
    <rPh sb="7" eb="8">
      <t>カ</t>
    </rPh>
    <phoneticPr fontId="10"/>
  </si>
  <si>
    <t>事業の目的</t>
    <rPh sb="0" eb="2">
      <t>ジギョウ</t>
    </rPh>
    <rPh sb="3" eb="5">
      <t>モクテキ</t>
    </rPh>
    <phoneticPr fontId="10"/>
  </si>
  <si>
    <t>金額（円）</t>
    <rPh sb="0" eb="2">
      <t>キンガク</t>
    </rPh>
    <rPh sb="3" eb="4">
      <t>エン</t>
    </rPh>
    <phoneticPr fontId="10"/>
  </si>
  <si>
    <t>積算内訳</t>
    <rPh sb="0" eb="2">
      <t>セキサン</t>
    </rPh>
    <rPh sb="2" eb="4">
      <t>ウチワケ</t>
    </rPh>
    <phoneticPr fontId="10"/>
  </si>
  <si>
    <t>【補助対象経費】</t>
    <rPh sb="1" eb="3">
      <t>ホジョ</t>
    </rPh>
    <rPh sb="3" eb="5">
      <t>タイショウ</t>
    </rPh>
    <rPh sb="5" eb="7">
      <t>ケイヒ</t>
    </rPh>
    <phoneticPr fontId="10"/>
  </si>
  <si>
    <t>補助対象経費計</t>
    <rPh sb="0" eb="2">
      <t>ホジョ</t>
    </rPh>
    <rPh sb="2" eb="4">
      <t>タイショウ</t>
    </rPh>
    <rPh sb="4" eb="6">
      <t>ケイヒ</t>
    </rPh>
    <rPh sb="6" eb="7">
      <t>ケイ</t>
    </rPh>
    <phoneticPr fontId="10"/>
  </si>
  <si>
    <t>【補助対象外経費】</t>
    <rPh sb="1" eb="3">
      <t>ホジョ</t>
    </rPh>
    <rPh sb="3" eb="6">
      <t>タイショウガイ</t>
    </rPh>
    <rPh sb="6" eb="8">
      <t>ケイヒ</t>
    </rPh>
    <phoneticPr fontId="10"/>
  </si>
  <si>
    <t>補助対象外経費計</t>
    <rPh sb="0" eb="2">
      <t>ホジョ</t>
    </rPh>
    <rPh sb="2" eb="4">
      <t>タイショウ</t>
    </rPh>
    <rPh sb="4" eb="5">
      <t>ガイ</t>
    </rPh>
    <rPh sb="5" eb="7">
      <t>ケイヒ</t>
    </rPh>
    <rPh sb="7" eb="8">
      <t>ケイ</t>
    </rPh>
    <phoneticPr fontId="10"/>
  </si>
  <si>
    <t>総事業費</t>
    <rPh sb="0" eb="1">
      <t>ソウ</t>
    </rPh>
    <rPh sb="1" eb="4">
      <t>ジギョウヒ</t>
    </rPh>
    <phoneticPr fontId="10"/>
  </si>
  <si>
    <t>別紙様式３</t>
    <rPh sb="0" eb="2">
      <t>ベッシ</t>
    </rPh>
    <rPh sb="2" eb="4">
      <t>ヨウシキ</t>
    </rPh>
    <phoneticPr fontId="8"/>
  </si>
  <si>
    <t>対象経費の</t>
    <rPh sb="0" eb="2">
      <t>タイショウ</t>
    </rPh>
    <rPh sb="2" eb="4">
      <t>ケイヒ</t>
    </rPh>
    <phoneticPr fontId="8"/>
  </si>
  <si>
    <t>実支出額</t>
    <rPh sb="0" eb="1">
      <t>ジツ</t>
    </rPh>
    <rPh sb="1" eb="3">
      <t>シシュツ</t>
    </rPh>
    <rPh sb="3" eb="4">
      <t>ガク</t>
    </rPh>
    <phoneticPr fontId="8"/>
  </si>
  <si>
    <t>Ｂ</t>
    <phoneticPr fontId="8"/>
  </si>
  <si>
    <t>Ｈ</t>
    <phoneticPr fontId="8"/>
  </si>
  <si>
    <t>別紙様式４</t>
    <rPh sb="0" eb="2">
      <t>ベッシ</t>
    </rPh>
    <rPh sb="2" eb="4">
      <t>ヨウシキ</t>
    </rPh>
    <phoneticPr fontId="10"/>
  </si>
  <si>
    <t>（２）参加者数</t>
    <rPh sb="3" eb="7">
      <t>サンカシャスウ</t>
    </rPh>
    <phoneticPr fontId="10"/>
  </si>
  <si>
    <t>事業の効果</t>
    <rPh sb="0" eb="2">
      <t>ジギョウ</t>
    </rPh>
    <rPh sb="3" eb="5">
      <t>コウカ</t>
    </rPh>
    <phoneticPr fontId="10"/>
  </si>
  <si>
    <t>(A-B）Ｃ</t>
  </si>
  <si>
    <t>（A-B）Ｃ</t>
  </si>
  <si>
    <t>在宅医療推進事業 所要額調書</t>
    <rPh sb="0" eb="2">
      <t>ザイタク</t>
    </rPh>
    <rPh sb="2" eb="4">
      <t>イリョウ</t>
    </rPh>
    <rPh sb="4" eb="6">
      <t>スイシン</t>
    </rPh>
    <rPh sb="6" eb="8">
      <t>ジギョウ</t>
    </rPh>
    <rPh sb="9" eb="10">
      <t>ショ</t>
    </rPh>
    <rPh sb="10" eb="11">
      <t>ヨウ</t>
    </rPh>
    <rPh sb="11" eb="12">
      <t>ガク</t>
    </rPh>
    <rPh sb="12" eb="14">
      <t>チョウショ</t>
    </rPh>
    <phoneticPr fontId="8"/>
  </si>
  <si>
    <t>地域包括ケア・在宅医療に関する研修事業</t>
    <rPh sb="0" eb="2">
      <t>チイキ</t>
    </rPh>
    <rPh sb="2" eb="4">
      <t>ホウカツ</t>
    </rPh>
    <rPh sb="7" eb="9">
      <t>ザイタク</t>
    </rPh>
    <rPh sb="9" eb="11">
      <t>イリョウ</t>
    </rPh>
    <rPh sb="12" eb="13">
      <t>カン</t>
    </rPh>
    <rPh sb="15" eb="17">
      <t>ケンシュウ</t>
    </rPh>
    <rPh sb="17" eb="19">
      <t>ジギョウ</t>
    </rPh>
    <phoneticPr fontId="8"/>
  </si>
  <si>
    <t>在宅医療の普及啓発事業</t>
    <rPh sb="0" eb="2">
      <t>ザイタク</t>
    </rPh>
    <rPh sb="2" eb="4">
      <t>イリョウ</t>
    </rPh>
    <rPh sb="5" eb="7">
      <t>フキュウ</t>
    </rPh>
    <rPh sb="7" eb="9">
      <t>ケイハツ</t>
    </rPh>
    <phoneticPr fontId="8"/>
  </si>
  <si>
    <t>在宅医療導入研修事業</t>
    <rPh sb="0" eb="2">
      <t>ザイタク</t>
    </rPh>
    <rPh sb="2" eb="4">
      <t>イリョウ</t>
    </rPh>
    <rPh sb="4" eb="6">
      <t>ドウニュウ</t>
    </rPh>
    <rPh sb="6" eb="8">
      <t>ケンシュウ</t>
    </rPh>
    <phoneticPr fontId="8"/>
  </si>
  <si>
    <t>訪問診療連携推進事業</t>
    <rPh sb="0" eb="2">
      <t>ホウモン</t>
    </rPh>
    <rPh sb="2" eb="4">
      <t>シンリョウ</t>
    </rPh>
    <rPh sb="4" eb="6">
      <t>レンケイ</t>
    </rPh>
    <rPh sb="6" eb="8">
      <t>スイシン</t>
    </rPh>
    <phoneticPr fontId="8"/>
  </si>
  <si>
    <t>在宅医療推進事業　計画書</t>
    <rPh sb="9" eb="12">
      <t>ケイカクショ</t>
    </rPh>
    <phoneticPr fontId="10"/>
  </si>
  <si>
    <t>法人名等</t>
    <rPh sb="0" eb="2">
      <t>ホウジン</t>
    </rPh>
    <rPh sb="2" eb="4">
      <t>メイトウ</t>
    </rPh>
    <phoneticPr fontId="10"/>
  </si>
  <si>
    <t>代表者名</t>
    <rPh sb="0" eb="3">
      <t>ダイヒョウシャ</t>
    </rPh>
    <rPh sb="3" eb="4">
      <t>メイ</t>
    </rPh>
    <phoneticPr fontId="1"/>
  </si>
  <si>
    <t>在宅医療推進事業　実績書</t>
    <rPh sb="9" eb="11">
      <t>ジッセキ</t>
    </rPh>
    <rPh sb="11" eb="12">
      <t>ショ</t>
    </rPh>
    <phoneticPr fontId="10"/>
  </si>
  <si>
    <t>別紙様式２－１</t>
    <rPh sb="0" eb="2">
      <t>ベッシ</t>
    </rPh>
    <rPh sb="2" eb="4">
      <t>ヨウシキ</t>
    </rPh>
    <phoneticPr fontId="10"/>
  </si>
  <si>
    <t>在宅医療推進事業(地域包括ケア･在宅医療に関する研修事業)計画書</t>
    <rPh sb="29" eb="32">
      <t>ケイカクショ</t>
    </rPh>
    <phoneticPr fontId="10"/>
  </si>
  <si>
    <t>１　事業計画</t>
    <rPh sb="2" eb="4">
      <t>ジギョウ</t>
    </rPh>
    <rPh sb="4" eb="6">
      <t>ケイカク</t>
    </rPh>
    <phoneticPr fontId="10"/>
  </si>
  <si>
    <t>申請事業項目</t>
    <rPh sb="0" eb="2">
      <t>シンセイ</t>
    </rPh>
    <rPh sb="2" eb="4">
      <t>ジギョウ</t>
    </rPh>
    <rPh sb="4" eb="6">
      <t>コウモク</t>
    </rPh>
    <phoneticPr fontId="1"/>
  </si>
  <si>
    <t>□</t>
    <phoneticPr fontId="1"/>
  </si>
  <si>
    <t>人</t>
    <rPh sb="0" eb="1">
      <t>ニン</t>
    </rPh>
    <phoneticPr fontId="1"/>
  </si>
  <si>
    <t>研修会名称</t>
    <rPh sb="0" eb="3">
      <t>ケンシュウカイ</t>
    </rPh>
    <rPh sb="3" eb="4">
      <t>ナ</t>
    </rPh>
    <rPh sb="4" eb="5">
      <t>ショウ</t>
    </rPh>
    <phoneticPr fontId="10"/>
  </si>
  <si>
    <t>２　事業費</t>
    <rPh sb="2" eb="5">
      <t>ジギョウヒ</t>
    </rPh>
    <phoneticPr fontId="10"/>
  </si>
  <si>
    <t>別紙様式２－２</t>
    <rPh sb="0" eb="2">
      <t>ベッシ</t>
    </rPh>
    <rPh sb="2" eb="4">
      <t>ヨウシキ</t>
    </rPh>
    <phoneticPr fontId="10"/>
  </si>
  <si>
    <t>（地域における在宅医療の現状・課題・ニーズ等について記入）</t>
    <rPh sb="1" eb="3">
      <t>チイキ</t>
    </rPh>
    <rPh sb="7" eb="9">
      <t>ザイタク</t>
    </rPh>
    <rPh sb="9" eb="11">
      <t>イリョウ</t>
    </rPh>
    <rPh sb="12" eb="14">
      <t>ゲンジョウ</t>
    </rPh>
    <rPh sb="15" eb="17">
      <t>カダイ</t>
    </rPh>
    <rPh sb="21" eb="22">
      <t>トウ</t>
    </rPh>
    <rPh sb="26" eb="28">
      <t>キニュウ</t>
    </rPh>
    <phoneticPr fontId="10"/>
  </si>
  <si>
    <t>（上記の現状・課題を踏まえた事業の目的）</t>
    <rPh sb="1" eb="3">
      <t>ジョウキ</t>
    </rPh>
    <rPh sb="4" eb="6">
      <t>ゲンジョウ</t>
    </rPh>
    <rPh sb="7" eb="9">
      <t>カダイ</t>
    </rPh>
    <rPh sb="10" eb="11">
      <t>フ</t>
    </rPh>
    <rPh sb="14" eb="16">
      <t>ジギョウ</t>
    </rPh>
    <rPh sb="17" eb="19">
      <t>モクテキ</t>
    </rPh>
    <phoneticPr fontId="10"/>
  </si>
  <si>
    <t>（事業実施に係るスケジュールを記入）</t>
    <rPh sb="1" eb="3">
      <t>ジギョウ</t>
    </rPh>
    <rPh sb="3" eb="5">
      <t>ジッシ</t>
    </rPh>
    <rPh sb="6" eb="7">
      <t>カカ</t>
    </rPh>
    <rPh sb="15" eb="17">
      <t>キニュウ</t>
    </rPh>
    <phoneticPr fontId="10"/>
  </si>
  <si>
    <t>在宅医療推進事業(在宅医療普及・啓発事業)計画書</t>
    <rPh sb="21" eb="24">
      <t>ケイカクショ</t>
    </rPh>
    <phoneticPr fontId="10"/>
  </si>
  <si>
    <t>在宅医療普及・啓発事業</t>
    <rPh sb="0" eb="2">
      <t>ザイタク</t>
    </rPh>
    <rPh sb="2" eb="4">
      <t>イリョウ</t>
    </rPh>
    <rPh sb="4" eb="6">
      <t>フキュウ</t>
    </rPh>
    <rPh sb="7" eb="9">
      <t>ケイハツ</t>
    </rPh>
    <phoneticPr fontId="8"/>
  </si>
  <si>
    <t>※　行が不足する場合は、適宜追加してください。</t>
    <rPh sb="2" eb="3">
      <t>ギョウ</t>
    </rPh>
    <rPh sb="4" eb="6">
      <t>フソク</t>
    </rPh>
    <rPh sb="8" eb="10">
      <t>バアイ</t>
    </rPh>
    <rPh sb="12" eb="14">
      <t>テキギ</t>
    </rPh>
    <rPh sb="14" eb="16">
      <t>ツイカ</t>
    </rPh>
    <phoneticPr fontId="2"/>
  </si>
  <si>
    <t>（１）参加者（参集範囲）</t>
    <phoneticPr fontId="1"/>
  </si>
  <si>
    <t>（講演会開催・パンフレット作成等、事業の内容を具体的に記入）</t>
    <rPh sb="17" eb="19">
      <t>ジギョウ</t>
    </rPh>
    <rPh sb="20" eb="22">
      <t>ナイヨウ</t>
    </rPh>
    <rPh sb="23" eb="26">
      <t>グタイテキ</t>
    </rPh>
    <rPh sb="27" eb="29">
      <t>キニュウ</t>
    </rPh>
    <phoneticPr fontId="10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</si>
  <si>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</si>
  <si>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5">
      <t>セイホンヒ</t>
    </rPh>
    <phoneticPr fontId="1"/>
  </si>
  <si>
    <t>通信運搬費</t>
    <rPh sb="0" eb="2">
      <t>ツウシン</t>
    </rPh>
    <rPh sb="2" eb="5">
      <t>ウンパンヒ</t>
    </rPh>
    <phoneticPr fontId="1"/>
  </si>
  <si>
    <t>報償費</t>
  </si>
  <si>
    <t>旅費</t>
  </si>
  <si>
    <t>需用費</t>
  </si>
  <si>
    <t>役務費</t>
  </si>
  <si>
    <t>委託料</t>
  </si>
  <si>
    <t>使用料及び賃借料</t>
  </si>
  <si>
    <t>別紙様式２－３</t>
    <rPh sb="0" eb="2">
      <t>ベッシ</t>
    </rPh>
    <rPh sb="2" eb="4">
      <t>ヨウシキ</t>
    </rPh>
    <phoneticPr fontId="10"/>
  </si>
  <si>
    <t>在宅医療推進事業(在宅医療導入研修事業)計画書</t>
    <rPh sb="20" eb="23">
      <t>ケイカクショ</t>
    </rPh>
    <phoneticPr fontId="10"/>
  </si>
  <si>
    <t>講師</t>
    <rPh sb="0" eb="2">
      <t>コウシ</t>
    </rPh>
    <phoneticPr fontId="10"/>
  </si>
  <si>
    <t>医師</t>
    <rPh sb="0" eb="2">
      <t>イシ</t>
    </rPh>
    <phoneticPr fontId="1"/>
  </si>
  <si>
    <t>歯科医師</t>
    <rPh sb="0" eb="4">
      <t>シカイシ</t>
    </rPh>
    <phoneticPr fontId="1"/>
  </si>
  <si>
    <t>薬剤師</t>
    <rPh sb="0" eb="3">
      <t>ヤクザイシ</t>
    </rPh>
    <phoneticPr fontId="1"/>
  </si>
  <si>
    <t>看護師</t>
    <rPh sb="0" eb="3">
      <t>カンゴシ</t>
    </rPh>
    <phoneticPr fontId="1"/>
  </si>
  <si>
    <t>□</t>
    <phoneticPr fontId="1"/>
  </si>
  <si>
    <t>□</t>
    <phoneticPr fontId="1"/>
  </si>
  <si>
    <t>事業内容</t>
    <rPh sb="0" eb="2">
      <t>ジギョウ</t>
    </rPh>
    <rPh sb="2" eb="4">
      <t>ナイヨウ</t>
    </rPh>
    <phoneticPr fontId="10"/>
  </si>
  <si>
    <t>座学研修</t>
    <rPh sb="0" eb="2">
      <t>ザガク</t>
    </rPh>
    <rPh sb="2" eb="4">
      <t>ケンシュウ</t>
    </rPh>
    <phoneticPr fontId="1"/>
  </si>
  <si>
    <t>在宅医療同行研修</t>
    <rPh sb="0" eb="2">
      <t>ザイタク</t>
    </rPh>
    <rPh sb="2" eb="4">
      <t>イリョウ</t>
    </rPh>
    <rPh sb="4" eb="6">
      <t>ドウコウ</t>
    </rPh>
    <rPh sb="6" eb="8">
      <t>ケンシュウ</t>
    </rPh>
    <phoneticPr fontId="1"/>
  </si>
  <si>
    <t>スケジュール</t>
    <phoneticPr fontId="10"/>
  </si>
  <si>
    <t>在宅医療推進事業　精算額調書</t>
    <rPh sb="0" eb="2">
      <t>ザイタク</t>
    </rPh>
    <rPh sb="2" eb="4">
      <t>イリョウ</t>
    </rPh>
    <rPh sb="4" eb="6">
      <t>スイシン</t>
    </rPh>
    <rPh sb="6" eb="8">
      <t>ジギョウ</t>
    </rPh>
    <rPh sb="9" eb="12">
      <t>セイサンガク</t>
    </rPh>
    <rPh sb="12" eb="14">
      <t>チョウショ</t>
    </rPh>
    <phoneticPr fontId="8"/>
  </si>
  <si>
    <t>在宅医療連携推進事業</t>
    <rPh sb="0" eb="2">
      <t>ザイタク</t>
    </rPh>
    <rPh sb="2" eb="4">
      <t>イリョウ</t>
    </rPh>
    <rPh sb="4" eb="6">
      <t>レンケイ</t>
    </rPh>
    <rPh sb="6" eb="8">
      <t>スイシン</t>
    </rPh>
    <phoneticPr fontId="8"/>
  </si>
  <si>
    <t>別紙様式２－４</t>
    <rPh sb="0" eb="2">
      <t>ベッシ</t>
    </rPh>
    <rPh sb="2" eb="4">
      <t>ヨウシキ</t>
    </rPh>
    <phoneticPr fontId="10"/>
  </si>
  <si>
    <t>在宅医療推進事業(在宅医療連携推進事業)計画書</t>
    <rPh sb="13" eb="15">
      <t>レンケイ</t>
    </rPh>
    <rPh sb="15" eb="17">
      <t>スイシン</t>
    </rPh>
    <rPh sb="20" eb="23">
      <t>ケイカクショ</t>
    </rPh>
    <phoneticPr fontId="10"/>
  </si>
  <si>
    <t>（連携を想定している地域・範囲について記入）</t>
    <rPh sb="1" eb="3">
      <t>レンケイ</t>
    </rPh>
    <rPh sb="4" eb="6">
      <t>ソウテイ</t>
    </rPh>
    <rPh sb="10" eb="12">
      <t>チイキ</t>
    </rPh>
    <rPh sb="13" eb="15">
      <t>ハンイ</t>
    </rPh>
    <rPh sb="19" eb="21">
      <t>キニュウ</t>
    </rPh>
    <phoneticPr fontId="10"/>
  </si>
  <si>
    <t>連携地域
（市町村等）</t>
    <rPh sb="0" eb="2">
      <t>レンケイ</t>
    </rPh>
    <rPh sb="2" eb="4">
      <t>チイキ</t>
    </rPh>
    <rPh sb="6" eb="9">
      <t>シチョウソン</t>
    </rPh>
    <rPh sb="9" eb="10">
      <t>トウ</t>
    </rPh>
    <phoneticPr fontId="10"/>
  </si>
  <si>
    <t>現状・課題</t>
    <rPh sb="0" eb="2">
      <t>ゲンジョウ</t>
    </rPh>
    <rPh sb="3" eb="5">
      <t>カダイ</t>
    </rPh>
    <phoneticPr fontId="10"/>
  </si>
  <si>
    <t>スケジュール</t>
    <phoneticPr fontId="10"/>
  </si>
  <si>
    <t>スケジュール</t>
    <phoneticPr fontId="10"/>
  </si>
  <si>
    <t>後方支援病床の確保に向けた検討会等</t>
    <rPh sb="0" eb="2">
      <t>コウホウ</t>
    </rPh>
    <rPh sb="2" eb="4">
      <t>シエン</t>
    </rPh>
    <rPh sb="4" eb="6">
      <t>ビョウショウ</t>
    </rPh>
    <rPh sb="7" eb="9">
      <t>カクホ</t>
    </rPh>
    <rPh sb="10" eb="11">
      <t>ム</t>
    </rPh>
    <rPh sb="13" eb="16">
      <t>ケントウカイ</t>
    </rPh>
    <rPh sb="16" eb="17">
      <t>トウ</t>
    </rPh>
    <phoneticPr fontId="1"/>
  </si>
  <si>
    <t>訪問診療医のグループ化に向けた検討会等</t>
    <rPh sb="0" eb="2">
      <t>ホウモン</t>
    </rPh>
    <rPh sb="2" eb="4">
      <t>シンリョウ</t>
    </rPh>
    <rPh sb="4" eb="5">
      <t>イ</t>
    </rPh>
    <rPh sb="10" eb="11">
      <t>カ</t>
    </rPh>
    <rPh sb="12" eb="13">
      <t>ム</t>
    </rPh>
    <rPh sb="15" eb="18">
      <t>ケントウカイ</t>
    </rPh>
    <rPh sb="18" eb="19">
      <t>トウ</t>
    </rPh>
    <phoneticPr fontId="1"/>
  </si>
  <si>
    <r>
      <t>　　　</t>
    </r>
    <r>
      <rPr>
        <u/>
        <sz val="11"/>
        <rFont val="ＭＳ Ｐゴシック"/>
        <family val="3"/>
        <charset val="128"/>
      </rPr>
      <t>　　　　</t>
    </r>
    <phoneticPr fontId="10"/>
  </si>
  <si>
    <t>実施事業項目</t>
    <rPh sb="0" eb="2">
      <t>ジッシ</t>
    </rPh>
    <rPh sb="2" eb="4">
      <t>ジギョウ</t>
    </rPh>
    <rPh sb="4" eb="6">
      <t>コウモク</t>
    </rPh>
    <phoneticPr fontId="1"/>
  </si>
  <si>
    <t>別紙様式４－１</t>
    <rPh sb="0" eb="2">
      <t>ベッシ</t>
    </rPh>
    <rPh sb="2" eb="4">
      <t>ヨウシキ</t>
    </rPh>
    <phoneticPr fontId="10"/>
  </si>
  <si>
    <t>在宅医療推進事業(地域包括ケア･在宅医療に関する研修事業)実績書</t>
    <rPh sb="29" eb="31">
      <t>ジッセキ</t>
    </rPh>
    <rPh sb="31" eb="32">
      <t>ショ</t>
    </rPh>
    <phoneticPr fontId="10"/>
  </si>
  <si>
    <t>１　事業実績</t>
    <rPh sb="2" eb="4">
      <t>ジギョウ</t>
    </rPh>
    <rPh sb="4" eb="6">
      <t>ジッセキ</t>
    </rPh>
    <phoneticPr fontId="10"/>
  </si>
  <si>
    <t>別紙様式４－２</t>
    <rPh sb="0" eb="2">
      <t>ベッシ</t>
    </rPh>
    <rPh sb="2" eb="4">
      <t>ヨウシキ</t>
    </rPh>
    <phoneticPr fontId="10"/>
  </si>
  <si>
    <t>在宅医療推進事業(在宅医療普及・啓発事業)実績書</t>
    <rPh sb="21" eb="23">
      <t>ジッセキ</t>
    </rPh>
    <rPh sb="23" eb="24">
      <t>ショ</t>
    </rPh>
    <phoneticPr fontId="10"/>
  </si>
  <si>
    <t>（実施した事業の内容を具体的に記入）</t>
    <phoneticPr fontId="10"/>
  </si>
  <si>
    <t>（事業を実施して得られた効果等について記入）</t>
    <phoneticPr fontId="10"/>
  </si>
  <si>
    <t>（事業の結果を踏まえた今後の取組について記入）</t>
    <phoneticPr fontId="10"/>
  </si>
  <si>
    <t>今後の取組</t>
    <rPh sb="0" eb="2">
      <t>コンゴ</t>
    </rPh>
    <rPh sb="3" eb="5">
      <t>トリクミ</t>
    </rPh>
    <phoneticPr fontId="10"/>
  </si>
  <si>
    <t>別紙様式４－３</t>
    <rPh sb="0" eb="2">
      <t>ベッシ</t>
    </rPh>
    <rPh sb="2" eb="4">
      <t>ヨウシキ</t>
    </rPh>
    <phoneticPr fontId="10"/>
  </si>
  <si>
    <t>在宅医療推進事業(在宅医療導入研修事業)実績書</t>
    <rPh sb="20" eb="22">
      <t>ジッセキ</t>
    </rPh>
    <rPh sb="22" eb="23">
      <t>ショ</t>
    </rPh>
    <phoneticPr fontId="10"/>
  </si>
  <si>
    <t>（連携を推進した地域・範囲について記入）</t>
    <rPh sb="1" eb="3">
      <t>レンケイ</t>
    </rPh>
    <rPh sb="4" eb="6">
      <t>スイシン</t>
    </rPh>
    <rPh sb="8" eb="10">
      <t>チイキ</t>
    </rPh>
    <rPh sb="11" eb="13">
      <t>ハンイ</t>
    </rPh>
    <rPh sb="17" eb="19">
      <t>キニュウ</t>
    </rPh>
    <phoneticPr fontId="10"/>
  </si>
  <si>
    <t>別紙様式４－４</t>
    <rPh sb="0" eb="2">
      <t>ベッシ</t>
    </rPh>
    <rPh sb="2" eb="4">
      <t>ヨウシキ</t>
    </rPh>
    <phoneticPr fontId="10"/>
  </si>
  <si>
    <r>
      <t>　　　</t>
    </r>
    <r>
      <rPr>
        <u/>
        <sz val="11"/>
        <rFont val="ＭＳ Ｐゴシック"/>
        <family val="3"/>
        <charset val="128"/>
      </rPr>
      <t>　　　　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</si>
</sst>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HGPｺﾞｼｯｸE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明朝"/>
      <family val="1"/>
      <charset val="128"/>
    </font>
    <font>
      <sz val="14"/>
      <name val="HGｺﾞｼｯｸE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4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/>
  </cellStyleXfs>
  <cellXfs count="179">
    <xf numFmtId="0" fontId="0" fillId="0" borderId="0" xfId="0">
      <alignment vertical="center"/>
    </xf>
    <xf numFmtId="0" fontId="2" fillId="0" borderId="0" xfId="3" applyFont="1" applyAlignment="1"/>
    <xf numFmtId="0" fontId="2" fillId="0" borderId="0" xfId="3" applyFont="1" applyAlignment="1">
      <alignment horizontal="centerContinuous"/>
    </xf>
    <xf numFmtId="0" fontId="2" fillId="0" borderId="0" xfId="3" applyFont="1" applyFill="1" applyAlignment="1" applyProtection="1">
      <alignment horizontal="center" vertical="top" shrinkToFit="1"/>
      <protection locked="0"/>
    </xf>
    <xf numFmtId="0" fontId="2" fillId="0" borderId="16" xfId="3" applyFont="1" applyFill="1" applyBorder="1" applyAlignment="1" applyProtection="1">
      <alignment horizontal="center" shrinkToFit="1"/>
      <protection locked="0"/>
    </xf>
    <xf numFmtId="0" fontId="2" fillId="0" borderId="0" xfId="3" applyFont="1" applyFill="1" applyBorder="1" applyAlignment="1" applyProtection="1">
      <alignment horizontal="center" vertical="top" shrinkToFit="1"/>
      <protection locked="0"/>
    </xf>
    <xf numFmtId="0" fontId="2" fillId="0" borderId="25" xfId="3" applyFont="1" applyBorder="1" applyAlignment="1"/>
    <xf numFmtId="0" fontId="2" fillId="0" borderId="25" xfId="3" applyFont="1" applyBorder="1" applyAlignment="1">
      <alignment horizontal="center"/>
    </xf>
    <xf numFmtId="0" fontId="2" fillId="0" borderId="14" xfId="3" applyFont="1" applyBorder="1" applyAlignment="1"/>
    <xf numFmtId="0" fontId="2" fillId="0" borderId="27" xfId="3" applyFont="1" applyBorder="1" applyAlignment="1">
      <alignment horizontal="distributed" justifyLastLine="1"/>
    </xf>
    <xf numFmtId="0" fontId="2" fillId="0" borderId="27" xfId="3" applyFont="1" applyBorder="1" applyAlignment="1">
      <alignment horizontal="center"/>
    </xf>
    <xf numFmtId="0" fontId="2" fillId="0" borderId="27" xfId="3" applyFont="1" applyBorder="1" applyAlignment="1">
      <alignment horizontal="center" vertical="top"/>
    </xf>
    <xf numFmtId="0" fontId="2" fillId="0" borderId="14" xfId="3" applyFont="1" applyBorder="1" applyAlignment="1">
      <alignment horizontal="distributed"/>
    </xf>
    <xf numFmtId="0" fontId="2" fillId="0" borderId="27" xfId="3" applyFont="1" applyBorder="1" applyAlignment="1"/>
    <xf numFmtId="0" fontId="2" fillId="0" borderId="27" xfId="3" applyFont="1" applyBorder="1" applyAlignment="1">
      <alignment horizontal="center" vertical="center"/>
    </xf>
    <xf numFmtId="0" fontId="2" fillId="0" borderId="26" xfId="3" applyFont="1" applyBorder="1" applyAlignment="1">
      <alignment vertical="center"/>
    </xf>
    <xf numFmtId="0" fontId="2" fillId="0" borderId="26" xfId="3" applyFont="1" applyBorder="1" applyAlignment="1">
      <alignment horizontal="right" vertical="center"/>
    </xf>
    <xf numFmtId="0" fontId="2" fillId="0" borderId="14" xfId="3" applyFont="1" applyBorder="1" applyAlignment="1">
      <alignment vertical="center"/>
    </xf>
    <xf numFmtId="0" fontId="2" fillId="0" borderId="0" xfId="3" applyFont="1" applyAlignment="1">
      <alignment vertical="center"/>
    </xf>
    <xf numFmtId="0" fontId="2" fillId="0" borderId="25" xfId="3" applyFont="1" applyBorder="1" applyAlignment="1">
      <alignment vertical="center" wrapText="1"/>
    </xf>
    <xf numFmtId="38" fontId="0" fillId="0" borderId="25" xfId="1" applyFont="1" applyBorder="1" applyAlignment="1">
      <alignment horizontal="right" vertical="center" wrapText="1"/>
    </xf>
    <xf numFmtId="38" fontId="0" fillId="2" borderId="25" xfId="1" applyFont="1" applyFill="1" applyBorder="1" applyAlignment="1">
      <alignment horizontal="right" vertical="center" wrapText="1"/>
    </xf>
    <xf numFmtId="0" fontId="11" fillId="0" borderId="14" xfId="3" applyFont="1" applyFill="1" applyBorder="1" applyAlignment="1" applyProtection="1">
      <alignment vertical="center"/>
      <protection locked="0"/>
    </xf>
    <xf numFmtId="0" fontId="2" fillId="0" borderId="14" xfId="3" applyFont="1" applyFill="1" applyBorder="1" applyAlignment="1" applyProtection="1">
      <alignment vertical="center"/>
      <protection locked="0"/>
    </xf>
    <xf numFmtId="0" fontId="2" fillId="0" borderId="26" xfId="3" applyFont="1" applyBorder="1" applyAlignment="1">
      <alignment horizontal="center" vertical="center"/>
    </xf>
    <xf numFmtId="38" fontId="0" fillId="0" borderId="17" xfId="1" applyFont="1" applyFill="1" applyBorder="1" applyAlignment="1" applyProtection="1">
      <alignment vertical="center"/>
      <protection locked="0"/>
    </xf>
    <xf numFmtId="0" fontId="2" fillId="0" borderId="0" xfId="3" applyFont="1">
      <alignment vertical="center"/>
    </xf>
    <xf numFmtId="0" fontId="5" fillId="0" borderId="0" xfId="3" applyFont="1">
      <alignment vertical="center"/>
    </xf>
    <xf numFmtId="0" fontId="2" fillId="0" borderId="1" xfId="3" applyFont="1" applyBorder="1" applyAlignment="1">
      <alignment horizontal="distributed" vertical="center" wrapText="1" justifyLastLine="1"/>
    </xf>
    <xf numFmtId="0" fontId="2" fillId="0" borderId="5" xfId="3" applyFont="1" applyBorder="1" applyAlignment="1">
      <alignment horizontal="distributed" vertical="center" justifyLastLine="1"/>
    </xf>
    <xf numFmtId="0" fontId="2" fillId="0" borderId="9" xfId="3" applyFont="1" applyFill="1" applyBorder="1" applyAlignment="1">
      <alignment horizontal="left" vertical="center"/>
    </xf>
    <xf numFmtId="38" fontId="0" fillId="2" borderId="43" xfId="1" applyFont="1" applyFill="1" applyBorder="1" applyAlignment="1">
      <alignment vertical="center"/>
    </xf>
    <xf numFmtId="38" fontId="0" fillId="0" borderId="26" xfId="1" applyFont="1" applyFill="1" applyBorder="1" applyAlignment="1" applyProtection="1">
      <alignment vertical="center"/>
      <protection locked="0"/>
    </xf>
    <xf numFmtId="0" fontId="2" fillId="0" borderId="44" xfId="3" applyFont="1" applyBorder="1" applyAlignment="1">
      <alignment horizontal="distributed" vertical="center" wrapText="1" justifyLastLine="1"/>
    </xf>
    <xf numFmtId="0" fontId="2" fillId="0" borderId="28" xfId="3" applyFont="1" applyBorder="1">
      <alignment vertical="center"/>
    </xf>
    <xf numFmtId="0" fontId="2" fillId="0" borderId="46" xfId="3" applyFont="1" applyBorder="1">
      <alignment vertical="center"/>
    </xf>
    <xf numFmtId="0" fontId="13" fillId="0" borderId="24" xfId="3" applyFont="1" applyBorder="1" applyAlignment="1">
      <alignment horizontal="center" vertical="center"/>
    </xf>
    <xf numFmtId="0" fontId="13" fillId="0" borderId="45" xfId="3" applyFont="1" applyBorder="1" applyAlignment="1">
      <alignment horizontal="center" vertical="center"/>
    </xf>
    <xf numFmtId="0" fontId="2" fillId="0" borderId="0" xfId="3" applyFont="1" applyFill="1">
      <alignment vertical="center"/>
    </xf>
    <xf numFmtId="0" fontId="5" fillId="0" borderId="0" xfId="3" applyFont="1" applyFill="1">
      <alignment vertical="center"/>
    </xf>
    <xf numFmtId="0" fontId="2" fillId="0" borderId="30" xfId="3" applyFont="1" applyFill="1" applyBorder="1" applyAlignment="1">
      <alignment horizontal="distributed" vertical="center" justifyLastLine="1"/>
    </xf>
    <xf numFmtId="0" fontId="2" fillId="0" borderId="15" xfId="3" applyFont="1" applyFill="1" applyBorder="1">
      <alignment vertical="center"/>
    </xf>
    <xf numFmtId="0" fontId="2" fillId="0" borderId="29" xfId="3" applyFont="1" applyFill="1" applyBorder="1">
      <alignment vertical="center"/>
    </xf>
    <xf numFmtId="0" fontId="2" fillId="0" borderId="16" xfId="3" applyFont="1" applyFill="1" applyBorder="1" applyAlignment="1">
      <alignment horizontal="right" vertical="center"/>
    </xf>
    <xf numFmtId="0" fontId="2" fillId="0" borderId="19" xfId="3" applyFont="1" applyFill="1" applyBorder="1">
      <alignment vertical="center"/>
    </xf>
    <xf numFmtId="0" fontId="2" fillId="0" borderId="13" xfId="3" applyFont="1" applyFill="1" applyBorder="1">
      <alignment vertical="center"/>
    </xf>
    <xf numFmtId="0" fontId="2" fillId="0" borderId="1" xfId="3" applyFont="1" applyFill="1" applyBorder="1" applyAlignment="1">
      <alignment horizontal="distributed" vertical="center" justifyLastLine="1"/>
    </xf>
    <xf numFmtId="0" fontId="2" fillId="0" borderId="35" xfId="3" applyFont="1" applyFill="1" applyBorder="1" applyAlignment="1">
      <alignment horizontal="distributed" vertical="center" justifyLastLine="1"/>
    </xf>
    <xf numFmtId="0" fontId="2" fillId="0" borderId="4" xfId="3" applyFont="1" applyFill="1" applyBorder="1" applyAlignment="1">
      <alignment horizontal="distributed" vertical="center" justifyLastLine="1"/>
    </xf>
    <xf numFmtId="0" fontId="2" fillId="0" borderId="13" xfId="3" applyFont="1" applyFill="1" applyBorder="1" applyAlignment="1">
      <alignment horizontal="left" vertical="center" justifyLastLine="1"/>
    </xf>
    <xf numFmtId="0" fontId="2" fillId="0" borderId="27" xfId="3" applyFont="1" applyFill="1" applyBorder="1" applyAlignment="1">
      <alignment horizontal="distributed" vertical="center" justifyLastLine="1"/>
    </xf>
    <xf numFmtId="0" fontId="2" fillId="0" borderId="13" xfId="3" applyFont="1" applyFill="1" applyBorder="1" applyAlignment="1">
      <alignment horizontal="left" vertical="center" indent="1"/>
    </xf>
    <xf numFmtId="0" fontId="2" fillId="0" borderId="36" xfId="3" applyFont="1" applyFill="1" applyBorder="1" applyAlignment="1">
      <alignment horizontal="left" vertical="center" indent="1"/>
    </xf>
    <xf numFmtId="0" fontId="2" fillId="0" borderId="9" xfId="3" applyFont="1" applyFill="1" applyBorder="1" applyAlignment="1">
      <alignment horizontal="center" vertical="center"/>
    </xf>
    <xf numFmtId="0" fontId="2" fillId="0" borderId="38" xfId="3" applyFont="1" applyFill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left" vertical="center" justifyLastLine="1"/>
    </xf>
    <xf numFmtId="0" fontId="2" fillId="0" borderId="12" xfId="3" applyFont="1" applyFill="1" applyBorder="1" applyAlignment="1">
      <alignment horizontal="left" vertical="center"/>
    </xf>
    <xf numFmtId="0" fontId="2" fillId="0" borderId="40" xfId="3" applyFont="1" applyFill="1" applyBorder="1" applyAlignment="1">
      <alignment horizontal="left" vertical="center"/>
    </xf>
    <xf numFmtId="0" fontId="2" fillId="0" borderId="22" xfId="3" applyFont="1" applyFill="1" applyBorder="1" applyAlignment="1">
      <alignment horizontal="left" vertical="center"/>
    </xf>
    <xf numFmtId="0" fontId="2" fillId="0" borderId="0" xfId="3" applyFont="1" applyFill="1" applyAlignment="1">
      <alignment horizontal="left" vertical="center"/>
    </xf>
    <xf numFmtId="3" fontId="2" fillId="0" borderId="27" xfId="3" applyNumberFormat="1" applyFont="1" applyFill="1" applyBorder="1" applyAlignment="1">
      <alignment vertical="center"/>
    </xf>
    <xf numFmtId="0" fontId="2" fillId="0" borderId="41" xfId="3" applyFont="1" applyFill="1" applyBorder="1" applyAlignment="1">
      <alignment horizontal="left" vertical="center" wrapText="1"/>
    </xf>
    <xf numFmtId="0" fontId="2" fillId="0" borderId="37" xfId="3" applyFont="1" applyFill="1" applyBorder="1" applyAlignment="1">
      <alignment vertical="center"/>
    </xf>
    <xf numFmtId="0" fontId="2" fillId="0" borderId="42" xfId="3" applyFont="1" applyFill="1" applyBorder="1" applyAlignment="1">
      <alignment horizontal="left" vertical="center" wrapText="1"/>
    </xf>
    <xf numFmtId="0" fontId="2" fillId="0" borderId="47" xfId="3" applyFont="1" applyFill="1" applyBorder="1" applyAlignment="1">
      <alignment horizontal="left" vertical="center" wrapText="1"/>
    </xf>
    <xf numFmtId="0" fontId="2" fillId="0" borderId="48" xfId="3" applyFont="1" applyFill="1" applyBorder="1" applyAlignment="1">
      <alignment horizontal="left" vertical="center" wrapText="1"/>
    </xf>
    <xf numFmtId="38" fontId="2" fillId="0" borderId="25" xfId="6" applyFont="1" applyFill="1" applyBorder="1" applyAlignment="1">
      <alignment vertical="center"/>
    </xf>
    <xf numFmtId="0" fontId="2" fillId="0" borderId="25" xfId="3" applyFont="1" applyFill="1" applyBorder="1" applyAlignment="1">
      <alignment vertical="center"/>
    </xf>
    <xf numFmtId="0" fontId="2" fillId="0" borderId="27" xfId="3" applyFont="1" applyFill="1" applyBorder="1" applyAlignment="1">
      <alignment vertical="center"/>
    </xf>
    <xf numFmtId="38" fontId="2" fillId="0" borderId="39" xfId="6" applyFont="1" applyFill="1" applyBorder="1" applyAlignment="1">
      <alignment vertical="center"/>
    </xf>
    <xf numFmtId="38" fontId="2" fillId="0" borderId="34" xfId="6" applyFont="1" applyFill="1" applyBorder="1" applyAlignment="1">
      <alignment vertical="center"/>
    </xf>
    <xf numFmtId="0" fontId="13" fillId="0" borderId="7" xfId="3" applyFont="1" applyBorder="1" applyAlignment="1">
      <alignment horizontal="center" vertical="center"/>
    </xf>
    <xf numFmtId="0" fontId="13" fillId="0" borderId="23" xfId="3" applyFont="1" applyBorder="1" applyAlignment="1">
      <alignment horizontal="center" vertical="center"/>
    </xf>
    <xf numFmtId="0" fontId="2" fillId="0" borderId="13" xfId="3" applyFont="1" applyFill="1" applyBorder="1" applyAlignment="1">
      <alignment horizontal="left" vertical="center" indent="2"/>
    </xf>
    <xf numFmtId="0" fontId="14" fillId="0" borderId="1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2" fillId="0" borderId="32" xfId="3" applyFont="1" applyFill="1" applyBorder="1" applyAlignment="1">
      <alignment horizontal="left" vertical="center" indent="2"/>
    </xf>
    <xf numFmtId="0" fontId="2" fillId="0" borderId="49" xfId="3" applyFont="1" applyFill="1" applyBorder="1" applyAlignment="1">
      <alignment horizontal="left" vertical="center" indent="2"/>
    </xf>
    <xf numFmtId="0" fontId="2" fillId="0" borderId="0" xfId="3" applyFont="1" applyFill="1" applyBorder="1">
      <alignment vertical="center"/>
    </xf>
    <xf numFmtId="0" fontId="2" fillId="0" borderId="12" xfId="3" applyFont="1" applyFill="1" applyBorder="1" applyAlignment="1">
      <alignment horizontal="left" vertical="top"/>
    </xf>
    <xf numFmtId="0" fontId="2" fillId="0" borderId="15" xfId="3" applyFont="1" applyFill="1" applyBorder="1" applyAlignment="1">
      <alignment horizontal="left" vertical="top"/>
    </xf>
    <xf numFmtId="0" fontId="2" fillId="0" borderId="19" xfId="3" applyFont="1" applyFill="1" applyBorder="1" applyAlignment="1">
      <alignment horizontal="left" vertical="top"/>
    </xf>
    <xf numFmtId="0" fontId="2" fillId="0" borderId="11" xfId="3" applyFont="1" applyFill="1" applyBorder="1" applyAlignment="1">
      <alignment horizontal="left" vertical="top" wrapText="1"/>
    </xf>
    <xf numFmtId="0" fontId="2" fillId="0" borderId="12" xfId="3" applyFont="1" applyFill="1" applyBorder="1" applyAlignment="1">
      <alignment horizontal="left" vertical="top" wrapText="1"/>
    </xf>
    <xf numFmtId="0" fontId="2" fillId="0" borderId="14" xfId="3" applyFont="1" applyFill="1" applyBorder="1" applyAlignment="1">
      <alignment horizontal="left" vertical="top" wrapText="1"/>
    </xf>
    <xf numFmtId="0" fontId="2" fillId="0" borderId="15" xfId="3" applyFont="1" applyFill="1" applyBorder="1" applyAlignment="1">
      <alignment horizontal="left" vertical="top" wrapText="1"/>
    </xf>
    <xf numFmtId="0" fontId="2" fillId="0" borderId="21" xfId="3" applyFont="1" applyFill="1" applyBorder="1" applyAlignment="1">
      <alignment horizontal="left" vertical="top" wrapText="1"/>
    </xf>
    <xf numFmtId="0" fontId="2" fillId="0" borderId="22" xfId="3" applyFont="1" applyFill="1" applyBorder="1" applyAlignment="1">
      <alignment horizontal="left" vertical="top" wrapText="1"/>
    </xf>
    <xf numFmtId="0" fontId="2" fillId="0" borderId="7" xfId="3" applyFont="1" applyBorder="1" applyAlignment="1">
      <alignment horizontal="center" vertical="center"/>
    </xf>
    <xf numFmtId="0" fontId="2" fillId="0" borderId="15" xfId="3" applyFont="1" applyFill="1" applyBorder="1" applyAlignment="1">
      <alignment horizontal="left" vertical="center"/>
    </xf>
    <xf numFmtId="0" fontId="2" fillId="0" borderId="31" xfId="3" applyFont="1" applyFill="1" applyBorder="1" applyAlignment="1">
      <alignment horizontal="distributed" vertical="center" justifyLastLine="1"/>
    </xf>
    <xf numFmtId="0" fontId="2" fillId="0" borderId="14" xfId="3" applyFont="1" applyFill="1" applyBorder="1" applyAlignment="1">
      <alignment horizontal="left" vertical="top"/>
    </xf>
    <xf numFmtId="0" fontId="2" fillId="0" borderId="18" xfId="3" applyFont="1" applyFill="1" applyBorder="1" applyAlignment="1">
      <alignment horizontal="left" vertical="top"/>
    </xf>
    <xf numFmtId="0" fontId="2" fillId="0" borderId="32" xfId="3" applyFont="1" applyFill="1" applyBorder="1" applyAlignment="1">
      <alignment horizontal="left" vertical="center" indent="1"/>
    </xf>
    <xf numFmtId="0" fontId="2" fillId="0" borderId="24" xfId="3" applyFont="1" applyBorder="1" applyAlignment="1">
      <alignment vertical="center" wrapText="1"/>
    </xf>
    <xf numFmtId="38" fontId="0" fillId="0" borderId="24" xfId="1" applyFont="1" applyBorder="1" applyAlignment="1">
      <alignment horizontal="right" vertical="center" wrapText="1"/>
    </xf>
    <xf numFmtId="38" fontId="0" fillId="2" borderId="24" xfId="1" applyFont="1" applyFill="1" applyBorder="1" applyAlignment="1">
      <alignment horizontal="right" vertical="center" wrapText="1"/>
    </xf>
    <xf numFmtId="0" fontId="4" fillId="0" borderId="11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1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4" fillId="0" borderId="12" xfId="0" applyFont="1" applyBorder="1" applyAlignment="1">
      <alignment vertical="center"/>
    </xf>
    <xf numFmtId="0" fontId="2" fillId="0" borderId="1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2" xfId="0" applyFont="1" applyBorder="1">
      <alignment vertical="center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32" xfId="3" applyFont="1" applyFill="1" applyBorder="1" applyAlignment="1">
      <alignment horizontal="center" vertical="center"/>
    </xf>
    <xf numFmtId="0" fontId="2" fillId="0" borderId="29" xfId="3" applyFont="1" applyFill="1" applyBorder="1" applyAlignment="1">
      <alignment horizontal="center" vertical="center"/>
    </xf>
    <xf numFmtId="0" fontId="2" fillId="0" borderId="31" xfId="3" applyFont="1" applyFill="1" applyBorder="1" applyAlignment="1">
      <alignment horizontal="center" vertical="center"/>
    </xf>
    <xf numFmtId="0" fontId="2" fillId="0" borderId="32" xfId="3" applyFont="1" applyFill="1" applyBorder="1" applyAlignment="1">
      <alignment horizontal="distributed" vertical="center" justifyLastLine="1"/>
    </xf>
    <xf numFmtId="0" fontId="2" fillId="0" borderId="33" xfId="3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15" fillId="0" borderId="24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2" fillId="0" borderId="28" xfId="3" applyFont="1" applyBorder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2" fillId="0" borderId="16" xfId="3" applyFont="1" applyBorder="1" applyAlignment="1">
      <alignment horizontal="center"/>
    </xf>
    <xf numFmtId="0" fontId="2" fillId="0" borderId="16" xfId="3" applyFont="1" applyBorder="1" applyAlignment="1">
      <alignment horizontal="center" shrinkToFit="1"/>
    </xf>
    <xf numFmtId="0" fontId="2" fillId="0" borderId="9" xfId="3" applyFont="1" applyBorder="1" applyAlignment="1">
      <alignment horizontal="distributed" vertical="center" wrapText="1" justifyLastLine="1"/>
    </xf>
    <xf numFmtId="0" fontId="2" fillId="0" borderId="13" xfId="3" applyFont="1" applyBorder="1" applyAlignment="1">
      <alignment horizontal="distributed" vertical="center" justifyLastLine="1"/>
    </xf>
    <xf numFmtId="0" fontId="2" fillId="0" borderId="20" xfId="3" applyFont="1" applyBorder="1" applyAlignment="1">
      <alignment horizontal="distributed" vertical="center" justifyLastLine="1"/>
    </xf>
    <xf numFmtId="0" fontId="2" fillId="0" borderId="24" xfId="3" applyFont="1" applyBorder="1" applyAlignment="1">
      <alignment horizontal="center" vertical="center" justifyLastLine="1"/>
    </xf>
    <xf numFmtId="0" fontId="2" fillId="0" borderId="3" xfId="3" applyFont="1" applyBorder="1" applyAlignment="1">
      <alignment horizontal="left" vertical="center"/>
    </xf>
    <xf numFmtId="0" fontId="2" fillId="0" borderId="2" xfId="3" applyFont="1" applyBorder="1" applyAlignment="1">
      <alignment horizontal="left" vertical="center"/>
    </xf>
    <xf numFmtId="0" fontId="2" fillId="0" borderId="4" xfId="3" applyFont="1" applyBorder="1" applyAlignment="1">
      <alignment horizontal="left" vertical="center"/>
    </xf>
    <xf numFmtId="0" fontId="2" fillId="0" borderId="7" xfId="3" applyFont="1" applyBorder="1" applyAlignment="1">
      <alignment horizontal="left" vertical="center"/>
    </xf>
    <xf numFmtId="0" fontId="2" fillId="0" borderId="6" xfId="3" applyFont="1" applyBorder="1" applyAlignment="1">
      <alignment horizontal="left" vertical="center"/>
    </xf>
    <xf numFmtId="0" fontId="2" fillId="0" borderId="8" xfId="3" applyFont="1" applyBorder="1" applyAlignment="1">
      <alignment horizontal="left" vertical="center"/>
    </xf>
    <xf numFmtId="0" fontId="2" fillId="0" borderId="31" xfId="3" applyFont="1" applyBorder="1" applyAlignment="1">
      <alignment horizontal="distributed" vertical="center" justifyLastLine="1"/>
    </xf>
    <xf numFmtId="0" fontId="2" fillId="0" borderId="32" xfId="3" applyFont="1" applyBorder="1" applyAlignment="1">
      <alignment horizontal="distributed" vertical="center" justifyLastLine="1"/>
    </xf>
    <xf numFmtId="0" fontId="2" fillId="0" borderId="29" xfId="3" applyFont="1" applyBorder="1" applyAlignment="1">
      <alignment horizontal="distributed" vertical="center" justifyLastLine="1"/>
    </xf>
    <xf numFmtId="0" fontId="9" fillId="0" borderId="0" xfId="3" applyFont="1" applyFill="1" applyAlignment="1">
      <alignment horizontal="center" vertical="center"/>
    </xf>
    <xf numFmtId="0" fontId="2" fillId="0" borderId="2" xfId="3" applyFont="1" applyFill="1" applyBorder="1" applyAlignment="1">
      <alignment horizontal="distributed" vertical="center" justifyLastLine="1"/>
    </xf>
    <xf numFmtId="0" fontId="2" fillId="0" borderId="4" xfId="3" applyFont="1" applyFill="1" applyBorder="1" applyAlignment="1">
      <alignment horizontal="distributed" vertical="center" justifyLastLine="1"/>
    </xf>
    <xf numFmtId="0" fontId="2" fillId="0" borderId="31" xfId="3" applyFont="1" applyFill="1" applyBorder="1" applyAlignment="1">
      <alignment horizontal="distributed" vertical="center" justifyLastLine="1"/>
    </xf>
    <xf numFmtId="0" fontId="2" fillId="0" borderId="29" xfId="3" applyFont="1" applyFill="1" applyBorder="1" applyAlignment="1">
      <alignment horizontal="distributed" vertical="center" justifyLastLine="1"/>
    </xf>
    <xf numFmtId="0" fontId="2" fillId="0" borderId="10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16" xfId="3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horizontal="center" vertical="center"/>
    </xf>
    <xf numFmtId="0" fontId="2" fillId="0" borderId="31" xfId="3" applyFont="1" applyFill="1" applyBorder="1" applyAlignment="1">
      <alignment horizontal="center" vertical="center" justifyLastLine="1"/>
    </xf>
    <xf numFmtId="0" fontId="2" fillId="0" borderId="32" xfId="3" applyFont="1" applyFill="1" applyBorder="1" applyAlignment="1">
      <alignment horizontal="center" vertical="center" justifyLastLine="1"/>
    </xf>
    <xf numFmtId="0" fontId="2" fillId="0" borderId="14" xfId="3" applyFont="1" applyFill="1" applyBorder="1" applyAlignment="1">
      <alignment horizontal="left" vertical="center"/>
    </xf>
    <xf numFmtId="0" fontId="2" fillId="0" borderId="15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center" vertical="center"/>
    </xf>
    <xf numFmtId="0" fontId="0" fillId="0" borderId="31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wrapText="1" justifyLastLine="1"/>
    </xf>
    <xf numFmtId="0" fontId="4" fillId="0" borderId="32" xfId="0" applyFont="1" applyBorder="1" applyAlignment="1">
      <alignment horizontal="distributed" vertical="center" wrapText="1" justifyLastLine="1"/>
    </xf>
    <xf numFmtId="0" fontId="4" fillId="0" borderId="33" xfId="0" applyFont="1" applyBorder="1" applyAlignment="1">
      <alignment horizontal="distributed" vertical="center" wrapText="1" justifyLastLine="1"/>
    </xf>
    <xf numFmtId="0" fontId="0" fillId="0" borderId="31" xfId="0" applyFont="1" applyBorder="1" applyAlignment="1">
      <alignment horizontal="distributed" vertical="center" wrapText="1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wrapText="1" justifyLastLine="1"/>
    </xf>
    <xf numFmtId="38" fontId="0" fillId="2" borderId="25" xfId="1" applyFont="1" applyFill="1" applyBorder="1" applyAlignment="1">
      <alignment horizontal="center" vertical="center" wrapText="1"/>
    </xf>
    <xf numFmtId="38" fontId="0" fillId="2" borderId="27" xfId="1" applyFont="1" applyFill="1" applyBorder="1" applyAlignment="1">
      <alignment horizontal="center" vertical="center" wrapText="1"/>
    </xf>
    <xf numFmtId="38" fontId="0" fillId="2" borderId="26" xfId="1" applyFont="1" applyFill="1" applyBorder="1" applyAlignment="1">
      <alignment horizontal="center" vertical="center" wrapText="1"/>
    </xf>
    <xf numFmtId="38" fontId="0" fillId="0" borderId="25" xfId="1" quotePrefix="1" applyFont="1" applyBorder="1" applyAlignment="1">
      <alignment horizontal="center" vertical="center" wrapText="1"/>
    </xf>
    <xf numFmtId="38" fontId="0" fillId="0" borderId="27" xfId="1" quotePrefix="1" applyFont="1" applyBorder="1" applyAlignment="1">
      <alignment horizontal="center" vertical="center" wrapText="1"/>
    </xf>
    <xf numFmtId="38" fontId="0" fillId="0" borderId="26" xfId="1" quotePrefix="1" applyFont="1" applyBorder="1" applyAlignment="1">
      <alignment horizontal="center" vertical="center" wrapText="1"/>
    </xf>
    <xf numFmtId="38" fontId="0" fillId="0" borderId="25" xfId="1" applyFont="1" applyBorder="1" applyAlignment="1">
      <alignment horizontal="center" vertical="center" wrapText="1"/>
    </xf>
    <xf numFmtId="38" fontId="0" fillId="0" borderId="27" xfId="1" applyFont="1" applyBorder="1" applyAlignment="1">
      <alignment horizontal="center" vertical="center" wrapText="1"/>
    </xf>
    <xf numFmtId="38" fontId="0" fillId="0" borderId="26" xfId="1" applyFont="1" applyBorder="1" applyAlignment="1">
      <alignment horizontal="center" vertical="center" wrapText="1"/>
    </xf>
  </cellXfs>
  <cellStyles count="8">
    <cellStyle name="桁区切り" xfId="6" builtinId="6"/>
    <cellStyle name="桁区切り 2" xfId="1"/>
    <cellStyle name="桁区切り 3" xfId="2"/>
    <cellStyle name="標準" xfId="0" builtinId="0"/>
    <cellStyle name="標準 2" xfId="3"/>
    <cellStyle name="標準 3" xfId="4"/>
    <cellStyle name="標準 3 2" xfId="5"/>
    <cellStyle name="標準 4" xfId="7"/>
  </cellStyles>
  <dxfs count="0"/>
  <tableStyles count="0" defaultTableStyle="TableStyleMedium2" defaultPivotStyle="PivotStyleLight16"/>
  <colors>
    <mruColors>
      <color rgb="FF00FFFF"/>
      <color rgb="FFFF66FF"/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FFFF"/>
    <pageSetUpPr fitToPage="1"/>
  </sheetPr>
  <dimension ref="A1:J16"/>
  <sheetViews>
    <sheetView tabSelected="1" view="pageBreakPreview" zoomScaleNormal="100" zoomScaleSheetLayoutView="100" workbookViewId="0">
      <selection activeCell="D11" sqref="D11"/>
    </sheetView>
  </sheetViews>
  <sheetFormatPr defaultRowHeight="13.2" x14ac:dyDescent="0.2"/>
  <cols>
    <col min="1" max="1" width="19.33203125" style="1" customWidth="1"/>
    <col min="2" max="9" width="12.6640625" style="1" customWidth="1"/>
    <col min="10" max="10" width="11.109375" style="1" customWidth="1"/>
    <col min="11" max="256" width="9" style="1"/>
    <col min="257" max="257" width="19.33203125" style="1" customWidth="1"/>
    <col min="258" max="265" width="12.6640625" style="1" customWidth="1"/>
    <col min="266" max="266" width="11.109375" style="1" customWidth="1"/>
    <col min="267" max="512" width="9" style="1"/>
    <col min="513" max="513" width="19.33203125" style="1" customWidth="1"/>
    <col min="514" max="521" width="12.6640625" style="1" customWidth="1"/>
    <col min="522" max="522" width="11.109375" style="1" customWidth="1"/>
    <col min="523" max="768" width="9" style="1"/>
    <col min="769" max="769" width="19.33203125" style="1" customWidth="1"/>
    <col min="770" max="777" width="12.6640625" style="1" customWidth="1"/>
    <col min="778" max="778" width="11.109375" style="1" customWidth="1"/>
    <col min="779" max="1024" width="9" style="1"/>
    <col min="1025" max="1025" width="19.33203125" style="1" customWidth="1"/>
    <col min="1026" max="1033" width="12.6640625" style="1" customWidth="1"/>
    <col min="1034" max="1034" width="11.109375" style="1" customWidth="1"/>
    <col min="1035" max="1280" width="9" style="1"/>
    <col min="1281" max="1281" width="19.33203125" style="1" customWidth="1"/>
    <col min="1282" max="1289" width="12.6640625" style="1" customWidth="1"/>
    <col min="1290" max="1290" width="11.109375" style="1" customWidth="1"/>
    <col min="1291" max="1536" width="9" style="1"/>
    <col min="1537" max="1537" width="19.33203125" style="1" customWidth="1"/>
    <col min="1538" max="1545" width="12.6640625" style="1" customWidth="1"/>
    <col min="1546" max="1546" width="11.109375" style="1" customWidth="1"/>
    <col min="1547" max="1792" width="9" style="1"/>
    <col min="1793" max="1793" width="19.33203125" style="1" customWidth="1"/>
    <col min="1794" max="1801" width="12.6640625" style="1" customWidth="1"/>
    <col min="1802" max="1802" width="11.109375" style="1" customWidth="1"/>
    <col min="1803" max="2048" width="9" style="1"/>
    <col min="2049" max="2049" width="19.33203125" style="1" customWidth="1"/>
    <col min="2050" max="2057" width="12.6640625" style="1" customWidth="1"/>
    <col min="2058" max="2058" width="11.109375" style="1" customWidth="1"/>
    <col min="2059" max="2304" width="9" style="1"/>
    <col min="2305" max="2305" width="19.33203125" style="1" customWidth="1"/>
    <col min="2306" max="2313" width="12.6640625" style="1" customWidth="1"/>
    <col min="2314" max="2314" width="11.109375" style="1" customWidth="1"/>
    <col min="2315" max="2560" width="9" style="1"/>
    <col min="2561" max="2561" width="19.33203125" style="1" customWidth="1"/>
    <col min="2562" max="2569" width="12.6640625" style="1" customWidth="1"/>
    <col min="2570" max="2570" width="11.109375" style="1" customWidth="1"/>
    <col min="2571" max="2816" width="9" style="1"/>
    <col min="2817" max="2817" width="19.33203125" style="1" customWidth="1"/>
    <col min="2818" max="2825" width="12.6640625" style="1" customWidth="1"/>
    <col min="2826" max="2826" width="11.109375" style="1" customWidth="1"/>
    <col min="2827" max="3072" width="9" style="1"/>
    <col min="3073" max="3073" width="19.33203125" style="1" customWidth="1"/>
    <col min="3074" max="3081" width="12.6640625" style="1" customWidth="1"/>
    <col min="3082" max="3082" width="11.109375" style="1" customWidth="1"/>
    <col min="3083" max="3328" width="9" style="1"/>
    <col min="3329" max="3329" width="19.33203125" style="1" customWidth="1"/>
    <col min="3330" max="3337" width="12.6640625" style="1" customWidth="1"/>
    <col min="3338" max="3338" width="11.109375" style="1" customWidth="1"/>
    <col min="3339" max="3584" width="9" style="1"/>
    <col min="3585" max="3585" width="19.33203125" style="1" customWidth="1"/>
    <col min="3586" max="3593" width="12.6640625" style="1" customWidth="1"/>
    <col min="3594" max="3594" width="11.109375" style="1" customWidth="1"/>
    <col min="3595" max="3840" width="9" style="1"/>
    <col min="3841" max="3841" width="19.33203125" style="1" customWidth="1"/>
    <col min="3842" max="3849" width="12.6640625" style="1" customWidth="1"/>
    <col min="3850" max="3850" width="11.109375" style="1" customWidth="1"/>
    <col min="3851" max="4096" width="9" style="1"/>
    <col min="4097" max="4097" width="19.33203125" style="1" customWidth="1"/>
    <col min="4098" max="4105" width="12.6640625" style="1" customWidth="1"/>
    <col min="4106" max="4106" width="11.109375" style="1" customWidth="1"/>
    <col min="4107" max="4352" width="9" style="1"/>
    <col min="4353" max="4353" width="19.33203125" style="1" customWidth="1"/>
    <col min="4354" max="4361" width="12.6640625" style="1" customWidth="1"/>
    <col min="4362" max="4362" width="11.109375" style="1" customWidth="1"/>
    <col min="4363" max="4608" width="9" style="1"/>
    <col min="4609" max="4609" width="19.33203125" style="1" customWidth="1"/>
    <col min="4610" max="4617" width="12.6640625" style="1" customWidth="1"/>
    <col min="4618" max="4618" width="11.109375" style="1" customWidth="1"/>
    <col min="4619" max="4864" width="9" style="1"/>
    <col min="4865" max="4865" width="19.33203125" style="1" customWidth="1"/>
    <col min="4866" max="4873" width="12.6640625" style="1" customWidth="1"/>
    <col min="4874" max="4874" width="11.109375" style="1" customWidth="1"/>
    <col min="4875" max="5120" width="9" style="1"/>
    <col min="5121" max="5121" width="19.33203125" style="1" customWidth="1"/>
    <col min="5122" max="5129" width="12.6640625" style="1" customWidth="1"/>
    <col min="5130" max="5130" width="11.109375" style="1" customWidth="1"/>
    <col min="5131" max="5376" width="9" style="1"/>
    <col min="5377" max="5377" width="19.33203125" style="1" customWidth="1"/>
    <col min="5378" max="5385" width="12.6640625" style="1" customWidth="1"/>
    <col min="5386" max="5386" width="11.109375" style="1" customWidth="1"/>
    <col min="5387" max="5632" width="9" style="1"/>
    <col min="5633" max="5633" width="19.33203125" style="1" customWidth="1"/>
    <col min="5634" max="5641" width="12.6640625" style="1" customWidth="1"/>
    <col min="5642" max="5642" width="11.109375" style="1" customWidth="1"/>
    <col min="5643" max="5888" width="9" style="1"/>
    <col min="5889" max="5889" width="19.33203125" style="1" customWidth="1"/>
    <col min="5890" max="5897" width="12.6640625" style="1" customWidth="1"/>
    <col min="5898" max="5898" width="11.109375" style="1" customWidth="1"/>
    <col min="5899" max="6144" width="9" style="1"/>
    <col min="6145" max="6145" width="19.33203125" style="1" customWidth="1"/>
    <col min="6146" max="6153" width="12.6640625" style="1" customWidth="1"/>
    <col min="6154" max="6154" width="11.109375" style="1" customWidth="1"/>
    <col min="6155" max="6400" width="9" style="1"/>
    <col min="6401" max="6401" width="19.33203125" style="1" customWidth="1"/>
    <col min="6402" max="6409" width="12.6640625" style="1" customWidth="1"/>
    <col min="6410" max="6410" width="11.109375" style="1" customWidth="1"/>
    <col min="6411" max="6656" width="9" style="1"/>
    <col min="6657" max="6657" width="19.33203125" style="1" customWidth="1"/>
    <col min="6658" max="6665" width="12.6640625" style="1" customWidth="1"/>
    <col min="6666" max="6666" width="11.109375" style="1" customWidth="1"/>
    <col min="6667" max="6912" width="9" style="1"/>
    <col min="6913" max="6913" width="19.33203125" style="1" customWidth="1"/>
    <col min="6914" max="6921" width="12.6640625" style="1" customWidth="1"/>
    <col min="6922" max="6922" width="11.109375" style="1" customWidth="1"/>
    <col min="6923" max="7168" width="9" style="1"/>
    <col min="7169" max="7169" width="19.33203125" style="1" customWidth="1"/>
    <col min="7170" max="7177" width="12.6640625" style="1" customWidth="1"/>
    <col min="7178" max="7178" width="11.109375" style="1" customWidth="1"/>
    <col min="7179" max="7424" width="9" style="1"/>
    <col min="7425" max="7425" width="19.33203125" style="1" customWidth="1"/>
    <col min="7426" max="7433" width="12.6640625" style="1" customWidth="1"/>
    <col min="7434" max="7434" width="11.109375" style="1" customWidth="1"/>
    <col min="7435" max="7680" width="9" style="1"/>
    <col min="7681" max="7681" width="19.33203125" style="1" customWidth="1"/>
    <col min="7682" max="7689" width="12.6640625" style="1" customWidth="1"/>
    <col min="7690" max="7690" width="11.109375" style="1" customWidth="1"/>
    <col min="7691" max="7936" width="9" style="1"/>
    <col min="7937" max="7937" width="19.33203125" style="1" customWidth="1"/>
    <col min="7938" max="7945" width="12.6640625" style="1" customWidth="1"/>
    <col min="7946" max="7946" width="11.109375" style="1" customWidth="1"/>
    <col min="7947" max="8192" width="9" style="1"/>
    <col min="8193" max="8193" width="19.33203125" style="1" customWidth="1"/>
    <col min="8194" max="8201" width="12.6640625" style="1" customWidth="1"/>
    <col min="8202" max="8202" width="11.109375" style="1" customWidth="1"/>
    <col min="8203" max="8448" width="9" style="1"/>
    <col min="8449" max="8449" width="19.33203125" style="1" customWidth="1"/>
    <col min="8450" max="8457" width="12.6640625" style="1" customWidth="1"/>
    <col min="8458" max="8458" width="11.109375" style="1" customWidth="1"/>
    <col min="8459" max="8704" width="9" style="1"/>
    <col min="8705" max="8705" width="19.33203125" style="1" customWidth="1"/>
    <col min="8706" max="8713" width="12.6640625" style="1" customWidth="1"/>
    <col min="8714" max="8714" width="11.109375" style="1" customWidth="1"/>
    <col min="8715" max="8960" width="9" style="1"/>
    <col min="8961" max="8961" width="19.33203125" style="1" customWidth="1"/>
    <col min="8962" max="8969" width="12.6640625" style="1" customWidth="1"/>
    <col min="8970" max="8970" width="11.109375" style="1" customWidth="1"/>
    <col min="8971" max="9216" width="9" style="1"/>
    <col min="9217" max="9217" width="19.33203125" style="1" customWidth="1"/>
    <col min="9218" max="9225" width="12.6640625" style="1" customWidth="1"/>
    <col min="9226" max="9226" width="11.109375" style="1" customWidth="1"/>
    <col min="9227" max="9472" width="9" style="1"/>
    <col min="9473" max="9473" width="19.33203125" style="1" customWidth="1"/>
    <col min="9474" max="9481" width="12.6640625" style="1" customWidth="1"/>
    <col min="9482" max="9482" width="11.109375" style="1" customWidth="1"/>
    <col min="9483" max="9728" width="9" style="1"/>
    <col min="9729" max="9729" width="19.33203125" style="1" customWidth="1"/>
    <col min="9730" max="9737" width="12.6640625" style="1" customWidth="1"/>
    <col min="9738" max="9738" width="11.109375" style="1" customWidth="1"/>
    <col min="9739" max="9984" width="9" style="1"/>
    <col min="9985" max="9985" width="19.33203125" style="1" customWidth="1"/>
    <col min="9986" max="9993" width="12.6640625" style="1" customWidth="1"/>
    <col min="9994" max="9994" width="11.109375" style="1" customWidth="1"/>
    <col min="9995" max="10240" width="9" style="1"/>
    <col min="10241" max="10241" width="19.33203125" style="1" customWidth="1"/>
    <col min="10242" max="10249" width="12.6640625" style="1" customWidth="1"/>
    <col min="10250" max="10250" width="11.109375" style="1" customWidth="1"/>
    <col min="10251" max="10496" width="9" style="1"/>
    <col min="10497" max="10497" width="19.33203125" style="1" customWidth="1"/>
    <col min="10498" max="10505" width="12.6640625" style="1" customWidth="1"/>
    <col min="10506" max="10506" width="11.109375" style="1" customWidth="1"/>
    <col min="10507" max="10752" width="9" style="1"/>
    <col min="10753" max="10753" width="19.33203125" style="1" customWidth="1"/>
    <col min="10754" max="10761" width="12.6640625" style="1" customWidth="1"/>
    <col min="10762" max="10762" width="11.109375" style="1" customWidth="1"/>
    <col min="10763" max="11008" width="9" style="1"/>
    <col min="11009" max="11009" width="19.33203125" style="1" customWidth="1"/>
    <col min="11010" max="11017" width="12.6640625" style="1" customWidth="1"/>
    <col min="11018" max="11018" width="11.109375" style="1" customWidth="1"/>
    <col min="11019" max="11264" width="9" style="1"/>
    <col min="11265" max="11265" width="19.33203125" style="1" customWidth="1"/>
    <col min="11266" max="11273" width="12.6640625" style="1" customWidth="1"/>
    <col min="11274" max="11274" width="11.109375" style="1" customWidth="1"/>
    <col min="11275" max="11520" width="9" style="1"/>
    <col min="11521" max="11521" width="19.33203125" style="1" customWidth="1"/>
    <col min="11522" max="11529" width="12.6640625" style="1" customWidth="1"/>
    <col min="11530" max="11530" width="11.109375" style="1" customWidth="1"/>
    <col min="11531" max="11776" width="9" style="1"/>
    <col min="11777" max="11777" width="19.33203125" style="1" customWidth="1"/>
    <col min="11778" max="11785" width="12.6640625" style="1" customWidth="1"/>
    <col min="11786" max="11786" width="11.109375" style="1" customWidth="1"/>
    <col min="11787" max="12032" width="9" style="1"/>
    <col min="12033" max="12033" width="19.33203125" style="1" customWidth="1"/>
    <col min="12034" max="12041" width="12.6640625" style="1" customWidth="1"/>
    <col min="12042" max="12042" width="11.109375" style="1" customWidth="1"/>
    <col min="12043" max="12288" width="9" style="1"/>
    <col min="12289" max="12289" width="19.33203125" style="1" customWidth="1"/>
    <col min="12290" max="12297" width="12.6640625" style="1" customWidth="1"/>
    <col min="12298" max="12298" width="11.109375" style="1" customWidth="1"/>
    <col min="12299" max="12544" width="9" style="1"/>
    <col min="12545" max="12545" width="19.33203125" style="1" customWidth="1"/>
    <col min="12546" max="12553" width="12.6640625" style="1" customWidth="1"/>
    <col min="12554" max="12554" width="11.109375" style="1" customWidth="1"/>
    <col min="12555" max="12800" width="9" style="1"/>
    <col min="12801" max="12801" width="19.33203125" style="1" customWidth="1"/>
    <col min="12802" max="12809" width="12.6640625" style="1" customWidth="1"/>
    <col min="12810" max="12810" width="11.109375" style="1" customWidth="1"/>
    <col min="12811" max="13056" width="9" style="1"/>
    <col min="13057" max="13057" width="19.33203125" style="1" customWidth="1"/>
    <col min="13058" max="13065" width="12.6640625" style="1" customWidth="1"/>
    <col min="13066" max="13066" width="11.109375" style="1" customWidth="1"/>
    <col min="13067" max="13312" width="9" style="1"/>
    <col min="13313" max="13313" width="19.33203125" style="1" customWidth="1"/>
    <col min="13314" max="13321" width="12.6640625" style="1" customWidth="1"/>
    <col min="13322" max="13322" width="11.109375" style="1" customWidth="1"/>
    <col min="13323" max="13568" width="9" style="1"/>
    <col min="13569" max="13569" width="19.33203125" style="1" customWidth="1"/>
    <col min="13570" max="13577" width="12.6640625" style="1" customWidth="1"/>
    <col min="13578" max="13578" width="11.109375" style="1" customWidth="1"/>
    <col min="13579" max="13824" width="9" style="1"/>
    <col min="13825" max="13825" width="19.33203125" style="1" customWidth="1"/>
    <col min="13826" max="13833" width="12.6640625" style="1" customWidth="1"/>
    <col min="13834" max="13834" width="11.109375" style="1" customWidth="1"/>
    <col min="13835" max="14080" width="9" style="1"/>
    <col min="14081" max="14081" width="19.33203125" style="1" customWidth="1"/>
    <col min="14082" max="14089" width="12.6640625" style="1" customWidth="1"/>
    <col min="14090" max="14090" width="11.109375" style="1" customWidth="1"/>
    <col min="14091" max="14336" width="9" style="1"/>
    <col min="14337" max="14337" width="19.33203125" style="1" customWidth="1"/>
    <col min="14338" max="14345" width="12.6640625" style="1" customWidth="1"/>
    <col min="14346" max="14346" width="11.109375" style="1" customWidth="1"/>
    <col min="14347" max="14592" width="9" style="1"/>
    <col min="14593" max="14593" width="19.33203125" style="1" customWidth="1"/>
    <col min="14594" max="14601" width="12.6640625" style="1" customWidth="1"/>
    <col min="14602" max="14602" width="11.109375" style="1" customWidth="1"/>
    <col min="14603" max="14848" width="9" style="1"/>
    <col min="14849" max="14849" width="19.33203125" style="1" customWidth="1"/>
    <col min="14850" max="14857" width="12.6640625" style="1" customWidth="1"/>
    <col min="14858" max="14858" width="11.109375" style="1" customWidth="1"/>
    <col min="14859" max="15104" width="9" style="1"/>
    <col min="15105" max="15105" width="19.33203125" style="1" customWidth="1"/>
    <col min="15106" max="15113" width="12.6640625" style="1" customWidth="1"/>
    <col min="15114" max="15114" width="11.109375" style="1" customWidth="1"/>
    <col min="15115" max="15360" width="9" style="1"/>
    <col min="15361" max="15361" width="19.33203125" style="1" customWidth="1"/>
    <col min="15362" max="15369" width="12.6640625" style="1" customWidth="1"/>
    <col min="15370" max="15370" width="11.109375" style="1" customWidth="1"/>
    <col min="15371" max="15616" width="9" style="1"/>
    <col min="15617" max="15617" width="19.33203125" style="1" customWidth="1"/>
    <col min="15618" max="15625" width="12.6640625" style="1" customWidth="1"/>
    <col min="15626" max="15626" width="11.109375" style="1" customWidth="1"/>
    <col min="15627" max="15872" width="9" style="1"/>
    <col min="15873" max="15873" width="19.33203125" style="1" customWidth="1"/>
    <col min="15874" max="15881" width="12.6640625" style="1" customWidth="1"/>
    <col min="15882" max="15882" width="11.109375" style="1" customWidth="1"/>
    <col min="15883" max="16128" width="9" style="1"/>
    <col min="16129" max="16129" width="19.33203125" style="1" customWidth="1"/>
    <col min="16130" max="16137" width="12.6640625" style="1" customWidth="1"/>
    <col min="16138" max="16138" width="11.109375" style="1" customWidth="1"/>
    <col min="16139" max="16384" width="9" style="1"/>
  </cols>
  <sheetData>
    <row r="1" spans="1:10" x14ac:dyDescent="0.2">
      <c r="A1" s="1" t="s">
        <v>2</v>
      </c>
    </row>
    <row r="2" spans="1:10" ht="34.5" customHeight="1" x14ac:dyDescent="0.2">
      <c r="A2" s="130" t="s">
        <v>67</v>
      </c>
      <c r="B2" s="130"/>
      <c r="C2" s="130"/>
      <c r="D2" s="130"/>
      <c r="E2" s="130"/>
      <c r="F2" s="130"/>
      <c r="G2" s="130"/>
      <c r="H2" s="130"/>
      <c r="I2" s="130"/>
      <c r="J2" s="2"/>
    </row>
    <row r="3" spans="1:10" ht="17.25" customHeight="1" x14ac:dyDescent="0.2">
      <c r="E3" s="131" t="s">
        <v>3</v>
      </c>
      <c r="F3" s="131"/>
      <c r="G3" s="132"/>
      <c r="H3" s="132"/>
      <c r="I3" s="132"/>
      <c r="J3" s="3"/>
    </row>
    <row r="4" spans="1:10" ht="24" customHeight="1" x14ac:dyDescent="0.2">
      <c r="I4" s="4" t="s">
        <v>4</v>
      </c>
      <c r="J4" s="5"/>
    </row>
    <row r="5" spans="1:10" ht="20.25" customHeight="1" x14ac:dyDescent="0.2">
      <c r="A5" s="6"/>
      <c r="B5" s="7"/>
      <c r="C5" s="7" t="s">
        <v>5</v>
      </c>
      <c r="D5" s="7"/>
      <c r="E5" s="7" t="s">
        <v>6</v>
      </c>
      <c r="F5" s="7"/>
      <c r="G5" s="7"/>
      <c r="H5" s="7"/>
      <c r="I5" s="7"/>
      <c r="J5" s="8"/>
    </row>
    <row r="6" spans="1:10" ht="20.25" customHeight="1" x14ac:dyDescent="0.2">
      <c r="A6" s="9" t="s">
        <v>0</v>
      </c>
      <c r="B6" s="10" t="s">
        <v>7</v>
      </c>
      <c r="C6" s="10" t="s">
        <v>8</v>
      </c>
      <c r="D6" s="9" t="s">
        <v>9</v>
      </c>
      <c r="E6" s="10" t="s">
        <v>10</v>
      </c>
      <c r="F6" s="9" t="s">
        <v>11</v>
      </c>
      <c r="G6" s="9" t="s">
        <v>12</v>
      </c>
      <c r="H6" s="10" t="s">
        <v>13</v>
      </c>
      <c r="I6" s="11" t="s">
        <v>14</v>
      </c>
      <c r="J6" s="12"/>
    </row>
    <row r="7" spans="1:10" ht="20.25" customHeight="1" x14ac:dyDescent="0.2">
      <c r="A7" s="13"/>
      <c r="B7" s="10"/>
      <c r="C7" s="10" t="s">
        <v>15</v>
      </c>
      <c r="D7" s="10"/>
      <c r="E7" s="10" t="s">
        <v>16</v>
      </c>
      <c r="F7" s="10"/>
      <c r="G7" s="10"/>
      <c r="H7" s="10"/>
      <c r="I7" s="14" t="s">
        <v>17</v>
      </c>
      <c r="J7" s="8"/>
    </row>
    <row r="8" spans="1:10" s="18" customFormat="1" ht="25.5" customHeight="1" x14ac:dyDescent="0.2">
      <c r="A8" s="15"/>
      <c r="B8" s="16" t="s">
        <v>18</v>
      </c>
      <c r="C8" s="16" t="s">
        <v>19</v>
      </c>
      <c r="D8" s="16" t="s">
        <v>66</v>
      </c>
      <c r="E8" s="16" t="s">
        <v>20</v>
      </c>
      <c r="F8" s="16" t="s">
        <v>21</v>
      </c>
      <c r="G8" s="16" t="s">
        <v>22</v>
      </c>
      <c r="H8" s="16" t="s">
        <v>23</v>
      </c>
      <c r="I8" s="16" t="s">
        <v>24</v>
      </c>
      <c r="J8" s="17"/>
    </row>
    <row r="9" spans="1:10" s="18" customFormat="1" ht="50.1" customHeight="1" x14ac:dyDescent="0.2">
      <c r="A9" s="19" t="s">
        <v>68</v>
      </c>
      <c r="B9" s="20"/>
      <c r="C9" s="20"/>
      <c r="D9" s="20">
        <f>B9-C9</f>
        <v>0</v>
      </c>
      <c r="E9" s="21"/>
      <c r="F9" s="170">
        <v>2000000</v>
      </c>
      <c r="G9" s="170"/>
      <c r="H9" s="173" t="s">
        <v>25</v>
      </c>
      <c r="I9" s="176"/>
      <c r="J9" s="22"/>
    </row>
    <row r="10" spans="1:10" s="18" customFormat="1" ht="50.1" customHeight="1" x14ac:dyDescent="0.2">
      <c r="A10" s="19" t="s">
        <v>89</v>
      </c>
      <c r="B10" s="20"/>
      <c r="C10" s="20"/>
      <c r="D10" s="20">
        <f t="shared" ref="D10:D12" si="0">B10-C10</f>
        <v>0</v>
      </c>
      <c r="E10" s="21"/>
      <c r="F10" s="171"/>
      <c r="G10" s="171"/>
      <c r="H10" s="174"/>
      <c r="I10" s="177"/>
      <c r="J10" s="22"/>
    </row>
    <row r="11" spans="1:10" s="18" customFormat="1" ht="50.1" customHeight="1" x14ac:dyDescent="0.2">
      <c r="A11" s="19" t="s">
        <v>70</v>
      </c>
      <c r="B11" s="20"/>
      <c r="C11" s="20"/>
      <c r="D11" s="20">
        <f t="shared" si="0"/>
        <v>0</v>
      </c>
      <c r="E11" s="21"/>
      <c r="F11" s="171"/>
      <c r="G11" s="171"/>
      <c r="H11" s="174"/>
      <c r="I11" s="177"/>
      <c r="J11" s="22"/>
    </row>
    <row r="12" spans="1:10" s="18" customFormat="1" ht="50.1" customHeight="1" x14ac:dyDescent="0.2">
      <c r="A12" s="96" t="s">
        <v>116</v>
      </c>
      <c r="B12" s="97"/>
      <c r="C12" s="97"/>
      <c r="D12" s="97">
        <f t="shared" si="0"/>
        <v>0</v>
      </c>
      <c r="E12" s="98"/>
      <c r="F12" s="172"/>
      <c r="G12" s="172"/>
      <c r="H12" s="175"/>
      <c r="I12" s="178"/>
      <c r="J12" s="23"/>
    </row>
    <row r="13" spans="1:10" s="18" customFormat="1" ht="50.1" customHeight="1" x14ac:dyDescent="0.2">
      <c r="A13" s="24" t="s">
        <v>26</v>
      </c>
      <c r="B13" s="25">
        <f t="shared" ref="B13:G13" si="1">SUM(B9:B12)</f>
        <v>0</v>
      </c>
      <c r="C13" s="25">
        <f t="shared" si="1"/>
        <v>0</v>
      </c>
      <c r="D13" s="25">
        <f t="shared" si="1"/>
        <v>0</v>
      </c>
      <c r="E13" s="25">
        <f t="shared" si="1"/>
        <v>0</v>
      </c>
      <c r="F13" s="25">
        <f t="shared" si="1"/>
        <v>2000000</v>
      </c>
      <c r="G13" s="25">
        <f t="shared" si="1"/>
        <v>0</v>
      </c>
      <c r="H13" s="31"/>
      <c r="I13" s="32">
        <f>ROUNDDOWN(SUM(I9:I12),-3)</f>
        <v>0</v>
      </c>
      <c r="J13" s="22"/>
    </row>
    <row r="14" spans="1:10" ht="20.25" customHeight="1" x14ac:dyDescent="0.2">
      <c r="A14" s="1" t="s">
        <v>27</v>
      </c>
    </row>
    <row r="15" spans="1:10" ht="16.5" customHeight="1" x14ac:dyDescent="0.2">
      <c r="A15" s="1" t="s">
        <v>28</v>
      </c>
    </row>
    <row r="16" spans="1:10" ht="16.5" customHeight="1" x14ac:dyDescent="0.2">
      <c r="A16" s="1" t="s">
        <v>29</v>
      </c>
    </row>
  </sheetData>
  <mergeCells count="7">
    <mergeCell ref="A2:I2"/>
    <mergeCell ref="E3:F3"/>
    <mergeCell ref="G3:I3"/>
    <mergeCell ref="F9:F12"/>
    <mergeCell ref="G9:G12"/>
    <mergeCell ref="H9:H12"/>
    <mergeCell ref="I9:I12"/>
  </mergeCells>
  <phoneticPr fontId="1"/>
  <pageMargins left="0.9055118110236221" right="0.31496062992125984" top="0.74803149606299213" bottom="0.55118110236220474" header="0.31496062992125984" footer="0.31496062992125984"/>
  <pageSetup paperSize="9" fitToHeight="0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4"/>
  <sheetViews>
    <sheetView view="pageBreakPreview" zoomScale="90" zoomScaleNormal="100" zoomScaleSheetLayoutView="90" workbookViewId="0"/>
  </sheetViews>
  <sheetFormatPr defaultRowHeight="13.2" x14ac:dyDescent="0.2"/>
  <cols>
    <col min="1" max="1" width="2.88671875" style="38" customWidth="1"/>
    <col min="2" max="2" width="24" style="38" customWidth="1"/>
    <col min="3" max="3" width="14" style="38" customWidth="1"/>
    <col min="4" max="4" width="43.6640625" style="38" customWidth="1"/>
    <col min="5" max="256" width="9" style="26"/>
    <col min="257" max="257" width="2.88671875" style="26" customWidth="1"/>
    <col min="258" max="258" width="24" style="26" customWidth="1"/>
    <col min="259" max="259" width="14" style="26" customWidth="1"/>
    <col min="260" max="260" width="43.6640625" style="26" customWidth="1"/>
    <col min="261" max="512" width="9" style="26"/>
    <col min="513" max="513" width="2.88671875" style="26" customWidth="1"/>
    <col min="514" max="514" width="24" style="26" customWidth="1"/>
    <col min="515" max="515" width="14" style="26" customWidth="1"/>
    <col min="516" max="516" width="43.6640625" style="26" customWidth="1"/>
    <col min="517" max="768" width="9" style="26"/>
    <col min="769" max="769" width="2.88671875" style="26" customWidth="1"/>
    <col min="770" max="770" width="24" style="26" customWidth="1"/>
    <col min="771" max="771" width="14" style="26" customWidth="1"/>
    <col min="772" max="772" width="43.6640625" style="26" customWidth="1"/>
    <col min="773" max="1024" width="9" style="26"/>
    <col min="1025" max="1025" width="2.88671875" style="26" customWidth="1"/>
    <col min="1026" max="1026" width="24" style="26" customWidth="1"/>
    <col min="1027" max="1027" width="14" style="26" customWidth="1"/>
    <col min="1028" max="1028" width="43.6640625" style="26" customWidth="1"/>
    <col min="1029" max="1280" width="9" style="26"/>
    <col min="1281" max="1281" width="2.88671875" style="26" customWidth="1"/>
    <col min="1282" max="1282" width="24" style="26" customWidth="1"/>
    <col min="1283" max="1283" width="14" style="26" customWidth="1"/>
    <col min="1284" max="1284" width="43.6640625" style="26" customWidth="1"/>
    <col min="1285" max="1536" width="9" style="26"/>
    <col min="1537" max="1537" width="2.88671875" style="26" customWidth="1"/>
    <col min="1538" max="1538" width="24" style="26" customWidth="1"/>
    <col min="1539" max="1539" width="14" style="26" customWidth="1"/>
    <col min="1540" max="1540" width="43.6640625" style="26" customWidth="1"/>
    <col min="1541" max="1792" width="9" style="26"/>
    <col min="1793" max="1793" width="2.88671875" style="26" customWidth="1"/>
    <col min="1794" max="1794" width="24" style="26" customWidth="1"/>
    <col min="1795" max="1795" width="14" style="26" customWidth="1"/>
    <col min="1796" max="1796" width="43.6640625" style="26" customWidth="1"/>
    <col min="1797" max="2048" width="9" style="26"/>
    <col min="2049" max="2049" width="2.88671875" style="26" customWidth="1"/>
    <col min="2050" max="2050" width="24" style="26" customWidth="1"/>
    <col min="2051" max="2051" width="14" style="26" customWidth="1"/>
    <col min="2052" max="2052" width="43.6640625" style="26" customWidth="1"/>
    <col min="2053" max="2304" width="9" style="26"/>
    <col min="2305" max="2305" width="2.88671875" style="26" customWidth="1"/>
    <col min="2306" max="2306" width="24" style="26" customWidth="1"/>
    <col min="2307" max="2307" width="14" style="26" customWidth="1"/>
    <col min="2308" max="2308" width="43.6640625" style="26" customWidth="1"/>
    <col min="2309" max="2560" width="9" style="26"/>
    <col min="2561" max="2561" width="2.88671875" style="26" customWidth="1"/>
    <col min="2562" max="2562" width="24" style="26" customWidth="1"/>
    <col min="2563" max="2563" width="14" style="26" customWidth="1"/>
    <col min="2564" max="2564" width="43.6640625" style="26" customWidth="1"/>
    <col min="2565" max="2816" width="9" style="26"/>
    <col min="2817" max="2817" width="2.88671875" style="26" customWidth="1"/>
    <col min="2818" max="2818" width="24" style="26" customWidth="1"/>
    <col min="2819" max="2819" width="14" style="26" customWidth="1"/>
    <col min="2820" max="2820" width="43.6640625" style="26" customWidth="1"/>
    <col min="2821" max="3072" width="9" style="26"/>
    <col min="3073" max="3073" width="2.88671875" style="26" customWidth="1"/>
    <col min="3074" max="3074" width="24" style="26" customWidth="1"/>
    <col min="3075" max="3075" width="14" style="26" customWidth="1"/>
    <col min="3076" max="3076" width="43.6640625" style="26" customWidth="1"/>
    <col min="3077" max="3328" width="9" style="26"/>
    <col min="3329" max="3329" width="2.88671875" style="26" customWidth="1"/>
    <col min="3330" max="3330" width="24" style="26" customWidth="1"/>
    <col min="3331" max="3331" width="14" style="26" customWidth="1"/>
    <col min="3332" max="3332" width="43.6640625" style="26" customWidth="1"/>
    <col min="3333" max="3584" width="9" style="26"/>
    <col min="3585" max="3585" width="2.88671875" style="26" customWidth="1"/>
    <col min="3586" max="3586" width="24" style="26" customWidth="1"/>
    <col min="3587" max="3587" width="14" style="26" customWidth="1"/>
    <col min="3588" max="3588" width="43.6640625" style="26" customWidth="1"/>
    <col min="3589" max="3840" width="9" style="26"/>
    <col min="3841" max="3841" width="2.88671875" style="26" customWidth="1"/>
    <col min="3842" max="3842" width="24" style="26" customWidth="1"/>
    <col min="3843" max="3843" width="14" style="26" customWidth="1"/>
    <col min="3844" max="3844" width="43.6640625" style="26" customWidth="1"/>
    <col min="3845" max="4096" width="9" style="26"/>
    <col min="4097" max="4097" width="2.88671875" style="26" customWidth="1"/>
    <col min="4098" max="4098" width="24" style="26" customWidth="1"/>
    <col min="4099" max="4099" width="14" style="26" customWidth="1"/>
    <col min="4100" max="4100" width="43.6640625" style="26" customWidth="1"/>
    <col min="4101" max="4352" width="9" style="26"/>
    <col min="4353" max="4353" width="2.88671875" style="26" customWidth="1"/>
    <col min="4354" max="4354" width="24" style="26" customWidth="1"/>
    <col min="4355" max="4355" width="14" style="26" customWidth="1"/>
    <col min="4356" max="4356" width="43.6640625" style="26" customWidth="1"/>
    <col min="4357" max="4608" width="9" style="26"/>
    <col min="4609" max="4609" width="2.88671875" style="26" customWidth="1"/>
    <col min="4610" max="4610" width="24" style="26" customWidth="1"/>
    <col min="4611" max="4611" width="14" style="26" customWidth="1"/>
    <col min="4612" max="4612" width="43.6640625" style="26" customWidth="1"/>
    <col min="4613" max="4864" width="9" style="26"/>
    <col min="4865" max="4865" width="2.88671875" style="26" customWidth="1"/>
    <col min="4866" max="4866" width="24" style="26" customWidth="1"/>
    <col min="4867" max="4867" width="14" style="26" customWidth="1"/>
    <col min="4868" max="4868" width="43.6640625" style="26" customWidth="1"/>
    <col min="4869" max="5120" width="9" style="26"/>
    <col min="5121" max="5121" width="2.88671875" style="26" customWidth="1"/>
    <col min="5122" max="5122" width="24" style="26" customWidth="1"/>
    <col min="5123" max="5123" width="14" style="26" customWidth="1"/>
    <col min="5124" max="5124" width="43.6640625" style="26" customWidth="1"/>
    <col min="5125" max="5376" width="9" style="26"/>
    <col min="5377" max="5377" width="2.88671875" style="26" customWidth="1"/>
    <col min="5378" max="5378" width="24" style="26" customWidth="1"/>
    <col min="5379" max="5379" width="14" style="26" customWidth="1"/>
    <col min="5380" max="5380" width="43.6640625" style="26" customWidth="1"/>
    <col min="5381" max="5632" width="9" style="26"/>
    <col min="5633" max="5633" width="2.88671875" style="26" customWidth="1"/>
    <col min="5634" max="5634" width="24" style="26" customWidth="1"/>
    <col min="5635" max="5635" width="14" style="26" customWidth="1"/>
    <col min="5636" max="5636" width="43.6640625" style="26" customWidth="1"/>
    <col min="5637" max="5888" width="9" style="26"/>
    <col min="5889" max="5889" width="2.88671875" style="26" customWidth="1"/>
    <col min="5890" max="5890" width="24" style="26" customWidth="1"/>
    <col min="5891" max="5891" width="14" style="26" customWidth="1"/>
    <col min="5892" max="5892" width="43.6640625" style="26" customWidth="1"/>
    <col min="5893" max="6144" width="9" style="26"/>
    <col min="6145" max="6145" width="2.88671875" style="26" customWidth="1"/>
    <col min="6146" max="6146" width="24" style="26" customWidth="1"/>
    <col min="6147" max="6147" width="14" style="26" customWidth="1"/>
    <col min="6148" max="6148" width="43.6640625" style="26" customWidth="1"/>
    <col min="6149" max="6400" width="9" style="26"/>
    <col min="6401" max="6401" width="2.88671875" style="26" customWidth="1"/>
    <col min="6402" max="6402" width="24" style="26" customWidth="1"/>
    <col min="6403" max="6403" width="14" style="26" customWidth="1"/>
    <col min="6404" max="6404" width="43.6640625" style="26" customWidth="1"/>
    <col min="6405" max="6656" width="9" style="26"/>
    <col min="6657" max="6657" width="2.88671875" style="26" customWidth="1"/>
    <col min="6658" max="6658" width="24" style="26" customWidth="1"/>
    <col min="6659" max="6659" width="14" style="26" customWidth="1"/>
    <col min="6660" max="6660" width="43.6640625" style="26" customWidth="1"/>
    <col min="6661" max="6912" width="9" style="26"/>
    <col min="6913" max="6913" width="2.88671875" style="26" customWidth="1"/>
    <col min="6914" max="6914" width="24" style="26" customWidth="1"/>
    <col min="6915" max="6915" width="14" style="26" customWidth="1"/>
    <col min="6916" max="6916" width="43.6640625" style="26" customWidth="1"/>
    <col min="6917" max="7168" width="9" style="26"/>
    <col min="7169" max="7169" width="2.88671875" style="26" customWidth="1"/>
    <col min="7170" max="7170" width="24" style="26" customWidth="1"/>
    <col min="7171" max="7171" width="14" style="26" customWidth="1"/>
    <col min="7172" max="7172" width="43.6640625" style="26" customWidth="1"/>
    <col min="7173" max="7424" width="9" style="26"/>
    <col min="7425" max="7425" width="2.88671875" style="26" customWidth="1"/>
    <col min="7426" max="7426" width="24" style="26" customWidth="1"/>
    <col min="7427" max="7427" width="14" style="26" customWidth="1"/>
    <col min="7428" max="7428" width="43.6640625" style="26" customWidth="1"/>
    <col min="7429" max="7680" width="9" style="26"/>
    <col min="7681" max="7681" width="2.88671875" style="26" customWidth="1"/>
    <col min="7682" max="7682" width="24" style="26" customWidth="1"/>
    <col min="7683" max="7683" width="14" style="26" customWidth="1"/>
    <col min="7684" max="7684" width="43.6640625" style="26" customWidth="1"/>
    <col min="7685" max="7936" width="9" style="26"/>
    <col min="7937" max="7937" width="2.88671875" style="26" customWidth="1"/>
    <col min="7938" max="7938" width="24" style="26" customWidth="1"/>
    <col min="7939" max="7939" width="14" style="26" customWidth="1"/>
    <col min="7940" max="7940" width="43.6640625" style="26" customWidth="1"/>
    <col min="7941" max="8192" width="9" style="26"/>
    <col min="8193" max="8193" width="2.88671875" style="26" customWidth="1"/>
    <col min="8194" max="8194" width="24" style="26" customWidth="1"/>
    <col min="8195" max="8195" width="14" style="26" customWidth="1"/>
    <col min="8196" max="8196" width="43.6640625" style="26" customWidth="1"/>
    <col min="8197" max="8448" width="9" style="26"/>
    <col min="8449" max="8449" width="2.88671875" style="26" customWidth="1"/>
    <col min="8450" max="8450" width="24" style="26" customWidth="1"/>
    <col min="8451" max="8451" width="14" style="26" customWidth="1"/>
    <col min="8452" max="8452" width="43.6640625" style="26" customWidth="1"/>
    <col min="8453" max="8704" width="9" style="26"/>
    <col min="8705" max="8705" width="2.88671875" style="26" customWidth="1"/>
    <col min="8706" max="8706" width="24" style="26" customWidth="1"/>
    <col min="8707" max="8707" width="14" style="26" customWidth="1"/>
    <col min="8708" max="8708" width="43.6640625" style="26" customWidth="1"/>
    <col min="8709" max="8960" width="9" style="26"/>
    <col min="8961" max="8961" width="2.88671875" style="26" customWidth="1"/>
    <col min="8962" max="8962" width="24" style="26" customWidth="1"/>
    <col min="8963" max="8963" width="14" style="26" customWidth="1"/>
    <col min="8964" max="8964" width="43.6640625" style="26" customWidth="1"/>
    <col min="8965" max="9216" width="9" style="26"/>
    <col min="9217" max="9217" width="2.88671875" style="26" customWidth="1"/>
    <col min="9218" max="9218" width="24" style="26" customWidth="1"/>
    <col min="9219" max="9219" width="14" style="26" customWidth="1"/>
    <col min="9220" max="9220" width="43.6640625" style="26" customWidth="1"/>
    <col min="9221" max="9472" width="9" style="26"/>
    <col min="9473" max="9473" width="2.88671875" style="26" customWidth="1"/>
    <col min="9474" max="9474" width="24" style="26" customWidth="1"/>
    <col min="9475" max="9475" width="14" style="26" customWidth="1"/>
    <col min="9476" max="9476" width="43.6640625" style="26" customWidth="1"/>
    <col min="9477" max="9728" width="9" style="26"/>
    <col min="9729" max="9729" width="2.88671875" style="26" customWidth="1"/>
    <col min="9730" max="9730" width="24" style="26" customWidth="1"/>
    <col min="9731" max="9731" width="14" style="26" customWidth="1"/>
    <col min="9732" max="9732" width="43.6640625" style="26" customWidth="1"/>
    <col min="9733" max="9984" width="9" style="26"/>
    <col min="9985" max="9985" width="2.88671875" style="26" customWidth="1"/>
    <col min="9986" max="9986" width="24" style="26" customWidth="1"/>
    <col min="9987" max="9987" width="14" style="26" customWidth="1"/>
    <col min="9988" max="9988" width="43.6640625" style="26" customWidth="1"/>
    <col min="9989" max="10240" width="9" style="26"/>
    <col min="10241" max="10241" width="2.88671875" style="26" customWidth="1"/>
    <col min="10242" max="10242" width="24" style="26" customWidth="1"/>
    <col min="10243" max="10243" width="14" style="26" customWidth="1"/>
    <col min="10244" max="10244" width="43.6640625" style="26" customWidth="1"/>
    <col min="10245" max="10496" width="9" style="26"/>
    <col min="10497" max="10497" width="2.88671875" style="26" customWidth="1"/>
    <col min="10498" max="10498" width="24" style="26" customWidth="1"/>
    <col min="10499" max="10499" width="14" style="26" customWidth="1"/>
    <col min="10500" max="10500" width="43.6640625" style="26" customWidth="1"/>
    <col min="10501" max="10752" width="9" style="26"/>
    <col min="10753" max="10753" width="2.88671875" style="26" customWidth="1"/>
    <col min="10754" max="10754" width="24" style="26" customWidth="1"/>
    <col min="10755" max="10755" width="14" style="26" customWidth="1"/>
    <col min="10756" max="10756" width="43.6640625" style="26" customWidth="1"/>
    <col min="10757" max="11008" width="9" style="26"/>
    <col min="11009" max="11009" width="2.88671875" style="26" customWidth="1"/>
    <col min="11010" max="11010" width="24" style="26" customWidth="1"/>
    <col min="11011" max="11011" width="14" style="26" customWidth="1"/>
    <col min="11012" max="11012" width="43.6640625" style="26" customWidth="1"/>
    <col min="11013" max="11264" width="9" style="26"/>
    <col min="11265" max="11265" width="2.88671875" style="26" customWidth="1"/>
    <col min="11266" max="11266" width="24" style="26" customWidth="1"/>
    <col min="11267" max="11267" width="14" style="26" customWidth="1"/>
    <col min="11268" max="11268" width="43.6640625" style="26" customWidth="1"/>
    <col min="11269" max="11520" width="9" style="26"/>
    <col min="11521" max="11521" width="2.88671875" style="26" customWidth="1"/>
    <col min="11522" max="11522" width="24" style="26" customWidth="1"/>
    <col min="11523" max="11523" width="14" style="26" customWidth="1"/>
    <col min="11524" max="11524" width="43.6640625" style="26" customWidth="1"/>
    <col min="11525" max="11776" width="9" style="26"/>
    <col min="11777" max="11777" width="2.88671875" style="26" customWidth="1"/>
    <col min="11778" max="11778" width="24" style="26" customWidth="1"/>
    <col min="11779" max="11779" width="14" style="26" customWidth="1"/>
    <col min="11780" max="11780" width="43.6640625" style="26" customWidth="1"/>
    <col min="11781" max="12032" width="9" style="26"/>
    <col min="12033" max="12033" width="2.88671875" style="26" customWidth="1"/>
    <col min="12034" max="12034" width="24" style="26" customWidth="1"/>
    <col min="12035" max="12035" width="14" style="26" customWidth="1"/>
    <col min="12036" max="12036" width="43.6640625" style="26" customWidth="1"/>
    <col min="12037" max="12288" width="9" style="26"/>
    <col min="12289" max="12289" width="2.88671875" style="26" customWidth="1"/>
    <col min="12290" max="12290" width="24" style="26" customWidth="1"/>
    <col min="12291" max="12291" width="14" style="26" customWidth="1"/>
    <col min="12292" max="12292" width="43.6640625" style="26" customWidth="1"/>
    <col min="12293" max="12544" width="9" style="26"/>
    <col min="12545" max="12545" width="2.88671875" style="26" customWidth="1"/>
    <col min="12546" max="12546" width="24" style="26" customWidth="1"/>
    <col min="12547" max="12547" width="14" style="26" customWidth="1"/>
    <col min="12548" max="12548" width="43.6640625" style="26" customWidth="1"/>
    <col min="12549" max="12800" width="9" style="26"/>
    <col min="12801" max="12801" width="2.88671875" style="26" customWidth="1"/>
    <col min="12802" max="12802" width="24" style="26" customWidth="1"/>
    <col min="12803" max="12803" width="14" style="26" customWidth="1"/>
    <col min="12804" max="12804" width="43.6640625" style="26" customWidth="1"/>
    <col min="12805" max="13056" width="9" style="26"/>
    <col min="13057" max="13057" width="2.88671875" style="26" customWidth="1"/>
    <col min="13058" max="13058" width="24" style="26" customWidth="1"/>
    <col min="13059" max="13059" width="14" style="26" customWidth="1"/>
    <col min="13060" max="13060" width="43.6640625" style="26" customWidth="1"/>
    <col min="13061" max="13312" width="9" style="26"/>
    <col min="13313" max="13313" width="2.88671875" style="26" customWidth="1"/>
    <col min="13314" max="13314" width="24" style="26" customWidth="1"/>
    <col min="13315" max="13315" width="14" style="26" customWidth="1"/>
    <col min="13316" max="13316" width="43.6640625" style="26" customWidth="1"/>
    <col min="13317" max="13568" width="9" style="26"/>
    <col min="13569" max="13569" width="2.88671875" style="26" customWidth="1"/>
    <col min="13570" max="13570" width="24" style="26" customWidth="1"/>
    <col min="13571" max="13571" width="14" style="26" customWidth="1"/>
    <col min="13572" max="13572" width="43.6640625" style="26" customWidth="1"/>
    <col min="13573" max="13824" width="9" style="26"/>
    <col min="13825" max="13825" width="2.88671875" style="26" customWidth="1"/>
    <col min="13826" max="13826" width="24" style="26" customWidth="1"/>
    <col min="13827" max="13827" width="14" style="26" customWidth="1"/>
    <col min="13828" max="13828" width="43.6640625" style="26" customWidth="1"/>
    <col min="13829" max="14080" width="9" style="26"/>
    <col min="14081" max="14081" width="2.88671875" style="26" customWidth="1"/>
    <col min="14082" max="14082" width="24" style="26" customWidth="1"/>
    <col min="14083" max="14083" width="14" style="26" customWidth="1"/>
    <col min="14084" max="14084" width="43.6640625" style="26" customWidth="1"/>
    <col min="14085" max="14336" width="9" style="26"/>
    <col min="14337" max="14337" width="2.88671875" style="26" customWidth="1"/>
    <col min="14338" max="14338" width="24" style="26" customWidth="1"/>
    <col min="14339" max="14339" width="14" style="26" customWidth="1"/>
    <col min="14340" max="14340" width="43.6640625" style="26" customWidth="1"/>
    <col min="14341" max="14592" width="9" style="26"/>
    <col min="14593" max="14593" width="2.88671875" style="26" customWidth="1"/>
    <col min="14594" max="14594" width="24" style="26" customWidth="1"/>
    <col min="14595" max="14595" width="14" style="26" customWidth="1"/>
    <col min="14596" max="14596" width="43.6640625" style="26" customWidth="1"/>
    <col min="14597" max="14848" width="9" style="26"/>
    <col min="14849" max="14849" width="2.88671875" style="26" customWidth="1"/>
    <col min="14850" max="14850" width="24" style="26" customWidth="1"/>
    <col min="14851" max="14851" width="14" style="26" customWidth="1"/>
    <col min="14852" max="14852" width="43.6640625" style="26" customWidth="1"/>
    <col min="14853" max="15104" width="9" style="26"/>
    <col min="15105" max="15105" width="2.88671875" style="26" customWidth="1"/>
    <col min="15106" max="15106" width="24" style="26" customWidth="1"/>
    <col min="15107" max="15107" width="14" style="26" customWidth="1"/>
    <col min="15108" max="15108" width="43.6640625" style="26" customWidth="1"/>
    <col min="15109" max="15360" width="9" style="26"/>
    <col min="15361" max="15361" width="2.88671875" style="26" customWidth="1"/>
    <col min="15362" max="15362" width="24" style="26" customWidth="1"/>
    <col min="15363" max="15363" width="14" style="26" customWidth="1"/>
    <col min="15364" max="15364" width="43.6640625" style="26" customWidth="1"/>
    <col min="15365" max="15616" width="9" style="26"/>
    <col min="15617" max="15617" width="2.88671875" style="26" customWidth="1"/>
    <col min="15618" max="15618" width="24" style="26" customWidth="1"/>
    <col min="15619" max="15619" width="14" style="26" customWidth="1"/>
    <col min="15620" max="15620" width="43.6640625" style="26" customWidth="1"/>
    <col min="15621" max="15872" width="9" style="26"/>
    <col min="15873" max="15873" width="2.88671875" style="26" customWidth="1"/>
    <col min="15874" max="15874" width="24" style="26" customWidth="1"/>
    <col min="15875" max="15875" width="14" style="26" customWidth="1"/>
    <col min="15876" max="15876" width="43.6640625" style="26" customWidth="1"/>
    <col min="15877" max="16128" width="9" style="26"/>
    <col min="16129" max="16129" width="2.88671875" style="26" customWidth="1"/>
    <col min="16130" max="16130" width="24" style="26" customWidth="1"/>
    <col min="16131" max="16131" width="14" style="26" customWidth="1"/>
    <col min="16132" max="16132" width="43.6640625" style="26" customWidth="1"/>
    <col min="16133" max="16384" width="9" style="26"/>
  </cols>
  <sheetData>
    <row r="1" spans="1:4" x14ac:dyDescent="0.2">
      <c r="A1" s="38" t="s">
        <v>131</v>
      </c>
    </row>
    <row r="3" spans="1:4" ht="16.2" x14ac:dyDescent="0.2">
      <c r="B3" s="146" t="s">
        <v>132</v>
      </c>
      <c r="C3" s="146"/>
      <c r="D3" s="146"/>
    </row>
    <row r="5" spans="1:4" ht="18" customHeight="1" x14ac:dyDescent="0.2">
      <c r="A5" s="39" t="s">
        <v>130</v>
      </c>
    </row>
    <row r="6" spans="1:4" ht="5.0999999999999996" customHeight="1" x14ac:dyDescent="0.2"/>
    <row r="7" spans="1:4" ht="5.0999999999999996" customHeight="1" thickBot="1" x14ac:dyDescent="0.25"/>
    <row r="8" spans="1:4" ht="15" customHeight="1" x14ac:dyDescent="0.2">
      <c r="B8" s="40" t="s">
        <v>38</v>
      </c>
      <c r="C8" s="147" t="s">
        <v>39</v>
      </c>
      <c r="D8" s="148"/>
    </row>
    <row r="9" spans="1:4" ht="15" customHeight="1" x14ac:dyDescent="0.2">
      <c r="B9" s="161" t="s">
        <v>111</v>
      </c>
      <c r="C9" s="105" t="s">
        <v>133</v>
      </c>
      <c r="D9" s="100"/>
    </row>
    <row r="10" spans="1:4" ht="15" customHeight="1" x14ac:dyDescent="0.2">
      <c r="B10" s="162"/>
      <c r="C10" s="101"/>
      <c r="D10" s="102"/>
    </row>
    <row r="11" spans="1:4" ht="15" customHeight="1" x14ac:dyDescent="0.2">
      <c r="B11" s="162"/>
      <c r="C11" s="101"/>
      <c r="D11" s="102"/>
    </row>
    <row r="12" spans="1:4" ht="15" customHeight="1" x14ac:dyDescent="0.2">
      <c r="B12" s="162"/>
      <c r="C12" s="101"/>
      <c r="D12" s="102"/>
    </row>
    <row r="13" spans="1:4" ht="15" customHeight="1" x14ac:dyDescent="0.2">
      <c r="B13" s="163"/>
      <c r="C13" s="103"/>
      <c r="D13" s="104"/>
    </row>
    <row r="14" spans="1:4" ht="15" customHeight="1" x14ac:dyDescent="0.2">
      <c r="B14" s="164" t="s">
        <v>114</v>
      </c>
      <c r="C14" s="106" t="s">
        <v>87</v>
      </c>
      <c r="D14" s="107"/>
    </row>
    <row r="15" spans="1:4" ht="15" customHeight="1" x14ac:dyDescent="0.2">
      <c r="B15" s="165"/>
      <c r="C15" s="108"/>
      <c r="D15" s="102"/>
    </row>
    <row r="16" spans="1:4" ht="15" customHeight="1" x14ac:dyDescent="0.2">
      <c r="B16" s="165"/>
      <c r="C16" s="108"/>
      <c r="D16" s="102"/>
    </row>
    <row r="17" spans="1:4" ht="15" customHeight="1" x14ac:dyDescent="0.2">
      <c r="B17" s="165"/>
      <c r="C17" s="109"/>
      <c r="D17" s="102"/>
    </row>
    <row r="18" spans="1:4" ht="15" customHeight="1" x14ac:dyDescent="0.2">
      <c r="B18" s="169"/>
      <c r="C18" s="110"/>
      <c r="D18" s="104"/>
    </row>
    <row r="19" spans="1:4" ht="15" customHeight="1" x14ac:dyDescent="0.2">
      <c r="B19" s="162" t="s">
        <v>64</v>
      </c>
      <c r="C19" s="111" t="s">
        <v>134</v>
      </c>
      <c r="D19" s="112"/>
    </row>
    <row r="20" spans="1:4" ht="15" customHeight="1" x14ac:dyDescent="0.2">
      <c r="B20" s="162"/>
      <c r="C20" s="101"/>
      <c r="D20" s="102"/>
    </row>
    <row r="21" spans="1:4" ht="15" customHeight="1" x14ac:dyDescent="0.2">
      <c r="B21" s="162"/>
      <c r="C21" s="101"/>
      <c r="D21" s="102"/>
    </row>
    <row r="22" spans="1:4" ht="15" customHeight="1" x14ac:dyDescent="0.2">
      <c r="B22" s="162"/>
      <c r="C22" s="101"/>
      <c r="D22" s="102"/>
    </row>
    <row r="23" spans="1:4" ht="15" customHeight="1" x14ac:dyDescent="0.2">
      <c r="B23" s="163"/>
      <c r="C23" s="103"/>
      <c r="D23" s="104"/>
    </row>
    <row r="24" spans="1:4" ht="15" customHeight="1" x14ac:dyDescent="0.2">
      <c r="B24" s="164" t="s">
        <v>136</v>
      </c>
      <c r="C24" s="106" t="s">
        <v>135</v>
      </c>
      <c r="D24" s="113"/>
    </row>
    <row r="25" spans="1:4" ht="15" customHeight="1" x14ac:dyDescent="0.2">
      <c r="B25" s="165"/>
      <c r="C25" s="108"/>
      <c r="D25" s="114"/>
    </row>
    <row r="26" spans="1:4" ht="15" customHeight="1" x14ac:dyDescent="0.2">
      <c r="B26" s="165"/>
      <c r="C26" s="108"/>
      <c r="D26" s="114"/>
    </row>
    <row r="27" spans="1:4" ht="15" customHeight="1" x14ac:dyDescent="0.2">
      <c r="B27" s="165"/>
      <c r="C27" s="109"/>
      <c r="D27" s="114"/>
    </row>
    <row r="28" spans="1:4" ht="15" customHeight="1" thickBot="1" x14ac:dyDescent="0.25">
      <c r="B28" s="166"/>
      <c r="C28" s="115"/>
      <c r="D28" s="116"/>
    </row>
    <row r="29" spans="1:4" ht="15" customHeight="1" x14ac:dyDescent="0.2"/>
    <row r="30" spans="1:4" ht="18" customHeight="1" x14ac:dyDescent="0.2">
      <c r="A30" s="39" t="s">
        <v>83</v>
      </c>
    </row>
    <row r="31" spans="1:4" ht="5.0999999999999996" customHeight="1" x14ac:dyDescent="0.2"/>
    <row r="32" spans="1:4" ht="5.0999999999999996" customHeight="1" thickBot="1" x14ac:dyDescent="0.25"/>
    <row r="33" spans="2:4" ht="15" customHeight="1" x14ac:dyDescent="0.2">
      <c r="B33" s="46" t="s">
        <v>38</v>
      </c>
      <c r="C33" s="47" t="s">
        <v>50</v>
      </c>
      <c r="D33" s="48" t="s">
        <v>51</v>
      </c>
    </row>
    <row r="34" spans="2:4" ht="15" customHeight="1" x14ac:dyDescent="0.2">
      <c r="B34" s="49" t="s">
        <v>52</v>
      </c>
      <c r="C34" s="50"/>
      <c r="D34" s="56"/>
    </row>
    <row r="35" spans="2:4" ht="15" customHeight="1" x14ac:dyDescent="0.2">
      <c r="B35" s="51" t="s">
        <v>96</v>
      </c>
      <c r="C35" s="61"/>
      <c r="D35" s="62"/>
    </row>
    <row r="36" spans="2:4" ht="15" customHeight="1" x14ac:dyDescent="0.2">
      <c r="B36" s="52"/>
      <c r="C36" s="63"/>
      <c r="D36" s="64"/>
    </row>
    <row r="37" spans="2:4" ht="15" customHeight="1" x14ac:dyDescent="0.2">
      <c r="B37" s="51" t="s">
        <v>97</v>
      </c>
      <c r="C37" s="61"/>
      <c r="D37" s="65"/>
    </row>
    <row r="38" spans="2:4" ht="15" customHeight="1" x14ac:dyDescent="0.2">
      <c r="B38" s="52"/>
      <c r="C38" s="63"/>
      <c r="D38" s="64"/>
    </row>
    <row r="39" spans="2:4" ht="15" customHeight="1" x14ac:dyDescent="0.2">
      <c r="B39" s="51" t="s">
        <v>98</v>
      </c>
      <c r="C39" s="61"/>
      <c r="D39" s="65"/>
    </row>
    <row r="40" spans="2:4" ht="15" customHeight="1" x14ac:dyDescent="0.2">
      <c r="B40" s="74" t="s">
        <v>93</v>
      </c>
      <c r="C40" s="61"/>
      <c r="D40" s="62"/>
    </row>
    <row r="41" spans="2:4" ht="15" customHeight="1" x14ac:dyDescent="0.2">
      <c r="B41" s="79" t="s">
        <v>94</v>
      </c>
      <c r="C41" s="63"/>
      <c r="D41" s="64"/>
    </row>
    <row r="42" spans="2:4" ht="15" customHeight="1" x14ac:dyDescent="0.2">
      <c r="B42" s="95" t="s">
        <v>99</v>
      </c>
      <c r="C42" s="61"/>
      <c r="D42" s="65"/>
    </row>
    <row r="43" spans="2:4" ht="15" customHeight="1" x14ac:dyDescent="0.2">
      <c r="B43" s="78" t="s">
        <v>95</v>
      </c>
      <c r="C43" s="61"/>
      <c r="D43" s="62"/>
    </row>
    <row r="44" spans="2:4" ht="15" customHeight="1" x14ac:dyDescent="0.2">
      <c r="B44" s="79"/>
      <c r="C44" s="63"/>
      <c r="D44" s="64"/>
    </row>
    <row r="45" spans="2:4" ht="15" customHeight="1" x14ac:dyDescent="0.2">
      <c r="B45" s="51" t="s">
        <v>100</v>
      </c>
      <c r="C45" s="61"/>
      <c r="D45" s="65"/>
    </row>
    <row r="46" spans="2:4" ht="15" customHeight="1" x14ac:dyDescent="0.2">
      <c r="B46" s="52"/>
      <c r="C46" s="63"/>
      <c r="D46" s="64"/>
    </row>
    <row r="47" spans="2:4" ht="15" customHeight="1" x14ac:dyDescent="0.2">
      <c r="B47" s="51" t="s">
        <v>101</v>
      </c>
      <c r="C47" s="61"/>
      <c r="D47" s="65"/>
    </row>
    <row r="48" spans="2:4" ht="15" customHeight="1" x14ac:dyDescent="0.2">
      <c r="B48" s="52"/>
      <c r="C48" s="63"/>
      <c r="D48" s="66"/>
    </row>
    <row r="49" spans="2:4" ht="18" customHeight="1" x14ac:dyDescent="0.2">
      <c r="B49" s="53" t="s">
        <v>53</v>
      </c>
      <c r="C49" s="67">
        <f>SUM(C34:C48)</f>
        <v>0</v>
      </c>
      <c r="D49" s="57"/>
    </row>
    <row r="50" spans="2:4" ht="15" customHeight="1" x14ac:dyDescent="0.2">
      <c r="B50" s="30" t="s">
        <v>54</v>
      </c>
      <c r="C50" s="68"/>
      <c r="D50" s="57"/>
    </row>
    <row r="51" spans="2:4" ht="15" customHeight="1" x14ac:dyDescent="0.2">
      <c r="B51" s="51"/>
      <c r="C51" s="69"/>
      <c r="D51" s="91"/>
    </row>
    <row r="52" spans="2:4" ht="18" customHeight="1" thickBot="1" x14ac:dyDescent="0.25">
      <c r="B52" s="54" t="s">
        <v>55</v>
      </c>
      <c r="C52" s="70">
        <f>SUM(C50:C51)</f>
        <v>0</v>
      </c>
      <c r="D52" s="58"/>
    </row>
    <row r="53" spans="2:4" ht="18" customHeight="1" thickTop="1" thickBot="1" x14ac:dyDescent="0.25">
      <c r="B53" s="55" t="s">
        <v>56</v>
      </c>
      <c r="C53" s="71">
        <f>SUM(C52,C49)</f>
        <v>0</v>
      </c>
      <c r="D53" s="59"/>
    </row>
    <row r="54" spans="2:4" x14ac:dyDescent="0.2">
      <c r="D54" s="60"/>
    </row>
  </sheetData>
  <mergeCells count="6">
    <mergeCell ref="B24:B28"/>
    <mergeCell ref="B3:D3"/>
    <mergeCell ref="C8:D8"/>
    <mergeCell ref="B9:B13"/>
    <mergeCell ref="B14:B18"/>
    <mergeCell ref="B19:B23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blackAndWhite="1" r:id="rId1"/>
  <rowBreaks count="1" manualBreakCount="1">
    <brk id="5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4"/>
  <sheetViews>
    <sheetView view="pageBreakPreview" zoomScale="90" zoomScaleNormal="100" zoomScaleSheetLayoutView="90" workbookViewId="0"/>
  </sheetViews>
  <sheetFormatPr defaultRowHeight="13.2" x14ac:dyDescent="0.2"/>
  <cols>
    <col min="1" max="1" width="2.88671875" style="38" customWidth="1"/>
    <col min="2" max="2" width="24" style="38" customWidth="1"/>
    <col min="3" max="3" width="14" style="38" customWidth="1"/>
    <col min="4" max="4" width="43.6640625" style="38" customWidth="1"/>
    <col min="5" max="256" width="9" style="26"/>
    <col min="257" max="257" width="2.88671875" style="26" customWidth="1"/>
    <col min="258" max="258" width="24" style="26" customWidth="1"/>
    <col min="259" max="259" width="14" style="26" customWidth="1"/>
    <col min="260" max="260" width="43.6640625" style="26" customWidth="1"/>
    <col min="261" max="512" width="9" style="26"/>
    <col min="513" max="513" width="2.88671875" style="26" customWidth="1"/>
    <col min="514" max="514" width="24" style="26" customWidth="1"/>
    <col min="515" max="515" width="14" style="26" customWidth="1"/>
    <col min="516" max="516" width="43.6640625" style="26" customWidth="1"/>
    <col min="517" max="768" width="9" style="26"/>
    <col min="769" max="769" width="2.88671875" style="26" customWidth="1"/>
    <col min="770" max="770" width="24" style="26" customWidth="1"/>
    <col min="771" max="771" width="14" style="26" customWidth="1"/>
    <col min="772" max="772" width="43.6640625" style="26" customWidth="1"/>
    <col min="773" max="1024" width="9" style="26"/>
    <col min="1025" max="1025" width="2.88671875" style="26" customWidth="1"/>
    <col min="1026" max="1026" width="24" style="26" customWidth="1"/>
    <col min="1027" max="1027" width="14" style="26" customWidth="1"/>
    <col min="1028" max="1028" width="43.6640625" style="26" customWidth="1"/>
    <col min="1029" max="1280" width="9" style="26"/>
    <col min="1281" max="1281" width="2.88671875" style="26" customWidth="1"/>
    <col min="1282" max="1282" width="24" style="26" customWidth="1"/>
    <col min="1283" max="1283" width="14" style="26" customWidth="1"/>
    <col min="1284" max="1284" width="43.6640625" style="26" customWidth="1"/>
    <col min="1285" max="1536" width="9" style="26"/>
    <col min="1537" max="1537" width="2.88671875" style="26" customWidth="1"/>
    <col min="1538" max="1538" width="24" style="26" customWidth="1"/>
    <col min="1539" max="1539" width="14" style="26" customWidth="1"/>
    <col min="1540" max="1540" width="43.6640625" style="26" customWidth="1"/>
    <col min="1541" max="1792" width="9" style="26"/>
    <col min="1793" max="1793" width="2.88671875" style="26" customWidth="1"/>
    <col min="1794" max="1794" width="24" style="26" customWidth="1"/>
    <col min="1795" max="1795" width="14" style="26" customWidth="1"/>
    <col min="1796" max="1796" width="43.6640625" style="26" customWidth="1"/>
    <col min="1797" max="2048" width="9" style="26"/>
    <col min="2049" max="2049" width="2.88671875" style="26" customWidth="1"/>
    <col min="2050" max="2050" width="24" style="26" customWidth="1"/>
    <col min="2051" max="2051" width="14" style="26" customWidth="1"/>
    <col min="2052" max="2052" width="43.6640625" style="26" customWidth="1"/>
    <col min="2053" max="2304" width="9" style="26"/>
    <col min="2305" max="2305" width="2.88671875" style="26" customWidth="1"/>
    <col min="2306" max="2306" width="24" style="26" customWidth="1"/>
    <col min="2307" max="2307" width="14" style="26" customWidth="1"/>
    <col min="2308" max="2308" width="43.6640625" style="26" customWidth="1"/>
    <col min="2309" max="2560" width="9" style="26"/>
    <col min="2561" max="2561" width="2.88671875" style="26" customWidth="1"/>
    <col min="2562" max="2562" width="24" style="26" customWidth="1"/>
    <col min="2563" max="2563" width="14" style="26" customWidth="1"/>
    <col min="2564" max="2564" width="43.6640625" style="26" customWidth="1"/>
    <col min="2565" max="2816" width="9" style="26"/>
    <col min="2817" max="2817" width="2.88671875" style="26" customWidth="1"/>
    <col min="2818" max="2818" width="24" style="26" customWidth="1"/>
    <col min="2819" max="2819" width="14" style="26" customWidth="1"/>
    <col min="2820" max="2820" width="43.6640625" style="26" customWidth="1"/>
    <col min="2821" max="3072" width="9" style="26"/>
    <col min="3073" max="3073" width="2.88671875" style="26" customWidth="1"/>
    <col min="3074" max="3074" width="24" style="26" customWidth="1"/>
    <col min="3075" max="3075" width="14" style="26" customWidth="1"/>
    <col min="3076" max="3076" width="43.6640625" style="26" customWidth="1"/>
    <col min="3077" max="3328" width="9" style="26"/>
    <col min="3329" max="3329" width="2.88671875" style="26" customWidth="1"/>
    <col min="3330" max="3330" width="24" style="26" customWidth="1"/>
    <col min="3331" max="3331" width="14" style="26" customWidth="1"/>
    <col min="3332" max="3332" width="43.6640625" style="26" customWidth="1"/>
    <col min="3333" max="3584" width="9" style="26"/>
    <col min="3585" max="3585" width="2.88671875" style="26" customWidth="1"/>
    <col min="3586" max="3586" width="24" style="26" customWidth="1"/>
    <col min="3587" max="3587" width="14" style="26" customWidth="1"/>
    <col min="3588" max="3588" width="43.6640625" style="26" customWidth="1"/>
    <col min="3589" max="3840" width="9" style="26"/>
    <col min="3841" max="3841" width="2.88671875" style="26" customWidth="1"/>
    <col min="3842" max="3842" width="24" style="26" customWidth="1"/>
    <col min="3843" max="3843" width="14" style="26" customWidth="1"/>
    <col min="3844" max="3844" width="43.6640625" style="26" customWidth="1"/>
    <col min="3845" max="4096" width="9" style="26"/>
    <col min="4097" max="4097" width="2.88671875" style="26" customWidth="1"/>
    <col min="4098" max="4098" width="24" style="26" customWidth="1"/>
    <col min="4099" max="4099" width="14" style="26" customWidth="1"/>
    <col min="4100" max="4100" width="43.6640625" style="26" customWidth="1"/>
    <col min="4101" max="4352" width="9" style="26"/>
    <col min="4353" max="4353" width="2.88671875" style="26" customWidth="1"/>
    <col min="4354" max="4354" width="24" style="26" customWidth="1"/>
    <col min="4355" max="4355" width="14" style="26" customWidth="1"/>
    <col min="4356" max="4356" width="43.6640625" style="26" customWidth="1"/>
    <col min="4357" max="4608" width="9" style="26"/>
    <col min="4609" max="4609" width="2.88671875" style="26" customWidth="1"/>
    <col min="4610" max="4610" width="24" style="26" customWidth="1"/>
    <col min="4611" max="4611" width="14" style="26" customWidth="1"/>
    <col min="4612" max="4612" width="43.6640625" style="26" customWidth="1"/>
    <col min="4613" max="4864" width="9" style="26"/>
    <col min="4865" max="4865" width="2.88671875" style="26" customWidth="1"/>
    <col min="4866" max="4866" width="24" style="26" customWidth="1"/>
    <col min="4867" max="4867" width="14" style="26" customWidth="1"/>
    <col min="4868" max="4868" width="43.6640625" style="26" customWidth="1"/>
    <col min="4869" max="5120" width="9" style="26"/>
    <col min="5121" max="5121" width="2.88671875" style="26" customWidth="1"/>
    <col min="5122" max="5122" width="24" style="26" customWidth="1"/>
    <col min="5123" max="5123" width="14" style="26" customWidth="1"/>
    <col min="5124" max="5124" width="43.6640625" style="26" customWidth="1"/>
    <col min="5125" max="5376" width="9" style="26"/>
    <col min="5377" max="5377" width="2.88671875" style="26" customWidth="1"/>
    <col min="5378" max="5378" width="24" style="26" customWidth="1"/>
    <col min="5379" max="5379" width="14" style="26" customWidth="1"/>
    <col min="5380" max="5380" width="43.6640625" style="26" customWidth="1"/>
    <col min="5381" max="5632" width="9" style="26"/>
    <col min="5633" max="5633" width="2.88671875" style="26" customWidth="1"/>
    <col min="5634" max="5634" width="24" style="26" customWidth="1"/>
    <col min="5635" max="5635" width="14" style="26" customWidth="1"/>
    <col min="5636" max="5636" width="43.6640625" style="26" customWidth="1"/>
    <col min="5637" max="5888" width="9" style="26"/>
    <col min="5889" max="5889" width="2.88671875" style="26" customWidth="1"/>
    <col min="5890" max="5890" width="24" style="26" customWidth="1"/>
    <col min="5891" max="5891" width="14" style="26" customWidth="1"/>
    <col min="5892" max="5892" width="43.6640625" style="26" customWidth="1"/>
    <col min="5893" max="6144" width="9" style="26"/>
    <col min="6145" max="6145" width="2.88671875" style="26" customWidth="1"/>
    <col min="6146" max="6146" width="24" style="26" customWidth="1"/>
    <col min="6147" max="6147" width="14" style="26" customWidth="1"/>
    <col min="6148" max="6148" width="43.6640625" style="26" customWidth="1"/>
    <col min="6149" max="6400" width="9" style="26"/>
    <col min="6401" max="6401" width="2.88671875" style="26" customWidth="1"/>
    <col min="6402" max="6402" width="24" style="26" customWidth="1"/>
    <col min="6403" max="6403" width="14" style="26" customWidth="1"/>
    <col min="6404" max="6404" width="43.6640625" style="26" customWidth="1"/>
    <col min="6405" max="6656" width="9" style="26"/>
    <col min="6657" max="6657" width="2.88671875" style="26" customWidth="1"/>
    <col min="6658" max="6658" width="24" style="26" customWidth="1"/>
    <col min="6659" max="6659" width="14" style="26" customWidth="1"/>
    <col min="6660" max="6660" width="43.6640625" style="26" customWidth="1"/>
    <col min="6661" max="6912" width="9" style="26"/>
    <col min="6913" max="6913" width="2.88671875" style="26" customWidth="1"/>
    <col min="6914" max="6914" width="24" style="26" customWidth="1"/>
    <col min="6915" max="6915" width="14" style="26" customWidth="1"/>
    <col min="6916" max="6916" width="43.6640625" style="26" customWidth="1"/>
    <col min="6917" max="7168" width="9" style="26"/>
    <col min="7169" max="7169" width="2.88671875" style="26" customWidth="1"/>
    <col min="7170" max="7170" width="24" style="26" customWidth="1"/>
    <col min="7171" max="7171" width="14" style="26" customWidth="1"/>
    <col min="7172" max="7172" width="43.6640625" style="26" customWidth="1"/>
    <col min="7173" max="7424" width="9" style="26"/>
    <col min="7425" max="7425" width="2.88671875" style="26" customWidth="1"/>
    <col min="7426" max="7426" width="24" style="26" customWidth="1"/>
    <col min="7427" max="7427" width="14" style="26" customWidth="1"/>
    <col min="7428" max="7428" width="43.6640625" style="26" customWidth="1"/>
    <col min="7429" max="7680" width="9" style="26"/>
    <col min="7681" max="7681" width="2.88671875" style="26" customWidth="1"/>
    <col min="7682" max="7682" width="24" style="26" customWidth="1"/>
    <col min="7683" max="7683" width="14" style="26" customWidth="1"/>
    <col min="7684" max="7684" width="43.6640625" style="26" customWidth="1"/>
    <col min="7685" max="7936" width="9" style="26"/>
    <col min="7937" max="7937" width="2.88671875" style="26" customWidth="1"/>
    <col min="7938" max="7938" width="24" style="26" customWidth="1"/>
    <col min="7939" max="7939" width="14" style="26" customWidth="1"/>
    <col min="7940" max="7940" width="43.6640625" style="26" customWidth="1"/>
    <col min="7941" max="8192" width="9" style="26"/>
    <col min="8193" max="8193" width="2.88671875" style="26" customWidth="1"/>
    <col min="8194" max="8194" width="24" style="26" customWidth="1"/>
    <col min="8195" max="8195" width="14" style="26" customWidth="1"/>
    <col min="8196" max="8196" width="43.6640625" style="26" customWidth="1"/>
    <col min="8197" max="8448" width="9" style="26"/>
    <col min="8449" max="8449" width="2.88671875" style="26" customWidth="1"/>
    <col min="8450" max="8450" width="24" style="26" customWidth="1"/>
    <col min="8451" max="8451" width="14" style="26" customWidth="1"/>
    <col min="8452" max="8452" width="43.6640625" style="26" customWidth="1"/>
    <col min="8453" max="8704" width="9" style="26"/>
    <col min="8705" max="8705" width="2.88671875" style="26" customWidth="1"/>
    <col min="8706" max="8706" width="24" style="26" customWidth="1"/>
    <col min="8707" max="8707" width="14" style="26" customWidth="1"/>
    <col min="8708" max="8708" width="43.6640625" style="26" customWidth="1"/>
    <col min="8709" max="8960" width="9" style="26"/>
    <col min="8961" max="8961" width="2.88671875" style="26" customWidth="1"/>
    <col min="8962" max="8962" width="24" style="26" customWidth="1"/>
    <col min="8963" max="8963" width="14" style="26" customWidth="1"/>
    <col min="8964" max="8964" width="43.6640625" style="26" customWidth="1"/>
    <col min="8965" max="9216" width="9" style="26"/>
    <col min="9217" max="9217" width="2.88671875" style="26" customWidth="1"/>
    <col min="9218" max="9218" width="24" style="26" customWidth="1"/>
    <col min="9219" max="9219" width="14" style="26" customWidth="1"/>
    <col min="9220" max="9220" width="43.6640625" style="26" customWidth="1"/>
    <col min="9221" max="9472" width="9" style="26"/>
    <col min="9473" max="9473" width="2.88671875" style="26" customWidth="1"/>
    <col min="9474" max="9474" width="24" style="26" customWidth="1"/>
    <col min="9475" max="9475" width="14" style="26" customWidth="1"/>
    <col min="9476" max="9476" width="43.6640625" style="26" customWidth="1"/>
    <col min="9477" max="9728" width="9" style="26"/>
    <col min="9729" max="9729" width="2.88671875" style="26" customWidth="1"/>
    <col min="9730" max="9730" width="24" style="26" customWidth="1"/>
    <col min="9731" max="9731" width="14" style="26" customWidth="1"/>
    <col min="9732" max="9732" width="43.6640625" style="26" customWidth="1"/>
    <col min="9733" max="9984" width="9" style="26"/>
    <col min="9985" max="9985" width="2.88671875" style="26" customWidth="1"/>
    <col min="9986" max="9986" width="24" style="26" customWidth="1"/>
    <col min="9987" max="9987" width="14" style="26" customWidth="1"/>
    <col min="9988" max="9988" width="43.6640625" style="26" customWidth="1"/>
    <col min="9989" max="10240" width="9" style="26"/>
    <col min="10241" max="10241" width="2.88671875" style="26" customWidth="1"/>
    <col min="10242" max="10242" width="24" style="26" customWidth="1"/>
    <col min="10243" max="10243" width="14" style="26" customWidth="1"/>
    <col min="10244" max="10244" width="43.6640625" style="26" customWidth="1"/>
    <col min="10245" max="10496" width="9" style="26"/>
    <col min="10497" max="10497" width="2.88671875" style="26" customWidth="1"/>
    <col min="10498" max="10498" width="24" style="26" customWidth="1"/>
    <col min="10499" max="10499" width="14" style="26" customWidth="1"/>
    <col min="10500" max="10500" width="43.6640625" style="26" customWidth="1"/>
    <col min="10501" max="10752" width="9" style="26"/>
    <col min="10753" max="10753" width="2.88671875" style="26" customWidth="1"/>
    <col min="10754" max="10754" width="24" style="26" customWidth="1"/>
    <col min="10755" max="10755" width="14" style="26" customWidth="1"/>
    <col min="10756" max="10756" width="43.6640625" style="26" customWidth="1"/>
    <col min="10757" max="11008" width="9" style="26"/>
    <col min="11009" max="11009" width="2.88671875" style="26" customWidth="1"/>
    <col min="11010" max="11010" width="24" style="26" customWidth="1"/>
    <col min="11011" max="11011" width="14" style="26" customWidth="1"/>
    <col min="11012" max="11012" width="43.6640625" style="26" customWidth="1"/>
    <col min="11013" max="11264" width="9" style="26"/>
    <col min="11265" max="11265" width="2.88671875" style="26" customWidth="1"/>
    <col min="11266" max="11266" width="24" style="26" customWidth="1"/>
    <col min="11267" max="11267" width="14" style="26" customWidth="1"/>
    <col min="11268" max="11268" width="43.6640625" style="26" customWidth="1"/>
    <col min="11269" max="11520" width="9" style="26"/>
    <col min="11521" max="11521" width="2.88671875" style="26" customWidth="1"/>
    <col min="11522" max="11522" width="24" style="26" customWidth="1"/>
    <col min="11523" max="11523" width="14" style="26" customWidth="1"/>
    <col min="11524" max="11524" width="43.6640625" style="26" customWidth="1"/>
    <col min="11525" max="11776" width="9" style="26"/>
    <col min="11777" max="11777" width="2.88671875" style="26" customWidth="1"/>
    <col min="11778" max="11778" width="24" style="26" customWidth="1"/>
    <col min="11779" max="11779" width="14" style="26" customWidth="1"/>
    <col min="11780" max="11780" width="43.6640625" style="26" customWidth="1"/>
    <col min="11781" max="12032" width="9" style="26"/>
    <col min="12033" max="12033" width="2.88671875" style="26" customWidth="1"/>
    <col min="12034" max="12034" width="24" style="26" customWidth="1"/>
    <col min="12035" max="12035" width="14" style="26" customWidth="1"/>
    <col min="12036" max="12036" width="43.6640625" style="26" customWidth="1"/>
    <col min="12037" max="12288" width="9" style="26"/>
    <col min="12289" max="12289" width="2.88671875" style="26" customWidth="1"/>
    <col min="12290" max="12290" width="24" style="26" customWidth="1"/>
    <col min="12291" max="12291" width="14" style="26" customWidth="1"/>
    <col min="12292" max="12292" width="43.6640625" style="26" customWidth="1"/>
    <col min="12293" max="12544" width="9" style="26"/>
    <col min="12545" max="12545" width="2.88671875" style="26" customWidth="1"/>
    <col min="12546" max="12546" width="24" style="26" customWidth="1"/>
    <col min="12547" max="12547" width="14" style="26" customWidth="1"/>
    <col min="12548" max="12548" width="43.6640625" style="26" customWidth="1"/>
    <col min="12549" max="12800" width="9" style="26"/>
    <col min="12801" max="12801" width="2.88671875" style="26" customWidth="1"/>
    <col min="12802" max="12802" width="24" style="26" customWidth="1"/>
    <col min="12803" max="12803" width="14" style="26" customWidth="1"/>
    <col min="12804" max="12804" width="43.6640625" style="26" customWidth="1"/>
    <col min="12805" max="13056" width="9" style="26"/>
    <col min="13057" max="13057" width="2.88671875" style="26" customWidth="1"/>
    <col min="13058" max="13058" width="24" style="26" customWidth="1"/>
    <col min="13059" max="13059" width="14" style="26" customWidth="1"/>
    <col min="13060" max="13060" width="43.6640625" style="26" customWidth="1"/>
    <col min="13061" max="13312" width="9" style="26"/>
    <col min="13313" max="13313" width="2.88671875" style="26" customWidth="1"/>
    <col min="13314" max="13314" width="24" style="26" customWidth="1"/>
    <col min="13315" max="13315" width="14" style="26" customWidth="1"/>
    <col min="13316" max="13316" width="43.6640625" style="26" customWidth="1"/>
    <col min="13317" max="13568" width="9" style="26"/>
    <col min="13569" max="13569" width="2.88671875" style="26" customWidth="1"/>
    <col min="13570" max="13570" width="24" style="26" customWidth="1"/>
    <col min="13571" max="13571" width="14" style="26" customWidth="1"/>
    <col min="13572" max="13572" width="43.6640625" style="26" customWidth="1"/>
    <col min="13573" max="13824" width="9" style="26"/>
    <col min="13825" max="13825" width="2.88671875" style="26" customWidth="1"/>
    <col min="13826" max="13826" width="24" style="26" customWidth="1"/>
    <col min="13827" max="13827" width="14" style="26" customWidth="1"/>
    <col min="13828" max="13828" width="43.6640625" style="26" customWidth="1"/>
    <col min="13829" max="14080" width="9" style="26"/>
    <col min="14081" max="14081" width="2.88671875" style="26" customWidth="1"/>
    <col min="14082" max="14082" width="24" style="26" customWidth="1"/>
    <col min="14083" max="14083" width="14" style="26" customWidth="1"/>
    <col min="14084" max="14084" width="43.6640625" style="26" customWidth="1"/>
    <col min="14085" max="14336" width="9" style="26"/>
    <col min="14337" max="14337" width="2.88671875" style="26" customWidth="1"/>
    <col min="14338" max="14338" width="24" style="26" customWidth="1"/>
    <col min="14339" max="14339" width="14" style="26" customWidth="1"/>
    <col min="14340" max="14340" width="43.6640625" style="26" customWidth="1"/>
    <col min="14341" max="14592" width="9" style="26"/>
    <col min="14593" max="14593" width="2.88671875" style="26" customWidth="1"/>
    <col min="14594" max="14594" width="24" style="26" customWidth="1"/>
    <col min="14595" max="14595" width="14" style="26" customWidth="1"/>
    <col min="14596" max="14596" width="43.6640625" style="26" customWidth="1"/>
    <col min="14597" max="14848" width="9" style="26"/>
    <col min="14849" max="14849" width="2.88671875" style="26" customWidth="1"/>
    <col min="14850" max="14850" width="24" style="26" customWidth="1"/>
    <col min="14851" max="14851" width="14" style="26" customWidth="1"/>
    <col min="14852" max="14852" width="43.6640625" style="26" customWidth="1"/>
    <col min="14853" max="15104" width="9" style="26"/>
    <col min="15105" max="15105" width="2.88671875" style="26" customWidth="1"/>
    <col min="15106" max="15106" width="24" style="26" customWidth="1"/>
    <col min="15107" max="15107" width="14" style="26" customWidth="1"/>
    <col min="15108" max="15108" width="43.6640625" style="26" customWidth="1"/>
    <col min="15109" max="15360" width="9" style="26"/>
    <col min="15361" max="15361" width="2.88671875" style="26" customWidth="1"/>
    <col min="15362" max="15362" width="24" style="26" customWidth="1"/>
    <col min="15363" max="15363" width="14" style="26" customWidth="1"/>
    <col min="15364" max="15364" width="43.6640625" style="26" customWidth="1"/>
    <col min="15365" max="15616" width="9" style="26"/>
    <col min="15617" max="15617" width="2.88671875" style="26" customWidth="1"/>
    <col min="15618" max="15618" width="24" style="26" customWidth="1"/>
    <col min="15619" max="15619" width="14" style="26" customWidth="1"/>
    <col min="15620" max="15620" width="43.6640625" style="26" customWidth="1"/>
    <col min="15621" max="15872" width="9" style="26"/>
    <col min="15873" max="15873" width="2.88671875" style="26" customWidth="1"/>
    <col min="15874" max="15874" width="24" style="26" customWidth="1"/>
    <col min="15875" max="15875" width="14" style="26" customWidth="1"/>
    <col min="15876" max="15876" width="43.6640625" style="26" customWidth="1"/>
    <col min="15877" max="16128" width="9" style="26"/>
    <col min="16129" max="16129" width="2.88671875" style="26" customWidth="1"/>
    <col min="16130" max="16130" width="24" style="26" customWidth="1"/>
    <col min="16131" max="16131" width="14" style="26" customWidth="1"/>
    <col min="16132" max="16132" width="43.6640625" style="26" customWidth="1"/>
    <col min="16133" max="16384" width="9" style="26"/>
  </cols>
  <sheetData>
    <row r="1" spans="1:4" x14ac:dyDescent="0.2">
      <c r="A1" s="38" t="s">
        <v>137</v>
      </c>
    </row>
    <row r="3" spans="1:4" ht="16.2" x14ac:dyDescent="0.2">
      <c r="B3" s="146" t="s">
        <v>138</v>
      </c>
      <c r="C3" s="146"/>
      <c r="D3" s="146"/>
    </row>
    <row r="5" spans="1:4" ht="18" customHeight="1" x14ac:dyDescent="0.2">
      <c r="A5" s="39" t="s">
        <v>130</v>
      </c>
    </row>
    <row r="6" spans="1:4" ht="5.0999999999999996" customHeight="1" x14ac:dyDescent="0.2"/>
    <row r="7" spans="1:4" ht="5.0999999999999996" customHeight="1" thickBot="1" x14ac:dyDescent="0.25"/>
    <row r="8" spans="1:4" ht="15" customHeight="1" x14ac:dyDescent="0.2">
      <c r="B8" s="40" t="s">
        <v>38</v>
      </c>
      <c r="C8" s="147" t="s">
        <v>39</v>
      </c>
      <c r="D8" s="148"/>
    </row>
    <row r="9" spans="1:4" ht="15" customHeight="1" x14ac:dyDescent="0.2">
      <c r="B9" s="161" t="s">
        <v>111</v>
      </c>
      <c r="C9" s="105" t="s">
        <v>133</v>
      </c>
      <c r="D9" s="100"/>
    </row>
    <row r="10" spans="1:4" ht="15" customHeight="1" x14ac:dyDescent="0.2">
      <c r="B10" s="162"/>
      <c r="C10" s="101"/>
      <c r="D10" s="102"/>
    </row>
    <row r="11" spans="1:4" ht="15" customHeight="1" x14ac:dyDescent="0.2">
      <c r="B11" s="162"/>
      <c r="C11" s="101"/>
      <c r="D11" s="102"/>
    </row>
    <row r="12" spans="1:4" ht="15" customHeight="1" x14ac:dyDescent="0.2">
      <c r="B12" s="162"/>
      <c r="C12" s="101"/>
      <c r="D12" s="102"/>
    </row>
    <row r="13" spans="1:4" ht="15" customHeight="1" x14ac:dyDescent="0.2">
      <c r="B13" s="163"/>
      <c r="C13" s="103"/>
      <c r="D13" s="104"/>
    </row>
    <row r="14" spans="1:4" ht="15" customHeight="1" x14ac:dyDescent="0.2">
      <c r="B14" s="164" t="s">
        <v>114</v>
      </c>
      <c r="C14" s="106" t="s">
        <v>87</v>
      </c>
      <c r="D14" s="107"/>
    </row>
    <row r="15" spans="1:4" ht="15" customHeight="1" x14ac:dyDescent="0.2">
      <c r="B15" s="165"/>
      <c r="C15" s="108"/>
      <c r="D15" s="102"/>
    </row>
    <row r="16" spans="1:4" ht="15" customHeight="1" x14ac:dyDescent="0.2">
      <c r="B16" s="165"/>
      <c r="C16" s="108"/>
      <c r="D16" s="102"/>
    </row>
    <row r="17" spans="1:4" ht="15" customHeight="1" x14ac:dyDescent="0.2">
      <c r="B17" s="165"/>
      <c r="C17" s="109"/>
      <c r="D17" s="102"/>
    </row>
    <row r="18" spans="1:4" ht="15" customHeight="1" x14ac:dyDescent="0.2">
      <c r="B18" s="169"/>
      <c r="C18" s="110"/>
      <c r="D18" s="104"/>
    </row>
    <row r="19" spans="1:4" ht="15" customHeight="1" x14ac:dyDescent="0.2">
      <c r="B19" s="162" t="s">
        <v>64</v>
      </c>
      <c r="C19" s="111" t="s">
        <v>134</v>
      </c>
      <c r="D19" s="112"/>
    </row>
    <row r="20" spans="1:4" ht="15" customHeight="1" x14ac:dyDescent="0.2">
      <c r="B20" s="162"/>
      <c r="C20" s="101"/>
      <c r="D20" s="102"/>
    </row>
    <row r="21" spans="1:4" ht="15" customHeight="1" x14ac:dyDescent="0.2">
      <c r="B21" s="162"/>
      <c r="C21" s="101"/>
      <c r="D21" s="102"/>
    </row>
    <row r="22" spans="1:4" ht="15" customHeight="1" x14ac:dyDescent="0.2">
      <c r="B22" s="162"/>
      <c r="C22" s="101"/>
      <c r="D22" s="102"/>
    </row>
    <row r="23" spans="1:4" ht="15" customHeight="1" x14ac:dyDescent="0.2">
      <c r="B23" s="163"/>
      <c r="C23" s="103"/>
      <c r="D23" s="104"/>
    </row>
    <row r="24" spans="1:4" ht="15" customHeight="1" x14ac:dyDescent="0.2">
      <c r="B24" s="164" t="s">
        <v>136</v>
      </c>
      <c r="C24" s="106" t="s">
        <v>135</v>
      </c>
      <c r="D24" s="113"/>
    </row>
    <row r="25" spans="1:4" ht="15" customHeight="1" x14ac:dyDescent="0.2">
      <c r="B25" s="165"/>
      <c r="C25" s="108"/>
      <c r="D25" s="114"/>
    </row>
    <row r="26" spans="1:4" ht="15" customHeight="1" x14ac:dyDescent="0.2">
      <c r="B26" s="165"/>
      <c r="C26" s="108"/>
      <c r="D26" s="114"/>
    </row>
    <row r="27" spans="1:4" ht="15" customHeight="1" x14ac:dyDescent="0.2">
      <c r="B27" s="165"/>
      <c r="C27" s="109"/>
      <c r="D27" s="114"/>
    </row>
    <row r="28" spans="1:4" ht="15" customHeight="1" thickBot="1" x14ac:dyDescent="0.25">
      <c r="B28" s="166"/>
      <c r="C28" s="115"/>
      <c r="D28" s="116"/>
    </row>
    <row r="29" spans="1:4" ht="15" customHeight="1" x14ac:dyDescent="0.2"/>
    <row r="30" spans="1:4" ht="18" customHeight="1" x14ac:dyDescent="0.2">
      <c r="A30" s="39" t="s">
        <v>83</v>
      </c>
    </row>
    <row r="31" spans="1:4" ht="5.0999999999999996" customHeight="1" x14ac:dyDescent="0.2"/>
    <row r="32" spans="1:4" ht="5.0999999999999996" customHeight="1" thickBot="1" x14ac:dyDescent="0.25"/>
    <row r="33" spans="2:4" ht="15" customHeight="1" x14ac:dyDescent="0.2">
      <c r="B33" s="46" t="s">
        <v>38</v>
      </c>
      <c r="C33" s="47" t="s">
        <v>50</v>
      </c>
      <c r="D33" s="48" t="s">
        <v>51</v>
      </c>
    </row>
    <row r="34" spans="2:4" ht="15" customHeight="1" x14ac:dyDescent="0.2">
      <c r="B34" s="49" t="s">
        <v>52</v>
      </c>
      <c r="C34" s="50"/>
      <c r="D34" s="56"/>
    </row>
    <row r="35" spans="2:4" ht="15" customHeight="1" x14ac:dyDescent="0.2">
      <c r="B35" s="51" t="s">
        <v>96</v>
      </c>
      <c r="C35" s="61"/>
      <c r="D35" s="62"/>
    </row>
    <row r="36" spans="2:4" ht="15" customHeight="1" x14ac:dyDescent="0.2">
      <c r="B36" s="52"/>
      <c r="C36" s="63"/>
      <c r="D36" s="64"/>
    </row>
    <row r="37" spans="2:4" ht="15" customHeight="1" x14ac:dyDescent="0.2">
      <c r="B37" s="51" t="s">
        <v>97</v>
      </c>
      <c r="C37" s="61"/>
      <c r="D37" s="65"/>
    </row>
    <row r="38" spans="2:4" ht="15" customHeight="1" x14ac:dyDescent="0.2">
      <c r="B38" s="52"/>
      <c r="C38" s="63"/>
      <c r="D38" s="64"/>
    </row>
    <row r="39" spans="2:4" ht="15" customHeight="1" x14ac:dyDescent="0.2">
      <c r="B39" s="51" t="s">
        <v>98</v>
      </c>
      <c r="C39" s="61"/>
      <c r="D39" s="65"/>
    </row>
    <row r="40" spans="2:4" ht="15" customHeight="1" x14ac:dyDescent="0.2">
      <c r="B40" s="74" t="s">
        <v>93</v>
      </c>
      <c r="C40" s="61"/>
      <c r="D40" s="62"/>
    </row>
    <row r="41" spans="2:4" ht="15" customHeight="1" x14ac:dyDescent="0.2">
      <c r="B41" s="79" t="s">
        <v>94</v>
      </c>
      <c r="C41" s="63"/>
      <c r="D41" s="64"/>
    </row>
    <row r="42" spans="2:4" ht="15" customHeight="1" x14ac:dyDescent="0.2">
      <c r="B42" s="95" t="s">
        <v>99</v>
      </c>
      <c r="C42" s="61"/>
      <c r="D42" s="65"/>
    </row>
    <row r="43" spans="2:4" ht="15" customHeight="1" x14ac:dyDescent="0.2">
      <c r="B43" s="78" t="s">
        <v>95</v>
      </c>
      <c r="C43" s="61"/>
      <c r="D43" s="62"/>
    </row>
    <row r="44" spans="2:4" ht="15" customHeight="1" x14ac:dyDescent="0.2">
      <c r="B44" s="79"/>
      <c r="C44" s="63"/>
      <c r="D44" s="64"/>
    </row>
    <row r="45" spans="2:4" ht="15" customHeight="1" x14ac:dyDescent="0.2">
      <c r="B45" s="51" t="s">
        <v>100</v>
      </c>
      <c r="C45" s="61"/>
      <c r="D45" s="65"/>
    </row>
    <row r="46" spans="2:4" ht="15" customHeight="1" x14ac:dyDescent="0.2">
      <c r="B46" s="52"/>
      <c r="C46" s="63"/>
      <c r="D46" s="64"/>
    </row>
    <row r="47" spans="2:4" ht="15" customHeight="1" x14ac:dyDescent="0.2">
      <c r="B47" s="51" t="s">
        <v>101</v>
      </c>
      <c r="C47" s="61"/>
      <c r="D47" s="65"/>
    </row>
    <row r="48" spans="2:4" ht="15" customHeight="1" x14ac:dyDescent="0.2">
      <c r="B48" s="52"/>
      <c r="C48" s="63"/>
      <c r="D48" s="66"/>
    </row>
    <row r="49" spans="2:4" ht="18" customHeight="1" x14ac:dyDescent="0.2">
      <c r="B49" s="53" t="s">
        <v>53</v>
      </c>
      <c r="C49" s="67">
        <f>SUM(C34:C48)</f>
        <v>0</v>
      </c>
      <c r="D49" s="57"/>
    </row>
    <row r="50" spans="2:4" ht="15" customHeight="1" x14ac:dyDescent="0.2">
      <c r="B50" s="30" t="s">
        <v>54</v>
      </c>
      <c r="C50" s="68"/>
      <c r="D50" s="57"/>
    </row>
    <row r="51" spans="2:4" ht="15" customHeight="1" x14ac:dyDescent="0.2">
      <c r="B51" s="51"/>
      <c r="C51" s="69"/>
      <c r="D51" s="91"/>
    </row>
    <row r="52" spans="2:4" ht="18" customHeight="1" thickBot="1" x14ac:dyDescent="0.25">
      <c r="B52" s="54" t="s">
        <v>55</v>
      </c>
      <c r="C52" s="70">
        <f>SUM(C50:C51)</f>
        <v>0</v>
      </c>
      <c r="D52" s="58"/>
    </row>
    <row r="53" spans="2:4" ht="18" customHeight="1" thickTop="1" thickBot="1" x14ac:dyDescent="0.25">
      <c r="B53" s="55" t="s">
        <v>56</v>
      </c>
      <c r="C53" s="71">
        <f>SUM(C52,C49)</f>
        <v>0</v>
      </c>
      <c r="D53" s="59"/>
    </row>
    <row r="54" spans="2:4" x14ac:dyDescent="0.2">
      <c r="D54" s="60"/>
    </row>
  </sheetData>
  <mergeCells count="6">
    <mergeCell ref="B24:B28"/>
    <mergeCell ref="B3:D3"/>
    <mergeCell ref="C8:D8"/>
    <mergeCell ref="B9:B13"/>
    <mergeCell ref="B14:B18"/>
    <mergeCell ref="B19:B23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blackAndWhite="1" r:id="rId1"/>
  <rowBreaks count="1" manualBreakCount="1">
    <brk id="5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9"/>
  <sheetViews>
    <sheetView view="pageBreakPreview" zoomScale="90" zoomScaleNormal="100" zoomScaleSheetLayoutView="90" workbookViewId="0"/>
  </sheetViews>
  <sheetFormatPr defaultRowHeight="13.2" x14ac:dyDescent="0.2"/>
  <cols>
    <col min="1" max="1" width="2.88671875" style="38" customWidth="1"/>
    <col min="2" max="2" width="24" style="38" customWidth="1"/>
    <col min="3" max="3" width="14" style="38" customWidth="1"/>
    <col min="4" max="4" width="43.6640625" style="38" customWidth="1"/>
    <col min="5" max="256" width="9" style="26"/>
    <col min="257" max="257" width="2.88671875" style="26" customWidth="1"/>
    <col min="258" max="258" width="24" style="26" customWidth="1"/>
    <col min="259" max="259" width="14" style="26" customWidth="1"/>
    <col min="260" max="260" width="43.6640625" style="26" customWidth="1"/>
    <col min="261" max="512" width="9" style="26"/>
    <col min="513" max="513" width="2.88671875" style="26" customWidth="1"/>
    <col min="514" max="514" width="24" style="26" customWidth="1"/>
    <col min="515" max="515" width="14" style="26" customWidth="1"/>
    <col min="516" max="516" width="43.6640625" style="26" customWidth="1"/>
    <col min="517" max="768" width="9" style="26"/>
    <col min="769" max="769" width="2.88671875" style="26" customWidth="1"/>
    <col min="770" max="770" width="24" style="26" customWidth="1"/>
    <col min="771" max="771" width="14" style="26" customWidth="1"/>
    <col min="772" max="772" width="43.6640625" style="26" customWidth="1"/>
    <col min="773" max="1024" width="9" style="26"/>
    <col min="1025" max="1025" width="2.88671875" style="26" customWidth="1"/>
    <col min="1026" max="1026" width="24" style="26" customWidth="1"/>
    <col min="1027" max="1027" width="14" style="26" customWidth="1"/>
    <col min="1028" max="1028" width="43.6640625" style="26" customWidth="1"/>
    <col min="1029" max="1280" width="9" style="26"/>
    <col min="1281" max="1281" width="2.88671875" style="26" customWidth="1"/>
    <col min="1282" max="1282" width="24" style="26" customWidth="1"/>
    <col min="1283" max="1283" width="14" style="26" customWidth="1"/>
    <col min="1284" max="1284" width="43.6640625" style="26" customWidth="1"/>
    <col min="1285" max="1536" width="9" style="26"/>
    <col min="1537" max="1537" width="2.88671875" style="26" customWidth="1"/>
    <col min="1538" max="1538" width="24" style="26" customWidth="1"/>
    <col min="1539" max="1539" width="14" style="26" customWidth="1"/>
    <col min="1540" max="1540" width="43.6640625" style="26" customWidth="1"/>
    <col min="1541" max="1792" width="9" style="26"/>
    <col min="1793" max="1793" width="2.88671875" style="26" customWidth="1"/>
    <col min="1794" max="1794" width="24" style="26" customWidth="1"/>
    <col min="1795" max="1795" width="14" style="26" customWidth="1"/>
    <col min="1796" max="1796" width="43.6640625" style="26" customWidth="1"/>
    <col min="1797" max="2048" width="9" style="26"/>
    <col min="2049" max="2049" width="2.88671875" style="26" customWidth="1"/>
    <col min="2050" max="2050" width="24" style="26" customWidth="1"/>
    <col min="2051" max="2051" width="14" style="26" customWidth="1"/>
    <col min="2052" max="2052" width="43.6640625" style="26" customWidth="1"/>
    <col min="2053" max="2304" width="9" style="26"/>
    <col min="2305" max="2305" width="2.88671875" style="26" customWidth="1"/>
    <col min="2306" max="2306" width="24" style="26" customWidth="1"/>
    <col min="2307" max="2307" width="14" style="26" customWidth="1"/>
    <col min="2308" max="2308" width="43.6640625" style="26" customWidth="1"/>
    <col min="2309" max="2560" width="9" style="26"/>
    <col min="2561" max="2561" width="2.88671875" style="26" customWidth="1"/>
    <col min="2562" max="2562" width="24" style="26" customWidth="1"/>
    <col min="2563" max="2563" width="14" style="26" customWidth="1"/>
    <col min="2564" max="2564" width="43.6640625" style="26" customWidth="1"/>
    <col min="2565" max="2816" width="9" style="26"/>
    <col min="2817" max="2817" width="2.88671875" style="26" customWidth="1"/>
    <col min="2818" max="2818" width="24" style="26" customWidth="1"/>
    <col min="2819" max="2819" width="14" style="26" customWidth="1"/>
    <col min="2820" max="2820" width="43.6640625" style="26" customWidth="1"/>
    <col min="2821" max="3072" width="9" style="26"/>
    <col min="3073" max="3073" width="2.88671875" style="26" customWidth="1"/>
    <col min="3074" max="3074" width="24" style="26" customWidth="1"/>
    <col min="3075" max="3075" width="14" style="26" customWidth="1"/>
    <col min="3076" max="3076" width="43.6640625" style="26" customWidth="1"/>
    <col min="3077" max="3328" width="9" style="26"/>
    <col min="3329" max="3329" width="2.88671875" style="26" customWidth="1"/>
    <col min="3330" max="3330" width="24" style="26" customWidth="1"/>
    <col min="3331" max="3331" width="14" style="26" customWidth="1"/>
    <col min="3332" max="3332" width="43.6640625" style="26" customWidth="1"/>
    <col min="3333" max="3584" width="9" style="26"/>
    <col min="3585" max="3585" width="2.88671875" style="26" customWidth="1"/>
    <col min="3586" max="3586" width="24" style="26" customWidth="1"/>
    <col min="3587" max="3587" width="14" style="26" customWidth="1"/>
    <col min="3588" max="3588" width="43.6640625" style="26" customWidth="1"/>
    <col min="3589" max="3840" width="9" style="26"/>
    <col min="3841" max="3841" width="2.88671875" style="26" customWidth="1"/>
    <col min="3842" max="3842" width="24" style="26" customWidth="1"/>
    <col min="3843" max="3843" width="14" style="26" customWidth="1"/>
    <col min="3844" max="3844" width="43.6640625" style="26" customWidth="1"/>
    <col min="3845" max="4096" width="9" style="26"/>
    <col min="4097" max="4097" width="2.88671875" style="26" customWidth="1"/>
    <col min="4098" max="4098" width="24" style="26" customWidth="1"/>
    <col min="4099" max="4099" width="14" style="26" customWidth="1"/>
    <col min="4100" max="4100" width="43.6640625" style="26" customWidth="1"/>
    <col min="4101" max="4352" width="9" style="26"/>
    <col min="4353" max="4353" width="2.88671875" style="26" customWidth="1"/>
    <col min="4354" max="4354" width="24" style="26" customWidth="1"/>
    <col min="4355" max="4355" width="14" style="26" customWidth="1"/>
    <col min="4356" max="4356" width="43.6640625" style="26" customWidth="1"/>
    <col min="4357" max="4608" width="9" style="26"/>
    <col min="4609" max="4609" width="2.88671875" style="26" customWidth="1"/>
    <col min="4610" max="4610" width="24" style="26" customWidth="1"/>
    <col min="4611" max="4611" width="14" style="26" customWidth="1"/>
    <col min="4612" max="4612" width="43.6640625" style="26" customWidth="1"/>
    <col min="4613" max="4864" width="9" style="26"/>
    <col min="4865" max="4865" width="2.88671875" style="26" customWidth="1"/>
    <col min="4866" max="4866" width="24" style="26" customWidth="1"/>
    <col min="4867" max="4867" width="14" style="26" customWidth="1"/>
    <col min="4868" max="4868" width="43.6640625" style="26" customWidth="1"/>
    <col min="4869" max="5120" width="9" style="26"/>
    <col min="5121" max="5121" width="2.88671875" style="26" customWidth="1"/>
    <col min="5122" max="5122" width="24" style="26" customWidth="1"/>
    <col min="5123" max="5123" width="14" style="26" customWidth="1"/>
    <col min="5124" max="5124" width="43.6640625" style="26" customWidth="1"/>
    <col min="5125" max="5376" width="9" style="26"/>
    <col min="5377" max="5377" width="2.88671875" style="26" customWidth="1"/>
    <col min="5378" max="5378" width="24" style="26" customWidth="1"/>
    <col min="5379" max="5379" width="14" style="26" customWidth="1"/>
    <col min="5380" max="5380" width="43.6640625" style="26" customWidth="1"/>
    <col min="5381" max="5632" width="9" style="26"/>
    <col min="5633" max="5633" width="2.88671875" style="26" customWidth="1"/>
    <col min="5634" max="5634" width="24" style="26" customWidth="1"/>
    <col min="5635" max="5635" width="14" style="26" customWidth="1"/>
    <col min="5636" max="5636" width="43.6640625" style="26" customWidth="1"/>
    <col min="5637" max="5888" width="9" style="26"/>
    <col min="5889" max="5889" width="2.88671875" style="26" customWidth="1"/>
    <col min="5890" max="5890" width="24" style="26" customWidth="1"/>
    <col min="5891" max="5891" width="14" style="26" customWidth="1"/>
    <col min="5892" max="5892" width="43.6640625" style="26" customWidth="1"/>
    <col min="5893" max="6144" width="9" style="26"/>
    <col min="6145" max="6145" width="2.88671875" style="26" customWidth="1"/>
    <col min="6146" max="6146" width="24" style="26" customWidth="1"/>
    <col min="6147" max="6147" width="14" style="26" customWidth="1"/>
    <col min="6148" max="6148" width="43.6640625" style="26" customWidth="1"/>
    <col min="6149" max="6400" width="9" style="26"/>
    <col min="6401" max="6401" width="2.88671875" style="26" customWidth="1"/>
    <col min="6402" max="6402" width="24" style="26" customWidth="1"/>
    <col min="6403" max="6403" width="14" style="26" customWidth="1"/>
    <col min="6404" max="6404" width="43.6640625" style="26" customWidth="1"/>
    <col min="6405" max="6656" width="9" style="26"/>
    <col min="6657" max="6657" width="2.88671875" style="26" customWidth="1"/>
    <col min="6658" max="6658" width="24" style="26" customWidth="1"/>
    <col min="6659" max="6659" width="14" style="26" customWidth="1"/>
    <col min="6660" max="6660" width="43.6640625" style="26" customWidth="1"/>
    <col min="6661" max="6912" width="9" style="26"/>
    <col min="6913" max="6913" width="2.88671875" style="26" customWidth="1"/>
    <col min="6914" max="6914" width="24" style="26" customWidth="1"/>
    <col min="6915" max="6915" width="14" style="26" customWidth="1"/>
    <col min="6916" max="6916" width="43.6640625" style="26" customWidth="1"/>
    <col min="6917" max="7168" width="9" style="26"/>
    <col min="7169" max="7169" width="2.88671875" style="26" customWidth="1"/>
    <col min="7170" max="7170" width="24" style="26" customWidth="1"/>
    <col min="7171" max="7171" width="14" style="26" customWidth="1"/>
    <col min="7172" max="7172" width="43.6640625" style="26" customWidth="1"/>
    <col min="7173" max="7424" width="9" style="26"/>
    <col min="7425" max="7425" width="2.88671875" style="26" customWidth="1"/>
    <col min="7426" max="7426" width="24" style="26" customWidth="1"/>
    <col min="7427" max="7427" width="14" style="26" customWidth="1"/>
    <col min="7428" max="7428" width="43.6640625" style="26" customWidth="1"/>
    <col min="7429" max="7680" width="9" style="26"/>
    <col min="7681" max="7681" width="2.88671875" style="26" customWidth="1"/>
    <col min="7682" max="7682" width="24" style="26" customWidth="1"/>
    <col min="7683" max="7683" width="14" style="26" customWidth="1"/>
    <col min="7684" max="7684" width="43.6640625" style="26" customWidth="1"/>
    <col min="7685" max="7936" width="9" style="26"/>
    <col min="7937" max="7937" width="2.88671875" style="26" customWidth="1"/>
    <col min="7938" max="7938" width="24" style="26" customWidth="1"/>
    <col min="7939" max="7939" width="14" style="26" customWidth="1"/>
    <col min="7940" max="7940" width="43.6640625" style="26" customWidth="1"/>
    <col min="7941" max="8192" width="9" style="26"/>
    <col min="8193" max="8193" width="2.88671875" style="26" customWidth="1"/>
    <col min="8194" max="8194" width="24" style="26" customWidth="1"/>
    <col min="8195" max="8195" width="14" style="26" customWidth="1"/>
    <col min="8196" max="8196" width="43.6640625" style="26" customWidth="1"/>
    <col min="8197" max="8448" width="9" style="26"/>
    <col min="8449" max="8449" width="2.88671875" style="26" customWidth="1"/>
    <col min="8450" max="8450" width="24" style="26" customWidth="1"/>
    <col min="8451" max="8451" width="14" style="26" customWidth="1"/>
    <col min="8452" max="8452" width="43.6640625" style="26" customWidth="1"/>
    <col min="8453" max="8704" width="9" style="26"/>
    <col min="8705" max="8705" width="2.88671875" style="26" customWidth="1"/>
    <col min="8706" max="8706" width="24" style="26" customWidth="1"/>
    <col min="8707" max="8707" width="14" style="26" customWidth="1"/>
    <col min="8708" max="8708" width="43.6640625" style="26" customWidth="1"/>
    <col min="8709" max="8960" width="9" style="26"/>
    <col min="8961" max="8961" width="2.88671875" style="26" customWidth="1"/>
    <col min="8962" max="8962" width="24" style="26" customWidth="1"/>
    <col min="8963" max="8963" width="14" style="26" customWidth="1"/>
    <col min="8964" max="8964" width="43.6640625" style="26" customWidth="1"/>
    <col min="8965" max="9216" width="9" style="26"/>
    <col min="9217" max="9217" width="2.88671875" style="26" customWidth="1"/>
    <col min="9218" max="9218" width="24" style="26" customWidth="1"/>
    <col min="9219" max="9219" width="14" style="26" customWidth="1"/>
    <col min="9220" max="9220" width="43.6640625" style="26" customWidth="1"/>
    <col min="9221" max="9472" width="9" style="26"/>
    <col min="9473" max="9473" width="2.88671875" style="26" customWidth="1"/>
    <col min="9474" max="9474" width="24" style="26" customWidth="1"/>
    <col min="9475" max="9475" width="14" style="26" customWidth="1"/>
    <col min="9476" max="9476" width="43.6640625" style="26" customWidth="1"/>
    <col min="9477" max="9728" width="9" style="26"/>
    <col min="9729" max="9729" width="2.88671875" style="26" customWidth="1"/>
    <col min="9730" max="9730" width="24" style="26" customWidth="1"/>
    <col min="9731" max="9731" width="14" style="26" customWidth="1"/>
    <col min="9732" max="9732" width="43.6640625" style="26" customWidth="1"/>
    <col min="9733" max="9984" width="9" style="26"/>
    <col min="9985" max="9985" width="2.88671875" style="26" customWidth="1"/>
    <col min="9986" max="9986" width="24" style="26" customWidth="1"/>
    <col min="9987" max="9987" width="14" style="26" customWidth="1"/>
    <col min="9988" max="9988" width="43.6640625" style="26" customWidth="1"/>
    <col min="9989" max="10240" width="9" style="26"/>
    <col min="10241" max="10241" width="2.88671875" style="26" customWidth="1"/>
    <col min="10242" max="10242" width="24" style="26" customWidth="1"/>
    <col min="10243" max="10243" width="14" style="26" customWidth="1"/>
    <col min="10244" max="10244" width="43.6640625" style="26" customWidth="1"/>
    <col min="10245" max="10496" width="9" style="26"/>
    <col min="10497" max="10497" width="2.88671875" style="26" customWidth="1"/>
    <col min="10498" max="10498" width="24" style="26" customWidth="1"/>
    <col min="10499" max="10499" width="14" style="26" customWidth="1"/>
    <col min="10500" max="10500" width="43.6640625" style="26" customWidth="1"/>
    <col min="10501" max="10752" width="9" style="26"/>
    <col min="10753" max="10753" width="2.88671875" style="26" customWidth="1"/>
    <col min="10754" max="10754" width="24" style="26" customWidth="1"/>
    <col min="10755" max="10755" width="14" style="26" customWidth="1"/>
    <col min="10756" max="10756" width="43.6640625" style="26" customWidth="1"/>
    <col min="10757" max="11008" width="9" style="26"/>
    <col min="11009" max="11009" width="2.88671875" style="26" customWidth="1"/>
    <col min="11010" max="11010" width="24" style="26" customWidth="1"/>
    <col min="11011" max="11011" width="14" style="26" customWidth="1"/>
    <col min="11012" max="11012" width="43.6640625" style="26" customWidth="1"/>
    <col min="11013" max="11264" width="9" style="26"/>
    <col min="11265" max="11265" width="2.88671875" style="26" customWidth="1"/>
    <col min="11266" max="11266" width="24" style="26" customWidth="1"/>
    <col min="11267" max="11267" width="14" style="26" customWidth="1"/>
    <col min="11268" max="11268" width="43.6640625" style="26" customWidth="1"/>
    <col min="11269" max="11520" width="9" style="26"/>
    <col min="11521" max="11521" width="2.88671875" style="26" customWidth="1"/>
    <col min="11522" max="11522" width="24" style="26" customWidth="1"/>
    <col min="11523" max="11523" width="14" style="26" customWidth="1"/>
    <col min="11524" max="11524" width="43.6640625" style="26" customWidth="1"/>
    <col min="11525" max="11776" width="9" style="26"/>
    <col min="11777" max="11777" width="2.88671875" style="26" customWidth="1"/>
    <col min="11778" max="11778" width="24" style="26" customWidth="1"/>
    <col min="11779" max="11779" width="14" style="26" customWidth="1"/>
    <col min="11780" max="11780" width="43.6640625" style="26" customWidth="1"/>
    <col min="11781" max="12032" width="9" style="26"/>
    <col min="12033" max="12033" width="2.88671875" style="26" customWidth="1"/>
    <col min="12034" max="12034" width="24" style="26" customWidth="1"/>
    <col min="12035" max="12035" width="14" style="26" customWidth="1"/>
    <col min="12036" max="12036" width="43.6640625" style="26" customWidth="1"/>
    <col min="12037" max="12288" width="9" style="26"/>
    <col min="12289" max="12289" width="2.88671875" style="26" customWidth="1"/>
    <col min="12290" max="12290" width="24" style="26" customWidth="1"/>
    <col min="12291" max="12291" width="14" style="26" customWidth="1"/>
    <col min="12292" max="12292" width="43.6640625" style="26" customWidth="1"/>
    <col min="12293" max="12544" width="9" style="26"/>
    <col min="12545" max="12545" width="2.88671875" style="26" customWidth="1"/>
    <col min="12546" max="12546" width="24" style="26" customWidth="1"/>
    <col min="12547" max="12547" width="14" style="26" customWidth="1"/>
    <col min="12548" max="12548" width="43.6640625" style="26" customWidth="1"/>
    <col min="12549" max="12800" width="9" style="26"/>
    <col min="12801" max="12801" width="2.88671875" style="26" customWidth="1"/>
    <col min="12802" max="12802" width="24" style="26" customWidth="1"/>
    <col min="12803" max="12803" width="14" style="26" customWidth="1"/>
    <col min="12804" max="12804" width="43.6640625" style="26" customWidth="1"/>
    <col min="12805" max="13056" width="9" style="26"/>
    <col min="13057" max="13057" width="2.88671875" style="26" customWidth="1"/>
    <col min="13058" max="13058" width="24" style="26" customWidth="1"/>
    <col min="13059" max="13059" width="14" style="26" customWidth="1"/>
    <col min="13060" max="13060" width="43.6640625" style="26" customWidth="1"/>
    <col min="13061" max="13312" width="9" style="26"/>
    <col min="13313" max="13313" width="2.88671875" style="26" customWidth="1"/>
    <col min="13314" max="13314" width="24" style="26" customWidth="1"/>
    <col min="13315" max="13315" width="14" style="26" customWidth="1"/>
    <col min="13316" max="13316" width="43.6640625" style="26" customWidth="1"/>
    <col min="13317" max="13568" width="9" style="26"/>
    <col min="13569" max="13569" width="2.88671875" style="26" customWidth="1"/>
    <col min="13570" max="13570" width="24" style="26" customWidth="1"/>
    <col min="13571" max="13571" width="14" style="26" customWidth="1"/>
    <col min="13572" max="13572" width="43.6640625" style="26" customWidth="1"/>
    <col min="13573" max="13824" width="9" style="26"/>
    <col min="13825" max="13825" width="2.88671875" style="26" customWidth="1"/>
    <col min="13826" max="13826" width="24" style="26" customWidth="1"/>
    <col min="13827" max="13827" width="14" style="26" customWidth="1"/>
    <col min="13828" max="13828" width="43.6640625" style="26" customWidth="1"/>
    <col min="13829" max="14080" width="9" style="26"/>
    <col min="14081" max="14081" width="2.88671875" style="26" customWidth="1"/>
    <col min="14082" max="14082" width="24" style="26" customWidth="1"/>
    <col min="14083" max="14083" width="14" style="26" customWidth="1"/>
    <col min="14084" max="14084" width="43.6640625" style="26" customWidth="1"/>
    <col min="14085" max="14336" width="9" style="26"/>
    <col min="14337" max="14337" width="2.88671875" style="26" customWidth="1"/>
    <col min="14338" max="14338" width="24" style="26" customWidth="1"/>
    <col min="14339" max="14339" width="14" style="26" customWidth="1"/>
    <col min="14340" max="14340" width="43.6640625" style="26" customWidth="1"/>
    <col min="14341" max="14592" width="9" style="26"/>
    <col min="14593" max="14593" width="2.88671875" style="26" customWidth="1"/>
    <col min="14594" max="14594" width="24" style="26" customWidth="1"/>
    <col min="14595" max="14595" width="14" style="26" customWidth="1"/>
    <col min="14596" max="14596" width="43.6640625" style="26" customWidth="1"/>
    <col min="14597" max="14848" width="9" style="26"/>
    <col min="14849" max="14849" width="2.88671875" style="26" customWidth="1"/>
    <col min="14850" max="14850" width="24" style="26" customWidth="1"/>
    <col min="14851" max="14851" width="14" style="26" customWidth="1"/>
    <col min="14852" max="14852" width="43.6640625" style="26" customWidth="1"/>
    <col min="14853" max="15104" width="9" style="26"/>
    <col min="15105" max="15105" width="2.88671875" style="26" customWidth="1"/>
    <col min="15106" max="15106" width="24" style="26" customWidth="1"/>
    <col min="15107" max="15107" width="14" style="26" customWidth="1"/>
    <col min="15108" max="15108" width="43.6640625" style="26" customWidth="1"/>
    <col min="15109" max="15360" width="9" style="26"/>
    <col min="15361" max="15361" width="2.88671875" style="26" customWidth="1"/>
    <col min="15362" max="15362" width="24" style="26" customWidth="1"/>
    <col min="15363" max="15363" width="14" style="26" customWidth="1"/>
    <col min="15364" max="15364" width="43.6640625" style="26" customWidth="1"/>
    <col min="15365" max="15616" width="9" style="26"/>
    <col min="15617" max="15617" width="2.88671875" style="26" customWidth="1"/>
    <col min="15618" max="15618" width="24" style="26" customWidth="1"/>
    <col min="15619" max="15619" width="14" style="26" customWidth="1"/>
    <col min="15620" max="15620" width="43.6640625" style="26" customWidth="1"/>
    <col min="15621" max="15872" width="9" style="26"/>
    <col min="15873" max="15873" width="2.88671875" style="26" customWidth="1"/>
    <col min="15874" max="15874" width="24" style="26" customWidth="1"/>
    <col min="15875" max="15875" width="14" style="26" customWidth="1"/>
    <col min="15876" max="15876" width="43.6640625" style="26" customWidth="1"/>
    <col min="15877" max="16128" width="9" style="26"/>
    <col min="16129" max="16129" width="2.88671875" style="26" customWidth="1"/>
    <col min="16130" max="16130" width="24" style="26" customWidth="1"/>
    <col min="16131" max="16131" width="14" style="26" customWidth="1"/>
    <col min="16132" max="16132" width="43.6640625" style="26" customWidth="1"/>
    <col min="16133" max="16384" width="9" style="26"/>
  </cols>
  <sheetData>
    <row r="1" spans="1:4" x14ac:dyDescent="0.2">
      <c r="A1" s="38" t="s">
        <v>140</v>
      </c>
    </row>
    <row r="3" spans="1:4" ht="16.2" x14ac:dyDescent="0.2">
      <c r="B3" s="146" t="s">
        <v>118</v>
      </c>
      <c r="C3" s="146"/>
      <c r="D3" s="146"/>
    </row>
    <row r="5" spans="1:4" ht="18" customHeight="1" x14ac:dyDescent="0.2">
      <c r="A5" s="39" t="s">
        <v>78</v>
      </c>
    </row>
    <row r="6" spans="1:4" ht="5.0999999999999996" customHeight="1" x14ac:dyDescent="0.2"/>
    <row r="7" spans="1:4" ht="5.0999999999999996" customHeight="1" thickBot="1" x14ac:dyDescent="0.25"/>
    <row r="8" spans="1:4" ht="15" customHeight="1" x14ac:dyDescent="0.2">
      <c r="B8" s="40" t="s">
        <v>38</v>
      </c>
      <c r="C8" s="147" t="s">
        <v>39</v>
      </c>
      <c r="D8" s="148"/>
    </row>
    <row r="9" spans="1:4" x14ac:dyDescent="0.2">
      <c r="B9" s="167" t="s">
        <v>120</v>
      </c>
      <c r="C9" s="99" t="s">
        <v>139</v>
      </c>
      <c r="D9" s="100"/>
    </row>
    <row r="10" spans="1:4" x14ac:dyDescent="0.2">
      <c r="B10" s="162"/>
      <c r="C10" s="101"/>
      <c r="D10" s="102"/>
    </row>
    <row r="11" spans="1:4" x14ac:dyDescent="0.2">
      <c r="B11" s="162"/>
      <c r="C11" s="101"/>
      <c r="D11" s="102"/>
    </row>
    <row r="12" spans="1:4" x14ac:dyDescent="0.2">
      <c r="B12" s="162"/>
      <c r="C12" s="101"/>
      <c r="D12" s="102"/>
    </row>
    <row r="13" spans="1:4" x14ac:dyDescent="0.2">
      <c r="B13" s="163"/>
      <c r="C13" s="103"/>
      <c r="D13" s="104"/>
    </row>
    <row r="14" spans="1:4" x14ac:dyDescent="0.2">
      <c r="B14" s="168" t="s">
        <v>111</v>
      </c>
      <c r="C14" s="105" t="s">
        <v>133</v>
      </c>
      <c r="D14" s="100"/>
    </row>
    <row r="15" spans="1:4" x14ac:dyDescent="0.2">
      <c r="B15" s="162"/>
      <c r="C15" s="101"/>
      <c r="D15" s="102"/>
    </row>
    <row r="16" spans="1:4" x14ac:dyDescent="0.2">
      <c r="B16" s="162"/>
      <c r="C16" s="101"/>
      <c r="D16" s="102"/>
    </row>
    <row r="17" spans="2:4" x14ac:dyDescent="0.2">
      <c r="B17" s="162"/>
      <c r="C17" s="101"/>
      <c r="D17" s="102"/>
    </row>
    <row r="18" spans="2:4" x14ac:dyDescent="0.2">
      <c r="B18" s="163"/>
      <c r="C18" s="103"/>
      <c r="D18" s="104"/>
    </row>
    <row r="19" spans="2:4" x14ac:dyDescent="0.2">
      <c r="B19" s="167" t="s">
        <v>114</v>
      </c>
      <c r="C19" s="106" t="s">
        <v>87</v>
      </c>
      <c r="D19" s="107"/>
    </row>
    <row r="20" spans="2:4" x14ac:dyDescent="0.2">
      <c r="B20" s="165"/>
      <c r="C20" s="108"/>
      <c r="D20" s="102"/>
    </row>
    <row r="21" spans="2:4" x14ac:dyDescent="0.2">
      <c r="B21" s="165"/>
      <c r="C21" s="108"/>
      <c r="D21" s="102"/>
    </row>
    <row r="22" spans="2:4" x14ac:dyDescent="0.2">
      <c r="B22" s="165"/>
      <c r="C22" s="109"/>
      <c r="D22" s="102"/>
    </row>
    <row r="23" spans="2:4" x14ac:dyDescent="0.2">
      <c r="B23" s="169"/>
      <c r="C23" s="110"/>
      <c r="D23" s="104"/>
    </row>
    <row r="24" spans="2:4" x14ac:dyDescent="0.2">
      <c r="B24" s="162" t="s">
        <v>64</v>
      </c>
      <c r="C24" s="111" t="s">
        <v>134</v>
      </c>
      <c r="D24" s="112"/>
    </row>
    <row r="25" spans="2:4" x14ac:dyDescent="0.2">
      <c r="B25" s="162"/>
      <c r="C25" s="101"/>
      <c r="D25" s="102"/>
    </row>
    <row r="26" spans="2:4" x14ac:dyDescent="0.2">
      <c r="B26" s="162"/>
      <c r="C26" s="101"/>
      <c r="D26" s="102"/>
    </row>
    <row r="27" spans="2:4" x14ac:dyDescent="0.2">
      <c r="B27" s="162"/>
      <c r="C27" s="101"/>
      <c r="D27" s="102"/>
    </row>
    <row r="28" spans="2:4" x14ac:dyDescent="0.2">
      <c r="B28" s="163"/>
      <c r="C28" s="103"/>
      <c r="D28" s="104"/>
    </row>
    <row r="29" spans="2:4" x14ac:dyDescent="0.2">
      <c r="B29" s="167" t="s">
        <v>136</v>
      </c>
      <c r="C29" s="106" t="s">
        <v>135</v>
      </c>
      <c r="D29" s="113"/>
    </row>
    <row r="30" spans="2:4" x14ac:dyDescent="0.2">
      <c r="B30" s="165"/>
      <c r="C30" s="108"/>
      <c r="D30" s="114"/>
    </row>
    <row r="31" spans="2:4" x14ac:dyDescent="0.2">
      <c r="B31" s="165"/>
      <c r="C31" s="108"/>
      <c r="D31" s="114"/>
    </row>
    <row r="32" spans="2:4" x14ac:dyDescent="0.2">
      <c r="B32" s="165"/>
      <c r="C32" s="109"/>
      <c r="D32" s="114"/>
    </row>
    <row r="33" spans="1:4" ht="13.8" thickBot="1" x14ac:dyDescent="0.25">
      <c r="B33" s="166"/>
      <c r="C33" s="115"/>
      <c r="D33" s="116"/>
    </row>
    <row r="34" spans="1:4" ht="15" customHeight="1" x14ac:dyDescent="0.2"/>
    <row r="35" spans="1:4" ht="18" customHeight="1" x14ac:dyDescent="0.2">
      <c r="A35" s="39" t="s">
        <v>83</v>
      </c>
    </row>
    <row r="36" spans="1:4" ht="5.0999999999999996" customHeight="1" x14ac:dyDescent="0.2"/>
    <row r="37" spans="1:4" ht="5.0999999999999996" customHeight="1" thickBot="1" x14ac:dyDescent="0.25"/>
    <row r="38" spans="1:4" ht="15" customHeight="1" x14ac:dyDescent="0.2">
      <c r="B38" s="46" t="s">
        <v>38</v>
      </c>
      <c r="C38" s="47" t="s">
        <v>50</v>
      </c>
      <c r="D38" s="48" t="s">
        <v>51</v>
      </c>
    </row>
    <row r="39" spans="1:4" ht="15" customHeight="1" x14ac:dyDescent="0.2">
      <c r="B39" s="49" t="s">
        <v>52</v>
      </c>
      <c r="C39" s="50"/>
      <c r="D39" s="56"/>
    </row>
    <row r="40" spans="1:4" ht="15" customHeight="1" x14ac:dyDescent="0.2">
      <c r="B40" s="51" t="s">
        <v>96</v>
      </c>
      <c r="C40" s="61"/>
      <c r="D40" s="62"/>
    </row>
    <row r="41" spans="1:4" ht="15" customHeight="1" x14ac:dyDescent="0.2">
      <c r="B41" s="52"/>
      <c r="C41" s="63"/>
      <c r="D41" s="64"/>
    </row>
    <row r="42" spans="1:4" ht="15" customHeight="1" x14ac:dyDescent="0.2">
      <c r="B42" s="51" t="s">
        <v>97</v>
      </c>
      <c r="C42" s="61"/>
      <c r="D42" s="65"/>
    </row>
    <row r="43" spans="1:4" ht="15" customHeight="1" x14ac:dyDescent="0.2">
      <c r="B43" s="52"/>
      <c r="C43" s="63"/>
      <c r="D43" s="64"/>
    </row>
    <row r="44" spans="1:4" ht="15" customHeight="1" x14ac:dyDescent="0.2">
      <c r="B44" s="51" t="s">
        <v>98</v>
      </c>
      <c r="C44" s="61"/>
      <c r="D44" s="65"/>
    </row>
    <row r="45" spans="1:4" ht="15" customHeight="1" x14ac:dyDescent="0.2">
      <c r="B45" s="74" t="s">
        <v>93</v>
      </c>
      <c r="C45" s="61"/>
      <c r="D45" s="62"/>
    </row>
    <row r="46" spans="1:4" ht="15" customHeight="1" x14ac:dyDescent="0.2">
      <c r="B46" s="79" t="s">
        <v>94</v>
      </c>
      <c r="C46" s="63"/>
      <c r="D46" s="64"/>
    </row>
    <row r="47" spans="1:4" ht="15" customHeight="1" x14ac:dyDescent="0.2">
      <c r="B47" s="95" t="s">
        <v>99</v>
      </c>
      <c r="C47" s="61"/>
      <c r="D47" s="65"/>
    </row>
    <row r="48" spans="1:4" ht="15" customHeight="1" x14ac:dyDescent="0.2">
      <c r="B48" s="78" t="s">
        <v>95</v>
      </c>
      <c r="C48" s="61"/>
      <c r="D48" s="62"/>
    </row>
    <row r="49" spans="2:4" ht="15" customHeight="1" x14ac:dyDescent="0.2">
      <c r="B49" s="79"/>
      <c r="C49" s="63"/>
      <c r="D49" s="64"/>
    </row>
    <row r="50" spans="2:4" ht="15" customHeight="1" x14ac:dyDescent="0.2">
      <c r="B50" s="51" t="s">
        <v>100</v>
      </c>
      <c r="C50" s="61"/>
      <c r="D50" s="65"/>
    </row>
    <row r="51" spans="2:4" ht="15" customHeight="1" x14ac:dyDescent="0.2">
      <c r="B51" s="52"/>
      <c r="C51" s="63"/>
      <c r="D51" s="64"/>
    </row>
    <row r="52" spans="2:4" ht="15" customHeight="1" x14ac:dyDescent="0.2">
      <c r="B52" s="51" t="s">
        <v>101</v>
      </c>
      <c r="C52" s="61"/>
      <c r="D52" s="65"/>
    </row>
    <row r="53" spans="2:4" ht="15" customHeight="1" x14ac:dyDescent="0.2">
      <c r="B53" s="52"/>
      <c r="C53" s="63"/>
      <c r="D53" s="66"/>
    </row>
    <row r="54" spans="2:4" ht="18" customHeight="1" x14ac:dyDescent="0.2">
      <c r="B54" s="53" t="s">
        <v>53</v>
      </c>
      <c r="C54" s="67">
        <f>SUM(C39:C53)</f>
        <v>0</v>
      </c>
      <c r="D54" s="57"/>
    </row>
    <row r="55" spans="2:4" ht="15" customHeight="1" x14ac:dyDescent="0.2">
      <c r="B55" s="30" t="s">
        <v>54</v>
      </c>
      <c r="C55" s="68"/>
      <c r="D55" s="57"/>
    </row>
    <row r="56" spans="2:4" ht="15" customHeight="1" x14ac:dyDescent="0.2">
      <c r="B56" s="51"/>
      <c r="C56" s="69"/>
      <c r="D56" s="91"/>
    </row>
    <row r="57" spans="2:4" ht="18" customHeight="1" thickBot="1" x14ac:dyDescent="0.25">
      <c r="B57" s="54" t="s">
        <v>55</v>
      </c>
      <c r="C57" s="70">
        <f>SUM(C55:C56)</f>
        <v>0</v>
      </c>
      <c r="D57" s="58"/>
    </row>
    <row r="58" spans="2:4" ht="18" customHeight="1" thickTop="1" thickBot="1" x14ac:dyDescent="0.25">
      <c r="B58" s="55" t="s">
        <v>56</v>
      </c>
      <c r="C58" s="71">
        <f>SUM(C57,C54)</f>
        <v>0</v>
      </c>
      <c r="D58" s="59"/>
    </row>
    <row r="59" spans="2:4" x14ac:dyDescent="0.2">
      <c r="D59" s="60"/>
    </row>
  </sheetData>
  <mergeCells count="7">
    <mergeCell ref="B24:B28"/>
    <mergeCell ref="B29:B33"/>
    <mergeCell ref="B3:D3"/>
    <mergeCell ref="C8:D8"/>
    <mergeCell ref="B9:B13"/>
    <mergeCell ref="B14:B18"/>
    <mergeCell ref="B19:B23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blackAndWhite="1" r:id="rId1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FFFF"/>
  </sheetPr>
  <dimension ref="A1:E24"/>
  <sheetViews>
    <sheetView view="pageBreakPreview" zoomScale="90" zoomScaleNormal="100" zoomScaleSheetLayoutView="90" workbookViewId="0"/>
  </sheetViews>
  <sheetFormatPr defaultRowHeight="13.2" x14ac:dyDescent="0.2"/>
  <cols>
    <col min="1" max="1" width="2.88671875" style="26" customWidth="1"/>
    <col min="2" max="2" width="24" style="26" customWidth="1"/>
    <col min="3" max="3" width="9" style="26" customWidth="1"/>
    <col min="4" max="4" width="5.6640625" style="26" customWidth="1"/>
    <col min="5" max="5" width="43.6640625" style="26" customWidth="1"/>
    <col min="6" max="257" width="9" style="26"/>
    <col min="258" max="258" width="2.88671875" style="26" customWidth="1"/>
    <col min="259" max="259" width="24" style="26" customWidth="1"/>
    <col min="260" max="260" width="14" style="26" customWidth="1"/>
    <col min="261" max="261" width="43.6640625" style="26" customWidth="1"/>
    <col min="262" max="513" width="9" style="26"/>
    <col min="514" max="514" width="2.88671875" style="26" customWidth="1"/>
    <col min="515" max="515" width="24" style="26" customWidth="1"/>
    <col min="516" max="516" width="14" style="26" customWidth="1"/>
    <col min="517" max="517" width="43.6640625" style="26" customWidth="1"/>
    <col min="518" max="769" width="9" style="26"/>
    <col min="770" max="770" width="2.88671875" style="26" customWidth="1"/>
    <col min="771" max="771" width="24" style="26" customWidth="1"/>
    <col min="772" max="772" width="14" style="26" customWidth="1"/>
    <col min="773" max="773" width="43.6640625" style="26" customWidth="1"/>
    <col min="774" max="1025" width="9" style="26"/>
    <col min="1026" max="1026" width="2.88671875" style="26" customWidth="1"/>
    <col min="1027" max="1027" width="24" style="26" customWidth="1"/>
    <col min="1028" max="1028" width="14" style="26" customWidth="1"/>
    <col min="1029" max="1029" width="43.6640625" style="26" customWidth="1"/>
    <col min="1030" max="1281" width="9" style="26"/>
    <col min="1282" max="1282" width="2.88671875" style="26" customWidth="1"/>
    <col min="1283" max="1283" width="24" style="26" customWidth="1"/>
    <col min="1284" max="1284" width="14" style="26" customWidth="1"/>
    <col min="1285" max="1285" width="43.6640625" style="26" customWidth="1"/>
    <col min="1286" max="1537" width="9" style="26"/>
    <col min="1538" max="1538" width="2.88671875" style="26" customWidth="1"/>
    <col min="1539" max="1539" width="24" style="26" customWidth="1"/>
    <col min="1540" max="1540" width="14" style="26" customWidth="1"/>
    <col min="1541" max="1541" width="43.6640625" style="26" customWidth="1"/>
    <col min="1542" max="1793" width="9" style="26"/>
    <col min="1794" max="1794" width="2.88671875" style="26" customWidth="1"/>
    <col min="1795" max="1795" width="24" style="26" customWidth="1"/>
    <col min="1796" max="1796" width="14" style="26" customWidth="1"/>
    <col min="1797" max="1797" width="43.6640625" style="26" customWidth="1"/>
    <col min="1798" max="2049" width="9" style="26"/>
    <col min="2050" max="2050" width="2.88671875" style="26" customWidth="1"/>
    <col min="2051" max="2051" width="24" style="26" customWidth="1"/>
    <col min="2052" max="2052" width="14" style="26" customWidth="1"/>
    <col min="2053" max="2053" width="43.6640625" style="26" customWidth="1"/>
    <col min="2054" max="2305" width="9" style="26"/>
    <col min="2306" max="2306" width="2.88671875" style="26" customWidth="1"/>
    <col min="2307" max="2307" width="24" style="26" customWidth="1"/>
    <col min="2308" max="2308" width="14" style="26" customWidth="1"/>
    <col min="2309" max="2309" width="43.6640625" style="26" customWidth="1"/>
    <col min="2310" max="2561" width="9" style="26"/>
    <col min="2562" max="2562" width="2.88671875" style="26" customWidth="1"/>
    <col min="2563" max="2563" width="24" style="26" customWidth="1"/>
    <col min="2564" max="2564" width="14" style="26" customWidth="1"/>
    <col min="2565" max="2565" width="43.6640625" style="26" customWidth="1"/>
    <col min="2566" max="2817" width="9" style="26"/>
    <col min="2818" max="2818" width="2.88671875" style="26" customWidth="1"/>
    <col min="2819" max="2819" width="24" style="26" customWidth="1"/>
    <col min="2820" max="2820" width="14" style="26" customWidth="1"/>
    <col min="2821" max="2821" width="43.6640625" style="26" customWidth="1"/>
    <col min="2822" max="3073" width="9" style="26"/>
    <col min="3074" max="3074" width="2.88671875" style="26" customWidth="1"/>
    <col min="3075" max="3075" width="24" style="26" customWidth="1"/>
    <col min="3076" max="3076" width="14" style="26" customWidth="1"/>
    <col min="3077" max="3077" width="43.6640625" style="26" customWidth="1"/>
    <col min="3078" max="3329" width="9" style="26"/>
    <col min="3330" max="3330" width="2.88671875" style="26" customWidth="1"/>
    <col min="3331" max="3331" width="24" style="26" customWidth="1"/>
    <col min="3332" max="3332" width="14" style="26" customWidth="1"/>
    <col min="3333" max="3333" width="43.6640625" style="26" customWidth="1"/>
    <col min="3334" max="3585" width="9" style="26"/>
    <col min="3586" max="3586" width="2.88671875" style="26" customWidth="1"/>
    <col min="3587" max="3587" width="24" style="26" customWidth="1"/>
    <col min="3588" max="3588" width="14" style="26" customWidth="1"/>
    <col min="3589" max="3589" width="43.6640625" style="26" customWidth="1"/>
    <col min="3590" max="3841" width="9" style="26"/>
    <col min="3842" max="3842" width="2.88671875" style="26" customWidth="1"/>
    <col min="3843" max="3843" width="24" style="26" customWidth="1"/>
    <col min="3844" max="3844" width="14" style="26" customWidth="1"/>
    <col min="3845" max="3845" width="43.6640625" style="26" customWidth="1"/>
    <col min="3846" max="4097" width="9" style="26"/>
    <col min="4098" max="4098" width="2.88671875" style="26" customWidth="1"/>
    <col min="4099" max="4099" width="24" style="26" customWidth="1"/>
    <col min="4100" max="4100" width="14" style="26" customWidth="1"/>
    <col min="4101" max="4101" width="43.6640625" style="26" customWidth="1"/>
    <col min="4102" max="4353" width="9" style="26"/>
    <col min="4354" max="4354" width="2.88671875" style="26" customWidth="1"/>
    <col min="4355" max="4355" width="24" style="26" customWidth="1"/>
    <col min="4356" max="4356" width="14" style="26" customWidth="1"/>
    <col min="4357" max="4357" width="43.6640625" style="26" customWidth="1"/>
    <col min="4358" max="4609" width="9" style="26"/>
    <col min="4610" max="4610" width="2.88671875" style="26" customWidth="1"/>
    <col min="4611" max="4611" width="24" style="26" customWidth="1"/>
    <col min="4612" max="4612" width="14" style="26" customWidth="1"/>
    <col min="4613" max="4613" width="43.6640625" style="26" customWidth="1"/>
    <col min="4614" max="4865" width="9" style="26"/>
    <col min="4866" max="4866" width="2.88671875" style="26" customWidth="1"/>
    <col min="4867" max="4867" width="24" style="26" customWidth="1"/>
    <col min="4868" max="4868" width="14" style="26" customWidth="1"/>
    <col min="4869" max="4869" width="43.6640625" style="26" customWidth="1"/>
    <col min="4870" max="5121" width="9" style="26"/>
    <col min="5122" max="5122" width="2.88671875" style="26" customWidth="1"/>
    <col min="5123" max="5123" width="24" style="26" customWidth="1"/>
    <col min="5124" max="5124" width="14" style="26" customWidth="1"/>
    <col min="5125" max="5125" width="43.6640625" style="26" customWidth="1"/>
    <col min="5126" max="5377" width="9" style="26"/>
    <col min="5378" max="5378" width="2.88671875" style="26" customWidth="1"/>
    <col min="5379" max="5379" width="24" style="26" customWidth="1"/>
    <col min="5380" max="5380" width="14" style="26" customWidth="1"/>
    <col min="5381" max="5381" width="43.6640625" style="26" customWidth="1"/>
    <col min="5382" max="5633" width="9" style="26"/>
    <col min="5634" max="5634" width="2.88671875" style="26" customWidth="1"/>
    <col min="5635" max="5635" width="24" style="26" customWidth="1"/>
    <col min="5636" max="5636" width="14" style="26" customWidth="1"/>
    <col min="5637" max="5637" width="43.6640625" style="26" customWidth="1"/>
    <col min="5638" max="5889" width="9" style="26"/>
    <col min="5890" max="5890" width="2.88671875" style="26" customWidth="1"/>
    <col min="5891" max="5891" width="24" style="26" customWidth="1"/>
    <col min="5892" max="5892" width="14" style="26" customWidth="1"/>
    <col min="5893" max="5893" width="43.6640625" style="26" customWidth="1"/>
    <col min="5894" max="6145" width="9" style="26"/>
    <col min="6146" max="6146" width="2.88671875" style="26" customWidth="1"/>
    <col min="6147" max="6147" width="24" style="26" customWidth="1"/>
    <col min="6148" max="6148" width="14" style="26" customWidth="1"/>
    <col min="6149" max="6149" width="43.6640625" style="26" customWidth="1"/>
    <col min="6150" max="6401" width="9" style="26"/>
    <col min="6402" max="6402" width="2.88671875" style="26" customWidth="1"/>
    <col min="6403" max="6403" width="24" style="26" customWidth="1"/>
    <col min="6404" max="6404" width="14" style="26" customWidth="1"/>
    <col min="6405" max="6405" width="43.6640625" style="26" customWidth="1"/>
    <col min="6406" max="6657" width="9" style="26"/>
    <col min="6658" max="6658" width="2.88671875" style="26" customWidth="1"/>
    <col min="6659" max="6659" width="24" style="26" customWidth="1"/>
    <col min="6660" max="6660" width="14" style="26" customWidth="1"/>
    <col min="6661" max="6661" width="43.6640625" style="26" customWidth="1"/>
    <col min="6662" max="6913" width="9" style="26"/>
    <col min="6914" max="6914" width="2.88671875" style="26" customWidth="1"/>
    <col min="6915" max="6915" width="24" style="26" customWidth="1"/>
    <col min="6916" max="6916" width="14" style="26" customWidth="1"/>
    <col min="6917" max="6917" width="43.6640625" style="26" customWidth="1"/>
    <col min="6918" max="7169" width="9" style="26"/>
    <col min="7170" max="7170" width="2.88671875" style="26" customWidth="1"/>
    <col min="7171" max="7171" width="24" style="26" customWidth="1"/>
    <col min="7172" max="7172" width="14" style="26" customWidth="1"/>
    <col min="7173" max="7173" width="43.6640625" style="26" customWidth="1"/>
    <col min="7174" max="7425" width="9" style="26"/>
    <col min="7426" max="7426" width="2.88671875" style="26" customWidth="1"/>
    <col min="7427" max="7427" width="24" style="26" customWidth="1"/>
    <col min="7428" max="7428" width="14" style="26" customWidth="1"/>
    <col min="7429" max="7429" width="43.6640625" style="26" customWidth="1"/>
    <col min="7430" max="7681" width="9" style="26"/>
    <col min="7682" max="7682" width="2.88671875" style="26" customWidth="1"/>
    <col min="7683" max="7683" width="24" style="26" customWidth="1"/>
    <col min="7684" max="7684" width="14" style="26" customWidth="1"/>
    <col min="7685" max="7685" width="43.6640625" style="26" customWidth="1"/>
    <col min="7686" max="7937" width="9" style="26"/>
    <col min="7938" max="7938" width="2.88671875" style="26" customWidth="1"/>
    <col min="7939" max="7939" width="24" style="26" customWidth="1"/>
    <col min="7940" max="7940" width="14" style="26" customWidth="1"/>
    <col min="7941" max="7941" width="43.6640625" style="26" customWidth="1"/>
    <col min="7942" max="8193" width="9" style="26"/>
    <col min="8194" max="8194" width="2.88671875" style="26" customWidth="1"/>
    <col min="8195" max="8195" width="24" style="26" customWidth="1"/>
    <col min="8196" max="8196" width="14" style="26" customWidth="1"/>
    <col min="8197" max="8197" width="43.6640625" style="26" customWidth="1"/>
    <col min="8198" max="8449" width="9" style="26"/>
    <col min="8450" max="8450" width="2.88671875" style="26" customWidth="1"/>
    <col min="8451" max="8451" width="24" style="26" customWidth="1"/>
    <col min="8452" max="8452" width="14" style="26" customWidth="1"/>
    <col min="8453" max="8453" width="43.6640625" style="26" customWidth="1"/>
    <col min="8454" max="8705" width="9" style="26"/>
    <col min="8706" max="8706" width="2.88671875" style="26" customWidth="1"/>
    <col min="8707" max="8707" width="24" style="26" customWidth="1"/>
    <col min="8708" max="8708" width="14" style="26" customWidth="1"/>
    <col min="8709" max="8709" width="43.6640625" style="26" customWidth="1"/>
    <col min="8710" max="8961" width="9" style="26"/>
    <col min="8962" max="8962" width="2.88671875" style="26" customWidth="1"/>
    <col min="8963" max="8963" width="24" style="26" customWidth="1"/>
    <col min="8964" max="8964" width="14" style="26" customWidth="1"/>
    <col min="8965" max="8965" width="43.6640625" style="26" customWidth="1"/>
    <col min="8966" max="9217" width="9" style="26"/>
    <col min="9218" max="9218" width="2.88671875" style="26" customWidth="1"/>
    <col min="9219" max="9219" width="24" style="26" customWidth="1"/>
    <col min="9220" max="9220" width="14" style="26" customWidth="1"/>
    <col min="9221" max="9221" width="43.6640625" style="26" customWidth="1"/>
    <col min="9222" max="9473" width="9" style="26"/>
    <col min="9474" max="9474" width="2.88671875" style="26" customWidth="1"/>
    <col min="9475" max="9475" width="24" style="26" customWidth="1"/>
    <col min="9476" max="9476" width="14" style="26" customWidth="1"/>
    <col min="9477" max="9477" width="43.6640625" style="26" customWidth="1"/>
    <col min="9478" max="9729" width="9" style="26"/>
    <col min="9730" max="9730" width="2.88671875" style="26" customWidth="1"/>
    <col min="9731" max="9731" width="24" style="26" customWidth="1"/>
    <col min="9732" max="9732" width="14" style="26" customWidth="1"/>
    <col min="9733" max="9733" width="43.6640625" style="26" customWidth="1"/>
    <col min="9734" max="9985" width="9" style="26"/>
    <col min="9986" max="9986" width="2.88671875" style="26" customWidth="1"/>
    <col min="9987" max="9987" width="24" style="26" customWidth="1"/>
    <col min="9988" max="9988" width="14" style="26" customWidth="1"/>
    <col min="9989" max="9989" width="43.6640625" style="26" customWidth="1"/>
    <col min="9990" max="10241" width="9" style="26"/>
    <col min="10242" max="10242" width="2.88671875" style="26" customWidth="1"/>
    <col min="10243" max="10243" width="24" style="26" customWidth="1"/>
    <col min="10244" max="10244" width="14" style="26" customWidth="1"/>
    <col min="10245" max="10245" width="43.6640625" style="26" customWidth="1"/>
    <col min="10246" max="10497" width="9" style="26"/>
    <col min="10498" max="10498" width="2.88671875" style="26" customWidth="1"/>
    <col min="10499" max="10499" width="24" style="26" customWidth="1"/>
    <col min="10500" max="10500" width="14" style="26" customWidth="1"/>
    <col min="10501" max="10501" width="43.6640625" style="26" customWidth="1"/>
    <col min="10502" max="10753" width="9" style="26"/>
    <col min="10754" max="10754" width="2.88671875" style="26" customWidth="1"/>
    <col min="10755" max="10755" width="24" style="26" customWidth="1"/>
    <col min="10756" max="10756" width="14" style="26" customWidth="1"/>
    <col min="10757" max="10757" width="43.6640625" style="26" customWidth="1"/>
    <col min="10758" max="11009" width="9" style="26"/>
    <col min="11010" max="11010" width="2.88671875" style="26" customWidth="1"/>
    <col min="11011" max="11011" width="24" style="26" customWidth="1"/>
    <col min="11012" max="11012" width="14" style="26" customWidth="1"/>
    <col min="11013" max="11013" width="43.6640625" style="26" customWidth="1"/>
    <col min="11014" max="11265" width="9" style="26"/>
    <col min="11266" max="11266" width="2.88671875" style="26" customWidth="1"/>
    <col min="11267" max="11267" width="24" style="26" customWidth="1"/>
    <col min="11268" max="11268" width="14" style="26" customWidth="1"/>
    <col min="11269" max="11269" width="43.6640625" style="26" customWidth="1"/>
    <col min="11270" max="11521" width="9" style="26"/>
    <col min="11522" max="11522" width="2.88671875" style="26" customWidth="1"/>
    <col min="11523" max="11523" width="24" style="26" customWidth="1"/>
    <col min="11524" max="11524" width="14" style="26" customWidth="1"/>
    <col min="11525" max="11525" width="43.6640625" style="26" customWidth="1"/>
    <col min="11526" max="11777" width="9" style="26"/>
    <col min="11778" max="11778" width="2.88671875" style="26" customWidth="1"/>
    <col min="11779" max="11779" width="24" style="26" customWidth="1"/>
    <col min="11780" max="11780" width="14" style="26" customWidth="1"/>
    <col min="11781" max="11781" width="43.6640625" style="26" customWidth="1"/>
    <col min="11782" max="12033" width="9" style="26"/>
    <col min="12034" max="12034" width="2.88671875" style="26" customWidth="1"/>
    <col min="12035" max="12035" width="24" style="26" customWidth="1"/>
    <col min="12036" max="12036" width="14" style="26" customWidth="1"/>
    <col min="12037" max="12037" width="43.6640625" style="26" customWidth="1"/>
    <col min="12038" max="12289" width="9" style="26"/>
    <col min="12290" max="12290" width="2.88671875" style="26" customWidth="1"/>
    <col min="12291" max="12291" width="24" style="26" customWidth="1"/>
    <col min="12292" max="12292" width="14" style="26" customWidth="1"/>
    <col min="12293" max="12293" width="43.6640625" style="26" customWidth="1"/>
    <col min="12294" max="12545" width="9" style="26"/>
    <col min="12546" max="12546" width="2.88671875" style="26" customWidth="1"/>
    <col min="12547" max="12547" width="24" style="26" customWidth="1"/>
    <col min="12548" max="12548" width="14" style="26" customWidth="1"/>
    <col min="12549" max="12549" width="43.6640625" style="26" customWidth="1"/>
    <col min="12550" max="12801" width="9" style="26"/>
    <col min="12802" max="12802" width="2.88671875" style="26" customWidth="1"/>
    <col min="12803" max="12803" width="24" style="26" customWidth="1"/>
    <col min="12804" max="12804" width="14" style="26" customWidth="1"/>
    <col min="12805" max="12805" width="43.6640625" style="26" customWidth="1"/>
    <col min="12806" max="13057" width="9" style="26"/>
    <col min="13058" max="13058" width="2.88671875" style="26" customWidth="1"/>
    <col min="13059" max="13059" width="24" style="26" customWidth="1"/>
    <col min="13060" max="13060" width="14" style="26" customWidth="1"/>
    <col min="13061" max="13061" width="43.6640625" style="26" customWidth="1"/>
    <col min="13062" max="13313" width="9" style="26"/>
    <col min="13314" max="13314" width="2.88671875" style="26" customWidth="1"/>
    <col min="13315" max="13315" width="24" style="26" customWidth="1"/>
    <col min="13316" max="13316" width="14" style="26" customWidth="1"/>
    <col min="13317" max="13317" width="43.6640625" style="26" customWidth="1"/>
    <col min="13318" max="13569" width="9" style="26"/>
    <col min="13570" max="13570" width="2.88671875" style="26" customWidth="1"/>
    <col min="13571" max="13571" width="24" style="26" customWidth="1"/>
    <col min="13572" max="13572" width="14" style="26" customWidth="1"/>
    <col min="13573" max="13573" width="43.6640625" style="26" customWidth="1"/>
    <col min="13574" max="13825" width="9" style="26"/>
    <col min="13826" max="13826" width="2.88671875" style="26" customWidth="1"/>
    <col min="13827" max="13827" width="24" style="26" customWidth="1"/>
    <col min="13828" max="13828" width="14" style="26" customWidth="1"/>
    <col min="13829" max="13829" width="43.6640625" style="26" customWidth="1"/>
    <col min="13830" max="14081" width="9" style="26"/>
    <col min="14082" max="14082" width="2.88671875" style="26" customWidth="1"/>
    <col min="14083" max="14083" width="24" style="26" customWidth="1"/>
    <col min="14084" max="14084" width="14" style="26" customWidth="1"/>
    <col min="14085" max="14085" width="43.6640625" style="26" customWidth="1"/>
    <col min="14086" max="14337" width="9" style="26"/>
    <col min="14338" max="14338" width="2.88671875" style="26" customWidth="1"/>
    <col min="14339" max="14339" width="24" style="26" customWidth="1"/>
    <col min="14340" max="14340" width="14" style="26" customWidth="1"/>
    <col min="14341" max="14341" width="43.6640625" style="26" customWidth="1"/>
    <col min="14342" max="14593" width="9" style="26"/>
    <col min="14594" max="14594" width="2.88671875" style="26" customWidth="1"/>
    <col min="14595" max="14595" width="24" style="26" customWidth="1"/>
    <col min="14596" max="14596" width="14" style="26" customWidth="1"/>
    <col min="14597" max="14597" width="43.6640625" style="26" customWidth="1"/>
    <col min="14598" max="14849" width="9" style="26"/>
    <col min="14850" max="14850" width="2.88671875" style="26" customWidth="1"/>
    <col min="14851" max="14851" width="24" style="26" customWidth="1"/>
    <col min="14852" max="14852" width="14" style="26" customWidth="1"/>
    <col min="14853" max="14853" width="43.6640625" style="26" customWidth="1"/>
    <col min="14854" max="15105" width="9" style="26"/>
    <col min="15106" max="15106" width="2.88671875" style="26" customWidth="1"/>
    <col min="15107" max="15107" width="24" style="26" customWidth="1"/>
    <col min="15108" max="15108" width="14" style="26" customWidth="1"/>
    <col min="15109" max="15109" width="43.6640625" style="26" customWidth="1"/>
    <col min="15110" max="15361" width="9" style="26"/>
    <col min="15362" max="15362" width="2.88671875" style="26" customWidth="1"/>
    <col min="15363" max="15363" width="24" style="26" customWidth="1"/>
    <col min="15364" max="15364" width="14" style="26" customWidth="1"/>
    <col min="15365" max="15365" width="43.6640625" style="26" customWidth="1"/>
    <col min="15366" max="15617" width="9" style="26"/>
    <col min="15618" max="15618" width="2.88671875" style="26" customWidth="1"/>
    <col min="15619" max="15619" width="24" style="26" customWidth="1"/>
    <col min="15620" max="15620" width="14" style="26" customWidth="1"/>
    <col min="15621" max="15621" width="43.6640625" style="26" customWidth="1"/>
    <col min="15622" max="15873" width="9" style="26"/>
    <col min="15874" max="15874" width="2.88671875" style="26" customWidth="1"/>
    <col min="15875" max="15875" width="24" style="26" customWidth="1"/>
    <col min="15876" max="15876" width="14" style="26" customWidth="1"/>
    <col min="15877" max="15877" width="43.6640625" style="26" customWidth="1"/>
    <col min="15878" max="16129" width="9" style="26"/>
    <col min="16130" max="16130" width="2.88671875" style="26" customWidth="1"/>
    <col min="16131" max="16131" width="24" style="26" customWidth="1"/>
    <col min="16132" max="16132" width="14" style="26" customWidth="1"/>
    <col min="16133" max="16133" width="43.6640625" style="26" customWidth="1"/>
    <col min="16134" max="16384" width="9" style="26"/>
  </cols>
  <sheetData>
    <row r="1" spans="1:5" x14ac:dyDescent="0.2">
      <c r="A1" s="26" t="s">
        <v>30</v>
      </c>
    </row>
    <row r="3" spans="1:5" ht="16.2" x14ac:dyDescent="0.2">
      <c r="B3" s="130" t="s">
        <v>72</v>
      </c>
      <c r="C3" s="130"/>
      <c r="D3" s="130"/>
      <c r="E3" s="130"/>
    </row>
    <row r="5" spans="1:5" ht="18" customHeight="1" x14ac:dyDescent="0.2">
      <c r="A5" s="27" t="s">
        <v>31</v>
      </c>
    </row>
    <row r="6" spans="1:5" ht="5.0999999999999996" customHeight="1" thickBot="1" x14ac:dyDescent="0.25">
      <c r="A6" s="27"/>
    </row>
    <row r="7" spans="1:5" ht="30" customHeight="1" x14ac:dyDescent="0.2">
      <c r="A7" s="27"/>
      <c r="B7" s="28" t="s">
        <v>73</v>
      </c>
      <c r="C7" s="137"/>
      <c r="D7" s="138"/>
      <c r="E7" s="139"/>
    </row>
    <row r="8" spans="1:5" ht="30" customHeight="1" x14ac:dyDescent="0.2">
      <c r="A8" s="27"/>
      <c r="B8" s="33" t="s">
        <v>74</v>
      </c>
      <c r="C8" s="140"/>
      <c r="D8" s="141"/>
      <c r="E8" s="142"/>
    </row>
    <row r="9" spans="1:5" ht="30" customHeight="1" x14ac:dyDescent="0.2">
      <c r="A9" s="27"/>
      <c r="B9" s="29" t="s">
        <v>32</v>
      </c>
      <c r="C9" s="140"/>
      <c r="D9" s="141"/>
      <c r="E9" s="142"/>
    </row>
    <row r="10" spans="1:5" ht="24.9" customHeight="1" x14ac:dyDescent="0.2">
      <c r="A10" s="27"/>
      <c r="B10" s="143" t="s">
        <v>33</v>
      </c>
      <c r="C10" s="136" t="s">
        <v>34</v>
      </c>
      <c r="D10" s="136"/>
      <c r="E10" s="129"/>
    </row>
    <row r="11" spans="1:5" ht="24.9" customHeight="1" x14ac:dyDescent="0.2">
      <c r="A11" s="27"/>
      <c r="B11" s="144"/>
      <c r="C11" s="136" t="s">
        <v>35</v>
      </c>
      <c r="D11" s="136"/>
      <c r="E11" s="129"/>
    </row>
    <row r="12" spans="1:5" ht="24.9" customHeight="1" x14ac:dyDescent="0.2">
      <c r="A12" s="27"/>
      <c r="B12" s="144"/>
      <c r="C12" s="136" t="s">
        <v>36</v>
      </c>
      <c r="D12" s="136"/>
      <c r="E12" s="129"/>
    </row>
    <row r="13" spans="1:5" ht="24.9" customHeight="1" x14ac:dyDescent="0.2">
      <c r="A13" s="27"/>
      <c r="B13" s="145"/>
      <c r="C13" s="136" t="s">
        <v>37</v>
      </c>
      <c r="D13" s="136"/>
      <c r="E13" s="129"/>
    </row>
    <row r="14" spans="1:5" ht="24.9" customHeight="1" x14ac:dyDescent="0.2">
      <c r="B14" s="133" t="s">
        <v>79</v>
      </c>
      <c r="C14" s="126" t="s">
        <v>80</v>
      </c>
      <c r="D14" s="90">
        <v>1</v>
      </c>
      <c r="E14" s="34" t="s">
        <v>68</v>
      </c>
    </row>
    <row r="15" spans="1:5" ht="24.9" customHeight="1" x14ac:dyDescent="0.2">
      <c r="B15" s="134"/>
      <c r="C15" s="126" t="s">
        <v>80</v>
      </c>
      <c r="D15" s="90">
        <v>2</v>
      </c>
      <c r="E15" s="34" t="s">
        <v>89</v>
      </c>
    </row>
    <row r="16" spans="1:5" ht="24.9" customHeight="1" x14ac:dyDescent="0.2">
      <c r="B16" s="134"/>
      <c r="C16" s="126" t="s">
        <v>80</v>
      </c>
      <c r="D16" s="90">
        <v>3</v>
      </c>
      <c r="E16" s="34" t="s">
        <v>70</v>
      </c>
    </row>
    <row r="17" spans="2:5" ht="24.9" customHeight="1" thickBot="1" x14ac:dyDescent="0.25">
      <c r="B17" s="135"/>
      <c r="C17" s="127" t="s">
        <v>80</v>
      </c>
      <c r="D17" s="128">
        <v>4</v>
      </c>
      <c r="E17" s="35" t="s">
        <v>71</v>
      </c>
    </row>
    <row r="18" spans="2:5" ht="24.9" customHeight="1" x14ac:dyDescent="0.2"/>
    <row r="19" spans="2:5" ht="24.9" customHeight="1" x14ac:dyDescent="0.2"/>
    <row r="20" spans="2:5" ht="24.9" customHeight="1" x14ac:dyDescent="0.2"/>
    <row r="21" spans="2:5" ht="24.9" customHeight="1" x14ac:dyDescent="0.2"/>
    <row r="22" spans="2:5" ht="24.9" customHeight="1" x14ac:dyDescent="0.2"/>
    <row r="23" spans="2:5" ht="24.9" customHeight="1" x14ac:dyDescent="0.2"/>
    <row r="24" spans="2:5" ht="24.9" customHeight="1" x14ac:dyDescent="0.2"/>
  </sheetData>
  <mergeCells count="10">
    <mergeCell ref="B3:E3"/>
    <mergeCell ref="C7:E7"/>
    <mergeCell ref="C9:E9"/>
    <mergeCell ref="B10:B13"/>
    <mergeCell ref="C8:E8"/>
    <mergeCell ref="B14:B17"/>
    <mergeCell ref="C10:D10"/>
    <mergeCell ref="C11:D11"/>
    <mergeCell ref="C12:D12"/>
    <mergeCell ref="C13:D13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FFFF"/>
  </sheetPr>
  <dimension ref="A1:D55"/>
  <sheetViews>
    <sheetView view="pageBreakPreview" zoomScale="90" zoomScaleNormal="100" zoomScaleSheetLayoutView="90" workbookViewId="0"/>
  </sheetViews>
  <sheetFormatPr defaultRowHeight="13.2" x14ac:dyDescent="0.2"/>
  <cols>
    <col min="1" max="1" width="2.88671875" style="38" customWidth="1"/>
    <col min="2" max="2" width="24" style="38" customWidth="1"/>
    <col min="3" max="3" width="14" style="38" customWidth="1"/>
    <col min="4" max="4" width="43.6640625" style="38" customWidth="1"/>
    <col min="5" max="256" width="9" style="26"/>
    <col min="257" max="257" width="2.88671875" style="26" customWidth="1"/>
    <col min="258" max="258" width="24" style="26" customWidth="1"/>
    <col min="259" max="259" width="14" style="26" customWidth="1"/>
    <col min="260" max="260" width="43.6640625" style="26" customWidth="1"/>
    <col min="261" max="512" width="9" style="26"/>
    <col min="513" max="513" width="2.88671875" style="26" customWidth="1"/>
    <col min="514" max="514" width="24" style="26" customWidth="1"/>
    <col min="515" max="515" width="14" style="26" customWidth="1"/>
    <col min="516" max="516" width="43.6640625" style="26" customWidth="1"/>
    <col min="517" max="768" width="9" style="26"/>
    <col min="769" max="769" width="2.88671875" style="26" customWidth="1"/>
    <col min="770" max="770" width="24" style="26" customWidth="1"/>
    <col min="771" max="771" width="14" style="26" customWidth="1"/>
    <col min="772" max="772" width="43.6640625" style="26" customWidth="1"/>
    <col min="773" max="1024" width="9" style="26"/>
    <col min="1025" max="1025" width="2.88671875" style="26" customWidth="1"/>
    <col min="1026" max="1026" width="24" style="26" customWidth="1"/>
    <col min="1027" max="1027" width="14" style="26" customWidth="1"/>
    <col min="1028" max="1028" width="43.6640625" style="26" customWidth="1"/>
    <col min="1029" max="1280" width="9" style="26"/>
    <col min="1281" max="1281" width="2.88671875" style="26" customWidth="1"/>
    <col min="1282" max="1282" width="24" style="26" customWidth="1"/>
    <col min="1283" max="1283" width="14" style="26" customWidth="1"/>
    <col min="1284" max="1284" width="43.6640625" style="26" customWidth="1"/>
    <col min="1285" max="1536" width="9" style="26"/>
    <col min="1537" max="1537" width="2.88671875" style="26" customWidth="1"/>
    <col min="1538" max="1538" width="24" style="26" customWidth="1"/>
    <col min="1539" max="1539" width="14" style="26" customWidth="1"/>
    <col min="1540" max="1540" width="43.6640625" style="26" customWidth="1"/>
    <col min="1541" max="1792" width="9" style="26"/>
    <col min="1793" max="1793" width="2.88671875" style="26" customWidth="1"/>
    <col min="1794" max="1794" width="24" style="26" customWidth="1"/>
    <col min="1795" max="1795" width="14" style="26" customWidth="1"/>
    <col min="1796" max="1796" width="43.6640625" style="26" customWidth="1"/>
    <col min="1797" max="2048" width="9" style="26"/>
    <col min="2049" max="2049" width="2.88671875" style="26" customWidth="1"/>
    <col min="2050" max="2050" width="24" style="26" customWidth="1"/>
    <col min="2051" max="2051" width="14" style="26" customWidth="1"/>
    <col min="2052" max="2052" width="43.6640625" style="26" customWidth="1"/>
    <col min="2053" max="2304" width="9" style="26"/>
    <col min="2305" max="2305" width="2.88671875" style="26" customWidth="1"/>
    <col min="2306" max="2306" width="24" style="26" customWidth="1"/>
    <col min="2307" max="2307" width="14" style="26" customWidth="1"/>
    <col min="2308" max="2308" width="43.6640625" style="26" customWidth="1"/>
    <col min="2309" max="2560" width="9" style="26"/>
    <col min="2561" max="2561" width="2.88671875" style="26" customWidth="1"/>
    <col min="2562" max="2562" width="24" style="26" customWidth="1"/>
    <col min="2563" max="2563" width="14" style="26" customWidth="1"/>
    <col min="2564" max="2564" width="43.6640625" style="26" customWidth="1"/>
    <col min="2565" max="2816" width="9" style="26"/>
    <col min="2817" max="2817" width="2.88671875" style="26" customWidth="1"/>
    <col min="2818" max="2818" width="24" style="26" customWidth="1"/>
    <col min="2819" max="2819" width="14" style="26" customWidth="1"/>
    <col min="2820" max="2820" width="43.6640625" style="26" customWidth="1"/>
    <col min="2821" max="3072" width="9" style="26"/>
    <col min="3073" max="3073" width="2.88671875" style="26" customWidth="1"/>
    <col min="3074" max="3074" width="24" style="26" customWidth="1"/>
    <col min="3075" max="3075" width="14" style="26" customWidth="1"/>
    <col min="3076" max="3076" width="43.6640625" style="26" customWidth="1"/>
    <col min="3077" max="3328" width="9" style="26"/>
    <col min="3329" max="3329" width="2.88671875" style="26" customWidth="1"/>
    <col min="3330" max="3330" width="24" style="26" customWidth="1"/>
    <col min="3331" max="3331" width="14" style="26" customWidth="1"/>
    <col min="3332" max="3332" width="43.6640625" style="26" customWidth="1"/>
    <col min="3333" max="3584" width="9" style="26"/>
    <col min="3585" max="3585" width="2.88671875" style="26" customWidth="1"/>
    <col min="3586" max="3586" width="24" style="26" customWidth="1"/>
    <col min="3587" max="3587" width="14" style="26" customWidth="1"/>
    <col min="3588" max="3588" width="43.6640625" style="26" customWidth="1"/>
    <col min="3589" max="3840" width="9" style="26"/>
    <col min="3841" max="3841" width="2.88671875" style="26" customWidth="1"/>
    <col min="3842" max="3842" width="24" style="26" customWidth="1"/>
    <col min="3843" max="3843" width="14" style="26" customWidth="1"/>
    <col min="3844" max="3844" width="43.6640625" style="26" customWidth="1"/>
    <col min="3845" max="4096" width="9" style="26"/>
    <col min="4097" max="4097" width="2.88671875" style="26" customWidth="1"/>
    <col min="4098" max="4098" width="24" style="26" customWidth="1"/>
    <col min="4099" max="4099" width="14" style="26" customWidth="1"/>
    <col min="4100" max="4100" width="43.6640625" style="26" customWidth="1"/>
    <col min="4101" max="4352" width="9" style="26"/>
    <col min="4353" max="4353" width="2.88671875" style="26" customWidth="1"/>
    <col min="4354" max="4354" width="24" style="26" customWidth="1"/>
    <col min="4355" max="4355" width="14" style="26" customWidth="1"/>
    <col min="4356" max="4356" width="43.6640625" style="26" customWidth="1"/>
    <col min="4357" max="4608" width="9" style="26"/>
    <col min="4609" max="4609" width="2.88671875" style="26" customWidth="1"/>
    <col min="4610" max="4610" width="24" style="26" customWidth="1"/>
    <col min="4611" max="4611" width="14" style="26" customWidth="1"/>
    <col min="4612" max="4612" width="43.6640625" style="26" customWidth="1"/>
    <col min="4613" max="4864" width="9" style="26"/>
    <col min="4865" max="4865" width="2.88671875" style="26" customWidth="1"/>
    <col min="4866" max="4866" width="24" style="26" customWidth="1"/>
    <col min="4867" max="4867" width="14" style="26" customWidth="1"/>
    <col min="4868" max="4868" width="43.6640625" style="26" customWidth="1"/>
    <col min="4869" max="5120" width="9" style="26"/>
    <col min="5121" max="5121" width="2.88671875" style="26" customWidth="1"/>
    <col min="5122" max="5122" width="24" style="26" customWidth="1"/>
    <col min="5123" max="5123" width="14" style="26" customWidth="1"/>
    <col min="5124" max="5124" width="43.6640625" style="26" customWidth="1"/>
    <col min="5125" max="5376" width="9" style="26"/>
    <col min="5377" max="5377" width="2.88671875" style="26" customWidth="1"/>
    <col min="5378" max="5378" width="24" style="26" customWidth="1"/>
    <col min="5379" max="5379" width="14" style="26" customWidth="1"/>
    <col min="5380" max="5380" width="43.6640625" style="26" customWidth="1"/>
    <col min="5381" max="5632" width="9" style="26"/>
    <col min="5633" max="5633" width="2.88671875" style="26" customWidth="1"/>
    <col min="5634" max="5634" width="24" style="26" customWidth="1"/>
    <col min="5635" max="5635" width="14" style="26" customWidth="1"/>
    <col min="5636" max="5636" width="43.6640625" style="26" customWidth="1"/>
    <col min="5637" max="5888" width="9" style="26"/>
    <col min="5889" max="5889" width="2.88671875" style="26" customWidth="1"/>
    <col min="5890" max="5890" width="24" style="26" customWidth="1"/>
    <col min="5891" max="5891" width="14" style="26" customWidth="1"/>
    <col min="5892" max="5892" width="43.6640625" style="26" customWidth="1"/>
    <col min="5893" max="6144" width="9" style="26"/>
    <col min="6145" max="6145" width="2.88671875" style="26" customWidth="1"/>
    <col min="6146" max="6146" width="24" style="26" customWidth="1"/>
    <col min="6147" max="6147" width="14" style="26" customWidth="1"/>
    <col min="6148" max="6148" width="43.6640625" style="26" customWidth="1"/>
    <col min="6149" max="6400" width="9" style="26"/>
    <col min="6401" max="6401" width="2.88671875" style="26" customWidth="1"/>
    <col min="6402" max="6402" width="24" style="26" customWidth="1"/>
    <col min="6403" max="6403" width="14" style="26" customWidth="1"/>
    <col min="6404" max="6404" width="43.6640625" style="26" customWidth="1"/>
    <col min="6405" max="6656" width="9" style="26"/>
    <col min="6657" max="6657" width="2.88671875" style="26" customWidth="1"/>
    <col min="6658" max="6658" width="24" style="26" customWidth="1"/>
    <col min="6659" max="6659" width="14" style="26" customWidth="1"/>
    <col min="6660" max="6660" width="43.6640625" style="26" customWidth="1"/>
    <col min="6661" max="6912" width="9" style="26"/>
    <col min="6913" max="6913" width="2.88671875" style="26" customWidth="1"/>
    <col min="6914" max="6914" width="24" style="26" customWidth="1"/>
    <col min="6915" max="6915" width="14" style="26" customWidth="1"/>
    <col min="6916" max="6916" width="43.6640625" style="26" customWidth="1"/>
    <col min="6917" max="7168" width="9" style="26"/>
    <col min="7169" max="7169" width="2.88671875" style="26" customWidth="1"/>
    <col min="7170" max="7170" width="24" style="26" customWidth="1"/>
    <col min="7171" max="7171" width="14" style="26" customWidth="1"/>
    <col min="7172" max="7172" width="43.6640625" style="26" customWidth="1"/>
    <col min="7173" max="7424" width="9" style="26"/>
    <col min="7425" max="7425" width="2.88671875" style="26" customWidth="1"/>
    <col min="7426" max="7426" width="24" style="26" customWidth="1"/>
    <col min="7427" max="7427" width="14" style="26" customWidth="1"/>
    <col min="7428" max="7428" width="43.6640625" style="26" customWidth="1"/>
    <col min="7429" max="7680" width="9" style="26"/>
    <col min="7681" max="7681" width="2.88671875" style="26" customWidth="1"/>
    <col min="7682" max="7682" width="24" style="26" customWidth="1"/>
    <col min="7683" max="7683" width="14" style="26" customWidth="1"/>
    <col min="7684" max="7684" width="43.6640625" style="26" customWidth="1"/>
    <col min="7685" max="7936" width="9" style="26"/>
    <col min="7937" max="7937" width="2.88671875" style="26" customWidth="1"/>
    <col min="7938" max="7938" width="24" style="26" customWidth="1"/>
    <col min="7939" max="7939" width="14" style="26" customWidth="1"/>
    <col min="7940" max="7940" width="43.6640625" style="26" customWidth="1"/>
    <col min="7941" max="8192" width="9" style="26"/>
    <col min="8193" max="8193" width="2.88671875" style="26" customWidth="1"/>
    <col min="8194" max="8194" width="24" style="26" customWidth="1"/>
    <col min="8195" max="8195" width="14" style="26" customWidth="1"/>
    <col min="8196" max="8196" width="43.6640625" style="26" customWidth="1"/>
    <col min="8197" max="8448" width="9" style="26"/>
    <col min="8449" max="8449" width="2.88671875" style="26" customWidth="1"/>
    <col min="8450" max="8450" width="24" style="26" customWidth="1"/>
    <col min="8451" max="8451" width="14" style="26" customWidth="1"/>
    <col min="8452" max="8452" width="43.6640625" style="26" customWidth="1"/>
    <col min="8453" max="8704" width="9" style="26"/>
    <col min="8705" max="8705" width="2.88671875" style="26" customWidth="1"/>
    <col min="8706" max="8706" width="24" style="26" customWidth="1"/>
    <col min="8707" max="8707" width="14" style="26" customWidth="1"/>
    <col min="8708" max="8708" width="43.6640625" style="26" customWidth="1"/>
    <col min="8709" max="8960" width="9" style="26"/>
    <col min="8961" max="8961" width="2.88671875" style="26" customWidth="1"/>
    <col min="8962" max="8962" width="24" style="26" customWidth="1"/>
    <col min="8963" max="8963" width="14" style="26" customWidth="1"/>
    <col min="8964" max="8964" width="43.6640625" style="26" customWidth="1"/>
    <col min="8965" max="9216" width="9" style="26"/>
    <col min="9217" max="9217" width="2.88671875" style="26" customWidth="1"/>
    <col min="9218" max="9218" width="24" style="26" customWidth="1"/>
    <col min="9219" max="9219" width="14" style="26" customWidth="1"/>
    <col min="9220" max="9220" width="43.6640625" style="26" customWidth="1"/>
    <col min="9221" max="9472" width="9" style="26"/>
    <col min="9473" max="9473" width="2.88671875" style="26" customWidth="1"/>
    <col min="9474" max="9474" width="24" style="26" customWidth="1"/>
    <col min="9475" max="9475" width="14" style="26" customWidth="1"/>
    <col min="9476" max="9476" width="43.6640625" style="26" customWidth="1"/>
    <col min="9477" max="9728" width="9" style="26"/>
    <col min="9729" max="9729" width="2.88671875" style="26" customWidth="1"/>
    <col min="9730" max="9730" width="24" style="26" customWidth="1"/>
    <col min="9731" max="9731" width="14" style="26" customWidth="1"/>
    <col min="9732" max="9732" width="43.6640625" style="26" customWidth="1"/>
    <col min="9733" max="9984" width="9" style="26"/>
    <col min="9985" max="9985" width="2.88671875" style="26" customWidth="1"/>
    <col min="9986" max="9986" width="24" style="26" customWidth="1"/>
    <col min="9987" max="9987" width="14" style="26" customWidth="1"/>
    <col min="9988" max="9988" width="43.6640625" style="26" customWidth="1"/>
    <col min="9989" max="10240" width="9" style="26"/>
    <col min="10241" max="10241" width="2.88671875" style="26" customWidth="1"/>
    <col min="10242" max="10242" width="24" style="26" customWidth="1"/>
    <col min="10243" max="10243" width="14" style="26" customWidth="1"/>
    <col min="10244" max="10244" width="43.6640625" style="26" customWidth="1"/>
    <col min="10245" max="10496" width="9" style="26"/>
    <col min="10497" max="10497" width="2.88671875" style="26" customWidth="1"/>
    <col min="10498" max="10498" width="24" style="26" customWidth="1"/>
    <col min="10499" max="10499" width="14" style="26" customWidth="1"/>
    <col min="10500" max="10500" width="43.6640625" style="26" customWidth="1"/>
    <col min="10501" max="10752" width="9" style="26"/>
    <col min="10753" max="10753" width="2.88671875" style="26" customWidth="1"/>
    <col min="10754" max="10754" width="24" style="26" customWidth="1"/>
    <col min="10755" max="10755" width="14" style="26" customWidth="1"/>
    <col min="10756" max="10756" width="43.6640625" style="26" customWidth="1"/>
    <col min="10757" max="11008" width="9" style="26"/>
    <col min="11009" max="11009" width="2.88671875" style="26" customWidth="1"/>
    <col min="11010" max="11010" width="24" style="26" customWidth="1"/>
    <col min="11011" max="11011" width="14" style="26" customWidth="1"/>
    <col min="11012" max="11012" width="43.6640625" style="26" customWidth="1"/>
    <col min="11013" max="11264" width="9" style="26"/>
    <col min="11265" max="11265" width="2.88671875" style="26" customWidth="1"/>
    <col min="11266" max="11266" width="24" style="26" customWidth="1"/>
    <col min="11267" max="11267" width="14" style="26" customWidth="1"/>
    <col min="11268" max="11268" width="43.6640625" style="26" customWidth="1"/>
    <col min="11269" max="11520" width="9" style="26"/>
    <col min="11521" max="11521" width="2.88671875" style="26" customWidth="1"/>
    <col min="11522" max="11522" width="24" style="26" customWidth="1"/>
    <col min="11523" max="11523" width="14" style="26" customWidth="1"/>
    <col min="11524" max="11524" width="43.6640625" style="26" customWidth="1"/>
    <col min="11525" max="11776" width="9" style="26"/>
    <col min="11777" max="11777" width="2.88671875" style="26" customWidth="1"/>
    <col min="11778" max="11778" width="24" style="26" customWidth="1"/>
    <col min="11779" max="11779" width="14" style="26" customWidth="1"/>
    <col min="11780" max="11780" width="43.6640625" style="26" customWidth="1"/>
    <col min="11781" max="12032" width="9" style="26"/>
    <col min="12033" max="12033" width="2.88671875" style="26" customWidth="1"/>
    <col min="12034" max="12034" width="24" style="26" customWidth="1"/>
    <col min="12035" max="12035" width="14" style="26" customWidth="1"/>
    <col min="12036" max="12036" width="43.6640625" style="26" customWidth="1"/>
    <col min="12037" max="12288" width="9" style="26"/>
    <col min="12289" max="12289" width="2.88671875" style="26" customWidth="1"/>
    <col min="12290" max="12290" width="24" style="26" customWidth="1"/>
    <col min="12291" max="12291" width="14" style="26" customWidth="1"/>
    <col min="12292" max="12292" width="43.6640625" style="26" customWidth="1"/>
    <col min="12293" max="12544" width="9" style="26"/>
    <col min="12545" max="12545" width="2.88671875" style="26" customWidth="1"/>
    <col min="12546" max="12546" width="24" style="26" customWidth="1"/>
    <col min="12547" max="12547" width="14" style="26" customWidth="1"/>
    <col min="12548" max="12548" width="43.6640625" style="26" customWidth="1"/>
    <col min="12549" max="12800" width="9" style="26"/>
    <col min="12801" max="12801" width="2.88671875" style="26" customWidth="1"/>
    <col min="12802" max="12802" width="24" style="26" customWidth="1"/>
    <col min="12803" max="12803" width="14" style="26" customWidth="1"/>
    <col min="12804" max="12804" width="43.6640625" style="26" customWidth="1"/>
    <col min="12805" max="13056" width="9" style="26"/>
    <col min="13057" max="13057" width="2.88671875" style="26" customWidth="1"/>
    <col min="13058" max="13058" width="24" style="26" customWidth="1"/>
    <col min="13059" max="13059" width="14" style="26" customWidth="1"/>
    <col min="13060" max="13060" width="43.6640625" style="26" customWidth="1"/>
    <col min="13061" max="13312" width="9" style="26"/>
    <col min="13313" max="13313" width="2.88671875" style="26" customWidth="1"/>
    <col min="13314" max="13314" width="24" style="26" customWidth="1"/>
    <col min="13315" max="13315" width="14" style="26" customWidth="1"/>
    <col min="13316" max="13316" width="43.6640625" style="26" customWidth="1"/>
    <col min="13317" max="13568" width="9" style="26"/>
    <col min="13569" max="13569" width="2.88671875" style="26" customWidth="1"/>
    <col min="13570" max="13570" width="24" style="26" customWidth="1"/>
    <col min="13571" max="13571" width="14" style="26" customWidth="1"/>
    <col min="13572" max="13572" width="43.6640625" style="26" customWidth="1"/>
    <col min="13573" max="13824" width="9" style="26"/>
    <col min="13825" max="13825" width="2.88671875" style="26" customWidth="1"/>
    <col min="13826" max="13826" width="24" style="26" customWidth="1"/>
    <col min="13827" max="13827" width="14" style="26" customWidth="1"/>
    <col min="13828" max="13828" width="43.6640625" style="26" customWidth="1"/>
    <col min="13829" max="14080" width="9" style="26"/>
    <col min="14081" max="14081" width="2.88671875" style="26" customWidth="1"/>
    <col min="14082" max="14082" width="24" style="26" customWidth="1"/>
    <col min="14083" max="14083" width="14" style="26" customWidth="1"/>
    <col min="14084" max="14084" width="43.6640625" style="26" customWidth="1"/>
    <col min="14085" max="14336" width="9" style="26"/>
    <col min="14337" max="14337" width="2.88671875" style="26" customWidth="1"/>
    <col min="14338" max="14338" width="24" style="26" customWidth="1"/>
    <col min="14339" max="14339" width="14" style="26" customWidth="1"/>
    <col min="14340" max="14340" width="43.6640625" style="26" customWidth="1"/>
    <col min="14341" max="14592" width="9" style="26"/>
    <col min="14593" max="14593" width="2.88671875" style="26" customWidth="1"/>
    <col min="14594" max="14594" width="24" style="26" customWidth="1"/>
    <col min="14595" max="14595" width="14" style="26" customWidth="1"/>
    <col min="14596" max="14596" width="43.6640625" style="26" customWidth="1"/>
    <col min="14597" max="14848" width="9" style="26"/>
    <col min="14849" max="14849" width="2.88671875" style="26" customWidth="1"/>
    <col min="14850" max="14850" width="24" style="26" customWidth="1"/>
    <col min="14851" max="14851" width="14" style="26" customWidth="1"/>
    <col min="14852" max="14852" width="43.6640625" style="26" customWidth="1"/>
    <col min="14853" max="15104" width="9" style="26"/>
    <col min="15105" max="15105" width="2.88671875" style="26" customWidth="1"/>
    <col min="15106" max="15106" width="24" style="26" customWidth="1"/>
    <col min="15107" max="15107" width="14" style="26" customWidth="1"/>
    <col min="15108" max="15108" width="43.6640625" style="26" customWidth="1"/>
    <col min="15109" max="15360" width="9" style="26"/>
    <col min="15361" max="15361" width="2.88671875" style="26" customWidth="1"/>
    <col min="15362" max="15362" width="24" style="26" customWidth="1"/>
    <col min="15363" max="15363" width="14" style="26" customWidth="1"/>
    <col min="15364" max="15364" width="43.6640625" style="26" customWidth="1"/>
    <col min="15365" max="15616" width="9" style="26"/>
    <col min="15617" max="15617" width="2.88671875" style="26" customWidth="1"/>
    <col min="15618" max="15618" width="24" style="26" customWidth="1"/>
    <col min="15619" max="15619" width="14" style="26" customWidth="1"/>
    <col min="15620" max="15620" width="43.6640625" style="26" customWidth="1"/>
    <col min="15621" max="15872" width="9" style="26"/>
    <col min="15873" max="15873" width="2.88671875" style="26" customWidth="1"/>
    <col min="15874" max="15874" width="24" style="26" customWidth="1"/>
    <col min="15875" max="15875" width="14" style="26" customWidth="1"/>
    <col min="15876" max="15876" width="43.6640625" style="26" customWidth="1"/>
    <col min="15877" max="16128" width="9" style="26"/>
    <col min="16129" max="16129" width="2.88671875" style="26" customWidth="1"/>
    <col min="16130" max="16130" width="24" style="26" customWidth="1"/>
    <col min="16131" max="16131" width="14" style="26" customWidth="1"/>
    <col min="16132" max="16132" width="43.6640625" style="26" customWidth="1"/>
    <col min="16133" max="16384" width="9" style="26"/>
  </cols>
  <sheetData>
    <row r="1" spans="1:4" x14ac:dyDescent="0.2">
      <c r="A1" s="38" t="s">
        <v>76</v>
      </c>
    </row>
    <row r="3" spans="1:4" ht="16.2" x14ac:dyDescent="0.2">
      <c r="B3" s="146" t="s">
        <v>77</v>
      </c>
      <c r="C3" s="146"/>
      <c r="D3" s="146"/>
    </row>
    <row r="5" spans="1:4" ht="18" customHeight="1" x14ac:dyDescent="0.2">
      <c r="A5" s="39" t="s">
        <v>78</v>
      </c>
    </row>
    <row r="6" spans="1:4" ht="5.0999999999999996" customHeight="1" x14ac:dyDescent="0.2"/>
    <row r="7" spans="1:4" ht="5.0999999999999996" customHeight="1" thickBot="1" x14ac:dyDescent="0.25"/>
    <row r="8" spans="1:4" ht="15" customHeight="1" x14ac:dyDescent="0.2">
      <c r="B8" s="40" t="s">
        <v>38</v>
      </c>
      <c r="C8" s="147" t="s">
        <v>39</v>
      </c>
      <c r="D8" s="148"/>
    </row>
    <row r="9" spans="1:4" ht="15" customHeight="1" x14ac:dyDescent="0.2">
      <c r="B9" s="149" t="s">
        <v>82</v>
      </c>
      <c r="C9" s="151"/>
      <c r="D9" s="152"/>
    </row>
    <row r="10" spans="1:4" ht="15" customHeight="1" x14ac:dyDescent="0.2">
      <c r="B10" s="150"/>
      <c r="C10" s="153"/>
      <c r="D10" s="154"/>
    </row>
    <row r="11" spans="1:4" ht="15" customHeight="1" x14ac:dyDescent="0.2">
      <c r="B11" s="149" t="s">
        <v>40</v>
      </c>
      <c r="C11" s="151"/>
      <c r="D11" s="152"/>
    </row>
    <row r="12" spans="1:4" ht="15" customHeight="1" x14ac:dyDescent="0.2">
      <c r="B12" s="150"/>
      <c r="C12" s="153"/>
      <c r="D12" s="154"/>
    </row>
    <row r="13" spans="1:4" ht="15" customHeight="1" x14ac:dyDescent="0.2">
      <c r="B13" s="149" t="s">
        <v>41</v>
      </c>
      <c r="C13" s="151"/>
      <c r="D13" s="152"/>
    </row>
    <row r="14" spans="1:4" ht="15" customHeight="1" x14ac:dyDescent="0.2">
      <c r="B14" s="150"/>
      <c r="C14" s="153"/>
      <c r="D14" s="154"/>
    </row>
    <row r="15" spans="1:4" ht="15" customHeight="1" x14ac:dyDescent="0.2">
      <c r="B15" s="92" t="s">
        <v>42</v>
      </c>
      <c r="C15" s="157" t="s">
        <v>91</v>
      </c>
      <c r="D15" s="158"/>
    </row>
    <row r="16" spans="1:4" ht="15" customHeight="1" x14ac:dyDescent="0.2">
      <c r="B16" s="95" t="s">
        <v>43</v>
      </c>
      <c r="C16" s="157"/>
      <c r="D16" s="158"/>
    </row>
    <row r="17" spans="1:4" ht="15" customHeight="1" x14ac:dyDescent="0.2">
      <c r="B17" s="95"/>
      <c r="C17" s="159"/>
      <c r="D17" s="160"/>
    </row>
    <row r="18" spans="1:4" ht="15" customHeight="1" x14ac:dyDescent="0.2">
      <c r="B18" s="95" t="s">
        <v>44</v>
      </c>
      <c r="C18" s="80" t="s">
        <v>45</v>
      </c>
      <c r="D18" s="41"/>
    </row>
    <row r="19" spans="1:4" ht="15" customHeight="1" x14ac:dyDescent="0.2">
      <c r="B19" s="42"/>
      <c r="C19" s="43" t="s">
        <v>141</v>
      </c>
      <c r="D19" s="44" t="s">
        <v>81</v>
      </c>
    </row>
    <row r="20" spans="1:4" ht="15" customHeight="1" x14ac:dyDescent="0.2">
      <c r="B20" s="155" t="s">
        <v>46</v>
      </c>
      <c r="C20" s="84"/>
      <c r="D20" s="81"/>
    </row>
    <row r="21" spans="1:4" ht="15" customHeight="1" x14ac:dyDescent="0.2">
      <c r="B21" s="156"/>
      <c r="C21" s="93"/>
      <c r="D21" s="82"/>
    </row>
    <row r="22" spans="1:4" ht="15" customHeight="1" x14ac:dyDescent="0.2">
      <c r="B22" s="156"/>
      <c r="C22" s="93"/>
      <c r="D22" s="82"/>
    </row>
    <row r="23" spans="1:4" ht="15" customHeight="1" x14ac:dyDescent="0.2">
      <c r="B23" s="117" t="s">
        <v>47</v>
      </c>
      <c r="C23" s="93"/>
      <c r="D23" s="82"/>
    </row>
    <row r="24" spans="1:4" ht="15" customHeight="1" x14ac:dyDescent="0.2">
      <c r="B24" s="118" t="s">
        <v>48</v>
      </c>
      <c r="C24" s="94"/>
      <c r="D24" s="83"/>
    </row>
    <row r="25" spans="1:4" ht="15" customHeight="1" x14ac:dyDescent="0.2">
      <c r="B25" s="119"/>
      <c r="C25" s="84"/>
      <c r="D25" s="85"/>
    </row>
    <row r="26" spans="1:4" ht="15" customHeight="1" x14ac:dyDescent="0.2">
      <c r="B26" s="117"/>
      <c r="C26" s="86"/>
      <c r="D26" s="87"/>
    </row>
    <row r="27" spans="1:4" ht="15" customHeight="1" x14ac:dyDescent="0.2">
      <c r="B27" s="120" t="s">
        <v>49</v>
      </c>
      <c r="C27" s="86"/>
      <c r="D27" s="87"/>
    </row>
    <row r="28" spans="1:4" ht="15" customHeight="1" x14ac:dyDescent="0.2">
      <c r="B28" s="45"/>
      <c r="C28" s="86"/>
      <c r="D28" s="87"/>
    </row>
    <row r="29" spans="1:4" ht="15" customHeight="1" thickBot="1" x14ac:dyDescent="0.25">
      <c r="B29" s="121"/>
      <c r="C29" s="88"/>
      <c r="D29" s="89"/>
    </row>
    <row r="30" spans="1:4" ht="15" customHeight="1" x14ac:dyDescent="0.2">
      <c r="B30" s="38" t="s">
        <v>90</v>
      </c>
    </row>
    <row r="31" spans="1:4" ht="18" customHeight="1" x14ac:dyDescent="0.2">
      <c r="A31" s="39" t="s">
        <v>83</v>
      </c>
    </row>
    <row r="32" spans="1:4" ht="5.0999999999999996" customHeight="1" x14ac:dyDescent="0.2"/>
    <row r="33" spans="2:4" ht="5.0999999999999996" customHeight="1" thickBot="1" x14ac:dyDescent="0.25"/>
    <row r="34" spans="2:4" ht="15" customHeight="1" x14ac:dyDescent="0.2">
      <c r="B34" s="46" t="s">
        <v>38</v>
      </c>
      <c r="C34" s="47" t="s">
        <v>50</v>
      </c>
      <c r="D34" s="48" t="s">
        <v>51</v>
      </c>
    </row>
    <row r="35" spans="2:4" ht="15" customHeight="1" x14ac:dyDescent="0.2">
      <c r="B35" s="49" t="s">
        <v>52</v>
      </c>
      <c r="C35" s="50"/>
      <c r="D35" s="56"/>
    </row>
    <row r="36" spans="2:4" ht="15" customHeight="1" x14ac:dyDescent="0.2">
      <c r="B36" s="51" t="s">
        <v>96</v>
      </c>
      <c r="C36" s="61"/>
      <c r="D36" s="62"/>
    </row>
    <row r="37" spans="2:4" ht="15" customHeight="1" x14ac:dyDescent="0.2">
      <c r="B37" s="52"/>
      <c r="C37" s="63"/>
      <c r="D37" s="64"/>
    </row>
    <row r="38" spans="2:4" ht="15" customHeight="1" x14ac:dyDescent="0.2">
      <c r="B38" s="51" t="s">
        <v>97</v>
      </c>
      <c r="C38" s="61"/>
      <c r="D38" s="65"/>
    </row>
    <row r="39" spans="2:4" ht="15" customHeight="1" x14ac:dyDescent="0.2">
      <c r="B39" s="52"/>
      <c r="C39" s="63"/>
      <c r="D39" s="64"/>
    </row>
    <row r="40" spans="2:4" ht="15" customHeight="1" x14ac:dyDescent="0.2">
      <c r="B40" s="51" t="s">
        <v>98</v>
      </c>
      <c r="C40" s="61"/>
      <c r="D40" s="65"/>
    </row>
    <row r="41" spans="2:4" ht="15" customHeight="1" x14ac:dyDescent="0.2">
      <c r="B41" s="74" t="s">
        <v>93</v>
      </c>
      <c r="C41" s="61"/>
      <c r="D41" s="62"/>
    </row>
    <row r="42" spans="2:4" ht="15" customHeight="1" x14ac:dyDescent="0.2">
      <c r="B42" s="79" t="s">
        <v>94</v>
      </c>
      <c r="C42" s="63"/>
      <c r="D42" s="64"/>
    </row>
    <row r="43" spans="2:4" ht="15" customHeight="1" x14ac:dyDescent="0.2">
      <c r="B43" s="95" t="s">
        <v>99</v>
      </c>
      <c r="C43" s="61"/>
      <c r="D43" s="65"/>
    </row>
    <row r="44" spans="2:4" ht="15" customHeight="1" x14ac:dyDescent="0.2">
      <c r="B44" s="78" t="s">
        <v>95</v>
      </c>
      <c r="C44" s="61"/>
      <c r="D44" s="62"/>
    </row>
    <row r="45" spans="2:4" ht="15" customHeight="1" x14ac:dyDescent="0.2">
      <c r="B45" s="79"/>
      <c r="C45" s="63"/>
      <c r="D45" s="64"/>
    </row>
    <row r="46" spans="2:4" ht="15" customHeight="1" x14ac:dyDescent="0.2">
      <c r="B46" s="51" t="s">
        <v>100</v>
      </c>
      <c r="C46" s="61"/>
      <c r="D46" s="65"/>
    </row>
    <row r="47" spans="2:4" ht="15" customHeight="1" x14ac:dyDescent="0.2">
      <c r="B47" s="52"/>
      <c r="C47" s="63"/>
      <c r="D47" s="64"/>
    </row>
    <row r="48" spans="2:4" ht="15" customHeight="1" x14ac:dyDescent="0.2">
      <c r="B48" s="51" t="s">
        <v>101</v>
      </c>
      <c r="C48" s="61"/>
      <c r="D48" s="65"/>
    </row>
    <row r="49" spans="2:4" ht="15" customHeight="1" x14ac:dyDescent="0.2">
      <c r="B49" s="52"/>
      <c r="C49" s="63"/>
      <c r="D49" s="66"/>
    </row>
    <row r="50" spans="2:4" ht="15" customHeight="1" x14ac:dyDescent="0.2">
      <c r="B50" s="53" t="s">
        <v>53</v>
      </c>
      <c r="C50" s="67">
        <f>SUM(C35:C49)</f>
        <v>0</v>
      </c>
      <c r="D50" s="57"/>
    </row>
    <row r="51" spans="2:4" ht="15" customHeight="1" x14ac:dyDescent="0.2">
      <c r="B51" s="30" t="s">
        <v>54</v>
      </c>
      <c r="C51" s="68"/>
      <c r="D51" s="57"/>
    </row>
    <row r="52" spans="2:4" ht="15" customHeight="1" x14ac:dyDescent="0.2">
      <c r="B52" s="51"/>
      <c r="C52" s="69"/>
      <c r="D52" s="91"/>
    </row>
    <row r="53" spans="2:4" ht="15" customHeight="1" thickBot="1" x14ac:dyDescent="0.25">
      <c r="B53" s="54" t="s">
        <v>55</v>
      </c>
      <c r="C53" s="70">
        <f>SUM(C51:C52)</f>
        <v>0</v>
      </c>
      <c r="D53" s="58"/>
    </row>
    <row r="54" spans="2:4" ht="15" customHeight="1" thickTop="1" thickBot="1" x14ac:dyDescent="0.25">
      <c r="B54" s="55" t="s">
        <v>56</v>
      </c>
      <c r="C54" s="71">
        <f>SUM(C53,C50)</f>
        <v>0</v>
      </c>
      <c r="D54" s="59"/>
    </row>
    <row r="55" spans="2:4" x14ac:dyDescent="0.2">
      <c r="D55" s="60"/>
    </row>
  </sheetData>
  <mergeCells count="12">
    <mergeCell ref="B20:B22"/>
    <mergeCell ref="B13:B14"/>
    <mergeCell ref="C13:D14"/>
    <mergeCell ref="C15:D15"/>
    <mergeCell ref="C17:D17"/>
    <mergeCell ref="C16:D16"/>
    <mergeCell ref="B3:D3"/>
    <mergeCell ref="C8:D8"/>
    <mergeCell ref="B9:B10"/>
    <mergeCell ref="C9:D10"/>
    <mergeCell ref="B11:B12"/>
    <mergeCell ref="C11:D12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blackAndWhite="1" r:id="rId1"/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FFFF"/>
  </sheetPr>
  <dimension ref="A1:D54"/>
  <sheetViews>
    <sheetView view="pageBreakPreview" zoomScale="90" zoomScaleNormal="100" zoomScaleSheetLayoutView="90" workbookViewId="0"/>
  </sheetViews>
  <sheetFormatPr defaultRowHeight="13.2" x14ac:dyDescent="0.2"/>
  <cols>
    <col min="1" max="1" width="2.88671875" style="38" customWidth="1"/>
    <col min="2" max="2" width="24" style="38" customWidth="1"/>
    <col min="3" max="3" width="14" style="38" customWidth="1"/>
    <col min="4" max="4" width="43.6640625" style="38" customWidth="1"/>
    <col min="5" max="256" width="9" style="26"/>
    <col min="257" max="257" width="2.88671875" style="26" customWidth="1"/>
    <col min="258" max="258" width="24" style="26" customWidth="1"/>
    <col min="259" max="259" width="14" style="26" customWidth="1"/>
    <col min="260" max="260" width="43.6640625" style="26" customWidth="1"/>
    <col min="261" max="512" width="9" style="26"/>
    <col min="513" max="513" width="2.88671875" style="26" customWidth="1"/>
    <col min="514" max="514" width="24" style="26" customWidth="1"/>
    <col min="515" max="515" width="14" style="26" customWidth="1"/>
    <col min="516" max="516" width="43.6640625" style="26" customWidth="1"/>
    <col min="517" max="768" width="9" style="26"/>
    <col min="769" max="769" width="2.88671875" style="26" customWidth="1"/>
    <col min="770" max="770" width="24" style="26" customWidth="1"/>
    <col min="771" max="771" width="14" style="26" customWidth="1"/>
    <col min="772" max="772" width="43.6640625" style="26" customWidth="1"/>
    <col min="773" max="1024" width="9" style="26"/>
    <col min="1025" max="1025" width="2.88671875" style="26" customWidth="1"/>
    <col min="1026" max="1026" width="24" style="26" customWidth="1"/>
    <col min="1027" max="1027" width="14" style="26" customWidth="1"/>
    <col min="1028" max="1028" width="43.6640625" style="26" customWidth="1"/>
    <col min="1029" max="1280" width="9" style="26"/>
    <col min="1281" max="1281" width="2.88671875" style="26" customWidth="1"/>
    <col min="1282" max="1282" width="24" style="26" customWidth="1"/>
    <col min="1283" max="1283" width="14" style="26" customWidth="1"/>
    <col min="1284" max="1284" width="43.6640625" style="26" customWidth="1"/>
    <col min="1285" max="1536" width="9" style="26"/>
    <col min="1537" max="1537" width="2.88671875" style="26" customWidth="1"/>
    <col min="1538" max="1538" width="24" style="26" customWidth="1"/>
    <col min="1539" max="1539" width="14" style="26" customWidth="1"/>
    <col min="1540" max="1540" width="43.6640625" style="26" customWidth="1"/>
    <col min="1541" max="1792" width="9" style="26"/>
    <col min="1793" max="1793" width="2.88671875" style="26" customWidth="1"/>
    <col min="1794" max="1794" width="24" style="26" customWidth="1"/>
    <col min="1795" max="1795" width="14" style="26" customWidth="1"/>
    <col min="1796" max="1796" width="43.6640625" style="26" customWidth="1"/>
    <col min="1797" max="2048" width="9" style="26"/>
    <col min="2049" max="2049" width="2.88671875" style="26" customWidth="1"/>
    <col min="2050" max="2050" width="24" style="26" customWidth="1"/>
    <col min="2051" max="2051" width="14" style="26" customWidth="1"/>
    <col min="2052" max="2052" width="43.6640625" style="26" customWidth="1"/>
    <col min="2053" max="2304" width="9" style="26"/>
    <col min="2305" max="2305" width="2.88671875" style="26" customWidth="1"/>
    <col min="2306" max="2306" width="24" style="26" customWidth="1"/>
    <col min="2307" max="2307" width="14" style="26" customWidth="1"/>
    <col min="2308" max="2308" width="43.6640625" style="26" customWidth="1"/>
    <col min="2309" max="2560" width="9" style="26"/>
    <col min="2561" max="2561" width="2.88671875" style="26" customWidth="1"/>
    <col min="2562" max="2562" width="24" style="26" customWidth="1"/>
    <col min="2563" max="2563" width="14" style="26" customWidth="1"/>
    <col min="2564" max="2564" width="43.6640625" style="26" customWidth="1"/>
    <col min="2565" max="2816" width="9" style="26"/>
    <col min="2817" max="2817" width="2.88671875" style="26" customWidth="1"/>
    <col min="2818" max="2818" width="24" style="26" customWidth="1"/>
    <col min="2819" max="2819" width="14" style="26" customWidth="1"/>
    <col min="2820" max="2820" width="43.6640625" style="26" customWidth="1"/>
    <col min="2821" max="3072" width="9" style="26"/>
    <col min="3073" max="3073" width="2.88671875" style="26" customWidth="1"/>
    <col min="3074" max="3074" width="24" style="26" customWidth="1"/>
    <col min="3075" max="3075" width="14" style="26" customWidth="1"/>
    <col min="3076" max="3076" width="43.6640625" style="26" customWidth="1"/>
    <col min="3077" max="3328" width="9" style="26"/>
    <col min="3329" max="3329" width="2.88671875" style="26" customWidth="1"/>
    <col min="3330" max="3330" width="24" style="26" customWidth="1"/>
    <col min="3331" max="3331" width="14" style="26" customWidth="1"/>
    <col min="3332" max="3332" width="43.6640625" style="26" customWidth="1"/>
    <col min="3333" max="3584" width="9" style="26"/>
    <col min="3585" max="3585" width="2.88671875" style="26" customWidth="1"/>
    <col min="3586" max="3586" width="24" style="26" customWidth="1"/>
    <col min="3587" max="3587" width="14" style="26" customWidth="1"/>
    <col min="3588" max="3588" width="43.6640625" style="26" customWidth="1"/>
    <col min="3589" max="3840" width="9" style="26"/>
    <col min="3841" max="3841" width="2.88671875" style="26" customWidth="1"/>
    <col min="3842" max="3842" width="24" style="26" customWidth="1"/>
    <col min="3843" max="3843" width="14" style="26" customWidth="1"/>
    <col min="3844" max="3844" width="43.6640625" style="26" customWidth="1"/>
    <col min="3845" max="4096" width="9" style="26"/>
    <col min="4097" max="4097" width="2.88671875" style="26" customWidth="1"/>
    <col min="4098" max="4098" width="24" style="26" customWidth="1"/>
    <col min="4099" max="4099" width="14" style="26" customWidth="1"/>
    <col min="4100" max="4100" width="43.6640625" style="26" customWidth="1"/>
    <col min="4101" max="4352" width="9" style="26"/>
    <col min="4353" max="4353" width="2.88671875" style="26" customWidth="1"/>
    <col min="4354" max="4354" width="24" style="26" customWidth="1"/>
    <col min="4355" max="4355" width="14" style="26" customWidth="1"/>
    <col min="4356" max="4356" width="43.6640625" style="26" customWidth="1"/>
    <col min="4357" max="4608" width="9" style="26"/>
    <col min="4609" max="4609" width="2.88671875" style="26" customWidth="1"/>
    <col min="4610" max="4610" width="24" style="26" customWidth="1"/>
    <col min="4611" max="4611" width="14" style="26" customWidth="1"/>
    <col min="4612" max="4612" width="43.6640625" style="26" customWidth="1"/>
    <col min="4613" max="4864" width="9" style="26"/>
    <col min="4865" max="4865" width="2.88671875" style="26" customWidth="1"/>
    <col min="4866" max="4866" width="24" style="26" customWidth="1"/>
    <col min="4867" max="4867" width="14" style="26" customWidth="1"/>
    <col min="4868" max="4868" width="43.6640625" style="26" customWidth="1"/>
    <col min="4869" max="5120" width="9" style="26"/>
    <col min="5121" max="5121" width="2.88671875" style="26" customWidth="1"/>
    <col min="5122" max="5122" width="24" style="26" customWidth="1"/>
    <col min="5123" max="5123" width="14" style="26" customWidth="1"/>
    <col min="5124" max="5124" width="43.6640625" style="26" customWidth="1"/>
    <col min="5125" max="5376" width="9" style="26"/>
    <col min="5377" max="5377" width="2.88671875" style="26" customWidth="1"/>
    <col min="5378" max="5378" width="24" style="26" customWidth="1"/>
    <col min="5379" max="5379" width="14" style="26" customWidth="1"/>
    <col min="5380" max="5380" width="43.6640625" style="26" customWidth="1"/>
    <col min="5381" max="5632" width="9" style="26"/>
    <col min="5633" max="5633" width="2.88671875" style="26" customWidth="1"/>
    <col min="5634" max="5634" width="24" style="26" customWidth="1"/>
    <col min="5635" max="5635" width="14" style="26" customWidth="1"/>
    <col min="5636" max="5636" width="43.6640625" style="26" customWidth="1"/>
    <col min="5637" max="5888" width="9" style="26"/>
    <col min="5889" max="5889" width="2.88671875" style="26" customWidth="1"/>
    <col min="5890" max="5890" width="24" style="26" customWidth="1"/>
    <col min="5891" max="5891" width="14" style="26" customWidth="1"/>
    <col min="5892" max="5892" width="43.6640625" style="26" customWidth="1"/>
    <col min="5893" max="6144" width="9" style="26"/>
    <col min="6145" max="6145" width="2.88671875" style="26" customWidth="1"/>
    <col min="6146" max="6146" width="24" style="26" customWidth="1"/>
    <col min="6147" max="6147" width="14" style="26" customWidth="1"/>
    <col min="6148" max="6148" width="43.6640625" style="26" customWidth="1"/>
    <col min="6149" max="6400" width="9" style="26"/>
    <col min="6401" max="6401" width="2.88671875" style="26" customWidth="1"/>
    <col min="6402" max="6402" width="24" style="26" customWidth="1"/>
    <col min="6403" max="6403" width="14" style="26" customWidth="1"/>
    <col min="6404" max="6404" width="43.6640625" style="26" customWidth="1"/>
    <col min="6405" max="6656" width="9" style="26"/>
    <col min="6657" max="6657" width="2.88671875" style="26" customWidth="1"/>
    <col min="6658" max="6658" width="24" style="26" customWidth="1"/>
    <col min="6659" max="6659" width="14" style="26" customWidth="1"/>
    <col min="6660" max="6660" width="43.6640625" style="26" customWidth="1"/>
    <col min="6661" max="6912" width="9" style="26"/>
    <col min="6913" max="6913" width="2.88671875" style="26" customWidth="1"/>
    <col min="6914" max="6914" width="24" style="26" customWidth="1"/>
    <col min="6915" max="6915" width="14" style="26" customWidth="1"/>
    <col min="6916" max="6916" width="43.6640625" style="26" customWidth="1"/>
    <col min="6917" max="7168" width="9" style="26"/>
    <col min="7169" max="7169" width="2.88671875" style="26" customWidth="1"/>
    <col min="7170" max="7170" width="24" style="26" customWidth="1"/>
    <col min="7171" max="7171" width="14" style="26" customWidth="1"/>
    <col min="7172" max="7172" width="43.6640625" style="26" customWidth="1"/>
    <col min="7173" max="7424" width="9" style="26"/>
    <col min="7425" max="7425" width="2.88671875" style="26" customWidth="1"/>
    <col min="7426" max="7426" width="24" style="26" customWidth="1"/>
    <col min="7427" max="7427" width="14" style="26" customWidth="1"/>
    <col min="7428" max="7428" width="43.6640625" style="26" customWidth="1"/>
    <col min="7429" max="7680" width="9" style="26"/>
    <col min="7681" max="7681" width="2.88671875" style="26" customWidth="1"/>
    <col min="7682" max="7682" width="24" style="26" customWidth="1"/>
    <col min="7683" max="7683" width="14" style="26" customWidth="1"/>
    <col min="7684" max="7684" width="43.6640625" style="26" customWidth="1"/>
    <col min="7685" max="7936" width="9" style="26"/>
    <col min="7937" max="7937" width="2.88671875" style="26" customWidth="1"/>
    <col min="7938" max="7938" width="24" style="26" customWidth="1"/>
    <col min="7939" max="7939" width="14" style="26" customWidth="1"/>
    <col min="7940" max="7940" width="43.6640625" style="26" customWidth="1"/>
    <col min="7941" max="8192" width="9" style="26"/>
    <col min="8193" max="8193" width="2.88671875" style="26" customWidth="1"/>
    <col min="8194" max="8194" width="24" style="26" customWidth="1"/>
    <col min="8195" max="8195" width="14" style="26" customWidth="1"/>
    <col min="8196" max="8196" width="43.6640625" style="26" customWidth="1"/>
    <col min="8197" max="8448" width="9" style="26"/>
    <col min="8449" max="8449" width="2.88671875" style="26" customWidth="1"/>
    <col min="8450" max="8450" width="24" style="26" customWidth="1"/>
    <col min="8451" max="8451" width="14" style="26" customWidth="1"/>
    <col min="8452" max="8452" width="43.6640625" style="26" customWidth="1"/>
    <col min="8453" max="8704" width="9" style="26"/>
    <col min="8705" max="8705" width="2.88671875" style="26" customWidth="1"/>
    <col min="8706" max="8706" width="24" style="26" customWidth="1"/>
    <col min="8707" max="8707" width="14" style="26" customWidth="1"/>
    <col min="8708" max="8708" width="43.6640625" style="26" customWidth="1"/>
    <col min="8709" max="8960" width="9" style="26"/>
    <col min="8961" max="8961" width="2.88671875" style="26" customWidth="1"/>
    <col min="8962" max="8962" width="24" style="26" customWidth="1"/>
    <col min="8963" max="8963" width="14" style="26" customWidth="1"/>
    <col min="8964" max="8964" width="43.6640625" style="26" customWidth="1"/>
    <col min="8965" max="9216" width="9" style="26"/>
    <col min="9217" max="9217" width="2.88671875" style="26" customWidth="1"/>
    <col min="9218" max="9218" width="24" style="26" customWidth="1"/>
    <col min="9219" max="9219" width="14" style="26" customWidth="1"/>
    <col min="9220" max="9220" width="43.6640625" style="26" customWidth="1"/>
    <col min="9221" max="9472" width="9" style="26"/>
    <col min="9473" max="9473" width="2.88671875" style="26" customWidth="1"/>
    <col min="9474" max="9474" width="24" style="26" customWidth="1"/>
    <col min="9475" max="9475" width="14" style="26" customWidth="1"/>
    <col min="9476" max="9476" width="43.6640625" style="26" customWidth="1"/>
    <col min="9477" max="9728" width="9" style="26"/>
    <col min="9729" max="9729" width="2.88671875" style="26" customWidth="1"/>
    <col min="9730" max="9730" width="24" style="26" customWidth="1"/>
    <col min="9731" max="9731" width="14" style="26" customWidth="1"/>
    <col min="9732" max="9732" width="43.6640625" style="26" customWidth="1"/>
    <col min="9733" max="9984" width="9" style="26"/>
    <col min="9985" max="9985" width="2.88671875" style="26" customWidth="1"/>
    <col min="9986" max="9986" width="24" style="26" customWidth="1"/>
    <col min="9987" max="9987" width="14" style="26" customWidth="1"/>
    <col min="9988" max="9988" width="43.6640625" style="26" customWidth="1"/>
    <col min="9989" max="10240" width="9" style="26"/>
    <col min="10241" max="10241" width="2.88671875" style="26" customWidth="1"/>
    <col min="10242" max="10242" width="24" style="26" customWidth="1"/>
    <col min="10243" max="10243" width="14" style="26" customWidth="1"/>
    <col min="10244" max="10244" width="43.6640625" style="26" customWidth="1"/>
    <col min="10245" max="10496" width="9" style="26"/>
    <col min="10497" max="10497" width="2.88671875" style="26" customWidth="1"/>
    <col min="10498" max="10498" width="24" style="26" customWidth="1"/>
    <col min="10499" max="10499" width="14" style="26" customWidth="1"/>
    <col min="10500" max="10500" width="43.6640625" style="26" customWidth="1"/>
    <col min="10501" max="10752" width="9" style="26"/>
    <col min="10753" max="10753" width="2.88671875" style="26" customWidth="1"/>
    <col min="10754" max="10754" width="24" style="26" customWidth="1"/>
    <col min="10755" max="10755" width="14" style="26" customWidth="1"/>
    <col min="10756" max="10756" width="43.6640625" style="26" customWidth="1"/>
    <col min="10757" max="11008" width="9" style="26"/>
    <col min="11009" max="11009" width="2.88671875" style="26" customWidth="1"/>
    <col min="11010" max="11010" width="24" style="26" customWidth="1"/>
    <col min="11011" max="11011" width="14" style="26" customWidth="1"/>
    <col min="11012" max="11012" width="43.6640625" style="26" customWidth="1"/>
    <col min="11013" max="11264" width="9" style="26"/>
    <col min="11265" max="11265" width="2.88671875" style="26" customWidth="1"/>
    <col min="11266" max="11266" width="24" style="26" customWidth="1"/>
    <col min="11267" max="11267" width="14" style="26" customWidth="1"/>
    <col min="11268" max="11268" width="43.6640625" style="26" customWidth="1"/>
    <col min="11269" max="11520" width="9" style="26"/>
    <col min="11521" max="11521" width="2.88671875" style="26" customWidth="1"/>
    <col min="11522" max="11522" width="24" style="26" customWidth="1"/>
    <col min="11523" max="11523" width="14" style="26" customWidth="1"/>
    <col min="11524" max="11524" width="43.6640625" style="26" customWidth="1"/>
    <col min="11525" max="11776" width="9" style="26"/>
    <col min="11777" max="11777" width="2.88671875" style="26" customWidth="1"/>
    <col min="11778" max="11778" width="24" style="26" customWidth="1"/>
    <col min="11779" max="11779" width="14" style="26" customWidth="1"/>
    <col min="11780" max="11780" width="43.6640625" style="26" customWidth="1"/>
    <col min="11781" max="12032" width="9" style="26"/>
    <col min="12033" max="12033" width="2.88671875" style="26" customWidth="1"/>
    <col min="12034" max="12034" width="24" style="26" customWidth="1"/>
    <col min="12035" max="12035" width="14" style="26" customWidth="1"/>
    <col min="12036" max="12036" width="43.6640625" style="26" customWidth="1"/>
    <col min="12037" max="12288" width="9" style="26"/>
    <col min="12289" max="12289" width="2.88671875" style="26" customWidth="1"/>
    <col min="12290" max="12290" width="24" style="26" customWidth="1"/>
    <col min="12291" max="12291" width="14" style="26" customWidth="1"/>
    <col min="12292" max="12292" width="43.6640625" style="26" customWidth="1"/>
    <col min="12293" max="12544" width="9" style="26"/>
    <col min="12545" max="12545" width="2.88671875" style="26" customWidth="1"/>
    <col min="12546" max="12546" width="24" style="26" customWidth="1"/>
    <col min="12547" max="12547" width="14" style="26" customWidth="1"/>
    <col min="12548" max="12548" width="43.6640625" style="26" customWidth="1"/>
    <col min="12549" max="12800" width="9" style="26"/>
    <col min="12801" max="12801" width="2.88671875" style="26" customWidth="1"/>
    <col min="12802" max="12802" width="24" style="26" customWidth="1"/>
    <col min="12803" max="12803" width="14" style="26" customWidth="1"/>
    <col min="12804" max="12804" width="43.6640625" style="26" customWidth="1"/>
    <col min="12805" max="13056" width="9" style="26"/>
    <col min="13057" max="13057" width="2.88671875" style="26" customWidth="1"/>
    <col min="13058" max="13058" width="24" style="26" customWidth="1"/>
    <col min="13059" max="13059" width="14" style="26" customWidth="1"/>
    <col min="13060" max="13060" width="43.6640625" style="26" customWidth="1"/>
    <col min="13061" max="13312" width="9" style="26"/>
    <col min="13313" max="13313" width="2.88671875" style="26" customWidth="1"/>
    <col min="13314" max="13314" width="24" style="26" customWidth="1"/>
    <col min="13315" max="13315" width="14" style="26" customWidth="1"/>
    <col min="13316" max="13316" width="43.6640625" style="26" customWidth="1"/>
    <col min="13317" max="13568" width="9" style="26"/>
    <col min="13569" max="13569" width="2.88671875" style="26" customWidth="1"/>
    <col min="13570" max="13570" width="24" style="26" customWidth="1"/>
    <col min="13571" max="13571" width="14" style="26" customWidth="1"/>
    <col min="13572" max="13572" width="43.6640625" style="26" customWidth="1"/>
    <col min="13573" max="13824" width="9" style="26"/>
    <col min="13825" max="13825" width="2.88671875" style="26" customWidth="1"/>
    <col min="13826" max="13826" width="24" style="26" customWidth="1"/>
    <col min="13827" max="13827" width="14" style="26" customWidth="1"/>
    <col min="13828" max="13828" width="43.6640625" style="26" customWidth="1"/>
    <col min="13829" max="14080" width="9" style="26"/>
    <col min="14081" max="14081" width="2.88671875" style="26" customWidth="1"/>
    <col min="14082" max="14082" width="24" style="26" customWidth="1"/>
    <col min="14083" max="14083" width="14" style="26" customWidth="1"/>
    <col min="14084" max="14084" width="43.6640625" style="26" customWidth="1"/>
    <col min="14085" max="14336" width="9" style="26"/>
    <col min="14337" max="14337" width="2.88671875" style="26" customWidth="1"/>
    <col min="14338" max="14338" width="24" style="26" customWidth="1"/>
    <col min="14339" max="14339" width="14" style="26" customWidth="1"/>
    <col min="14340" max="14340" width="43.6640625" style="26" customWidth="1"/>
    <col min="14341" max="14592" width="9" style="26"/>
    <col min="14593" max="14593" width="2.88671875" style="26" customWidth="1"/>
    <col min="14594" max="14594" width="24" style="26" customWidth="1"/>
    <col min="14595" max="14595" width="14" style="26" customWidth="1"/>
    <col min="14596" max="14596" width="43.6640625" style="26" customWidth="1"/>
    <col min="14597" max="14848" width="9" style="26"/>
    <col min="14849" max="14849" width="2.88671875" style="26" customWidth="1"/>
    <col min="14850" max="14850" width="24" style="26" customWidth="1"/>
    <col min="14851" max="14851" width="14" style="26" customWidth="1"/>
    <col min="14852" max="14852" width="43.6640625" style="26" customWidth="1"/>
    <col min="14853" max="15104" width="9" style="26"/>
    <col min="15105" max="15105" width="2.88671875" style="26" customWidth="1"/>
    <col min="15106" max="15106" width="24" style="26" customWidth="1"/>
    <col min="15107" max="15107" width="14" style="26" customWidth="1"/>
    <col min="15108" max="15108" width="43.6640625" style="26" customWidth="1"/>
    <col min="15109" max="15360" width="9" style="26"/>
    <col min="15361" max="15361" width="2.88671875" style="26" customWidth="1"/>
    <col min="15362" max="15362" width="24" style="26" customWidth="1"/>
    <col min="15363" max="15363" width="14" style="26" customWidth="1"/>
    <col min="15364" max="15364" width="43.6640625" style="26" customWidth="1"/>
    <col min="15365" max="15616" width="9" style="26"/>
    <col min="15617" max="15617" width="2.88671875" style="26" customWidth="1"/>
    <col min="15618" max="15618" width="24" style="26" customWidth="1"/>
    <col min="15619" max="15619" width="14" style="26" customWidth="1"/>
    <col min="15620" max="15620" width="43.6640625" style="26" customWidth="1"/>
    <col min="15621" max="15872" width="9" style="26"/>
    <col min="15873" max="15873" width="2.88671875" style="26" customWidth="1"/>
    <col min="15874" max="15874" width="24" style="26" customWidth="1"/>
    <col min="15875" max="15875" width="14" style="26" customWidth="1"/>
    <col min="15876" max="15876" width="43.6640625" style="26" customWidth="1"/>
    <col min="15877" max="16128" width="9" style="26"/>
    <col min="16129" max="16129" width="2.88671875" style="26" customWidth="1"/>
    <col min="16130" max="16130" width="24" style="26" customWidth="1"/>
    <col min="16131" max="16131" width="14" style="26" customWidth="1"/>
    <col min="16132" max="16132" width="43.6640625" style="26" customWidth="1"/>
    <col min="16133" max="16384" width="9" style="26"/>
  </cols>
  <sheetData>
    <row r="1" spans="1:4" x14ac:dyDescent="0.2">
      <c r="A1" s="38" t="s">
        <v>84</v>
      </c>
    </row>
    <row r="3" spans="1:4" ht="16.2" x14ac:dyDescent="0.2">
      <c r="B3" s="146" t="s">
        <v>88</v>
      </c>
      <c r="C3" s="146"/>
      <c r="D3" s="146"/>
    </row>
    <row r="5" spans="1:4" ht="18" customHeight="1" x14ac:dyDescent="0.2">
      <c r="A5" s="39" t="s">
        <v>78</v>
      </c>
    </row>
    <row r="6" spans="1:4" ht="5.0999999999999996" customHeight="1" x14ac:dyDescent="0.2"/>
    <row r="7" spans="1:4" ht="5.0999999999999996" customHeight="1" thickBot="1" x14ac:dyDescent="0.25"/>
    <row r="8" spans="1:4" ht="15" customHeight="1" x14ac:dyDescent="0.2">
      <c r="B8" s="40" t="s">
        <v>38</v>
      </c>
      <c r="C8" s="147" t="s">
        <v>39</v>
      </c>
      <c r="D8" s="148"/>
    </row>
    <row r="9" spans="1:4" ht="15" customHeight="1" x14ac:dyDescent="0.2">
      <c r="B9" s="161" t="s">
        <v>121</v>
      </c>
      <c r="C9" s="99" t="s">
        <v>85</v>
      </c>
      <c r="D9" s="100"/>
    </row>
    <row r="10" spans="1:4" ht="15" customHeight="1" x14ac:dyDescent="0.2">
      <c r="B10" s="162"/>
      <c r="C10" s="101"/>
      <c r="D10" s="102"/>
    </row>
    <row r="11" spans="1:4" ht="15" customHeight="1" x14ac:dyDescent="0.2">
      <c r="B11" s="162"/>
      <c r="C11" s="101"/>
      <c r="D11" s="102"/>
    </row>
    <row r="12" spans="1:4" ht="15" customHeight="1" x14ac:dyDescent="0.2">
      <c r="B12" s="162"/>
      <c r="C12" s="101"/>
      <c r="D12" s="102"/>
    </row>
    <row r="13" spans="1:4" ht="15" customHeight="1" x14ac:dyDescent="0.2">
      <c r="B13" s="163"/>
      <c r="C13" s="103"/>
      <c r="D13" s="104"/>
    </row>
    <row r="14" spans="1:4" ht="15" customHeight="1" x14ac:dyDescent="0.2">
      <c r="B14" s="161" t="s">
        <v>49</v>
      </c>
      <c r="C14" s="105" t="s">
        <v>86</v>
      </c>
      <c r="D14" s="107"/>
    </row>
    <row r="15" spans="1:4" ht="15" customHeight="1" x14ac:dyDescent="0.2">
      <c r="B15" s="162"/>
      <c r="C15" s="101"/>
      <c r="D15" s="102"/>
    </row>
    <row r="16" spans="1:4" ht="15" customHeight="1" x14ac:dyDescent="0.2">
      <c r="B16" s="162"/>
      <c r="C16" s="101"/>
      <c r="D16" s="102"/>
    </row>
    <row r="17" spans="1:4" ht="15" customHeight="1" x14ac:dyDescent="0.2">
      <c r="B17" s="162"/>
      <c r="C17" s="101"/>
      <c r="D17" s="102"/>
    </row>
    <row r="18" spans="1:4" ht="15" customHeight="1" x14ac:dyDescent="0.2">
      <c r="B18" s="163"/>
      <c r="C18" s="103"/>
      <c r="D18" s="104"/>
    </row>
    <row r="19" spans="1:4" ht="15" customHeight="1" x14ac:dyDescent="0.2">
      <c r="B19" s="161" t="s">
        <v>111</v>
      </c>
      <c r="C19" s="105" t="s">
        <v>92</v>
      </c>
      <c r="D19" s="107"/>
    </row>
    <row r="20" spans="1:4" ht="15" customHeight="1" x14ac:dyDescent="0.2">
      <c r="B20" s="162"/>
      <c r="C20" s="101"/>
      <c r="D20" s="102"/>
    </row>
    <row r="21" spans="1:4" ht="15" customHeight="1" x14ac:dyDescent="0.2">
      <c r="B21" s="162"/>
      <c r="C21" s="101"/>
      <c r="D21" s="102"/>
    </row>
    <row r="22" spans="1:4" ht="15" customHeight="1" x14ac:dyDescent="0.2">
      <c r="B22" s="162"/>
      <c r="C22" s="101"/>
      <c r="D22" s="102"/>
    </row>
    <row r="23" spans="1:4" ht="15" customHeight="1" x14ac:dyDescent="0.2">
      <c r="B23" s="163"/>
      <c r="C23" s="103"/>
      <c r="D23" s="104"/>
    </row>
    <row r="24" spans="1:4" ht="15" customHeight="1" x14ac:dyDescent="0.2">
      <c r="B24" s="164" t="s">
        <v>123</v>
      </c>
      <c r="C24" s="106" t="s">
        <v>87</v>
      </c>
      <c r="D24" s="113"/>
    </row>
    <row r="25" spans="1:4" ht="15" customHeight="1" x14ac:dyDescent="0.2">
      <c r="B25" s="165"/>
      <c r="C25" s="108"/>
      <c r="D25" s="114"/>
    </row>
    <row r="26" spans="1:4" ht="15" customHeight="1" x14ac:dyDescent="0.2">
      <c r="B26" s="165"/>
      <c r="C26" s="108"/>
      <c r="D26" s="114"/>
    </row>
    <row r="27" spans="1:4" ht="15" customHeight="1" x14ac:dyDescent="0.2">
      <c r="B27" s="165"/>
      <c r="C27" s="109"/>
      <c r="D27" s="114"/>
    </row>
    <row r="28" spans="1:4" ht="15" customHeight="1" thickBot="1" x14ac:dyDescent="0.25">
      <c r="B28" s="166"/>
      <c r="C28" s="115"/>
      <c r="D28" s="116"/>
    </row>
    <row r="29" spans="1:4" ht="15" customHeight="1" x14ac:dyDescent="0.2"/>
    <row r="30" spans="1:4" ht="18" customHeight="1" x14ac:dyDescent="0.2">
      <c r="A30" s="39" t="s">
        <v>83</v>
      </c>
    </row>
    <row r="31" spans="1:4" ht="5.0999999999999996" customHeight="1" x14ac:dyDescent="0.2"/>
    <row r="32" spans="1:4" ht="5.0999999999999996" customHeight="1" thickBot="1" x14ac:dyDescent="0.25"/>
    <row r="33" spans="2:4" ht="15" customHeight="1" x14ac:dyDescent="0.2">
      <c r="B33" s="46" t="s">
        <v>38</v>
      </c>
      <c r="C33" s="47" t="s">
        <v>50</v>
      </c>
      <c r="D33" s="48" t="s">
        <v>51</v>
      </c>
    </row>
    <row r="34" spans="2:4" ht="15" customHeight="1" x14ac:dyDescent="0.2">
      <c r="B34" s="49" t="s">
        <v>52</v>
      </c>
      <c r="C34" s="50"/>
      <c r="D34" s="56"/>
    </row>
    <row r="35" spans="2:4" ht="15" customHeight="1" x14ac:dyDescent="0.2">
      <c r="B35" s="51" t="s">
        <v>96</v>
      </c>
      <c r="C35" s="61"/>
      <c r="D35" s="62"/>
    </row>
    <row r="36" spans="2:4" ht="15" customHeight="1" x14ac:dyDescent="0.2">
      <c r="B36" s="52"/>
      <c r="C36" s="63"/>
      <c r="D36" s="64"/>
    </row>
    <row r="37" spans="2:4" ht="15" customHeight="1" x14ac:dyDescent="0.2">
      <c r="B37" s="51" t="s">
        <v>97</v>
      </c>
      <c r="C37" s="61"/>
      <c r="D37" s="65"/>
    </row>
    <row r="38" spans="2:4" ht="15" customHeight="1" x14ac:dyDescent="0.2">
      <c r="B38" s="52"/>
      <c r="C38" s="63"/>
      <c r="D38" s="64"/>
    </row>
    <row r="39" spans="2:4" ht="15" customHeight="1" x14ac:dyDescent="0.2">
      <c r="B39" s="51" t="s">
        <v>98</v>
      </c>
      <c r="C39" s="61"/>
      <c r="D39" s="65"/>
    </row>
    <row r="40" spans="2:4" ht="15" customHeight="1" x14ac:dyDescent="0.2">
      <c r="B40" s="74" t="s">
        <v>93</v>
      </c>
      <c r="C40" s="61"/>
      <c r="D40" s="62"/>
    </row>
    <row r="41" spans="2:4" ht="15" customHeight="1" x14ac:dyDescent="0.2">
      <c r="B41" s="79" t="s">
        <v>94</v>
      </c>
      <c r="C41" s="63"/>
      <c r="D41" s="64"/>
    </row>
    <row r="42" spans="2:4" ht="15" customHeight="1" x14ac:dyDescent="0.2">
      <c r="B42" s="95" t="s">
        <v>99</v>
      </c>
      <c r="C42" s="61"/>
      <c r="D42" s="65"/>
    </row>
    <row r="43" spans="2:4" ht="15" customHeight="1" x14ac:dyDescent="0.2">
      <c r="B43" s="78" t="s">
        <v>95</v>
      </c>
      <c r="C43" s="61"/>
      <c r="D43" s="62"/>
    </row>
    <row r="44" spans="2:4" ht="15" customHeight="1" x14ac:dyDescent="0.2">
      <c r="B44" s="79"/>
      <c r="C44" s="63"/>
      <c r="D44" s="64"/>
    </row>
    <row r="45" spans="2:4" ht="15" customHeight="1" x14ac:dyDescent="0.2">
      <c r="B45" s="51" t="s">
        <v>100</v>
      </c>
      <c r="C45" s="61"/>
      <c r="D45" s="65"/>
    </row>
    <row r="46" spans="2:4" ht="15" customHeight="1" x14ac:dyDescent="0.2">
      <c r="B46" s="52"/>
      <c r="C46" s="63"/>
      <c r="D46" s="64"/>
    </row>
    <row r="47" spans="2:4" ht="15" customHeight="1" x14ac:dyDescent="0.2">
      <c r="B47" s="51" t="s">
        <v>101</v>
      </c>
      <c r="C47" s="61"/>
      <c r="D47" s="65"/>
    </row>
    <row r="48" spans="2:4" ht="15" customHeight="1" x14ac:dyDescent="0.2">
      <c r="B48" s="52"/>
      <c r="C48" s="63"/>
      <c r="D48" s="66"/>
    </row>
    <row r="49" spans="2:4" ht="18" customHeight="1" x14ac:dyDescent="0.2">
      <c r="B49" s="53" t="s">
        <v>53</v>
      </c>
      <c r="C49" s="67">
        <f>SUM(C34:C48)</f>
        <v>0</v>
      </c>
      <c r="D49" s="57"/>
    </row>
    <row r="50" spans="2:4" ht="15" customHeight="1" x14ac:dyDescent="0.2">
      <c r="B50" s="30" t="s">
        <v>54</v>
      </c>
      <c r="C50" s="68"/>
      <c r="D50" s="57"/>
    </row>
    <row r="51" spans="2:4" ht="15" customHeight="1" x14ac:dyDescent="0.2">
      <c r="B51" s="51"/>
      <c r="C51" s="69"/>
      <c r="D51" s="91"/>
    </row>
    <row r="52" spans="2:4" ht="18" customHeight="1" thickBot="1" x14ac:dyDescent="0.25">
      <c r="B52" s="54" t="s">
        <v>55</v>
      </c>
      <c r="C52" s="70">
        <f>SUM(C50:C51)</f>
        <v>0</v>
      </c>
      <c r="D52" s="58"/>
    </row>
    <row r="53" spans="2:4" ht="18" customHeight="1" thickTop="1" thickBot="1" x14ac:dyDescent="0.25">
      <c r="B53" s="55" t="s">
        <v>56</v>
      </c>
      <c r="C53" s="71">
        <f>SUM(C52,C49)</f>
        <v>0</v>
      </c>
      <c r="D53" s="59"/>
    </row>
    <row r="54" spans="2:4" x14ac:dyDescent="0.2">
      <c r="D54" s="60"/>
    </row>
  </sheetData>
  <mergeCells count="6">
    <mergeCell ref="B9:B13"/>
    <mergeCell ref="B14:B18"/>
    <mergeCell ref="B19:B23"/>
    <mergeCell ref="B24:B28"/>
    <mergeCell ref="B3:D3"/>
    <mergeCell ref="C8:D8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blackAndWhite="1" r:id="rId1"/>
  <rowBreaks count="1" manualBreakCount="1">
    <brk id="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FFFF"/>
  </sheetPr>
  <dimension ref="A1:D51"/>
  <sheetViews>
    <sheetView view="pageBreakPreview" topLeftCell="A10" zoomScale="90" zoomScaleNormal="100" zoomScaleSheetLayoutView="90" workbookViewId="0"/>
  </sheetViews>
  <sheetFormatPr defaultRowHeight="13.2" x14ac:dyDescent="0.2"/>
  <cols>
    <col min="1" max="1" width="2.88671875" style="38" customWidth="1"/>
    <col min="2" max="2" width="24" style="38" customWidth="1"/>
    <col min="3" max="3" width="14" style="38" customWidth="1"/>
    <col min="4" max="4" width="43.6640625" style="38" customWidth="1"/>
    <col min="5" max="256" width="9" style="26"/>
    <col min="257" max="257" width="2.88671875" style="26" customWidth="1"/>
    <col min="258" max="258" width="24" style="26" customWidth="1"/>
    <col min="259" max="259" width="14" style="26" customWidth="1"/>
    <col min="260" max="260" width="43.6640625" style="26" customWidth="1"/>
    <col min="261" max="512" width="9" style="26"/>
    <col min="513" max="513" width="2.88671875" style="26" customWidth="1"/>
    <col min="514" max="514" width="24" style="26" customWidth="1"/>
    <col min="515" max="515" width="14" style="26" customWidth="1"/>
    <col min="516" max="516" width="43.6640625" style="26" customWidth="1"/>
    <col min="517" max="768" width="9" style="26"/>
    <col min="769" max="769" width="2.88671875" style="26" customWidth="1"/>
    <col min="770" max="770" width="24" style="26" customWidth="1"/>
    <col min="771" max="771" width="14" style="26" customWidth="1"/>
    <col min="772" max="772" width="43.6640625" style="26" customWidth="1"/>
    <col min="773" max="1024" width="9" style="26"/>
    <col min="1025" max="1025" width="2.88671875" style="26" customWidth="1"/>
    <col min="1026" max="1026" width="24" style="26" customWidth="1"/>
    <col min="1027" max="1027" width="14" style="26" customWidth="1"/>
    <col min="1028" max="1028" width="43.6640625" style="26" customWidth="1"/>
    <col min="1029" max="1280" width="9" style="26"/>
    <col min="1281" max="1281" width="2.88671875" style="26" customWidth="1"/>
    <col min="1282" max="1282" width="24" style="26" customWidth="1"/>
    <col min="1283" max="1283" width="14" style="26" customWidth="1"/>
    <col min="1284" max="1284" width="43.6640625" style="26" customWidth="1"/>
    <col min="1285" max="1536" width="9" style="26"/>
    <col min="1537" max="1537" width="2.88671875" style="26" customWidth="1"/>
    <col min="1538" max="1538" width="24" style="26" customWidth="1"/>
    <col min="1539" max="1539" width="14" style="26" customWidth="1"/>
    <col min="1540" max="1540" width="43.6640625" style="26" customWidth="1"/>
    <col min="1541" max="1792" width="9" style="26"/>
    <col min="1793" max="1793" width="2.88671875" style="26" customWidth="1"/>
    <col min="1794" max="1794" width="24" style="26" customWidth="1"/>
    <col min="1795" max="1795" width="14" style="26" customWidth="1"/>
    <col min="1796" max="1796" width="43.6640625" style="26" customWidth="1"/>
    <col min="1797" max="2048" width="9" style="26"/>
    <col min="2049" max="2049" width="2.88671875" style="26" customWidth="1"/>
    <col min="2050" max="2050" width="24" style="26" customWidth="1"/>
    <col min="2051" max="2051" width="14" style="26" customWidth="1"/>
    <col min="2052" max="2052" width="43.6640625" style="26" customWidth="1"/>
    <col min="2053" max="2304" width="9" style="26"/>
    <col min="2305" max="2305" width="2.88671875" style="26" customWidth="1"/>
    <col min="2306" max="2306" width="24" style="26" customWidth="1"/>
    <col min="2307" max="2307" width="14" style="26" customWidth="1"/>
    <col min="2308" max="2308" width="43.6640625" style="26" customWidth="1"/>
    <col min="2309" max="2560" width="9" style="26"/>
    <col min="2561" max="2561" width="2.88671875" style="26" customWidth="1"/>
    <col min="2562" max="2562" width="24" style="26" customWidth="1"/>
    <col min="2563" max="2563" width="14" style="26" customWidth="1"/>
    <col min="2564" max="2564" width="43.6640625" style="26" customWidth="1"/>
    <col min="2565" max="2816" width="9" style="26"/>
    <col min="2817" max="2817" width="2.88671875" style="26" customWidth="1"/>
    <col min="2818" max="2818" width="24" style="26" customWidth="1"/>
    <col min="2819" max="2819" width="14" style="26" customWidth="1"/>
    <col min="2820" max="2820" width="43.6640625" style="26" customWidth="1"/>
    <col min="2821" max="3072" width="9" style="26"/>
    <col min="3073" max="3073" width="2.88671875" style="26" customWidth="1"/>
    <col min="3074" max="3074" width="24" style="26" customWidth="1"/>
    <col min="3075" max="3075" width="14" style="26" customWidth="1"/>
    <col min="3076" max="3076" width="43.6640625" style="26" customWidth="1"/>
    <col min="3077" max="3328" width="9" style="26"/>
    <col min="3329" max="3329" width="2.88671875" style="26" customWidth="1"/>
    <col min="3330" max="3330" width="24" style="26" customWidth="1"/>
    <col min="3331" max="3331" width="14" style="26" customWidth="1"/>
    <col min="3332" max="3332" width="43.6640625" style="26" customWidth="1"/>
    <col min="3333" max="3584" width="9" style="26"/>
    <col min="3585" max="3585" width="2.88671875" style="26" customWidth="1"/>
    <col min="3586" max="3586" width="24" style="26" customWidth="1"/>
    <col min="3587" max="3587" width="14" style="26" customWidth="1"/>
    <col min="3588" max="3588" width="43.6640625" style="26" customWidth="1"/>
    <col min="3589" max="3840" width="9" style="26"/>
    <col min="3841" max="3841" width="2.88671875" style="26" customWidth="1"/>
    <col min="3842" max="3842" width="24" style="26" customWidth="1"/>
    <col min="3843" max="3843" width="14" style="26" customWidth="1"/>
    <col min="3844" max="3844" width="43.6640625" style="26" customWidth="1"/>
    <col min="3845" max="4096" width="9" style="26"/>
    <col min="4097" max="4097" width="2.88671875" style="26" customWidth="1"/>
    <col min="4098" max="4098" width="24" style="26" customWidth="1"/>
    <col min="4099" max="4099" width="14" style="26" customWidth="1"/>
    <col min="4100" max="4100" width="43.6640625" style="26" customWidth="1"/>
    <col min="4101" max="4352" width="9" style="26"/>
    <col min="4353" max="4353" width="2.88671875" style="26" customWidth="1"/>
    <col min="4354" max="4354" width="24" style="26" customWidth="1"/>
    <col min="4355" max="4355" width="14" style="26" customWidth="1"/>
    <col min="4356" max="4356" width="43.6640625" style="26" customWidth="1"/>
    <col min="4357" max="4608" width="9" style="26"/>
    <col min="4609" max="4609" width="2.88671875" style="26" customWidth="1"/>
    <col min="4610" max="4610" width="24" style="26" customWidth="1"/>
    <col min="4611" max="4611" width="14" style="26" customWidth="1"/>
    <col min="4612" max="4612" width="43.6640625" style="26" customWidth="1"/>
    <col min="4613" max="4864" width="9" style="26"/>
    <col min="4865" max="4865" width="2.88671875" style="26" customWidth="1"/>
    <col min="4866" max="4866" width="24" style="26" customWidth="1"/>
    <col min="4867" max="4867" width="14" style="26" customWidth="1"/>
    <col min="4868" max="4868" width="43.6640625" style="26" customWidth="1"/>
    <col min="4869" max="5120" width="9" style="26"/>
    <col min="5121" max="5121" width="2.88671875" style="26" customWidth="1"/>
    <col min="5122" max="5122" width="24" style="26" customWidth="1"/>
    <col min="5123" max="5123" width="14" style="26" customWidth="1"/>
    <col min="5124" max="5124" width="43.6640625" style="26" customWidth="1"/>
    <col min="5125" max="5376" width="9" style="26"/>
    <col min="5377" max="5377" width="2.88671875" style="26" customWidth="1"/>
    <col min="5378" max="5378" width="24" style="26" customWidth="1"/>
    <col min="5379" max="5379" width="14" style="26" customWidth="1"/>
    <col min="5380" max="5380" width="43.6640625" style="26" customWidth="1"/>
    <col min="5381" max="5632" width="9" style="26"/>
    <col min="5633" max="5633" width="2.88671875" style="26" customWidth="1"/>
    <col min="5634" max="5634" width="24" style="26" customWidth="1"/>
    <col min="5635" max="5635" width="14" style="26" customWidth="1"/>
    <col min="5636" max="5636" width="43.6640625" style="26" customWidth="1"/>
    <col min="5637" max="5888" width="9" style="26"/>
    <col min="5889" max="5889" width="2.88671875" style="26" customWidth="1"/>
    <col min="5890" max="5890" width="24" style="26" customWidth="1"/>
    <col min="5891" max="5891" width="14" style="26" customWidth="1"/>
    <col min="5892" max="5892" width="43.6640625" style="26" customWidth="1"/>
    <col min="5893" max="6144" width="9" style="26"/>
    <col min="6145" max="6145" width="2.88671875" style="26" customWidth="1"/>
    <col min="6146" max="6146" width="24" style="26" customWidth="1"/>
    <col min="6147" max="6147" width="14" style="26" customWidth="1"/>
    <col min="6148" max="6148" width="43.6640625" style="26" customWidth="1"/>
    <col min="6149" max="6400" width="9" style="26"/>
    <col min="6401" max="6401" width="2.88671875" style="26" customWidth="1"/>
    <col min="6402" max="6402" width="24" style="26" customWidth="1"/>
    <col min="6403" max="6403" width="14" style="26" customWidth="1"/>
    <col min="6404" max="6404" width="43.6640625" style="26" customWidth="1"/>
    <col min="6405" max="6656" width="9" style="26"/>
    <col min="6657" max="6657" width="2.88671875" style="26" customWidth="1"/>
    <col min="6658" max="6658" width="24" style="26" customWidth="1"/>
    <col min="6659" max="6659" width="14" style="26" customWidth="1"/>
    <col min="6660" max="6660" width="43.6640625" style="26" customWidth="1"/>
    <col min="6661" max="6912" width="9" style="26"/>
    <col min="6913" max="6913" width="2.88671875" style="26" customWidth="1"/>
    <col min="6914" max="6914" width="24" style="26" customWidth="1"/>
    <col min="6915" max="6915" width="14" style="26" customWidth="1"/>
    <col min="6916" max="6916" width="43.6640625" style="26" customWidth="1"/>
    <col min="6917" max="7168" width="9" style="26"/>
    <col min="7169" max="7169" width="2.88671875" style="26" customWidth="1"/>
    <col min="7170" max="7170" width="24" style="26" customWidth="1"/>
    <col min="7171" max="7171" width="14" style="26" customWidth="1"/>
    <col min="7172" max="7172" width="43.6640625" style="26" customWidth="1"/>
    <col min="7173" max="7424" width="9" style="26"/>
    <col min="7425" max="7425" width="2.88671875" style="26" customWidth="1"/>
    <col min="7426" max="7426" width="24" style="26" customWidth="1"/>
    <col min="7427" max="7427" width="14" style="26" customWidth="1"/>
    <col min="7428" max="7428" width="43.6640625" style="26" customWidth="1"/>
    <col min="7429" max="7680" width="9" style="26"/>
    <col min="7681" max="7681" width="2.88671875" style="26" customWidth="1"/>
    <col min="7682" max="7682" width="24" style="26" customWidth="1"/>
    <col min="7683" max="7683" width="14" style="26" customWidth="1"/>
    <col min="7684" max="7684" width="43.6640625" style="26" customWidth="1"/>
    <col min="7685" max="7936" width="9" style="26"/>
    <col min="7937" max="7937" width="2.88671875" style="26" customWidth="1"/>
    <col min="7938" max="7938" width="24" style="26" customWidth="1"/>
    <col min="7939" max="7939" width="14" style="26" customWidth="1"/>
    <col min="7940" max="7940" width="43.6640625" style="26" customWidth="1"/>
    <col min="7941" max="8192" width="9" style="26"/>
    <col min="8193" max="8193" width="2.88671875" style="26" customWidth="1"/>
    <col min="8194" max="8194" width="24" style="26" customWidth="1"/>
    <col min="8195" max="8195" width="14" style="26" customWidth="1"/>
    <col min="8196" max="8196" width="43.6640625" style="26" customWidth="1"/>
    <col min="8197" max="8448" width="9" style="26"/>
    <col min="8449" max="8449" width="2.88671875" style="26" customWidth="1"/>
    <col min="8450" max="8450" width="24" style="26" customWidth="1"/>
    <col min="8451" max="8451" width="14" style="26" customWidth="1"/>
    <col min="8452" max="8452" width="43.6640625" style="26" customWidth="1"/>
    <col min="8453" max="8704" width="9" style="26"/>
    <col min="8705" max="8705" width="2.88671875" style="26" customWidth="1"/>
    <col min="8706" max="8706" width="24" style="26" customWidth="1"/>
    <col min="8707" max="8707" width="14" style="26" customWidth="1"/>
    <col min="8708" max="8708" width="43.6640625" style="26" customWidth="1"/>
    <col min="8709" max="8960" width="9" style="26"/>
    <col min="8961" max="8961" width="2.88671875" style="26" customWidth="1"/>
    <col min="8962" max="8962" width="24" style="26" customWidth="1"/>
    <col min="8963" max="8963" width="14" style="26" customWidth="1"/>
    <col min="8964" max="8964" width="43.6640625" style="26" customWidth="1"/>
    <col min="8965" max="9216" width="9" style="26"/>
    <col min="9217" max="9217" width="2.88671875" style="26" customWidth="1"/>
    <col min="9218" max="9218" width="24" style="26" customWidth="1"/>
    <col min="9219" max="9219" width="14" style="26" customWidth="1"/>
    <col min="9220" max="9220" width="43.6640625" style="26" customWidth="1"/>
    <col min="9221" max="9472" width="9" style="26"/>
    <col min="9473" max="9473" width="2.88671875" style="26" customWidth="1"/>
    <col min="9474" max="9474" width="24" style="26" customWidth="1"/>
    <col min="9475" max="9475" width="14" style="26" customWidth="1"/>
    <col min="9476" max="9476" width="43.6640625" style="26" customWidth="1"/>
    <col min="9477" max="9728" width="9" style="26"/>
    <col min="9729" max="9729" width="2.88671875" style="26" customWidth="1"/>
    <col min="9730" max="9730" width="24" style="26" customWidth="1"/>
    <col min="9731" max="9731" width="14" style="26" customWidth="1"/>
    <col min="9732" max="9732" width="43.6640625" style="26" customWidth="1"/>
    <col min="9733" max="9984" width="9" style="26"/>
    <col min="9985" max="9985" width="2.88671875" style="26" customWidth="1"/>
    <col min="9986" max="9986" width="24" style="26" customWidth="1"/>
    <col min="9987" max="9987" width="14" style="26" customWidth="1"/>
    <col min="9988" max="9988" width="43.6640625" style="26" customWidth="1"/>
    <col min="9989" max="10240" width="9" style="26"/>
    <col min="10241" max="10241" width="2.88671875" style="26" customWidth="1"/>
    <col min="10242" max="10242" width="24" style="26" customWidth="1"/>
    <col min="10243" max="10243" width="14" style="26" customWidth="1"/>
    <col min="10244" max="10244" width="43.6640625" style="26" customWidth="1"/>
    <col min="10245" max="10496" width="9" style="26"/>
    <col min="10497" max="10497" width="2.88671875" style="26" customWidth="1"/>
    <col min="10498" max="10498" width="24" style="26" customWidth="1"/>
    <col min="10499" max="10499" width="14" style="26" customWidth="1"/>
    <col min="10500" max="10500" width="43.6640625" style="26" customWidth="1"/>
    <col min="10501" max="10752" width="9" style="26"/>
    <col min="10753" max="10753" width="2.88671875" style="26" customWidth="1"/>
    <col min="10754" max="10754" width="24" style="26" customWidth="1"/>
    <col min="10755" max="10755" width="14" style="26" customWidth="1"/>
    <col min="10756" max="10756" width="43.6640625" style="26" customWidth="1"/>
    <col min="10757" max="11008" width="9" style="26"/>
    <col min="11009" max="11009" width="2.88671875" style="26" customWidth="1"/>
    <col min="11010" max="11010" width="24" style="26" customWidth="1"/>
    <col min="11011" max="11011" width="14" style="26" customWidth="1"/>
    <col min="11012" max="11012" width="43.6640625" style="26" customWidth="1"/>
    <col min="11013" max="11264" width="9" style="26"/>
    <col min="11265" max="11265" width="2.88671875" style="26" customWidth="1"/>
    <col min="11266" max="11266" width="24" style="26" customWidth="1"/>
    <col min="11267" max="11267" width="14" style="26" customWidth="1"/>
    <col min="11268" max="11268" width="43.6640625" style="26" customWidth="1"/>
    <col min="11269" max="11520" width="9" style="26"/>
    <col min="11521" max="11521" width="2.88671875" style="26" customWidth="1"/>
    <col min="11522" max="11522" width="24" style="26" customWidth="1"/>
    <col min="11523" max="11523" width="14" style="26" customWidth="1"/>
    <col min="11524" max="11524" width="43.6640625" style="26" customWidth="1"/>
    <col min="11525" max="11776" width="9" style="26"/>
    <col min="11777" max="11777" width="2.88671875" style="26" customWidth="1"/>
    <col min="11778" max="11778" width="24" style="26" customWidth="1"/>
    <col min="11779" max="11779" width="14" style="26" customWidth="1"/>
    <col min="11780" max="11780" width="43.6640625" style="26" customWidth="1"/>
    <col min="11781" max="12032" width="9" style="26"/>
    <col min="12033" max="12033" width="2.88671875" style="26" customWidth="1"/>
    <col min="12034" max="12034" width="24" style="26" customWidth="1"/>
    <col min="12035" max="12035" width="14" style="26" customWidth="1"/>
    <col min="12036" max="12036" width="43.6640625" style="26" customWidth="1"/>
    <col min="12037" max="12288" width="9" style="26"/>
    <col min="12289" max="12289" width="2.88671875" style="26" customWidth="1"/>
    <col min="12290" max="12290" width="24" style="26" customWidth="1"/>
    <col min="12291" max="12291" width="14" style="26" customWidth="1"/>
    <col min="12292" max="12292" width="43.6640625" style="26" customWidth="1"/>
    <col min="12293" max="12544" width="9" style="26"/>
    <col min="12545" max="12545" width="2.88671875" style="26" customWidth="1"/>
    <col min="12546" max="12546" width="24" style="26" customWidth="1"/>
    <col min="12547" max="12547" width="14" style="26" customWidth="1"/>
    <col min="12548" max="12548" width="43.6640625" style="26" customWidth="1"/>
    <col min="12549" max="12800" width="9" style="26"/>
    <col min="12801" max="12801" width="2.88671875" style="26" customWidth="1"/>
    <col min="12802" max="12802" width="24" style="26" customWidth="1"/>
    <col min="12803" max="12803" width="14" style="26" customWidth="1"/>
    <col min="12804" max="12804" width="43.6640625" style="26" customWidth="1"/>
    <col min="12805" max="13056" width="9" style="26"/>
    <col min="13057" max="13057" width="2.88671875" style="26" customWidth="1"/>
    <col min="13058" max="13058" width="24" style="26" customWidth="1"/>
    <col min="13059" max="13059" width="14" style="26" customWidth="1"/>
    <col min="13060" max="13060" width="43.6640625" style="26" customWidth="1"/>
    <col min="13061" max="13312" width="9" style="26"/>
    <col min="13313" max="13313" width="2.88671875" style="26" customWidth="1"/>
    <col min="13314" max="13314" width="24" style="26" customWidth="1"/>
    <col min="13315" max="13315" width="14" style="26" customWidth="1"/>
    <col min="13316" max="13316" width="43.6640625" style="26" customWidth="1"/>
    <col min="13317" max="13568" width="9" style="26"/>
    <col min="13569" max="13569" width="2.88671875" style="26" customWidth="1"/>
    <col min="13570" max="13570" width="24" style="26" customWidth="1"/>
    <col min="13571" max="13571" width="14" style="26" customWidth="1"/>
    <col min="13572" max="13572" width="43.6640625" style="26" customWidth="1"/>
    <col min="13573" max="13824" width="9" style="26"/>
    <col min="13825" max="13825" width="2.88671875" style="26" customWidth="1"/>
    <col min="13826" max="13826" width="24" style="26" customWidth="1"/>
    <col min="13827" max="13827" width="14" style="26" customWidth="1"/>
    <col min="13828" max="13828" width="43.6640625" style="26" customWidth="1"/>
    <col min="13829" max="14080" width="9" style="26"/>
    <col min="14081" max="14081" width="2.88671875" style="26" customWidth="1"/>
    <col min="14082" max="14082" width="24" style="26" customWidth="1"/>
    <col min="14083" max="14083" width="14" style="26" customWidth="1"/>
    <col min="14084" max="14084" width="43.6640625" style="26" customWidth="1"/>
    <col min="14085" max="14336" width="9" style="26"/>
    <col min="14337" max="14337" width="2.88671875" style="26" customWidth="1"/>
    <col min="14338" max="14338" width="24" style="26" customWidth="1"/>
    <col min="14339" max="14339" width="14" style="26" customWidth="1"/>
    <col min="14340" max="14340" width="43.6640625" style="26" customWidth="1"/>
    <col min="14341" max="14592" width="9" style="26"/>
    <col min="14593" max="14593" width="2.88671875" style="26" customWidth="1"/>
    <col min="14594" max="14594" width="24" style="26" customWidth="1"/>
    <col min="14595" max="14595" width="14" style="26" customWidth="1"/>
    <col min="14596" max="14596" width="43.6640625" style="26" customWidth="1"/>
    <col min="14597" max="14848" width="9" style="26"/>
    <col min="14849" max="14849" width="2.88671875" style="26" customWidth="1"/>
    <col min="14850" max="14850" width="24" style="26" customWidth="1"/>
    <col min="14851" max="14851" width="14" style="26" customWidth="1"/>
    <col min="14852" max="14852" width="43.6640625" style="26" customWidth="1"/>
    <col min="14853" max="15104" width="9" style="26"/>
    <col min="15105" max="15105" width="2.88671875" style="26" customWidth="1"/>
    <col min="15106" max="15106" width="24" style="26" customWidth="1"/>
    <col min="15107" max="15107" width="14" style="26" customWidth="1"/>
    <col min="15108" max="15108" width="43.6640625" style="26" customWidth="1"/>
    <col min="15109" max="15360" width="9" style="26"/>
    <col min="15361" max="15361" width="2.88671875" style="26" customWidth="1"/>
    <col min="15362" max="15362" width="24" style="26" customWidth="1"/>
    <col min="15363" max="15363" width="14" style="26" customWidth="1"/>
    <col min="15364" max="15364" width="43.6640625" style="26" customWidth="1"/>
    <col min="15365" max="15616" width="9" style="26"/>
    <col min="15617" max="15617" width="2.88671875" style="26" customWidth="1"/>
    <col min="15618" max="15618" width="24" style="26" customWidth="1"/>
    <col min="15619" max="15619" width="14" style="26" customWidth="1"/>
    <col min="15620" max="15620" width="43.6640625" style="26" customWidth="1"/>
    <col min="15621" max="15872" width="9" style="26"/>
    <col min="15873" max="15873" width="2.88671875" style="26" customWidth="1"/>
    <col min="15874" max="15874" width="24" style="26" customWidth="1"/>
    <col min="15875" max="15875" width="14" style="26" customWidth="1"/>
    <col min="15876" max="15876" width="43.6640625" style="26" customWidth="1"/>
    <col min="15877" max="16128" width="9" style="26"/>
    <col min="16129" max="16129" width="2.88671875" style="26" customWidth="1"/>
    <col min="16130" max="16130" width="24" style="26" customWidth="1"/>
    <col min="16131" max="16131" width="14" style="26" customWidth="1"/>
    <col min="16132" max="16132" width="43.6640625" style="26" customWidth="1"/>
    <col min="16133" max="16384" width="9" style="26"/>
  </cols>
  <sheetData>
    <row r="1" spans="1:4" x14ac:dyDescent="0.2">
      <c r="A1" s="38" t="s">
        <v>102</v>
      </c>
    </row>
    <row r="3" spans="1:4" ht="16.2" x14ac:dyDescent="0.2">
      <c r="B3" s="146" t="s">
        <v>103</v>
      </c>
      <c r="C3" s="146"/>
      <c r="D3" s="146"/>
    </row>
    <row r="5" spans="1:4" ht="18" customHeight="1" x14ac:dyDescent="0.2">
      <c r="A5" s="39" t="s">
        <v>78</v>
      </c>
    </row>
    <row r="6" spans="1:4" ht="5.0999999999999996" customHeight="1" x14ac:dyDescent="0.2"/>
    <row r="7" spans="1:4" ht="5.0999999999999996" customHeight="1" thickBot="1" x14ac:dyDescent="0.25"/>
    <row r="8" spans="1:4" ht="15" customHeight="1" x14ac:dyDescent="0.2">
      <c r="B8" s="40" t="s">
        <v>38</v>
      </c>
      <c r="C8" s="147" t="s">
        <v>39</v>
      </c>
      <c r="D8" s="148"/>
    </row>
    <row r="9" spans="1:4" ht="20.100000000000001" customHeight="1" x14ac:dyDescent="0.2">
      <c r="B9" s="167" t="s">
        <v>104</v>
      </c>
      <c r="C9" s="76" t="s">
        <v>109</v>
      </c>
      <c r="D9" s="124" t="s">
        <v>105</v>
      </c>
    </row>
    <row r="10" spans="1:4" ht="20.100000000000001" customHeight="1" x14ac:dyDescent="0.2">
      <c r="B10" s="162"/>
      <c r="C10" s="75" t="s">
        <v>110</v>
      </c>
      <c r="D10" s="125" t="s">
        <v>106</v>
      </c>
    </row>
    <row r="11" spans="1:4" ht="20.100000000000001" customHeight="1" x14ac:dyDescent="0.2">
      <c r="B11" s="162"/>
      <c r="C11" s="75" t="s">
        <v>110</v>
      </c>
      <c r="D11" s="125" t="s">
        <v>107</v>
      </c>
    </row>
    <row r="12" spans="1:4" ht="20.100000000000001" customHeight="1" x14ac:dyDescent="0.2">
      <c r="B12" s="162"/>
      <c r="C12" s="75" t="s">
        <v>110</v>
      </c>
      <c r="D12" s="125" t="s">
        <v>108</v>
      </c>
    </row>
    <row r="13" spans="1:4" ht="20.100000000000001" customHeight="1" x14ac:dyDescent="0.2">
      <c r="B13" s="162"/>
      <c r="C13" s="75" t="s">
        <v>110</v>
      </c>
      <c r="D13" s="125" t="s">
        <v>1</v>
      </c>
    </row>
    <row r="14" spans="1:4" ht="20.100000000000001" customHeight="1" x14ac:dyDescent="0.2">
      <c r="B14" s="168" t="s">
        <v>111</v>
      </c>
      <c r="C14" s="76" t="s">
        <v>110</v>
      </c>
      <c r="D14" s="122" t="s">
        <v>112</v>
      </c>
    </row>
    <row r="15" spans="1:4" ht="20.100000000000001" customHeight="1" x14ac:dyDescent="0.2">
      <c r="B15" s="163"/>
      <c r="C15" s="77" t="s">
        <v>110</v>
      </c>
      <c r="D15" s="123" t="s">
        <v>113</v>
      </c>
    </row>
    <row r="16" spans="1:4" ht="15" customHeight="1" x14ac:dyDescent="0.2">
      <c r="B16" s="167" t="s">
        <v>114</v>
      </c>
      <c r="C16" s="106" t="s">
        <v>87</v>
      </c>
      <c r="D16" s="113"/>
    </row>
    <row r="17" spans="1:4" ht="15" customHeight="1" x14ac:dyDescent="0.2">
      <c r="B17" s="165"/>
      <c r="C17" s="108"/>
      <c r="D17" s="114"/>
    </row>
    <row r="18" spans="1:4" ht="15" customHeight="1" x14ac:dyDescent="0.2">
      <c r="B18" s="165"/>
      <c r="C18" s="108"/>
      <c r="D18" s="114"/>
    </row>
    <row r="19" spans="1:4" ht="15" customHeight="1" x14ac:dyDescent="0.2">
      <c r="B19" s="165"/>
      <c r="C19" s="108"/>
      <c r="D19" s="114"/>
    </row>
    <row r="20" spans="1:4" ht="15" customHeight="1" x14ac:dyDescent="0.2">
      <c r="B20" s="165"/>
      <c r="C20" s="108"/>
      <c r="D20" s="114"/>
    </row>
    <row r="21" spans="1:4" ht="15" customHeight="1" x14ac:dyDescent="0.2">
      <c r="B21" s="165"/>
      <c r="C21" s="108"/>
      <c r="D21" s="114"/>
    </row>
    <row r="22" spans="1:4" ht="15" customHeight="1" x14ac:dyDescent="0.2">
      <c r="B22" s="165"/>
      <c r="C22" s="108"/>
      <c r="D22" s="114"/>
    </row>
    <row r="23" spans="1:4" ht="15" customHeight="1" x14ac:dyDescent="0.2">
      <c r="B23" s="165"/>
      <c r="C23" s="108"/>
      <c r="D23" s="114"/>
    </row>
    <row r="24" spans="1:4" ht="15" customHeight="1" x14ac:dyDescent="0.2">
      <c r="B24" s="165"/>
      <c r="C24" s="109"/>
      <c r="D24" s="114"/>
    </row>
    <row r="25" spans="1:4" ht="15" customHeight="1" thickBot="1" x14ac:dyDescent="0.25">
      <c r="B25" s="166"/>
      <c r="C25" s="115"/>
      <c r="D25" s="116"/>
    </row>
    <row r="26" spans="1:4" ht="15" customHeight="1" x14ac:dyDescent="0.2"/>
    <row r="27" spans="1:4" ht="18" customHeight="1" x14ac:dyDescent="0.2">
      <c r="A27" s="39" t="s">
        <v>83</v>
      </c>
    </row>
    <row r="28" spans="1:4" ht="5.0999999999999996" customHeight="1" x14ac:dyDescent="0.2"/>
    <row r="29" spans="1:4" ht="5.0999999999999996" customHeight="1" thickBot="1" x14ac:dyDescent="0.25"/>
    <row r="30" spans="1:4" ht="15" customHeight="1" x14ac:dyDescent="0.2">
      <c r="B30" s="46" t="s">
        <v>38</v>
      </c>
      <c r="C30" s="47" t="s">
        <v>50</v>
      </c>
      <c r="D30" s="48" t="s">
        <v>51</v>
      </c>
    </row>
    <row r="31" spans="1:4" ht="15" customHeight="1" x14ac:dyDescent="0.2">
      <c r="B31" s="49" t="s">
        <v>52</v>
      </c>
      <c r="C31" s="50"/>
      <c r="D31" s="56"/>
    </row>
    <row r="32" spans="1:4" ht="15" customHeight="1" x14ac:dyDescent="0.2">
      <c r="B32" s="51" t="s">
        <v>96</v>
      </c>
      <c r="C32" s="61"/>
      <c r="D32" s="62"/>
    </row>
    <row r="33" spans="2:4" ht="15" customHeight="1" x14ac:dyDescent="0.2">
      <c r="B33" s="52"/>
      <c r="C33" s="63"/>
      <c r="D33" s="64"/>
    </row>
    <row r="34" spans="2:4" ht="15" customHeight="1" x14ac:dyDescent="0.2">
      <c r="B34" s="51" t="s">
        <v>97</v>
      </c>
      <c r="C34" s="61"/>
      <c r="D34" s="65"/>
    </row>
    <row r="35" spans="2:4" ht="15" customHeight="1" x14ac:dyDescent="0.2">
      <c r="B35" s="52"/>
      <c r="C35" s="63"/>
      <c r="D35" s="64"/>
    </row>
    <row r="36" spans="2:4" ht="15" customHeight="1" x14ac:dyDescent="0.2">
      <c r="B36" s="51" t="s">
        <v>98</v>
      </c>
      <c r="C36" s="61"/>
      <c r="D36" s="65"/>
    </row>
    <row r="37" spans="2:4" ht="15" customHeight="1" x14ac:dyDescent="0.2">
      <c r="B37" s="74" t="s">
        <v>93</v>
      </c>
      <c r="C37" s="61"/>
      <c r="D37" s="62"/>
    </row>
    <row r="38" spans="2:4" ht="15" customHeight="1" x14ac:dyDescent="0.2">
      <c r="B38" s="79" t="s">
        <v>94</v>
      </c>
      <c r="C38" s="63"/>
      <c r="D38" s="64"/>
    </row>
    <row r="39" spans="2:4" ht="15" customHeight="1" x14ac:dyDescent="0.2">
      <c r="B39" s="95" t="s">
        <v>99</v>
      </c>
      <c r="C39" s="61"/>
      <c r="D39" s="65"/>
    </row>
    <row r="40" spans="2:4" ht="15" customHeight="1" x14ac:dyDescent="0.2">
      <c r="B40" s="78" t="s">
        <v>95</v>
      </c>
      <c r="C40" s="61"/>
      <c r="D40" s="62"/>
    </row>
    <row r="41" spans="2:4" ht="15" customHeight="1" x14ac:dyDescent="0.2">
      <c r="B41" s="79"/>
      <c r="C41" s="63"/>
      <c r="D41" s="64"/>
    </row>
    <row r="42" spans="2:4" ht="15" customHeight="1" x14ac:dyDescent="0.2">
      <c r="B42" s="51" t="s">
        <v>100</v>
      </c>
      <c r="C42" s="61"/>
      <c r="D42" s="65"/>
    </row>
    <row r="43" spans="2:4" ht="15" customHeight="1" x14ac:dyDescent="0.2">
      <c r="B43" s="52"/>
      <c r="C43" s="63"/>
      <c r="D43" s="64"/>
    </row>
    <row r="44" spans="2:4" ht="15" customHeight="1" x14ac:dyDescent="0.2">
      <c r="B44" s="51" t="s">
        <v>101</v>
      </c>
      <c r="C44" s="61"/>
      <c r="D44" s="65"/>
    </row>
    <row r="45" spans="2:4" ht="15" customHeight="1" x14ac:dyDescent="0.2">
      <c r="B45" s="52"/>
      <c r="C45" s="63"/>
      <c r="D45" s="66"/>
    </row>
    <row r="46" spans="2:4" ht="18" customHeight="1" x14ac:dyDescent="0.2">
      <c r="B46" s="53" t="s">
        <v>53</v>
      </c>
      <c r="C46" s="67">
        <f>SUM(C31:C45)</f>
        <v>0</v>
      </c>
      <c r="D46" s="57"/>
    </row>
    <row r="47" spans="2:4" ht="15" customHeight="1" x14ac:dyDescent="0.2">
      <c r="B47" s="30" t="s">
        <v>54</v>
      </c>
      <c r="C47" s="68"/>
      <c r="D47" s="57"/>
    </row>
    <row r="48" spans="2:4" ht="15" customHeight="1" x14ac:dyDescent="0.2">
      <c r="B48" s="51"/>
      <c r="C48" s="69"/>
      <c r="D48" s="91"/>
    </row>
    <row r="49" spans="2:4" ht="18" customHeight="1" thickBot="1" x14ac:dyDescent="0.25">
      <c r="B49" s="54" t="s">
        <v>55</v>
      </c>
      <c r="C49" s="70">
        <f>SUM(C47:C48)</f>
        <v>0</v>
      </c>
      <c r="D49" s="58"/>
    </row>
    <row r="50" spans="2:4" ht="18" customHeight="1" thickTop="1" thickBot="1" x14ac:dyDescent="0.25">
      <c r="B50" s="55" t="s">
        <v>56</v>
      </c>
      <c r="C50" s="71">
        <f>SUM(C49,C46)</f>
        <v>0</v>
      </c>
      <c r="D50" s="59"/>
    </row>
    <row r="51" spans="2:4" x14ac:dyDescent="0.2">
      <c r="D51" s="60"/>
    </row>
  </sheetData>
  <mergeCells count="5">
    <mergeCell ref="B3:D3"/>
    <mergeCell ref="C8:D8"/>
    <mergeCell ref="B9:B13"/>
    <mergeCell ref="B14:B15"/>
    <mergeCell ref="B16:B25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blackAndWhite="1" r:id="rId1"/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FFFF"/>
  </sheetPr>
  <dimension ref="A1:D51"/>
  <sheetViews>
    <sheetView view="pageBreakPreview" topLeftCell="A22" zoomScale="90" zoomScaleNormal="100" zoomScaleSheetLayoutView="90" workbookViewId="0">
      <selection activeCell="D38" sqref="D38"/>
    </sheetView>
  </sheetViews>
  <sheetFormatPr defaultRowHeight="13.2" x14ac:dyDescent="0.2"/>
  <cols>
    <col min="1" max="1" width="2.88671875" style="38" customWidth="1"/>
    <col min="2" max="2" width="24" style="38" customWidth="1"/>
    <col min="3" max="3" width="14" style="38" customWidth="1"/>
    <col min="4" max="4" width="43.6640625" style="38" customWidth="1"/>
    <col min="5" max="256" width="9" style="26"/>
    <col min="257" max="257" width="2.88671875" style="26" customWidth="1"/>
    <col min="258" max="258" width="24" style="26" customWidth="1"/>
    <col min="259" max="259" width="14" style="26" customWidth="1"/>
    <col min="260" max="260" width="43.6640625" style="26" customWidth="1"/>
    <col min="261" max="512" width="9" style="26"/>
    <col min="513" max="513" width="2.88671875" style="26" customWidth="1"/>
    <col min="514" max="514" width="24" style="26" customWidth="1"/>
    <col min="515" max="515" width="14" style="26" customWidth="1"/>
    <col min="516" max="516" width="43.6640625" style="26" customWidth="1"/>
    <col min="517" max="768" width="9" style="26"/>
    <col min="769" max="769" width="2.88671875" style="26" customWidth="1"/>
    <col min="770" max="770" width="24" style="26" customWidth="1"/>
    <col min="771" max="771" width="14" style="26" customWidth="1"/>
    <col min="772" max="772" width="43.6640625" style="26" customWidth="1"/>
    <col min="773" max="1024" width="9" style="26"/>
    <col min="1025" max="1025" width="2.88671875" style="26" customWidth="1"/>
    <col min="1026" max="1026" width="24" style="26" customWidth="1"/>
    <col min="1027" max="1027" width="14" style="26" customWidth="1"/>
    <col min="1028" max="1028" width="43.6640625" style="26" customWidth="1"/>
    <col min="1029" max="1280" width="9" style="26"/>
    <col min="1281" max="1281" width="2.88671875" style="26" customWidth="1"/>
    <col min="1282" max="1282" width="24" style="26" customWidth="1"/>
    <col min="1283" max="1283" width="14" style="26" customWidth="1"/>
    <col min="1284" max="1284" width="43.6640625" style="26" customWidth="1"/>
    <col min="1285" max="1536" width="9" style="26"/>
    <col min="1537" max="1537" width="2.88671875" style="26" customWidth="1"/>
    <col min="1538" max="1538" width="24" style="26" customWidth="1"/>
    <col min="1539" max="1539" width="14" style="26" customWidth="1"/>
    <col min="1540" max="1540" width="43.6640625" style="26" customWidth="1"/>
    <col min="1541" max="1792" width="9" style="26"/>
    <col min="1793" max="1793" width="2.88671875" style="26" customWidth="1"/>
    <col min="1794" max="1794" width="24" style="26" customWidth="1"/>
    <col min="1795" max="1795" width="14" style="26" customWidth="1"/>
    <col min="1796" max="1796" width="43.6640625" style="26" customWidth="1"/>
    <col min="1797" max="2048" width="9" style="26"/>
    <col min="2049" max="2049" width="2.88671875" style="26" customWidth="1"/>
    <col min="2050" max="2050" width="24" style="26" customWidth="1"/>
    <col min="2051" max="2051" width="14" style="26" customWidth="1"/>
    <col min="2052" max="2052" width="43.6640625" style="26" customWidth="1"/>
    <col min="2053" max="2304" width="9" style="26"/>
    <col min="2305" max="2305" width="2.88671875" style="26" customWidth="1"/>
    <col min="2306" max="2306" width="24" style="26" customWidth="1"/>
    <col min="2307" max="2307" width="14" style="26" customWidth="1"/>
    <col min="2308" max="2308" width="43.6640625" style="26" customWidth="1"/>
    <col min="2309" max="2560" width="9" style="26"/>
    <col min="2561" max="2561" width="2.88671875" style="26" customWidth="1"/>
    <col min="2562" max="2562" width="24" style="26" customWidth="1"/>
    <col min="2563" max="2563" width="14" style="26" customWidth="1"/>
    <col min="2564" max="2564" width="43.6640625" style="26" customWidth="1"/>
    <col min="2565" max="2816" width="9" style="26"/>
    <col min="2817" max="2817" width="2.88671875" style="26" customWidth="1"/>
    <col min="2818" max="2818" width="24" style="26" customWidth="1"/>
    <col min="2819" max="2819" width="14" style="26" customWidth="1"/>
    <col min="2820" max="2820" width="43.6640625" style="26" customWidth="1"/>
    <col min="2821" max="3072" width="9" style="26"/>
    <col min="3073" max="3073" width="2.88671875" style="26" customWidth="1"/>
    <col min="3074" max="3074" width="24" style="26" customWidth="1"/>
    <col min="3075" max="3075" width="14" style="26" customWidth="1"/>
    <col min="3076" max="3076" width="43.6640625" style="26" customWidth="1"/>
    <col min="3077" max="3328" width="9" style="26"/>
    <col min="3329" max="3329" width="2.88671875" style="26" customWidth="1"/>
    <col min="3330" max="3330" width="24" style="26" customWidth="1"/>
    <col min="3331" max="3331" width="14" style="26" customWidth="1"/>
    <col min="3332" max="3332" width="43.6640625" style="26" customWidth="1"/>
    <col min="3333" max="3584" width="9" style="26"/>
    <col min="3585" max="3585" width="2.88671875" style="26" customWidth="1"/>
    <col min="3586" max="3586" width="24" style="26" customWidth="1"/>
    <col min="3587" max="3587" width="14" style="26" customWidth="1"/>
    <col min="3588" max="3588" width="43.6640625" style="26" customWidth="1"/>
    <col min="3589" max="3840" width="9" style="26"/>
    <col min="3841" max="3841" width="2.88671875" style="26" customWidth="1"/>
    <col min="3842" max="3842" width="24" style="26" customWidth="1"/>
    <col min="3843" max="3843" width="14" style="26" customWidth="1"/>
    <col min="3844" max="3844" width="43.6640625" style="26" customWidth="1"/>
    <col min="3845" max="4096" width="9" style="26"/>
    <col min="4097" max="4097" width="2.88671875" style="26" customWidth="1"/>
    <col min="4098" max="4098" width="24" style="26" customWidth="1"/>
    <col min="4099" max="4099" width="14" style="26" customWidth="1"/>
    <col min="4100" max="4100" width="43.6640625" style="26" customWidth="1"/>
    <col min="4101" max="4352" width="9" style="26"/>
    <col min="4353" max="4353" width="2.88671875" style="26" customWidth="1"/>
    <col min="4354" max="4354" width="24" style="26" customWidth="1"/>
    <col min="4355" max="4355" width="14" style="26" customWidth="1"/>
    <col min="4356" max="4356" width="43.6640625" style="26" customWidth="1"/>
    <col min="4357" max="4608" width="9" style="26"/>
    <col min="4609" max="4609" width="2.88671875" style="26" customWidth="1"/>
    <col min="4610" max="4610" width="24" style="26" customWidth="1"/>
    <col min="4611" max="4611" width="14" style="26" customWidth="1"/>
    <col min="4612" max="4612" width="43.6640625" style="26" customWidth="1"/>
    <col min="4613" max="4864" width="9" style="26"/>
    <col min="4865" max="4865" width="2.88671875" style="26" customWidth="1"/>
    <col min="4866" max="4866" width="24" style="26" customWidth="1"/>
    <col min="4867" max="4867" width="14" style="26" customWidth="1"/>
    <col min="4868" max="4868" width="43.6640625" style="26" customWidth="1"/>
    <col min="4869" max="5120" width="9" style="26"/>
    <col min="5121" max="5121" width="2.88671875" style="26" customWidth="1"/>
    <col min="5122" max="5122" width="24" style="26" customWidth="1"/>
    <col min="5123" max="5123" width="14" style="26" customWidth="1"/>
    <col min="5124" max="5124" width="43.6640625" style="26" customWidth="1"/>
    <col min="5125" max="5376" width="9" style="26"/>
    <col min="5377" max="5377" width="2.88671875" style="26" customWidth="1"/>
    <col min="5378" max="5378" width="24" style="26" customWidth="1"/>
    <col min="5379" max="5379" width="14" style="26" customWidth="1"/>
    <col min="5380" max="5380" width="43.6640625" style="26" customWidth="1"/>
    <col min="5381" max="5632" width="9" style="26"/>
    <col min="5633" max="5633" width="2.88671875" style="26" customWidth="1"/>
    <col min="5634" max="5634" width="24" style="26" customWidth="1"/>
    <col min="5635" max="5635" width="14" style="26" customWidth="1"/>
    <col min="5636" max="5636" width="43.6640625" style="26" customWidth="1"/>
    <col min="5637" max="5888" width="9" style="26"/>
    <col min="5889" max="5889" width="2.88671875" style="26" customWidth="1"/>
    <col min="5890" max="5890" width="24" style="26" customWidth="1"/>
    <col min="5891" max="5891" width="14" style="26" customWidth="1"/>
    <col min="5892" max="5892" width="43.6640625" style="26" customWidth="1"/>
    <col min="5893" max="6144" width="9" style="26"/>
    <col min="6145" max="6145" width="2.88671875" style="26" customWidth="1"/>
    <col min="6146" max="6146" width="24" style="26" customWidth="1"/>
    <col min="6147" max="6147" width="14" style="26" customWidth="1"/>
    <col min="6148" max="6148" width="43.6640625" style="26" customWidth="1"/>
    <col min="6149" max="6400" width="9" style="26"/>
    <col min="6401" max="6401" width="2.88671875" style="26" customWidth="1"/>
    <col min="6402" max="6402" width="24" style="26" customWidth="1"/>
    <col min="6403" max="6403" width="14" style="26" customWidth="1"/>
    <col min="6404" max="6404" width="43.6640625" style="26" customWidth="1"/>
    <col min="6405" max="6656" width="9" style="26"/>
    <col min="6657" max="6657" width="2.88671875" style="26" customWidth="1"/>
    <col min="6658" max="6658" width="24" style="26" customWidth="1"/>
    <col min="6659" max="6659" width="14" style="26" customWidth="1"/>
    <col min="6660" max="6660" width="43.6640625" style="26" customWidth="1"/>
    <col min="6661" max="6912" width="9" style="26"/>
    <col min="6913" max="6913" width="2.88671875" style="26" customWidth="1"/>
    <col min="6914" max="6914" width="24" style="26" customWidth="1"/>
    <col min="6915" max="6915" width="14" style="26" customWidth="1"/>
    <col min="6916" max="6916" width="43.6640625" style="26" customWidth="1"/>
    <col min="6917" max="7168" width="9" style="26"/>
    <col min="7169" max="7169" width="2.88671875" style="26" customWidth="1"/>
    <col min="7170" max="7170" width="24" style="26" customWidth="1"/>
    <col min="7171" max="7171" width="14" style="26" customWidth="1"/>
    <col min="7172" max="7172" width="43.6640625" style="26" customWidth="1"/>
    <col min="7173" max="7424" width="9" style="26"/>
    <col min="7425" max="7425" width="2.88671875" style="26" customWidth="1"/>
    <col min="7426" max="7426" width="24" style="26" customWidth="1"/>
    <col min="7427" max="7427" width="14" style="26" customWidth="1"/>
    <col min="7428" max="7428" width="43.6640625" style="26" customWidth="1"/>
    <col min="7429" max="7680" width="9" style="26"/>
    <col min="7681" max="7681" width="2.88671875" style="26" customWidth="1"/>
    <col min="7682" max="7682" width="24" style="26" customWidth="1"/>
    <col min="7683" max="7683" width="14" style="26" customWidth="1"/>
    <col min="7684" max="7684" width="43.6640625" style="26" customWidth="1"/>
    <col min="7685" max="7936" width="9" style="26"/>
    <col min="7937" max="7937" width="2.88671875" style="26" customWidth="1"/>
    <col min="7938" max="7938" width="24" style="26" customWidth="1"/>
    <col min="7939" max="7939" width="14" style="26" customWidth="1"/>
    <col min="7940" max="7940" width="43.6640625" style="26" customWidth="1"/>
    <col min="7941" max="8192" width="9" style="26"/>
    <col min="8193" max="8193" width="2.88671875" style="26" customWidth="1"/>
    <col min="8194" max="8194" width="24" style="26" customWidth="1"/>
    <col min="8195" max="8195" width="14" style="26" customWidth="1"/>
    <col min="8196" max="8196" width="43.6640625" style="26" customWidth="1"/>
    <col min="8197" max="8448" width="9" style="26"/>
    <col min="8449" max="8449" width="2.88671875" style="26" customWidth="1"/>
    <col min="8450" max="8450" width="24" style="26" customWidth="1"/>
    <col min="8451" max="8451" width="14" style="26" customWidth="1"/>
    <col min="8452" max="8452" width="43.6640625" style="26" customWidth="1"/>
    <col min="8453" max="8704" width="9" style="26"/>
    <col min="8705" max="8705" width="2.88671875" style="26" customWidth="1"/>
    <col min="8706" max="8706" width="24" style="26" customWidth="1"/>
    <col min="8707" max="8707" width="14" style="26" customWidth="1"/>
    <col min="8708" max="8708" width="43.6640625" style="26" customWidth="1"/>
    <col min="8709" max="8960" width="9" style="26"/>
    <col min="8961" max="8961" width="2.88671875" style="26" customWidth="1"/>
    <col min="8962" max="8962" width="24" style="26" customWidth="1"/>
    <col min="8963" max="8963" width="14" style="26" customWidth="1"/>
    <col min="8964" max="8964" width="43.6640625" style="26" customWidth="1"/>
    <col min="8965" max="9216" width="9" style="26"/>
    <col min="9217" max="9217" width="2.88671875" style="26" customWidth="1"/>
    <col min="9218" max="9218" width="24" style="26" customWidth="1"/>
    <col min="9219" max="9219" width="14" style="26" customWidth="1"/>
    <col min="9220" max="9220" width="43.6640625" style="26" customWidth="1"/>
    <col min="9221" max="9472" width="9" style="26"/>
    <col min="9473" max="9473" width="2.88671875" style="26" customWidth="1"/>
    <col min="9474" max="9474" width="24" style="26" customWidth="1"/>
    <col min="9475" max="9475" width="14" style="26" customWidth="1"/>
    <col min="9476" max="9476" width="43.6640625" style="26" customWidth="1"/>
    <col min="9477" max="9728" width="9" style="26"/>
    <col min="9729" max="9729" width="2.88671875" style="26" customWidth="1"/>
    <col min="9730" max="9730" width="24" style="26" customWidth="1"/>
    <col min="9731" max="9731" width="14" style="26" customWidth="1"/>
    <col min="9732" max="9732" width="43.6640625" style="26" customWidth="1"/>
    <col min="9733" max="9984" width="9" style="26"/>
    <col min="9985" max="9985" width="2.88671875" style="26" customWidth="1"/>
    <col min="9986" max="9986" width="24" style="26" customWidth="1"/>
    <col min="9987" max="9987" width="14" style="26" customWidth="1"/>
    <col min="9988" max="9988" width="43.6640625" style="26" customWidth="1"/>
    <col min="9989" max="10240" width="9" style="26"/>
    <col min="10241" max="10241" width="2.88671875" style="26" customWidth="1"/>
    <col min="10242" max="10242" width="24" style="26" customWidth="1"/>
    <col min="10243" max="10243" width="14" style="26" customWidth="1"/>
    <col min="10244" max="10244" width="43.6640625" style="26" customWidth="1"/>
    <col min="10245" max="10496" width="9" style="26"/>
    <col min="10497" max="10497" width="2.88671875" style="26" customWidth="1"/>
    <col min="10498" max="10498" width="24" style="26" customWidth="1"/>
    <col min="10499" max="10499" width="14" style="26" customWidth="1"/>
    <col min="10500" max="10500" width="43.6640625" style="26" customWidth="1"/>
    <col min="10501" max="10752" width="9" style="26"/>
    <col min="10753" max="10753" width="2.88671875" style="26" customWidth="1"/>
    <col min="10754" max="10754" width="24" style="26" customWidth="1"/>
    <col min="10755" max="10755" width="14" style="26" customWidth="1"/>
    <col min="10756" max="10756" width="43.6640625" style="26" customWidth="1"/>
    <col min="10757" max="11008" width="9" style="26"/>
    <col min="11009" max="11009" width="2.88671875" style="26" customWidth="1"/>
    <col min="11010" max="11010" width="24" style="26" customWidth="1"/>
    <col min="11011" max="11011" width="14" style="26" customWidth="1"/>
    <col min="11012" max="11012" width="43.6640625" style="26" customWidth="1"/>
    <col min="11013" max="11264" width="9" style="26"/>
    <col min="11265" max="11265" width="2.88671875" style="26" customWidth="1"/>
    <col min="11266" max="11266" width="24" style="26" customWidth="1"/>
    <col min="11267" max="11267" width="14" style="26" customWidth="1"/>
    <col min="11268" max="11268" width="43.6640625" style="26" customWidth="1"/>
    <col min="11269" max="11520" width="9" style="26"/>
    <col min="11521" max="11521" width="2.88671875" style="26" customWidth="1"/>
    <col min="11522" max="11522" width="24" style="26" customWidth="1"/>
    <col min="11523" max="11523" width="14" style="26" customWidth="1"/>
    <col min="11524" max="11524" width="43.6640625" style="26" customWidth="1"/>
    <col min="11525" max="11776" width="9" style="26"/>
    <col min="11777" max="11777" width="2.88671875" style="26" customWidth="1"/>
    <col min="11778" max="11778" width="24" style="26" customWidth="1"/>
    <col min="11779" max="11779" width="14" style="26" customWidth="1"/>
    <col min="11780" max="11780" width="43.6640625" style="26" customWidth="1"/>
    <col min="11781" max="12032" width="9" style="26"/>
    <col min="12033" max="12033" width="2.88671875" style="26" customWidth="1"/>
    <col min="12034" max="12034" width="24" style="26" customWidth="1"/>
    <col min="12035" max="12035" width="14" style="26" customWidth="1"/>
    <col min="12036" max="12036" width="43.6640625" style="26" customWidth="1"/>
    <col min="12037" max="12288" width="9" style="26"/>
    <col min="12289" max="12289" width="2.88671875" style="26" customWidth="1"/>
    <col min="12290" max="12290" width="24" style="26" customWidth="1"/>
    <col min="12291" max="12291" width="14" style="26" customWidth="1"/>
    <col min="12292" max="12292" width="43.6640625" style="26" customWidth="1"/>
    <col min="12293" max="12544" width="9" style="26"/>
    <col min="12545" max="12545" width="2.88671875" style="26" customWidth="1"/>
    <col min="12546" max="12546" width="24" style="26" customWidth="1"/>
    <col min="12547" max="12547" width="14" style="26" customWidth="1"/>
    <col min="12548" max="12548" width="43.6640625" style="26" customWidth="1"/>
    <col min="12549" max="12800" width="9" style="26"/>
    <col min="12801" max="12801" width="2.88671875" style="26" customWidth="1"/>
    <col min="12802" max="12802" width="24" style="26" customWidth="1"/>
    <col min="12803" max="12803" width="14" style="26" customWidth="1"/>
    <col min="12804" max="12804" width="43.6640625" style="26" customWidth="1"/>
    <col min="12805" max="13056" width="9" style="26"/>
    <col min="13057" max="13057" width="2.88671875" style="26" customWidth="1"/>
    <col min="13058" max="13058" width="24" style="26" customWidth="1"/>
    <col min="13059" max="13059" width="14" style="26" customWidth="1"/>
    <col min="13060" max="13060" width="43.6640625" style="26" customWidth="1"/>
    <col min="13061" max="13312" width="9" style="26"/>
    <col min="13313" max="13313" width="2.88671875" style="26" customWidth="1"/>
    <col min="13314" max="13314" width="24" style="26" customWidth="1"/>
    <col min="13315" max="13315" width="14" style="26" customWidth="1"/>
    <col min="13316" max="13316" width="43.6640625" style="26" customWidth="1"/>
    <col min="13317" max="13568" width="9" style="26"/>
    <col min="13569" max="13569" width="2.88671875" style="26" customWidth="1"/>
    <col min="13570" max="13570" width="24" style="26" customWidth="1"/>
    <col min="13571" max="13571" width="14" style="26" customWidth="1"/>
    <col min="13572" max="13572" width="43.6640625" style="26" customWidth="1"/>
    <col min="13573" max="13824" width="9" style="26"/>
    <col min="13825" max="13825" width="2.88671875" style="26" customWidth="1"/>
    <col min="13826" max="13826" width="24" style="26" customWidth="1"/>
    <col min="13827" max="13827" width="14" style="26" customWidth="1"/>
    <col min="13828" max="13828" width="43.6640625" style="26" customWidth="1"/>
    <col min="13829" max="14080" width="9" style="26"/>
    <col min="14081" max="14081" width="2.88671875" style="26" customWidth="1"/>
    <col min="14082" max="14082" width="24" style="26" customWidth="1"/>
    <col min="14083" max="14083" width="14" style="26" customWidth="1"/>
    <col min="14084" max="14084" width="43.6640625" style="26" customWidth="1"/>
    <col min="14085" max="14336" width="9" style="26"/>
    <col min="14337" max="14337" width="2.88671875" style="26" customWidth="1"/>
    <col min="14338" max="14338" width="24" style="26" customWidth="1"/>
    <col min="14339" max="14339" width="14" style="26" customWidth="1"/>
    <col min="14340" max="14340" width="43.6640625" style="26" customWidth="1"/>
    <col min="14341" max="14592" width="9" style="26"/>
    <col min="14593" max="14593" width="2.88671875" style="26" customWidth="1"/>
    <col min="14594" max="14594" width="24" style="26" customWidth="1"/>
    <col min="14595" max="14595" width="14" style="26" customWidth="1"/>
    <col min="14596" max="14596" width="43.6640625" style="26" customWidth="1"/>
    <col min="14597" max="14848" width="9" style="26"/>
    <col min="14849" max="14849" width="2.88671875" style="26" customWidth="1"/>
    <col min="14850" max="14850" width="24" style="26" customWidth="1"/>
    <col min="14851" max="14851" width="14" style="26" customWidth="1"/>
    <col min="14852" max="14852" width="43.6640625" style="26" customWidth="1"/>
    <col min="14853" max="15104" width="9" style="26"/>
    <col min="15105" max="15105" width="2.88671875" style="26" customWidth="1"/>
    <col min="15106" max="15106" width="24" style="26" customWidth="1"/>
    <col min="15107" max="15107" width="14" style="26" customWidth="1"/>
    <col min="15108" max="15108" width="43.6640625" style="26" customWidth="1"/>
    <col min="15109" max="15360" width="9" style="26"/>
    <col min="15361" max="15361" width="2.88671875" style="26" customWidth="1"/>
    <col min="15362" max="15362" width="24" style="26" customWidth="1"/>
    <col min="15363" max="15363" width="14" style="26" customWidth="1"/>
    <col min="15364" max="15364" width="43.6640625" style="26" customWidth="1"/>
    <col min="15365" max="15616" width="9" style="26"/>
    <col min="15617" max="15617" width="2.88671875" style="26" customWidth="1"/>
    <col min="15618" max="15618" width="24" style="26" customWidth="1"/>
    <col min="15619" max="15619" width="14" style="26" customWidth="1"/>
    <col min="15620" max="15620" width="43.6640625" style="26" customWidth="1"/>
    <col min="15621" max="15872" width="9" style="26"/>
    <col min="15873" max="15873" width="2.88671875" style="26" customWidth="1"/>
    <col min="15874" max="15874" width="24" style="26" customWidth="1"/>
    <col min="15875" max="15875" width="14" style="26" customWidth="1"/>
    <col min="15876" max="15876" width="43.6640625" style="26" customWidth="1"/>
    <col min="15877" max="16128" width="9" style="26"/>
    <col min="16129" max="16129" width="2.88671875" style="26" customWidth="1"/>
    <col min="16130" max="16130" width="24" style="26" customWidth="1"/>
    <col min="16131" max="16131" width="14" style="26" customWidth="1"/>
    <col min="16132" max="16132" width="43.6640625" style="26" customWidth="1"/>
    <col min="16133" max="16384" width="9" style="26"/>
  </cols>
  <sheetData>
    <row r="1" spans="1:4" x14ac:dyDescent="0.2">
      <c r="A1" s="38" t="s">
        <v>117</v>
      </c>
    </row>
    <row r="3" spans="1:4" ht="16.2" x14ac:dyDescent="0.2">
      <c r="B3" s="146" t="s">
        <v>118</v>
      </c>
      <c r="C3" s="146"/>
      <c r="D3" s="146"/>
    </row>
    <row r="5" spans="1:4" ht="18" customHeight="1" x14ac:dyDescent="0.2">
      <c r="A5" s="39" t="s">
        <v>78</v>
      </c>
    </row>
    <row r="6" spans="1:4" ht="5.0999999999999996" customHeight="1" x14ac:dyDescent="0.2"/>
    <row r="7" spans="1:4" ht="5.0999999999999996" customHeight="1" thickBot="1" x14ac:dyDescent="0.25"/>
    <row r="8" spans="1:4" ht="15" customHeight="1" x14ac:dyDescent="0.2">
      <c r="B8" s="40" t="s">
        <v>38</v>
      </c>
      <c r="C8" s="147" t="s">
        <v>39</v>
      </c>
      <c r="D8" s="148"/>
    </row>
    <row r="9" spans="1:4" ht="15" customHeight="1" x14ac:dyDescent="0.2">
      <c r="B9" s="167" t="s">
        <v>120</v>
      </c>
      <c r="C9" s="99" t="s">
        <v>119</v>
      </c>
      <c r="D9" s="100"/>
    </row>
    <row r="10" spans="1:4" ht="15" customHeight="1" x14ac:dyDescent="0.2">
      <c r="B10" s="162"/>
      <c r="C10" s="101"/>
      <c r="D10" s="102"/>
    </row>
    <row r="11" spans="1:4" ht="15" customHeight="1" x14ac:dyDescent="0.2">
      <c r="B11" s="162"/>
      <c r="C11" s="101"/>
      <c r="D11" s="102"/>
    </row>
    <row r="12" spans="1:4" ht="15" customHeight="1" x14ac:dyDescent="0.2">
      <c r="B12" s="162"/>
      <c r="C12" s="101"/>
      <c r="D12" s="102"/>
    </row>
    <row r="13" spans="1:4" ht="15" customHeight="1" x14ac:dyDescent="0.2">
      <c r="B13" s="163"/>
      <c r="C13" s="103"/>
      <c r="D13" s="104"/>
    </row>
    <row r="14" spans="1:4" ht="15" customHeight="1" x14ac:dyDescent="0.2">
      <c r="B14" s="168" t="s">
        <v>121</v>
      </c>
      <c r="C14" s="99" t="s">
        <v>85</v>
      </c>
      <c r="D14" s="107"/>
    </row>
    <row r="15" spans="1:4" ht="15" customHeight="1" x14ac:dyDescent="0.2">
      <c r="B15" s="162"/>
      <c r="C15" s="101"/>
      <c r="D15" s="102"/>
    </row>
    <row r="16" spans="1:4" ht="15" customHeight="1" x14ac:dyDescent="0.2">
      <c r="B16" s="162"/>
      <c r="C16" s="101"/>
      <c r="D16" s="102"/>
    </row>
    <row r="17" spans="1:4" ht="15" customHeight="1" x14ac:dyDescent="0.2">
      <c r="B17" s="162"/>
      <c r="C17" s="101"/>
      <c r="D17" s="102"/>
    </row>
    <row r="18" spans="1:4" ht="15" customHeight="1" x14ac:dyDescent="0.2">
      <c r="B18" s="163"/>
      <c r="C18" s="103"/>
      <c r="D18" s="104"/>
    </row>
    <row r="19" spans="1:4" ht="24.9" customHeight="1" x14ac:dyDescent="0.2">
      <c r="B19" s="168" t="s">
        <v>111</v>
      </c>
      <c r="C19" s="76" t="s">
        <v>110</v>
      </c>
      <c r="D19" s="122" t="s">
        <v>125</v>
      </c>
    </row>
    <row r="20" spans="1:4" ht="24.9" customHeight="1" x14ac:dyDescent="0.2">
      <c r="B20" s="162"/>
      <c r="C20" s="77" t="s">
        <v>110</v>
      </c>
      <c r="D20" s="123" t="s">
        <v>124</v>
      </c>
    </row>
    <row r="21" spans="1:4" ht="15" customHeight="1" x14ac:dyDescent="0.2">
      <c r="B21" s="167" t="s">
        <v>122</v>
      </c>
      <c r="C21" s="106" t="s">
        <v>87</v>
      </c>
      <c r="D21" s="113"/>
    </row>
    <row r="22" spans="1:4" ht="15" customHeight="1" x14ac:dyDescent="0.2">
      <c r="B22" s="165"/>
      <c r="C22" s="108"/>
      <c r="D22" s="114"/>
    </row>
    <row r="23" spans="1:4" ht="15" customHeight="1" x14ac:dyDescent="0.2">
      <c r="B23" s="165"/>
      <c r="C23" s="108"/>
      <c r="D23" s="114"/>
    </row>
    <row r="24" spans="1:4" ht="15" customHeight="1" x14ac:dyDescent="0.2">
      <c r="B24" s="165"/>
      <c r="C24" s="109"/>
      <c r="D24" s="114"/>
    </row>
    <row r="25" spans="1:4" ht="15" customHeight="1" thickBot="1" x14ac:dyDescent="0.25">
      <c r="B25" s="166"/>
      <c r="C25" s="115"/>
      <c r="D25" s="116"/>
    </row>
    <row r="26" spans="1:4" ht="15" customHeight="1" x14ac:dyDescent="0.2"/>
    <row r="27" spans="1:4" ht="18" customHeight="1" x14ac:dyDescent="0.2">
      <c r="A27" s="39" t="s">
        <v>83</v>
      </c>
    </row>
    <row r="28" spans="1:4" ht="5.0999999999999996" customHeight="1" x14ac:dyDescent="0.2"/>
    <row r="29" spans="1:4" ht="5.0999999999999996" customHeight="1" thickBot="1" x14ac:dyDescent="0.25"/>
    <row r="30" spans="1:4" ht="15" customHeight="1" x14ac:dyDescent="0.2">
      <c r="B30" s="46" t="s">
        <v>38</v>
      </c>
      <c r="C30" s="47" t="s">
        <v>50</v>
      </c>
      <c r="D30" s="48" t="s">
        <v>51</v>
      </c>
    </row>
    <row r="31" spans="1:4" ht="15" customHeight="1" x14ac:dyDescent="0.2">
      <c r="B31" s="49" t="s">
        <v>52</v>
      </c>
      <c r="C31" s="50"/>
      <c r="D31" s="56"/>
    </row>
    <row r="32" spans="1:4" ht="15" customHeight="1" x14ac:dyDescent="0.2">
      <c r="B32" s="51" t="s">
        <v>96</v>
      </c>
      <c r="C32" s="61" t="e">
        <f>#REF!</f>
        <v>#REF!</v>
      </c>
      <c r="D32" s="62" t="e">
        <f>#REF!</f>
        <v>#REF!</v>
      </c>
    </row>
    <row r="33" spans="2:4" ht="15" customHeight="1" x14ac:dyDescent="0.2">
      <c r="B33" s="52"/>
      <c r="C33" s="63"/>
      <c r="D33" s="64"/>
    </row>
    <row r="34" spans="2:4" ht="15" customHeight="1" x14ac:dyDescent="0.2">
      <c r="B34" s="51" t="s">
        <v>97</v>
      </c>
      <c r="C34" s="61" t="e">
        <f>#REF!</f>
        <v>#REF!</v>
      </c>
      <c r="D34" s="65" t="e">
        <f>#REF!</f>
        <v>#REF!</v>
      </c>
    </row>
    <row r="35" spans="2:4" ht="15" customHeight="1" x14ac:dyDescent="0.2">
      <c r="B35" s="52"/>
      <c r="C35" s="63"/>
      <c r="D35" s="64"/>
    </row>
    <row r="36" spans="2:4" ht="15" customHeight="1" x14ac:dyDescent="0.2">
      <c r="B36" s="51" t="s">
        <v>98</v>
      </c>
      <c r="C36" s="61" t="e">
        <f>#REF!</f>
        <v>#REF!</v>
      </c>
      <c r="D36" s="65" t="e">
        <f>#REF!</f>
        <v>#REF!</v>
      </c>
    </row>
    <row r="37" spans="2:4" ht="15" customHeight="1" x14ac:dyDescent="0.2">
      <c r="B37" s="74" t="s">
        <v>93</v>
      </c>
      <c r="C37" s="61"/>
      <c r="D37" s="62"/>
    </row>
    <row r="38" spans="2:4" ht="15" customHeight="1" x14ac:dyDescent="0.2">
      <c r="B38" s="79" t="s">
        <v>94</v>
      </c>
      <c r="C38" s="63"/>
      <c r="D38" s="64"/>
    </row>
    <row r="39" spans="2:4" ht="15" customHeight="1" x14ac:dyDescent="0.2">
      <c r="B39" s="95" t="s">
        <v>99</v>
      </c>
      <c r="C39" s="61" t="e">
        <f>#REF!</f>
        <v>#REF!</v>
      </c>
      <c r="D39" s="65" t="e">
        <f>#REF!</f>
        <v>#REF!</v>
      </c>
    </row>
    <row r="40" spans="2:4" ht="15" customHeight="1" x14ac:dyDescent="0.2">
      <c r="B40" s="78" t="s">
        <v>95</v>
      </c>
      <c r="C40" s="61"/>
      <c r="D40" s="62"/>
    </row>
    <row r="41" spans="2:4" ht="15" customHeight="1" x14ac:dyDescent="0.2">
      <c r="B41" s="79"/>
      <c r="C41" s="63"/>
      <c r="D41" s="64"/>
    </row>
    <row r="42" spans="2:4" ht="15" customHeight="1" x14ac:dyDescent="0.2">
      <c r="B42" s="51" t="s">
        <v>100</v>
      </c>
      <c r="C42" s="61" t="e">
        <f>#REF!</f>
        <v>#REF!</v>
      </c>
      <c r="D42" s="65" t="e">
        <f>#REF!</f>
        <v>#REF!</v>
      </c>
    </row>
    <row r="43" spans="2:4" ht="15" customHeight="1" x14ac:dyDescent="0.2">
      <c r="B43" s="52"/>
      <c r="C43" s="63"/>
      <c r="D43" s="64"/>
    </row>
    <row r="44" spans="2:4" ht="15" customHeight="1" x14ac:dyDescent="0.2">
      <c r="B44" s="51" t="s">
        <v>101</v>
      </c>
      <c r="C44" s="61" t="e">
        <f>#REF!</f>
        <v>#REF!</v>
      </c>
      <c r="D44" s="65" t="e">
        <f>#REF!</f>
        <v>#REF!</v>
      </c>
    </row>
    <row r="45" spans="2:4" ht="15" customHeight="1" x14ac:dyDescent="0.2">
      <c r="B45" s="52"/>
      <c r="C45" s="63"/>
      <c r="D45" s="66"/>
    </row>
    <row r="46" spans="2:4" ht="18" customHeight="1" x14ac:dyDescent="0.2">
      <c r="B46" s="53" t="s">
        <v>53</v>
      </c>
      <c r="C46" s="67" t="e">
        <f>SUM(C32:C45)</f>
        <v>#REF!</v>
      </c>
      <c r="D46" s="57"/>
    </row>
    <row r="47" spans="2:4" ht="15" customHeight="1" x14ac:dyDescent="0.2">
      <c r="B47" s="30" t="s">
        <v>54</v>
      </c>
      <c r="C47" s="68"/>
      <c r="D47" s="57"/>
    </row>
    <row r="48" spans="2:4" ht="15" customHeight="1" x14ac:dyDescent="0.2">
      <c r="B48" s="51"/>
      <c r="C48" s="69"/>
      <c r="D48" s="91"/>
    </row>
    <row r="49" spans="2:4" ht="18" customHeight="1" thickBot="1" x14ac:dyDescent="0.25">
      <c r="B49" s="54" t="s">
        <v>55</v>
      </c>
      <c r="C49" s="70">
        <f>SUM(C47:C48)</f>
        <v>0</v>
      </c>
      <c r="D49" s="58"/>
    </row>
    <row r="50" spans="2:4" ht="18" customHeight="1" thickTop="1" thickBot="1" x14ac:dyDescent="0.25">
      <c r="B50" s="55" t="s">
        <v>56</v>
      </c>
      <c r="C50" s="71" t="e">
        <f>C46+C49</f>
        <v>#REF!</v>
      </c>
      <c r="D50" s="59"/>
    </row>
    <row r="51" spans="2:4" x14ac:dyDescent="0.2">
      <c r="D51" s="60"/>
    </row>
  </sheetData>
  <mergeCells count="6">
    <mergeCell ref="B21:B25"/>
    <mergeCell ref="B3:D3"/>
    <mergeCell ref="C8:D8"/>
    <mergeCell ref="B9:B13"/>
    <mergeCell ref="B14:B18"/>
    <mergeCell ref="B19:B20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blackAndWhite="1" r:id="rId1"/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J16"/>
  <sheetViews>
    <sheetView view="pageBreakPreview" topLeftCell="A4" zoomScaleNormal="100" zoomScaleSheetLayoutView="100" workbookViewId="0">
      <selection activeCell="O11" sqref="O11"/>
    </sheetView>
  </sheetViews>
  <sheetFormatPr defaultRowHeight="13.2" x14ac:dyDescent="0.2"/>
  <cols>
    <col min="1" max="1" width="19.33203125" style="1" customWidth="1"/>
    <col min="2" max="9" width="12.6640625" style="1" customWidth="1"/>
    <col min="10" max="10" width="11.109375" style="1" customWidth="1"/>
    <col min="11" max="256" width="9" style="1"/>
    <col min="257" max="257" width="19.33203125" style="1" customWidth="1"/>
    <col min="258" max="265" width="12.6640625" style="1" customWidth="1"/>
    <col min="266" max="266" width="11.109375" style="1" customWidth="1"/>
    <col min="267" max="512" width="9" style="1"/>
    <col min="513" max="513" width="19.33203125" style="1" customWidth="1"/>
    <col min="514" max="521" width="12.6640625" style="1" customWidth="1"/>
    <col min="522" max="522" width="11.109375" style="1" customWidth="1"/>
    <col min="523" max="768" width="9" style="1"/>
    <col min="769" max="769" width="19.33203125" style="1" customWidth="1"/>
    <col min="770" max="777" width="12.6640625" style="1" customWidth="1"/>
    <col min="778" max="778" width="11.109375" style="1" customWidth="1"/>
    <col min="779" max="1024" width="9" style="1"/>
    <col min="1025" max="1025" width="19.33203125" style="1" customWidth="1"/>
    <col min="1026" max="1033" width="12.6640625" style="1" customWidth="1"/>
    <col min="1034" max="1034" width="11.109375" style="1" customWidth="1"/>
    <col min="1035" max="1280" width="9" style="1"/>
    <col min="1281" max="1281" width="19.33203125" style="1" customWidth="1"/>
    <col min="1282" max="1289" width="12.6640625" style="1" customWidth="1"/>
    <col min="1290" max="1290" width="11.109375" style="1" customWidth="1"/>
    <col min="1291" max="1536" width="9" style="1"/>
    <col min="1537" max="1537" width="19.33203125" style="1" customWidth="1"/>
    <col min="1538" max="1545" width="12.6640625" style="1" customWidth="1"/>
    <col min="1546" max="1546" width="11.109375" style="1" customWidth="1"/>
    <col min="1547" max="1792" width="9" style="1"/>
    <col min="1793" max="1793" width="19.33203125" style="1" customWidth="1"/>
    <col min="1794" max="1801" width="12.6640625" style="1" customWidth="1"/>
    <col min="1802" max="1802" width="11.109375" style="1" customWidth="1"/>
    <col min="1803" max="2048" width="9" style="1"/>
    <col min="2049" max="2049" width="19.33203125" style="1" customWidth="1"/>
    <col min="2050" max="2057" width="12.6640625" style="1" customWidth="1"/>
    <col min="2058" max="2058" width="11.109375" style="1" customWidth="1"/>
    <col min="2059" max="2304" width="9" style="1"/>
    <col min="2305" max="2305" width="19.33203125" style="1" customWidth="1"/>
    <col min="2306" max="2313" width="12.6640625" style="1" customWidth="1"/>
    <col min="2314" max="2314" width="11.109375" style="1" customWidth="1"/>
    <col min="2315" max="2560" width="9" style="1"/>
    <col min="2561" max="2561" width="19.33203125" style="1" customWidth="1"/>
    <col min="2562" max="2569" width="12.6640625" style="1" customWidth="1"/>
    <col min="2570" max="2570" width="11.109375" style="1" customWidth="1"/>
    <col min="2571" max="2816" width="9" style="1"/>
    <col min="2817" max="2817" width="19.33203125" style="1" customWidth="1"/>
    <col min="2818" max="2825" width="12.6640625" style="1" customWidth="1"/>
    <col min="2826" max="2826" width="11.109375" style="1" customWidth="1"/>
    <col min="2827" max="3072" width="9" style="1"/>
    <col min="3073" max="3073" width="19.33203125" style="1" customWidth="1"/>
    <col min="3074" max="3081" width="12.6640625" style="1" customWidth="1"/>
    <col min="3082" max="3082" width="11.109375" style="1" customWidth="1"/>
    <col min="3083" max="3328" width="9" style="1"/>
    <col min="3329" max="3329" width="19.33203125" style="1" customWidth="1"/>
    <col min="3330" max="3337" width="12.6640625" style="1" customWidth="1"/>
    <col min="3338" max="3338" width="11.109375" style="1" customWidth="1"/>
    <col min="3339" max="3584" width="9" style="1"/>
    <col min="3585" max="3585" width="19.33203125" style="1" customWidth="1"/>
    <col min="3586" max="3593" width="12.6640625" style="1" customWidth="1"/>
    <col min="3594" max="3594" width="11.109375" style="1" customWidth="1"/>
    <col min="3595" max="3840" width="9" style="1"/>
    <col min="3841" max="3841" width="19.33203125" style="1" customWidth="1"/>
    <col min="3842" max="3849" width="12.6640625" style="1" customWidth="1"/>
    <col min="3850" max="3850" width="11.109375" style="1" customWidth="1"/>
    <col min="3851" max="4096" width="9" style="1"/>
    <col min="4097" max="4097" width="19.33203125" style="1" customWidth="1"/>
    <col min="4098" max="4105" width="12.6640625" style="1" customWidth="1"/>
    <col min="4106" max="4106" width="11.109375" style="1" customWidth="1"/>
    <col min="4107" max="4352" width="9" style="1"/>
    <col min="4353" max="4353" width="19.33203125" style="1" customWidth="1"/>
    <col min="4354" max="4361" width="12.6640625" style="1" customWidth="1"/>
    <col min="4362" max="4362" width="11.109375" style="1" customWidth="1"/>
    <col min="4363" max="4608" width="9" style="1"/>
    <col min="4609" max="4609" width="19.33203125" style="1" customWidth="1"/>
    <col min="4610" max="4617" width="12.6640625" style="1" customWidth="1"/>
    <col min="4618" max="4618" width="11.109375" style="1" customWidth="1"/>
    <col min="4619" max="4864" width="9" style="1"/>
    <col min="4865" max="4865" width="19.33203125" style="1" customWidth="1"/>
    <col min="4866" max="4873" width="12.6640625" style="1" customWidth="1"/>
    <col min="4874" max="4874" width="11.109375" style="1" customWidth="1"/>
    <col min="4875" max="5120" width="9" style="1"/>
    <col min="5121" max="5121" width="19.33203125" style="1" customWidth="1"/>
    <col min="5122" max="5129" width="12.6640625" style="1" customWidth="1"/>
    <col min="5130" max="5130" width="11.109375" style="1" customWidth="1"/>
    <col min="5131" max="5376" width="9" style="1"/>
    <col min="5377" max="5377" width="19.33203125" style="1" customWidth="1"/>
    <col min="5378" max="5385" width="12.6640625" style="1" customWidth="1"/>
    <col min="5386" max="5386" width="11.109375" style="1" customWidth="1"/>
    <col min="5387" max="5632" width="9" style="1"/>
    <col min="5633" max="5633" width="19.33203125" style="1" customWidth="1"/>
    <col min="5634" max="5641" width="12.6640625" style="1" customWidth="1"/>
    <col min="5642" max="5642" width="11.109375" style="1" customWidth="1"/>
    <col min="5643" max="5888" width="9" style="1"/>
    <col min="5889" max="5889" width="19.33203125" style="1" customWidth="1"/>
    <col min="5890" max="5897" width="12.6640625" style="1" customWidth="1"/>
    <col min="5898" max="5898" width="11.109375" style="1" customWidth="1"/>
    <col min="5899" max="6144" width="9" style="1"/>
    <col min="6145" max="6145" width="19.33203125" style="1" customWidth="1"/>
    <col min="6146" max="6153" width="12.6640625" style="1" customWidth="1"/>
    <col min="6154" max="6154" width="11.109375" style="1" customWidth="1"/>
    <col min="6155" max="6400" width="9" style="1"/>
    <col min="6401" max="6401" width="19.33203125" style="1" customWidth="1"/>
    <col min="6402" max="6409" width="12.6640625" style="1" customWidth="1"/>
    <col min="6410" max="6410" width="11.109375" style="1" customWidth="1"/>
    <col min="6411" max="6656" width="9" style="1"/>
    <col min="6657" max="6657" width="19.33203125" style="1" customWidth="1"/>
    <col min="6658" max="6665" width="12.6640625" style="1" customWidth="1"/>
    <col min="6666" max="6666" width="11.109375" style="1" customWidth="1"/>
    <col min="6667" max="6912" width="9" style="1"/>
    <col min="6913" max="6913" width="19.33203125" style="1" customWidth="1"/>
    <col min="6914" max="6921" width="12.6640625" style="1" customWidth="1"/>
    <col min="6922" max="6922" width="11.109375" style="1" customWidth="1"/>
    <col min="6923" max="7168" width="9" style="1"/>
    <col min="7169" max="7169" width="19.33203125" style="1" customWidth="1"/>
    <col min="7170" max="7177" width="12.6640625" style="1" customWidth="1"/>
    <col min="7178" max="7178" width="11.109375" style="1" customWidth="1"/>
    <col min="7179" max="7424" width="9" style="1"/>
    <col min="7425" max="7425" width="19.33203125" style="1" customWidth="1"/>
    <col min="7426" max="7433" width="12.6640625" style="1" customWidth="1"/>
    <col min="7434" max="7434" width="11.109375" style="1" customWidth="1"/>
    <col min="7435" max="7680" width="9" style="1"/>
    <col min="7681" max="7681" width="19.33203125" style="1" customWidth="1"/>
    <col min="7682" max="7689" width="12.6640625" style="1" customWidth="1"/>
    <col min="7690" max="7690" width="11.109375" style="1" customWidth="1"/>
    <col min="7691" max="7936" width="9" style="1"/>
    <col min="7937" max="7937" width="19.33203125" style="1" customWidth="1"/>
    <col min="7938" max="7945" width="12.6640625" style="1" customWidth="1"/>
    <col min="7946" max="7946" width="11.109375" style="1" customWidth="1"/>
    <col min="7947" max="8192" width="9" style="1"/>
    <col min="8193" max="8193" width="19.33203125" style="1" customWidth="1"/>
    <col min="8194" max="8201" width="12.6640625" style="1" customWidth="1"/>
    <col min="8202" max="8202" width="11.109375" style="1" customWidth="1"/>
    <col min="8203" max="8448" width="9" style="1"/>
    <col min="8449" max="8449" width="19.33203125" style="1" customWidth="1"/>
    <col min="8450" max="8457" width="12.6640625" style="1" customWidth="1"/>
    <col min="8458" max="8458" width="11.109375" style="1" customWidth="1"/>
    <col min="8459" max="8704" width="9" style="1"/>
    <col min="8705" max="8705" width="19.33203125" style="1" customWidth="1"/>
    <col min="8706" max="8713" width="12.6640625" style="1" customWidth="1"/>
    <col min="8714" max="8714" width="11.109375" style="1" customWidth="1"/>
    <col min="8715" max="8960" width="9" style="1"/>
    <col min="8961" max="8961" width="19.33203125" style="1" customWidth="1"/>
    <col min="8962" max="8969" width="12.6640625" style="1" customWidth="1"/>
    <col min="8970" max="8970" width="11.109375" style="1" customWidth="1"/>
    <col min="8971" max="9216" width="9" style="1"/>
    <col min="9217" max="9217" width="19.33203125" style="1" customWidth="1"/>
    <col min="9218" max="9225" width="12.6640625" style="1" customWidth="1"/>
    <col min="9226" max="9226" width="11.109375" style="1" customWidth="1"/>
    <col min="9227" max="9472" width="9" style="1"/>
    <col min="9473" max="9473" width="19.33203125" style="1" customWidth="1"/>
    <col min="9474" max="9481" width="12.6640625" style="1" customWidth="1"/>
    <col min="9482" max="9482" width="11.109375" style="1" customWidth="1"/>
    <col min="9483" max="9728" width="9" style="1"/>
    <col min="9729" max="9729" width="19.33203125" style="1" customWidth="1"/>
    <col min="9730" max="9737" width="12.6640625" style="1" customWidth="1"/>
    <col min="9738" max="9738" width="11.109375" style="1" customWidth="1"/>
    <col min="9739" max="9984" width="9" style="1"/>
    <col min="9985" max="9985" width="19.33203125" style="1" customWidth="1"/>
    <col min="9986" max="9993" width="12.6640625" style="1" customWidth="1"/>
    <col min="9994" max="9994" width="11.109375" style="1" customWidth="1"/>
    <col min="9995" max="10240" width="9" style="1"/>
    <col min="10241" max="10241" width="19.33203125" style="1" customWidth="1"/>
    <col min="10242" max="10249" width="12.6640625" style="1" customWidth="1"/>
    <col min="10250" max="10250" width="11.109375" style="1" customWidth="1"/>
    <col min="10251" max="10496" width="9" style="1"/>
    <col min="10497" max="10497" width="19.33203125" style="1" customWidth="1"/>
    <col min="10498" max="10505" width="12.6640625" style="1" customWidth="1"/>
    <col min="10506" max="10506" width="11.109375" style="1" customWidth="1"/>
    <col min="10507" max="10752" width="9" style="1"/>
    <col min="10753" max="10753" width="19.33203125" style="1" customWidth="1"/>
    <col min="10754" max="10761" width="12.6640625" style="1" customWidth="1"/>
    <col min="10762" max="10762" width="11.109375" style="1" customWidth="1"/>
    <col min="10763" max="11008" width="9" style="1"/>
    <col min="11009" max="11009" width="19.33203125" style="1" customWidth="1"/>
    <col min="11010" max="11017" width="12.6640625" style="1" customWidth="1"/>
    <col min="11018" max="11018" width="11.109375" style="1" customWidth="1"/>
    <col min="11019" max="11264" width="9" style="1"/>
    <col min="11265" max="11265" width="19.33203125" style="1" customWidth="1"/>
    <col min="11266" max="11273" width="12.6640625" style="1" customWidth="1"/>
    <col min="11274" max="11274" width="11.109375" style="1" customWidth="1"/>
    <col min="11275" max="11520" width="9" style="1"/>
    <col min="11521" max="11521" width="19.33203125" style="1" customWidth="1"/>
    <col min="11522" max="11529" width="12.6640625" style="1" customWidth="1"/>
    <col min="11530" max="11530" width="11.109375" style="1" customWidth="1"/>
    <col min="11531" max="11776" width="9" style="1"/>
    <col min="11777" max="11777" width="19.33203125" style="1" customWidth="1"/>
    <col min="11778" max="11785" width="12.6640625" style="1" customWidth="1"/>
    <col min="11786" max="11786" width="11.109375" style="1" customWidth="1"/>
    <col min="11787" max="12032" width="9" style="1"/>
    <col min="12033" max="12033" width="19.33203125" style="1" customWidth="1"/>
    <col min="12034" max="12041" width="12.6640625" style="1" customWidth="1"/>
    <col min="12042" max="12042" width="11.109375" style="1" customWidth="1"/>
    <col min="12043" max="12288" width="9" style="1"/>
    <col min="12289" max="12289" width="19.33203125" style="1" customWidth="1"/>
    <col min="12290" max="12297" width="12.6640625" style="1" customWidth="1"/>
    <col min="12298" max="12298" width="11.109375" style="1" customWidth="1"/>
    <col min="12299" max="12544" width="9" style="1"/>
    <col min="12545" max="12545" width="19.33203125" style="1" customWidth="1"/>
    <col min="12546" max="12553" width="12.6640625" style="1" customWidth="1"/>
    <col min="12554" max="12554" width="11.109375" style="1" customWidth="1"/>
    <col min="12555" max="12800" width="9" style="1"/>
    <col min="12801" max="12801" width="19.33203125" style="1" customWidth="1"/>
    <col min="12802" max="12809" width="12.6640625" style="1" customWidth="1"/>
    <col min="12810" max="12810" width="11.109375" style="1" customWidth="1"/>
    <col min="12811" max="13056" width="9" style="1"/>
    <col min="13057" max="13057" width="19.33203125" style="1" customWidth="1"/>
    <col min="13058" max="13065" width="12.6640625" style="1" customWidth="1"/>
    <col min="13066" max="13066" width="11.109375" style="1" customWidth="1"/>
    <col min="13067" max="13312" width="9" style="1"/>
    <col min="13313" max="13313" width="19.33203125" style="1" customWidth="1"/>
    <col min="13314" max="13321" width="12.6640625" style="1" customWidth="1"/>
    <col min="13322" max="13322" width="11.109375" style="1" customWidth="1"/>
    <col min="13323" max="13568" width="9" style="1"/>
    <col min="13569" max="13569" width="19.33203125" style="1" customWidth="1"/>
    <col min="13570" max="13577" width="12.6640625" style="1" customWidth="1"/>
    <col min="13578" max="13578" width="11.109375" style="1" customWidth="1"/>
    <col min="13579" max="13824" width="9" style="1"/>
    <col min="13825" max="13825" width="19.33203125" style="1" customWidth="1"/>
    <col min="13826" max="13833" width="12.6640625" style="1" customWidth="1"/>
    <col min="13834" max="13834" width="11.109375" style="1" customWidth="1"/>
    <col min="13835" max="14080" width="9" style="1"/>
    <col min="14081" max="14081" width="19.33203125" style="1" customWidth="1"/>
    <col min="14082" max="14089" width="12.6640625" style="1" customWidth="1"/>
    <col min="14090" max="14090" width="11.109375" style="1" customWidth="1"/>
    <col min="14091" max="14336" width="9" style="1"/>
    <col min="14337" max="14337" width="19.33203125" style="1" customWidth="1"/>
    <col min="14338" max="14345" width="12.6640625" style="1" customWidth="1"/>
    <col min="14346" max="14346" width="11.109375" style="1" customWidth="1"/>
    <col min="14347" max="14592" width="9" style="1"/>
    <col min="14593" max="14593" width="19.33203125" style="1" customWidth="1"/>
    <col min="14594" max="14601" width="12.6640625" style="1" customWidth="1"/>
    <col min="14602" max="14602" width="11.109375" style="1" customWidth="1"/>
    <col min="14603" max="14848" width="9" style="1"/>
    <col min="14849" max="14849" width="19.33203125" style="1" customWidth="1"/>
    <col min="14850" max="14857" width="12.6640625" style="1" customWidth="1"/>
    <col min="14858" max="14858" width="11.109375" style="1" customWidth="1"/>
    <col min="14859" max="15104" width="9" style="1"/>
    <col min="15105" max="15105" width="19.33203125" style="1" customWidth="1"/>
    <col min="15106" max="15113" width="12.6640625" style="1" customWidth="1"/>
    <col min="15114" max="15114" width="11.109375" style="1" customWidth="1"/>
    <col min="15115" max="15360" width="9" style="1"/>
    <col min="15361" max="15361" width="19.33203125" style="1" customWidth="1"/>
    <col min="15362" max="15369" width="12.6640625" style="1" customWidth="1"/>
    <col min="15370" max="15370" width="11.109375" style="1" customWidth="1"/>
    <col min="15371" max="15616" width="9" style="1"/>
    <col min="15617" max="15617" width="19.33203125" style="1" customWidth="1"/>
    <col min="15618" max="15625" width="12.6640625" style="1" customWidth="1"/>
    <col min="15626" max="15626" width="11.109375" style="1" customWidth="1"/>
    <col min="15627" max="15872" width="9" style="1"/>
    <col min="15873" max="15873" width="19.33203125" style="1" customWidth="1"/>
    <col min="15874" max="15881" width="12.6640625" style="1" customWidth="1"/>
    <col min="15882" max="15882" width="11.109375" style="1" customWidth="1"/>
    <col min="15883" max="16128" width="9" style="1"/>
    <col min="16129" max="16129" width="19.33203125" style="1" customWidth="1"/>
    <col min="16130" max="16137" width="12.6640625" style="1" customWidth="1"/>
    <col min="16138" max="16138" width="11.109375" style="1" customWidth="1"/>
    <col min="16139" max="16384" width="9" style="1"/>
  </cols>
  <sheetData>
    <row r="1" spans="1:10" x14ac:dyDescent="0.2">
      <c r="A1" s="1" t="s">
        <v>57</v>
      </c>
    </row>
    <row r="2" spans="1:10" ht="34.5" customHeight="1" x14ac:dyDescent="0.2">
      <c r="A2" s="130" t="s">
        <v>115</v>
      </c>
      <c r="B2" s="130"/>
      <c r="C2" s="130"/>
      <c r="D2" s="130"/>
      <c r="E2" s="130"/>
      <c r="F2" s="130"/>
      <c r="G2" s="130"/>
      <c r="H2" s="130"/>
      <c r="I2" s="130"/>
      <c r="J2" s="2"/>
    </row>
    <row r="3" spans="1:10" ht="17.25" customHeight="1" x14ac:dyDescent="0.2">
      <c r="E3" s="131" t="s">
        <v>3</v>
      </c>
      <c r="F3" s="131"/>
      <c r="G3" s="132"/>
      <c r="H3" s="132"/>
      <c r="I3" s="132"/>
      <c r="J3" s="3"/>
    </row>
    <row r="4" spans="1:10" ht="24" customHeight="1" x14ac:dyDescent="0.2">
      <c r="I4" s="4" t="s">
        <v>4</v>
      </c>
      <c r="J4" s="5"/>
    </row>
    <row r="5" spans="1:10" ht="20.25" customHeight="1" x14ac:dyDescent="0.2">
      <c r="A5" s="6"/>
      <c r="B5" s="7"/>
      <c r="C5" s="7" t="s">
        <v>5</v>
      </c>
      <c r="D5" s="7"/>
      <c r="E5" s="7"/>
      <c r="F5" s="7"/>
      <c r="G5" s="7"/>
      <c r="H5" s="7"/>
      <c r="I5" s="7"/>
      <c r="J5" s="8"/>
    </row>
    <row r="6" spans="1:10" ht="20.25" customHeight="1" x14ac:dyDescent="0.2">
      <c r="A6" s="9" t="s">
        <v>0</v>
      </c>
      <c r="B6" s="10" t="s">
        <v>7</v>
      </c>
      <c r="C6" s="10" t="s">
        <v>8</v>
      </c>
      <c r="D6" s="9" t="s">
        <v>9</v>
      </c>
      <c r="E6" s="10" t="s">
        <v>58</v>
      </c>
      <c r="F6" s="9" t="s">
        <v>11</v>
      </c>
      <c r="G6" s="9" t="s">
        <v>12</v>
      </c>
      <c r="H6" s="10" t="s">
        <v>13</v>
      </c>
      <c r="I6" s="11" t="s">
        <v>14</v>
      </c>
      <c r="J6" s="12"/>
    </row>
    <row r="7" spans="1:10" ht="20.25" customHeight="1" x14ac:dyDescent="0.2">
      <c r="A7" s="13"/>
      <c r="B7" s="10"/>
      <c r="C7" s="10" t="s">
        <v>15</v>
      </c>
      <c r="D7" s="10"/>
      <c r="E7" s="10" t="s">
        <v>59</v>
      </c>
      <c r="F7" s="10"/>
      <c r="G7" s="10"/>
      <c r="H7" s="10"/>
      <c r="I7" s="14" t="s">
        <v>17</v>
      </c>
      <c r="J7" s="8"/>
    </row>
    <row r="8" spans="1:10" s="18" customFormat="1" ht="25.5" customHeight="1" x14ac:dyDescent="0.2">
      <c r="A8" s="15"/>
      <c r="B8" s="16" t="s">
        <v>18</v>
      </c>
      <c r="C8" s="16" t="s">
        <v>60</v>
      </c>
      <c r="D8" s="16" t="s">
        <v>65</v>
      </c>
      <c r="E8" s="16" t="s">
        <v>20</v>
      </c>
      <c r="F8" s="16" t="s">
        <v>21</v>
      </c>
      <c r="G8" s="16" t="s">
        <v>22</v>
      </c>
      <c r="H8" s="16" t="s">
        <v>23</v>
      </c>
      <c r="I8" s="16" t="s">
        <v>61</v>
      </c>
      <c r="J8" s="17"/>
    </row>
    <row r="9" spans="1:10" s="18" customFormat="1" ht="50.1" customHeight="1" x14ac:dyDescent="0.2">
      <c r="A9" s="19" t="s">
        <v>68</v>
      </c>
      <c r="B9" s="20"/>
      <c r="C9" s="20"/>
      <c r="D9" s="97">
        <f t="shared" ref="D9:D12" si="0">B9-C9</f>
        <v>0</v>
      </c>
      <c r="E9" s="21"/>
      <c r="F9" s="170">
        <v>2000000</v>
      </c>
      <c r="G9" s="170"/>
      <c r="H9" s="173" t="s">
        <v>25</v>
      </c>
      <c r="I9" s="176"/>
      <c r="J9" s="22"/>
    </row>
    <row r="10" spans="1:10" s="18" customFormat="1" ht="50.1" customHeight="1" x14ac:dyDescent="0.2">
      <c r="A10" s="19" t="s">
        <v>69</v>
      </c>
      <c r="B10" s="20"/>
      <c r="C10" s="20"/>
      <c r="D10" s="97">
        <f t="shared" si="0"/>
        <v>0</v>
      </c>
      <c r="E10" s="21"/>
      <c r="F10" s="171"/>
      <c r="G10" s="171"/>
      <c r="H10" s="174"/>
      <c r="I10" s="177"/>
      <c r="J10" s="22"/>
    </row>
    <row r="11" spans="1:10" s="18" customFormat="1" ht="50.1" customHeight="1" x14ac:dyDescent="0.2">
      <c r="A11" s="19" t="s">
        <v>70</v>
      </c>
      <c r="B11" s="20"/>
      <c r="C11" s="20"/>
      <c r="D11" s="97">
        <f t="shared" si="0"/>
        <v>0</v>
      </c>
      <c r="E11" s="21"/>
      <c r="F11" s="171"/>
      <c r="G11" s="171"/>
      <c r="H11" s="174"/>
      <c r="I11" s="177"/>
      <c r="J11" s="22"/>
    </row>
    <row r="12" spans="1:10" s="18" customFormat="1" ht="50.1" customHeight="1" x14ac:dyDescent="0.2">
      <c r="A12" s="96" t="s">
        <v>116</v>
      </c>
      <c r="B12" s="97"/>
      <c r="C12" s="97"/>
      <c r="D12" s="97">
        <f t="shared" si="0"/>
        <v>0</v>
      </c>
      <c r="E12" s="98"/>
      <c r="F12" s="172"/>
      <c r="G12" s="172"/>
      <c r="H12" s="175"/>
      <c r="I12" s="178"/>
      <c r="J12" s="23"/>
    </row>
    <row r="13" spans="1:10" s="18" customFormat="1" ht="50.1" customHeight="1" x14ac:dyDescent="0.2">
      <c r="A13" s="24" t="s">
        <v>26</v>
      </c>
      <c r="B13" s="25">
        <f t="shared" ref="B13:G13" si="1">SUM(B9:B12)</f>
        <v>0</v>
      </c>
      <c r="C13" s="25">
        <f t="shared" si="1"/>
        <v>0</v>
      </c>
      <c r="D13" s="25">
        <f t="shared" si="1"/>
        <v>0</v>
      </c>
      <c r="E13" s="25">
        <f t="shared" si="1"/>
        <v>0</v>
      </c>
      <c r="F13" s="25">
        <f t="shared" si="1"/>
        <v>2000000</v>
      </c>
      <c r="G13" s="25">
        <f t="shared" si="1"/>
        <v>0</v>
      </c>
      <c r="H13" s="31"/>
      <c r="I13" s="32">
        <f>ROUNDDOWN(SUM(I9:I12),-3)</f>
        <v>0</v>
      </c>
      <c r="J13" s="22"/>
    </row>
    <row r="14" spans="1:10" ht="20.25" customHeight="1" x14ac:dyDescent="0.2">
      <c r="A14" s="1" t="s">
        <v>27</v>
      </c>
    </row>
    <row r="15" spans="1:10" ht="16.5" customHeight="1" x14ac:dyDescent="0.2">
      <c r="A15" s="1" t="s">
        <v>28</v>
      </c>
    </row>
    <row r="16" spans="1:10" ht="16.5" customHeight="1" x14ac:dyDescent="0.2">
      <c r="A16" s="1" t="s">
        <v>29</v>
      </c>
    </row>
  </sheetData>
  <mergeCells count="7">
    <mergeCell ref="A2:I2"/>
    <mergeCell ref="E3:F3"/>
    <mergeCell ref="G3:I3"/>
    <mergeCell ref="F9:F12"/>
    <mergeCell ref="G9:G12"/>
    <mergeCell ref="H9:H12"/>
    <mergeCell ref="I9:I12"/>
  </mergeCells>
  <phoneticPr fontId="1"/>
  <pageMargins left="0.9055118110236221" right="0.31496062992125984" top="0.74803149606299213" bottom="0.55118110236220474" header="0.31496062992125984" footer="0.31496062992125984"/>
  <pageSetup paperSize="9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4"/>
  <sheetViews>
    <sheetView view="pageBreakPreview" zoomScale="90" zoomScaleNormal="100" zoomScaleSheetLayoutView="90" workbookViewId="0"/>
  </sheetViews>
  <sheetFormatPr defaultRowHeight="13.2" x14ac:dyDescent="0.2"/>
  <cols>
    <col min="1" max="1" width="2.88671875" style="26" customWidth="1"/>
    <col min="2" max="2" width="24" style="26" customWidth="1"/>
    <col min="3" max="3" width="9" style="26" customWidth="1"/>
    <col min="4" max="4" width="5.6640625" style="26" customWidth="1"/>
    <col min="5" max="5" width="43.6640625" style="26" customWidth="1"/>
    <col min="6" max="257" width="9" style="26"/>
    <col min="258" max="258" width="2.88671875" style="26" customWidth="1"/>
    <col min="259" max="259" width="24" style="26" customWidth="1"/>
    <col min="260" max="260" width="14" style="26" customWidth="1"/>
    <col min="261" max="261" width="43.6640625" style="26" customWidth="1"/>
    <col min="262" max="513" width="9" style="26"/>
    <col min="514" max="514" width="2.88671875" style="26" customWidth="1"/>
    <col min="515" max="515" width="24" style="26" customWidth="1"/>
    <col min="516" max="516" width="14" style="26" customWidth="1"/>
    <col min="517" max="517" width="43.6640625" style="26" customWidth="1"/>
    <col min="518" max="769" width="9" style="26"/>
    <col min="770" max="770" width="2.88671875" style="26" customWidth="1"/>
    <col min="771" max="771" width="24" style="26" customWidth="1"/>
    <col min="772" max="772" width="14" style="26" customWidth="1"/>
    <col min="773" max="773" width="43.6640625" style="26" customWidth="1"/>
    <col min="774" max="1025" width="9" style="26"/>
    <col min="1026" max="1026" width="2.88671875" style="26" customWidth="1"/>
    <col min="1027" max="1027" width="24" style="26" customWidth="1"/>
    <col min="1028" max="1028" width="14" style="26" customWidth="1"/>
    <col min="1029" max="1029" width="43.6640625" style="26" customWidth="1"/>
    <col min="1030" max="1281" width="9" style="26"/>
    <col min="1282" max="1282" width="2.88671875" style="26" customWidth="1"/>
    <col min="1283" max="1283" width="24" style="26" customWidth="1"/>
    <col min="1284" max="1284" width="14" style="26" customWidth="1"/>
    <col min="1285" max="1285" width="43.6640625" style="26" customWidth="1"/>
    <col min="1286" max="1537" width="9" style="26"/>
    <col min="1538" max="1538" width="2.88671875" style="26" customWidth="1"/>
    <col min="1539" max="1539" width="24" style="26" customWidth="1"/>
    <col min="1540" max="1540" width="14" style="26" customWidth="1"/>
    <col min="1541" max="1541" width="43.6640625" style="26" customWidth="1"/>
    <col min="1542" max="1793" width="9" style="26"/>
    <col min="1794" max="1794" width="2.88671875" style="26" customWidth="1"/>
    <col min="1795" max="1795" width="24" style="26" customWidth="1"/>
    <col min="1796" max="1796" width="14" style="26" customWidth="1"/>
    <col min="1797" max="1797" width="43.6640625" style="26" customWidth="1"/>
    <col min="1798" max="2049" width="9" style="26"/>
    <col min="2050" max="2050" width="2.88671875" style="26" customWidth="1"/>
    <col min="2051" max="2051" width="24" style="26" customWidth="1"/>
    <col min="2052" max="2052" width="14" style="26" customWidth="1"/>
    <col min="2053" max="2053" width="43.6640625" style="26" customWidth="1"/>
    <col min="2054" max="2305" width="9" style="26"/>
    <col min="2306" max="2306" width="2.88671875" style="26" customWidth="1"/>
    <col min="2307" max="2307" width="24" style="26" customWidth="1"/>
    <col min="2308" max="2308" width="14" style="26" customWidth="1"/>
    <col min="2309" max="2309" width="43.6640625" style="26" customWidth="1"/>
    <col min="2310" max="2561" width="9" style="26"/>
    <col min="2562" max="2562" width="2.88671875" style="26" customWidth="1"/>
    <col min="2563" max="2563" width="24" style="26" customWidth="1"/>
    <col min="2564" max="2564" width="14" style="26" customWidth="1"/>
    <col min="2565" max="2565" width="43.6640625" style="26" customWidth="1"/>
    <col min="2566" max="2817" width="9" style="26"/>
    <col min="2818" max="2818" width="2.88671875" style="26" customWidth="1"/>
    <col min="2819" max="2819" width="24" style="26" customWidth="1"/>
    <col min="2820" max="2820" width="14" style="26" customWidth="1"/>
    <col min="2821" max="2821" width="43.6640625" style="26" customWidth="1"/>
    <col min="2822" max="3073" width="9" style="26"/>
    <col min="3074" max="3074" width="2.88671875" style="26" customWidth="1"/>
    <col min="3075" max="3075" width="24" style="26" customWidth="1"/>
    <col min="3076" max="3076" width="14" style="26" customWidth="1"/>
    <col min="3077" max="3077" width="43.6640625" style="26" customWidth="1"/>
    <col min="3078" max="3329" width="9" style="26"/>
    <col min="3330" max="3330" width="2.88671875" style="26" customWidth="1"/>
    <col min="3331" max="3331" width="24" style="26" customWidth="1"/>
    <col min="3332" max="3332" width="14" style="26" customWidth="1"/>
    <col min="3333" max="3333" width="43.6640625" style="26" customWidth="1"/>
    <col min="3334" max="3585" width="9" style="26"/>
    <col min="3586" max="3586" width="2.88671875" style="26" customWidth="1"/>
    <col min="3587" max="3587" width="24" style="26" customWidth="1"/>
    <col min="3588" max="3588" width="14" style="26" customWidth="1"/>
    <col min="3589" max="3589" width="43.6640625" style="26" customWidth="1"/>
    <col min="3590" max="3841" width="9" style="26"/>
    <col min="3842" max="3842" width="2.88671875" style="26" customWidth="1"/>
    <col min="3843" max="3843" width="24" style="26" customWidth="1"/>
    <col min="3844" max="3844" width="14" style="26" customWidth="1"/>
    <col min="3845" max="3845" width="43.6640625" style="26" customWidth="1"/>
    <col min="3846" max="4097" width="9" style="26"/>
    <col min="4098" max="4098" width="2.88671875" style="26" customWidth="1"/>
    <col min="4099" max="4099" width="24" style="26" customWidth="1"/>
    <col min="4100" max="4100" width="14" style="26" customWidth="1"/>
    <col min="4101" max="4101" width="43.6640625" style="26" customWidth="1"/>
    <col min="4102" max="4353" width="9" style="26"/>
    <col min="4354" max="4354" width="2.88671875" style="26" customWidth="1"/>
    <col min="4355" max="4355" width="24" style="26" customWidth="1"/>
    <col min="4356" max="4356" width="14" style="26" customWidth="1"/>
    <col min="4357" max="4357" width="43.6640625" style="26" customWidth="1"/>
    <col min="4358" max="4609" width="9" style="26"/>
    <col min="4610" max="4610" width="2.88671875" style="26" customWidth="1"/>
    <col min="4611" max="4611" width="24" style="26" customWidth="1"/>
    <col min="4612" max="4612" width="14" style="26" customWidth="1"/>
    <col min="4613" max="4613" width="43.6640625" style="26" customWidth="1"/>
    <col min="4614" max="4865" width="9" style="26"/>
    <col min="4866" max="4866" width="2.88671875" style="26" customWidth="1"/>
    <col min="4867" max="4867" width="24" style="26" customWidth="1"/>
    <col min="4868" max="4868" width="14" style="26" customWidth="1"/>
    <col min="4869" max="4869" width="43.6640625" style="26" customWidth="1"/>
    <col min="4870" max="5121" width="9" style="26"/>
    <col min="5122" max="5122" width="2.88671875" style="26" customWidth="1"/>
    <col min="5123" max="5123" width="24" style="26" customWidth="1"/>
    <col min="5124" max="5124" width="14" style="26" customWidth="1"/>
    <col min="5125" max="5125" width="43.6640625" style="26" customWidth="1"/>
    <col min="5126" max="5377" width="9" style="26"/>
    <col min="5378" max="5378" width="2.88671875" style="26" customWidth="1"/>
    <col min="5379" max="5379" width="24" style="26" customWidth="1"/>
    <col min="5380" max="5380" width="14" style="26" customWidth="1"/>
    <col min="5381" max="5381" width="43.6640625" style="26" customWidth="1"/>
    <col min="5382" max="5633" width="9" style="26"/>
    <col min="5634" max="5634" width="2.88671875" style="26" customWidth="1"/>
    <col min="5635" max="5635" width="24" style="26" customWidth="1"/>
    <col min="5636" max="5636" width="14" style="26" customWidth="1"/>
    <col min="5637" max="5637" width="43.6640625" style="26" customWidth="1"/>
    <col min="5638" max="5889" width="9" style="26"/>
    <col min="5890" max="5890" width="2.88671875" style="26" customWidth="1"/>
    <col min="5891" max="5891" width="24" style="26" customWidth="1"/>
    <col min="5892" max="5892" width="14" style="26" customWidth="1"/>
    <col min="5893" max="5893" width="43.6640625" style="26" customWidth="1"/>
    <col min="5894" max="6145" width="9" style="26"/>
    <col min="6146" max="6146" width="2.88671875" style="26" customWidth="1"/>
    <col min="6147" max="6147" width="24" style="26" customWidth="1"/>
    <col min="6148" max="6148" width="14" style="26" customWidth="1"/>
    <col min="6149" max="6149" width="43.6640625" style="26" customWidth="1"/>
    <col min="6150" max="6401" width="9" style="26"/>
    <col min="6402" max="6402" width="2.88671875" style="26" customWidth="1"/>
    <col min="6403" max="6403" width="24" style="26" customWidth="1"/>
    <col min="6404" max="6404" width="14" style="26" customWidth="1"/>
    <col min="6405" max="6405" width="43.6640625" style="26" customWidth="1"/>
    <col min="6406" max="6657" width="9" style="26"/>
    <col min="6658" max="6658" width="2.88671875" style="26" customWidth="1"/>
    <col min="6659" max="6659" width="24" style="26" customWidth="1"/>
    <col min="6660" max="6660" width="14" style="26" customWidth="1"/>
    <col min="6661" max="6661" width="43.6640625" style="26" customWidth="1"/>
    <col min="6662" max="6913" width="9" style="26"/>
    <col min="6914" max="6914" width="2.88671875" style="26" customWidth="1"/>
    <col min="6915" max="6915" width="24" style="26" customWidth="1"/>
    <col min="6916" max="6916" width="14" style="26" customWidth="1"/>
    <col min="6917" max="6917" width="43.6640625" style="26" customWidth="1"/>
    <col min="6918" max="7169" width="9" style="26"/>
    <col min="7170" max="7170" width="2.88671875" style="26" customWidth="1"/>
    <col min="7171" max="7171" width="24" style="26" customWidth="1"/>
    <col min="7172" max="7172" width="14" style="26" customWidth="1"/>
    <col min="7173" max="7173" width="43.6640625" style="26" customWidth="1"/>
    <col min="7174" max="7425" width="9" style="26"/>
    <col min="7426" max="7426" width="2.88671875" style="26" customWidth="1"/>
    <col min="7427" max="7427" width="24" style="26" customWidth="1"/>
    <col min="7428" max="7428" width="14" style="26" customWidth="1"/>
    <col min="7429" max="7429" width="43.6640625" style="26" customWidth="1"/>
    <col min="7430" max="7681" width="9" style="26"/>
    <col min="7682" max="7682" width="2.88671875" style="26" customWidth="1"/>
    <col min="7683" max="7683" width="24" style="26" customWidth="1"/>
    <col min="7684" max="7684" width="14" style="26" customWidth="1"/>
    <col min="7685" max="7685" width="43.6640625" style="26" customWidth="1"/>
    <col min="7686" max="7937" width="9" style="26"/>
    <col min="7938" max="7938" width="2.88671875" style="26" customWidth="1"/>
    <col min="7939" max="7939" width="24" style="26" customWidth="1"/>
    <col min="7940" max="7940" width="14" style="26" customWidth="1"/>
    <col min="7941" max="7941" width="43.6640625" style="26" customWidth="1"/>
    <col min="7942" max="8193" width="9" style="26"/>
    <col min="8194" max="8194" width="2.88671875" style="26" customWidth="1"/>
    <col min="8195" max="8195" width="24" style="26" customWidth="1"/>
    <col min="8196" max="8196" width="14" style="26" customWidth="1"/>
    <col min="8197" max="8197" width="43.6640625" style="26" customWidth="1"/>
    <col min="8198" max="8449" width="9" style="26"/>
    <col min="8450" max="8450" width="2.88671875" style="26" customWidth="1"/>
    <col min="8451" max="8451" width="24" style="26" customWidth="1"/>
    <col min="8452" max="8452" width="14" style="26" customWidth="1"/>
    <col min="8453" max="8453" width="43.6640625" style="26" customWidth="1"/>
    <col min="8454" max="8705" width="9" style="26"/>
    <col min="8706" max="8706" width="2.88671875" style="26" customWidth="1"/>
    <col min="8707" max="8707" width="24" style="26" customWidth="1"/>
    <col min="8708" max="8708" width="14" style="26" customWidth="1"/>
    <col min="8709" max="8709" width="43.6640625" style="26" customWidth="1"/>
    <col min="8710" max="8961" width="9" style="26"/>
    <col min="8962" max="8962" width="2.88671875" style="26" customWidth="1"/>
    <col min="8963" max="8963" width="24" style="26" customWidth="1"/>
    <col min="8964" max="8964" width="14" style="26" customWidth="1"/>
    <col min="8965" max="8965" width="43.6640625" style="26" customWidth="1"/>
    <col min="8966" max="9217" width="9" style="26"/>
    <col min="9218" max="9218" width="2.88671875" style="26" customWidth="1"/>
    <col min="9219" max="9219" width="24" style="26" customWidth="1"/>
    <col min="9220" max="9220" width="14" style="26" customWidth="1"/>
    <col min="9221" max="9221" width="43.6640625" style="26" customWidth="1"/>
    <col min="9222" max="9473" width="9" style="26"/>
    <col min="9474" max="9474" width="2.88671875" style="26" customWidth="1"/>
    <col min="9475" max="9475" width="24" style="26" customWidth="1"/>
    <col min="9476" max="9476" width="14" style="26" customWidth="1"/>
    <col min="9477" max="9477" width="43.6640625" style="26" customWidth="1"/>
    <col min="9478" max="9729" width="9" style="26"/>
    <col min="9730" max="9730" width="2.88671875" style="26" customWidth="1"/>
    <col min="9731" max="9731" width="24" style="26" customWidth="1"/>
    <col min="9732" max="9732" width="14" style="26" customWidth="1"/>
    <col min="9733" max="9733" width="43.6640625" style="26" customWidth="1"/>
    <col min="9734" max="9985" width="9" style="26"/>
    <col min="9986" max="9986" width="2.88671875" style="26" customWidth="1"/>
    <col min="9987" max="9987" width="24" style="26" customWidth="1"/>
    <col min="9988" max="9988" width="14" style="26" customWidth="1"/>
    <col min="9989" max="9989" width="43.6640625" style="26" customWidth="1"/>
    <col min="9990" max="10241" width="9" style="26"/>
    <col min="10242" max="10242" width="2.88671875" style="26" customWidth="1"/>
    <col min="10243" max="10243" width="24" style="26" customWidth="1"/>
    <col min="10244" max="10244" width="14" style="26" customWidth="1"/>
    <col min="10245" max="10245" width="43.6640625" style="26" customWidth="1"/>
    <col min="10246" max="10497" width="9" style="26"/>
    <col min="10498" max="10498" width="2.88671875" style="26" customWidth="1"/>
    <col min="10499" max="10499" width="24" style="26" customWidth="1"/>
    <col min="10500" max="10500" width="14" style="26" customWidth="1"/>
    <col min="10501" max="10501" width="43.6640625" style="26" customWidth="1"/>
    <col min="10502" max="10753" width="9" style="26"/>
    <col min="10754" max="10754" width="2.88671875" style="26" customWidth="1"/>
    <col min="10755" max="10755" width="24" style="26" customWidth="1"/>
    <col min="10756" max="10756" width="14" style="26" customWidth="1"/>
    <col min="10757" max="10757" width="43.6640625" style="26" customWidth="1"/>
    <col min="10758" max="11009" width="9" style="26"/>
    <col min="11010" max="11010" width="2.88671875" style="26" customWidth="1"/>
    <col min="11011" max="11011" width="24" style="26" customWidth="1"/>
    <col min="11012" max="11012" width="14" style="26" customWidth="1"/>
    <col min="11013" max="11013" width="43.6640625" style="26" customWidth="1"/>
    <col min="11014" max="11265" width="9" style="26"/>
    <col min="11266" max="11266" width="2.88671875" style="26" customWidth="1"/>
    <col min="11267" max="11267" width="24" style="26" customWidth="1"/>
    <col min="11268" max="11268" width="14" style="26" customWidth="1"/>
    <col min="11269" max="11269" width="43.6640625" style="26" customWidth="1"/>
    <col min="11270" max="11521" width="9" style="26"/>
    <col min="11522" max="11522" width="2.88671875" style="26" customWidth="1"/>
    <col min="11523" max="11523" width="24" style="26" customWidth="1"/>
    <col min="11524" max="11524" width="14" style="26" customWidth="1"/>
    <col min="11525" max="11525" width="43.6640625" style="26" customWidth="1"/>
    <col min="11526" max="11777" width="9" style="26"/>
    <col min="11778" max="11778" width="2.88671875" style="26" customWidth="1"/>
    <col min="11779" max="11779" width="24" style="26" customWidth="1"/>
    <col min="11780" max="11780" width="14" style="26" customWidth="1"/>
    <col min="11781" max="11781" width="43.6640625" style="26" customWidth="1"/>
    <col min="11782" max="12033" width="9" style="26"/>
    <col min="12034" max="12034" width="2.88671875" style="26" customWidth="1"/>
    <col min="12035" max="12035" width="24" style="26" customWidth="1"/>
    <col min="12036" max="12036" width="14" style="26" customWidth="1"/>
    <col min="12037" max="12037" width="43.6640625" style="26" customWidth="1"/>
    <col min="12038" max="12289" width="9" style="26"/>
    <col min="12290" max="12290" width="2.88671875" style="26" customWidth="1"/>
    <col min="12291" max="12291" width="24" style="26" customWidth="1"/>
    <col min="12292" max="12292" width="14" style="26" customWidth="1"/>
    <col min="12293" max="12293" width="43.6640625" style="26" customWidth="1"/>
    <col min="12294" max="12545" width="9" style="26"/>
    <col min="12546" max="12546" width="2.88671875" style="26" customWidth="1"/>
    <col min="12547" max="12547" width="24" style="26" customWidth="1"/>
    <col min="12548" max="12548" width="14" style="26" customWidth="1"/>
    <col min="12549" max="12549" width="43.6640625" style="26" customWidth="1"/>
    <col min="12550" max="12801" width="9" style="26"/>
    <col min="12802" max="12802" width="2.88671875" style="26" customWidth="1"/>
    <col min="12803" max="12803" width="24" style="26" customWidth="1"/>
    <col min="12804" max="12804" width="14" style="26" customWidth="1"/>
    <col min="12805" max="12805" width="43.6640625" style="26" customWidth="1"/>
    <col min="12806" max="13057" width="9" style="26"/>
    <col min="13058" max="13058" width="2.88671875" style="26" customWidth="1"/>
    <col min="13059" max="13059" width="24" style="26" customWidth="1"/>
    <col min="13060" max="13060" width="14" style="26" customWidth="1"/>
    <col min="13061" max="13061" width="43.6640625" style="26" customWidth="1"/>
    <col min="13062" max="13313" width="9" style="26"/>
    <col min="13314" max="13314" width="2.88671875" style="26" customWidth="1"/>
    <col min="13315" max="13315" width="24" style="26" customWidth="1"/>
    <col min="13316" max="13316" width="14" style="26" customWidth="1"/>
    <col min="13317" max="13317" width="43.6640625" style="26" customWidth="1"/>
    <col min="13318" max="13569" width="9" style="26"/>
    <col min="13570" max="13570" width="2.88671875" style="26" customWidth="1"/>
    <col min="13571" max="13571" width="24" style="26" customWidth="1"/>
    <col min="13572" max="13572" width="14" style="26" customWidth="1"/>
    <col min="13573" max="13573" width="43.6640625" style="26" customWidth="1"/>
    <col min="13574" max="13825" width="9" style="26"/>
    <col min="13826" max="13826" width="2.88671875" style="26" customWidth="1"/>
    <col min="13827" max="13827" width="24" style="26" customWidth="1"/>
    <col min="13828" max="13828" width="14" style="26" customWidth="1"/>
    <col min="13829" max="13829" width="43.6640625" style="26" customWidth="1"/>
    <col min="13830" max="14081" width="9" style="26"/>
    <col min="14082" max="14082" width="2.88671875" style="26" customWidth="1"/>
    <col min="14083" max="14083" width="24" style="26" customWidth="1"/>
    <col min="14084" max="14084" width="14" style="26" customWidth="1"/>
    <col min="14085" max="14085" width="43.6640625" style="26" customWidth="1"/>
    <col min="14086" max="14337" width="9" style="26"/>
    <col min="14338" max="14338" width="2.88671875" style="26" customWidth="1"/>
    <col min="14339" max="14339" width="24" style="26" customWidth="1"/>
    <col min="14340" max="14340" width="14" style="26" customWidth="1"/>
    <col min="14341" max="14341" width="43.6640625" style="26" customWidth="1"/>
    <col min="14342" max="14593" width="9" style="26"/>
    <col min="14594" max="14594" width="2.88671875" style="26" customWidth="1"/>
    <col min="14595" max="14595" width="24" style="26" customWidth="1"/>
    <col min="14596" max="14596" width="14" style="26" customWidth="1"/>
    <col min="14597" max="14597" width="43.6640625" style="26" customWidth="1"/>
    <col min="14598" max="14849" width="9" style="26"/>
    <col min="14850" max="14850" width="2.88671875" style="26" customWidth="1"/>
    <col min="14851" max="14851" width="24" style="26" customWidth="1"/>
    <col min="14852" max="14852" width="14" style="26" customWidth="1"/>
    <col min="14853" max="14853" width="43.6640625" style="26" customWidth="1"/>
    <col min="14854" max="15105" width="9" style="26"/>
    <col min="15106" max="15106" width="2.88671875" style="26" customWidth="1"/>
    <col min="15107" max="15107" width="24" style="26" customWidth="1"/>
    <col min="15108" max="15108" width="14" style="26" customWidth="1"/>
    <col min="15109" max="15109" width="43.6640625" style="26" customWidth="1"/>
    <col min="15110" max="15361" width="9" style="26"/>
    <col min="15362" max="15362" width="2.88671875" style="26" customWidth="1"/>
    <col min="15363" max="15363" width="24" style="26" customWidth="1"/>
    <col min="15364" max="15364" width="14" style="26" customWidth="1"/>
    <col min="15365" max="15365" width="43.6640625" style="26" customWidth="1"/>
    <col min="15366" max="15617" width="9" style="26"/>
    <col min="15618" max="15618" width="2.88671875" style="26" customWidth="1"/>
    <col min="15619" max="15619" width="24" style="26" customWidth="1"/>
    <col min="15620" max="15620" width="14" style="26" customWidth="1"/>
    <col min="15621" max="15621" width="43.6640625" style="26" customWidth="1"/>
    <col min="15622" max="15873" width="9" style="26"/>
    <col min="15874" max="15874" width="2.88671875" style="26" customWidth="1"/>
    <col min="15875" max="15875" width="24" style="26" customWidth="1"/>
    <col min="15876" max="15876" width="14" style="26" customWidth="1"/>
    <col min="15877" max="15877" width="43.6640625" style="26" customWidth="1"/>
    <col min="15878" max="16129" width="9" style="26"/>
    <col min="16130" max="16130" width="2.88671875" style="26" customWidth="1"/>
    <col min="16131" max="16131" width="24" style="26" customWidth="1"/>
    <col min="16132" max="16132" width="14" style="26" customWidth="1"/>
    <col min="16133" max="16133" width="43.6640625" style="26" customWidth="1"/>
    <col min="16134" max="16384" width="9" style="26"/>
  </cols>
  <sheetData>
    <row r="1" spans="1:5" x14ac:dyDescent="0.2">
      <c r="A1" s="26" t="s">
        <v>62</v>
      </c>
    </row>
    <row r="3" spans="1:5" ht="16.2" x14ac:dyDescent="0.2">
      <c r="B3" s="130" t="s">
        <v>75</v>
      </c>
      <c r="C3" s="130"/>
      <c r="D3" s="130"/>
      <c r="E3" s="130"/>
    </row>
    <row r="5" spans="1:5" ht="18" customHeight="1" x14ac:dyDescent="0.2">
      <c r="A5" s="27" t="s">
        <v>31</v>
      </c>
    </row>
    <row r="6" spans="1:5" ht="5.0999999999999996" customHeight="1" thickBot="1" x14ac:dyDescent="0.25">
      <c r="A6" s="27"/>
    </row>
    <row r="7" spans="1:5" ht="30" customHeight="1" x14ac:dyDescent="0.2">
      <c r="A7" s="27"/>
      <c r="B7" s="28" t="s">
        <v>73</v>
      </c>
      <c r="C7" s="137"/>
      <c r="D7" s="138"/>
      <c r="E7" s="139"/>
    </row>
    <row r="8" spans="1:5" ht="30" customHeight="1" x14ac:dyDescent="0.2">
      <c r="A8" s="27"/>
      <c r="B8" s="33" t="s">
        <v>74</v>
      </c>
      <c r="C8" s="140"/>
      <c r="D8" s="141"/>
      <c r="E8" s="142"/>
    </row>
    <row r="9" spans="1:5" ht="30" customHeight="1" x14ac:dyDescent="0.2">
      <c r="A9" s="27"/>
      <c r="B9" s="29" t="s">
        <v>32</v>
      </c>
      <c r="C9" s="140"/>
      <c r="D9" s="141"/>
      <c r="E9" s="142"/>
    </row>
    <row r="10" spans="1:5" ht="24.9" customHeight="1" x14ac:dyDescent="0.2">
      <c r="A10" s="27"/>
      <c r="B10" s="143" t="s">
        <v>33</v>
      </c>
      <c r="C10" s="136" t="s">
        <v>34</v>
      </c>
      <c r="D10" s="136"/>
      <c r="E10" s="129"/>
    </row>
    <row r="11" spans="1:5" ht="24.9" customHeight="1" x14ac:dyDescent="0.2">
      <c r="A11" s="27"/>
      <c r="B11" s="144"/>
      <c r="C11" s="136" t="s">
        <v>35</v>
      </c>
      <c r="D11" s="136"/>
      <c r="E11" s="129"/>
    </row>
    <row r="12" spans="1:5" ht="24.9" customHeight="1" x14ac:dyDescent="0.2">
      <c r="A12" s="27"/>
      <c r="B12" s="144"/>
      <c r="C12" s="136" t="s">
        <v>36</v>
      </c>
      <c r="D12" s="136"/>
      <c r="E12" s="129"/>
    </row>
    <row r="13" spans="1:5" ht="24.9" customHeight="1" x14ac:dyDescent="0.2">
      <c r="A13" s="27"/>
      <c r="B13" s="145"/>
      <c r="C13" s="136" t="s">
        <v>37</v>
      </c>
      <c r="D13" s="136"/>
      <c r="E13" s="129"/>
    </row>
    <row r="14" spans="1:5" ht="24.9" customHeight="1" x14ac:dyDescent="0.2">
      <c r="B14" s="133" t="s">
        <v>127</v>
      </c>
      <c r="C14" s="36" t="s">
        <v>80</v>
      </c>
      <c r="D14" s="72">
        <v>1</v>
      </c>
      <c r="E14" s="34" t="s">
        <v>68</v>
      </c>
    </row>
    <row r="15" spans="1:5" ht="24.9" customHeight="1" x14ac:dyDescent="0.2">
      <c r="B15" s="134"/>
      <c r="C15" s="36" t="s">
        <v>80</v>
      </c>
      <c r="D15" s="72">
        <v>2</v>
      </c>
      <c r="E15" s="34" t="s">
        <v>89</v>
      </c>
    </row>
    <row r="16" spans="1:5" ht="24.9" customHeight="1" x14ac:dyDescent="0.2">
      <c r="B16" s="134"/>
      <c r="C16" s="36" t="s">
        <v>80</v>
      </c>
      <c r="D16" s="72">
        <v>3</v>
      </c>
      <c r="E16" s="34" t="s">
        <v>70</v>
      </c>
    </row>
    <row r="17" spans="2:5" ht="24.9" customHeight="1" thickBot="1" x14ac:dyDescent="0.25">
      <c r="B17" s="135"/>
      <c r="C17" s="37" t="s">
        <v>80</v>
      </c>
      <c r="D17" s="73">
        <v>4</v>
      </c>
      <c r="E17" s="35" t="s">
        <v>71</v>
      </c>
    </row>
    <row r="18" spans="2:5" ht="24.9" customHeight="1" x14ac:dyDescent="0.2"/>
    <row r="19" spans="2:5" ht="24.9" customHeight="1" x14ac:dyDescent="0.2"/>
    <row r="20" spans="2:5" ht="24.9" customHeight="1" x14ac:dyDescent="0.2"/>
    <row r="21" spans="2:5" ht="24.9" customHeight="1" x14ac:dyDescent="0.2"/>
    <row r="22" spans="2:5" ht="24.9" customHeight="1" x14ac:dyDescent="0.2"/>
    <row r="23" spans="2:5" ht="24.9" customHeight="1" x14ac:dyDescent="0.2"/>
    <row r="24" spans="2:5" ht="24.9" customHeight="1" x14ac:dyDescent="0.2"/>
  </sheetData>
  <mergeCells count="10">
    <mergeCell ref="B14:B17"/>
    <mergeCell ref="B3:E3"/>
    <mergeCell ref="C7:E7"/>
    <mergeCell ref="C8:E8"/>
    <mergeCell ref="C9:E9"/>
    <mergeCell ref="B10:B13"/>
    <mergeCell ref="C10:D10"/>
    <mergeCell ref="C11:D11"/>
    <mergeCell ref="C12:D12"/>
    <mergeCell ref="C13:D13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5"/>
  <sheetViews>
    <sheetView view="pageBreakPreview" zoomScale="90" zoomScaleNormal="100" zoomScaleSheetLayoutView="90" workbookViewId="0"/>
  </sheetViews>
  <sheetFormatPr defaultRowHeight="13.2" x14ac:dyDescent="0.2"/>
  <cols>
    <col min="1" max="1" width="2.88671875" style="38" customWidth="1"/>
    <col min="2" max="2" width="24" style="38" customWidth="1"/>
    <col min="3" max="3" width="14" style="38" customWidth="1"/>
    <col min="4" max="4" width="43.6640625" style="38" customWidth="1"/>
    <col min="5" max="256" width="9" style="26"/>
    <col min="257" max="257" width="2.88671875" style="26" customWidth="1"/>
    <col min="258" max="258" width="24" style="26" customWidth="1"/>
    <col min="259" max="259" width="14" style="26" customWidth="1"/>
    <col min="260" max="260" width="43.6640625" style="26" customWidth="1"/>
    <col min="261" max="512" width="9" style="26"/>
    <col min="513" max="513" width="2.88671875" style="26" customWidth="1"/>
    <col min="514" max="514" width="24" style="26" customWidth="1"/>
    <col min="515" max="515" width="14" style="26" customWidth="1"/>
    <col min="516" max="516" width="43.6640625" style="26" customWidth="1"/>
    <col min="517" max="768" width="9" style="26"/>
    <col min="769" max="769" width="2.88671875" style="26" customWidth="1"/>
    <col min="770" max="770" width="24" style="26" customWidth="1"/>
    <col min="771" max="771" width="14" style="26" customWidth="1"/>
    <col min="772" max="772" width="43.6640625" style="26" customWidth="1"/>
    <col min="773" max="1024" width="9" style="26"/>
    <col min="1025" max="1025" width="2.88671875" style="26" customWidth="1"/>
    <col min="1026" max="1026" width="24" style="26" customWidth="1"/>
    <col min="1027" max="1027" width="14" style="26" customWidth="1"/>
    <col min="1028" max="1028" width="43.6640625" style="26" customWidth="1"/>
    <col min="1029" max="1280" width="9" style="26"/>
    <col min="1281" max="1281" width="2.88671875" style="26" customWidth="1"/>
    <col min="1282" max="1282" width="24" style="26" customWidth="1"/>
    <col min="1283" max="1283" width="14" style="26" customWidth="1"/>
    <col min="1284" max="1284" width="43.6640625" style="26" customWidth="1"/>
    <col min="1285" max="1536" width="9" style="26"/>
    <col min="1537" max="1537" width="2.88671875" style="26" customWidth="1"/>
    <col min="1538" max="1538" width="24" style="26" customWidth="1"/>
    <col min="1539" max="1539" width="14" style="26" customWidth="1"/>
    <col min="1540" max="1540" width="43.6640625" style="26" customWidth="1"/>
    <col min="1541" max="1792" width="9" style="26"/>
    <col min="1793" max="1793" width="2.88671875" style="26" customWidth="1"/>
    <col min="1794" max="1794" width="24" style="26" customWidth="1"/>
    <col min="1795" max="1795" width="14" style="26" customWidth="1"/>
    <col min="1796" max="1796" width="43.6640625" style="26" customWidth="1"/>
    <col min="1797" max="2048" width="9" style="26"/>
    <col min="2049" max="2049" width="2.88671875" style="26" customWidth="1"/>
    <col min="2050" max="2050" width="24" style="26" customWidth="1"/>
    <col min="2051" max="2051" width="14" style="26" customWidth="1"/>
    <col min="2052" max="2052" width="43.6640625" style="26" customWidth="1"/>
    <col min="2053" max="2304" width="9" style="26"/>
    <col min="2305" max="2305" width="2.88671875" style="26" customWidth="1"/>
    <col min="2306" max="2306" width="24" style="26" customWidth="1"/>
    <col min="2307" max="2307" width="14" style="26" customWidth="1"/>
    <col min="2308" max="2308" width="43.6640625" style="26" customWidth="1"/>
    <col min="2309" max="2560" width="9" style="26"/>
    <col min="2561" max="2561" width="2.88671875" style="26" customWidth="1"/>
    <col min="2562" max="2562" width="24" style="26" customWidth="1"/>
    <col min="2563" max="2563" width="14" style="26" customWidth="1"/>
    <col min="2564" max="2564" width="43.6640625" style="26" customWidth="1"/>
    <col min="2565" max="2816" width="9" style="26"/>
    <col min="2817" max="2817" width="2.88671875" style="26" customWidth="1"/>
    <col min="2818" max="2818" width="24" style="26" customWidth="1"/>
    <col min="2819" max="2819" width="14" style="26" customWidth="1"/>
    <col min="2820" max="2820" width="43.6640625" style="26" customWidth="1"/>
    <col min="2821" max="3072" width="9" style="26"/>
    <col min="3073" max="3073" width="2.88671875" style="26" customWidth="1"/>
    <col min="3074" max="3074" width="24" style="26" customWidth="1"/>
    <col min="3075" max="3075" width="14" style="26" customWidth="1"/>
    <col min="3076" max="3076" width="43.6640625" style="26" customWidth="1"/>
    <col min="3077" max="3328" width="9" style="26"/>
    <col min="3329" max="3329" width="2.88671875" style="26" customWidth="1"/>
    <col min="3330" max="3330" width="24" style="26" customWidth="1"/>
    <col min="3331" max="3331" width="14" style="26" customWidth="1"/>
    <col min="3332" max="3332" width="43.6640625" style="26" customWidth="1"/>
    <col min="3333" max="3584" width="9" style="26"/>
    <col min="3585" max="3585" width="2.88671875" style="26" customWidth="1"/>
    <col min="3586" max="3586" width="24" style="26" customWidth="1"/>
    <col min="3587" max="3587" width="14" style="26" customWidth="1"/>
    <col min="3588" max="3588" width="43.6640625" style="26" customWidth="1"/>
    <col min="3589" max="3840" width="9" style="26"/>
    <col min="3841" max="3841" width="2.88671875" style="26" customWidth="1"/>
    <col min="3842" max="3842" width="24" style="26" customWidth="1"/>
    <col min="3843" max="3843" width="14" style="26" customWidth="1"/>
    <col min="3844" max="3844" width="43.6640625" style="26" customWidth="1"/>
    <col min="3845" max="4096" width="9" style="26"/>
    <col min="4097" max="4097" width="2.88671875" style="26" customWidth="1"/>
    <col min="4098" max="4098" width="24" style="26" customWidth="1"/>
    <col min="4099" max="4099" width="14" style="26" customWidth="1"/>
    <col min="4100" max="4100" width="43.6640625" style="26" customWidth="1"/>
    <col min="4101" max="4352" width="9" style="26"/>
    <col min="4353" max="4353" width="2.88671875" style="26" customWidth="1"/>
    <col min="4354" max="4354" width="24" style="26" customWidth="1"/>
    <col min="4355" max="4355" width="14" style="26" customWidth="1"/>
    <col min="4356" max="4356" width="43.6640625" style="26" customWidth="1"/>
    <col min="4357" max="4608" width="9" style="26"/>
    <col min="4609" max="4609" width="2.88671875" style="26" customWidth="1"/>
    <col min="4610" max="4610" width="24" style="26" customWidth="1"/>
    <col min="4611" max="4611" width="14" style="26" customWidth="1"/>
    <col min="4612" max="4612" width="43.6640625" style="26" customWidth="1"/>
    <col min="4613" max="4864" width="9" style="26"/>
    <col min="4865" max="4865" width="2.88671875" style="26" customWidth="1"/>
    <col min="4866" max="4866" width="24" style="26" customWidth="1"/>
    <col min="4867" max="4867" width="14" style="26" customWidth="1"/>
    <col min="4868" max="4868" width="43.6640625" style="26" customWidth="1"/>
    <col min="4869" max="5120" width="9" style="26"/>
    <col min="5121" max="5121" width="2.88671875" style="26" customWidth="1"/>
    <col min="5122" max="5122" width="24" style="26" customWidth="1"/>
    <col min="5123" max="5123" width="14" style="26" customWidth="1"/>
    <col min="5124" max="5124" width="43.6640625" style="26" customWidth="1"/>
    <col min="5125" max="5376" width="9" style="26"/>
    <col min="5377" max="5377" width="2.88671875" style="26" customWidth="1"/>
    <col min="5378" max="5378" width="24" style="26" customWidth="1"/>
    <col min="5379" max="5379" width="14" style="26" customWidth="1"/>
    <col min="5380" max="5380" width="43.6640625" style="26" customWidth="1"/>
    <col min="5381" max="5632" width="9" style="26"/>
    <col min="5633" max="5633" width="2.88671875" style="26" customWidth="1"/>
    <col min="5634" max="5634" width="24" style="26" customWidth="1"/>
    <col min="5635" max="5635" width="14" style="26" customWidth="1"/>
    <col min="5636" max="5636" width="43.6640625" style="26" customWidth="1"/>
    <col min="5637" max="5888" width="9" style="26"/>
    <col min="5889" max="5889" width="2.88671875" style="26" customWidth="1"/>
    <col min="5890" max="5890" width="24" style="26" customWidth="1"/>
    <col min="5891" max="5891" width="14" style="26" customWidth="1"/>
    <col min="5892" max="5892" width="43.6640625" style="26" customWidth="1"/>
    <col min="5893" max="6144" width="9" style="26"/>
    <col min="6145" max="6145" width="2.88671875" style="26" customWidth="1"/>
    <col min="6146" max="6146" width="24" style="26" customWidth="1"/>
    <col min="6147" max="6147" width="14" style="26" customWidth="1"/>
    <col min="6148" max="6148" width="43.6640625" style="26" customWidth="1"/>
    <col min="6149" max="6400" width="9" style="26"/>
    <col min="6401" max="6401" width="2.88671875" style="26" customWidth="1"/>
    <col min="6402" max="6402" width="24" style="26" customWidth="1"/>
    <col min="6403" max="6403" width="14" style="26" customWidth="1"/>
    <col min="6404" max="6404" width="43.6640625" style="26" customWidth="1"/>
    <col min="6405" max="6656" width="9" style="26"/>
    <col min="6657" max="6657" width="2.88671875" style="26" customWidth="1"/>
    <col min="6658" max="6658" width="24" style="26" customWidth="1"/>
    <col min="6659" max="6659" width="14" style="26" customWidth="1"/>
    <col min="6660" max="6660" width="43.6640625" style="26" customWidth="1"/>
    <col min="6661" max="6912" width="9" style="26"/>
    <col min="6913" max="6913" width="2.88671875" style="26" customWidth="1"/>
    <col min="6914" max="6914" width="24" style="26" customWidth="1"/>
    <col min="6915" max="6915" width="14" style="26" customWidth="1"/>
    <col min="6916" max="6916" width="43.6640625" style="26" customWidth="1"/>
    <col min="6917" max="7168" width="9" style="26"/>
    <col min="7169" max="7169" width="2.88671875" style="26" customWidth="1"/>
    <col min="7170" max="7170" width="24" style="26" customWidth="1"/>
    <col min="7171" max="7171" width="14" style="26" customWidth="1"/>
    <col min="7172" max="7172" width="43.6640625" style="26" customWidth="1"/>
    <col min="7173" max="7424" width="9" style="26"/>
    <col min="7425" max="7425" width="2.88671875" style="26" customWidth="1"/>
    <col min="7426" max="7426" width="24" style="26" customWidth="1"/>
    <col min="7427" max="7427" width="14" style="26" customWidth="1"/>
    <col min="7428" max="7428" width="43.6640625" style="26" customWidth="1"/>
    <col min="7429" max="7680" width="9" style="26"/>
    <col min="7681" max="7681" width="2.88671875" style="26" customWidth="1"/>
    <col min="7682" max="7682" width="24" style="26" customWidth="1"/>
    <col min="7683" max="7683" width="14" style="26" customWidth="1"/>
    <col min="7684" max="7684" width="43.6640625" style="26" customWidth="1"/>
    <col min="7685" max="7936" width="9" style="26"/>
    <col min="7937" max="7937" width="2.88671875" style="26" customWidth="1"/>
    <col min="7938" max="7938" width="24" style="26" customWidth="1"/>
    <col min="7939" max="7939" width="14" style="26" customWidth="1"/>
    <col min="7940" max="7940" width="43.6640625" style="26" customWidth="1"/>
    <col min="7941" max="8192" width="9" style="26"/>
    <col min="8193" max="8193" width="2.88671875" style="26" customWidth="1"/>
    <col min="8194" max="8194" width="24" style="26" customWidth="1"/>
    <col min="8195" max="8195" width="14" style="26" customWidth="1"/>
    <col min="8196" max="8196" width="43.6640625" style="26" customWidth="1"/>
    <col min="8197" max="8448" width="9" style="26"/>
    <col min="8449" max="8449" width="2.88671875" style="26" customWidth="1"/>
    <col min="8450" max="8450" width="24" style="26" customWidth="1"/>
    <col min="8451" max="8451" width="14" style="26" customWidth="1"/>
    <col min="8452" max="8452" width="43.6640625" style="26" customWidth="1"/>
    <col min="8453" max="8704" width="9" style="26"/>
    <col min="8705" max="8705" width="2.88671875" style="26" customWidth="1"/>
    <col min="8706" max="8706" width="24" style="26" customWidth="1"/>
    <col min="8707" max="8707" width="14" style="26" customWidth="1"/>
    <col min="8708" max="8708" width="43.6640625" style="26" customWidth="1"/>
    <col min="8709" max="8960" width="9" style="26"/>
    <col min="8961" max="8961" width="2.88671875" style="26" customWidth="1"/>
    <col min="8962" max="8962" width="24" style="26" customWidth="1"/>
    <col min="8963" max="8963" width="14" style="26" customWidth="1"/>
    <col min="8964" max="8964" width="43.6640625" style="26" customWidth="1"/>
    <col min="8965" max="9216" width="9" style="26"/>
    <col min="9217" max="9217" width="2.88671875" style="26" customWidth="1"/>
    <col min="9218" max="9218" width="24" style="26" customWidth="1"/>
    <col min="9219" max="9219" width="14" style="26" customWidth="1"/>
    <col min="9220" max="9220" width="43.6640625" style="26" customWidth="1"/>
    <col min="9221" max="9472" width="9" style="26"/>
    <col min="9473" max="9473" width="2.88671875" style="26" customWidth="1"/>
    <col min="9474" max="9474" width="24" style="26" customWidth="1"/>
    <col min="9475" max="9475" width="14" style="26" customWidth="1"/>
    <col min="9476" max="9476" width="43.6640625" style="26" customWidth="1"/>
    <col min="9477" max="9728" width="9" style="26"/>
    <col min="9729" max="9729" width="2.88671875" style="26" customWidth="1"/>
    <col min="9730" max="9730" width="24" style="26" customWidth="1"/>
    <col min="9731" max="9731" width="14" style="26" customWidth="1"/>
    <col min="9732" max="9732" width="43.6640625" style="26" customWidth="1"/>
    <col min="9733" max="9984" width="9" style="26"/>
    <col min="9985" max="9985" width="2.88671875" style="26" customWidth="1"/>
    <col min="9986" max="9986" width="24" style="26" customWidth="1"/>
    <col min="9987" max="9987" width="14" style="26" customWidth="1"/>
    <col min="9988" max="9988" width="43.6640625" style="26" customWidth="1"/>
    <col min="9989" max="10240" width="9" style="26"/>
    <col min="10241" max="10241" width="2.88671875" style="26" customWidth="1"/>
    <col min="10242" max="10242" width="24" style="26" customWidth="1"/>
    <col min="10243" max="10243" width="14" style="26" customWidth="1"/>
    <col min="10244" max="10244" width="43.6640625" style="26" customWidth="1"/>
    <col min="10245" max="10496" width="9" style="26"/>
    <col min="10497" max="10497" width="2.88671875" style="26" customWidth="1"/>
    <col min="10498" max="10498" width="24" style="26" customWidth="1"/>
    <col min="10499" max="10499" width="14" style="26" customWidth="1"/>
    <col min="10500" max="10500" width="43.6640625" style="26" customWidth="1"/>
    <col min="10501" max="10752" width="9" style="26"/>
    <col min="10753" max="10753" width="2.88671875" style="26" customWidth="1"/>
    <col min="10754" max="10754" width="24" style="26" customWidth="1"/>
    <col min="10755" max="10755" width="14" style="26" customWidth="1"/>
    <col min="10756" max="10756" width="43.6640625" style="26" customWidth="1"/>
    <col min="10757" max="11008" width="9" style="26"/>
    <col min="11009" max="11009" width="2.88671875" style="26" customWidth="1"/>
    <col min="11010" max="11010" width="24" style="26" customWidth="1"/>
    <col min="11011" max="11011" width="14" style="26" customWidth="1"/>
    <col min="11012" max="11012" width="43.6640625" style="26" customWidth="1"/>
    <col min="11013" max="11264" width="9" style="26"/>
    <col min="11265" max="11265" width="2.88671875" style="26" customWidth="1"/>
    <col min="11266" max="11266" width="24" style="26" customWidth="1"/>
    <col min="11267" max="11267" width="14" style="26" customWidth="1"/>
    <col min="11268" max="11268" width="43.6640625" style="26" customWidth="1"/>
    <col min="11269" max="11520" width="9" style="26"/>
    <col min="11521" max="11521" width="2.88671875" style="26" customWidth="1"/>
    <col min="11522" max="11522" width="24" style="26" customWidth="1"/>
    <col min="11523" max="11523" width="14" style="26" customWidth="1"/>
    <col min="11524" max="11524" width="43.6640625" style="26" customWidth="1"/>
    <col min="11525" max="11776" width="9" style="26"/>
    <col min="11777" max="11777" width="2.88671875" style="26" customWidth="1"/>
    <col min="11778" max="11778" width="24" style="26" customWidth="1"/>
    <col min="11779" max="11779" width="14" style="26" customWidth="1"/>
    <col min="11780" max="11780" width="43.6640625" style="26" customWidth="1"/>
    <col min="11781" max="12032" width="9" style="26"/>
    <col min="12033" max="12033" width="2.88671875" style="26" customWidth="1"/>
    <col min="12034" max="12034" width="24" style="26" customWidth="1"/>
    <col min="12035" max="12035" width="14" style="26" customWidth="1"/>
    <col min="12036" max="12036" width="43.6640625" style="26" customWidth="1"/>
    <col min="12037" max="12288" width="9" style="26"/>
    <col min="12289" max="12289" width="2.88671875" style="26" customWidth="1"/>
    <col min="12290" max="12290" width="24" style="26" customWidth="1"/>
    <col min="12291" max="12291" width="14" style="26" customWidth="1"/>
    <col min="12292" max="12292" width="43.6640625" style="26" customWidth="1"/>
    <col min="12293" max="12544" width="9" style="26"/>
    <col min="12545" max="12545" width="2.88671875" style="26" customWidth="1"/>
    <col min="12546" max="12546" width="24" style="26" customWidth="1"/>
    <col min="12547" max="12547" width="14" style="26" customWidth="1"/>
    <col min="12548" max="12548" width="43.6640625" style="26" customWidth="1"/>
    <col min="12549" max="12800" width="9" style="26"/>
    <col min="12801" max="12801" width="2.88671875" style="26" customWidth="1"/>
    <col min="12802" max="12802" width="24" style="26" customWidth="1"/>
    <col min="12803" max="12803" width="14" style="26" customWidth="1"/>
    <col min="12804" max="12804" width="43.6640625" style="26" customWidth="1"/>
    <col min="12805" max="13056" width="9" style="26"/>
    <col min="13057" max="13057" width="2.88671875" style="26" customWidth="1"/>
    <col min="13058" max="13058" width="24" style="26" customWidth="1"/>
    <col min="13059" max="13059" width="14" style="26" customWidth="1"/>
    <col min="13060" max="13060" width="43.6640625" style="26" customWidth="1"/>
    <col min="13061" max="13312" width="9" style="26"/>
    <col min="13313" max="13313" width="2.88671875" style="26" customWidth="1"/>
    <col min="13314" max="13314" width="24" style="26" customWidth="1"/>
    <col min="13315" max="13315" width="14" style="26" customWidth="1"/>
    <col min="13316" max="13316" width="43.6640625" style="26" customWidth="1"/>
    <col min="13317" max="13568" width="9" style="26"/>
    <col min="13569" max="13569" width="2.88671875" style="26" customWidth="1"/>
    <col min="13570" max="13570" width="24" style="26" customWidth="1"/>
    <col min="13571" max="13571" width="14" style="26" customWidth="1"/>
    <col min="13572" max="13572" width="43.6640625" style="26" customWidth="1"/>
    <col min="13573" max="13824" width="9" style="26"/>
    <col min="13825" max="13825" width="2.88671875" style="26" customWidth="1"/>
    <col min="13826" max="13826" width="24" style="26" customWidth="1"/>
    <col min="13827" max="13827" width="14" style="26" customWidth="1"/>
    <col min="13828" max="13828" width="43.6640625" style="26" customWidth="1"/>
    <col min="13829" max="14080" width="9" style="26"/>
    <col min="14081" max="14081" width="2.88671875" style="26" customWidth="1"/>
    <col min="14082" max="14082" width="24" style="26" customWidth="1"/>
    <col min="14083" max="14083" width="14" style="26" customWidth="1"/>
    <col min="14084" max="14084" width="43.6640625" style="26" customWidth="1"/>
    <col min="14085" max="14336" width="9" style="26"/>
    <col min="14337" max="14337" width="2.88671875" style="26" customWidth="1"/>
    <col min="14338" max="14338" width="24" style="26" customWidth="1"/>
    <col min="14339" max="14339" width="14" style="26" customWidth="1"/>
    <col min="14340" max="14340" width="43.6640625" style="26" customWidth="1"/>
    <col min="14341" max="14592" width="9" style="26"/>
    <col min="14593" max="14593" width="2.88671875" style="26" customWidth="1"/>
    <col min="14594" max="14594" width="24" style="26" customWidth="1"/>
    <col min="14595" max="14595" width="14" style="26" customWidth="1"/>
    <col min="14596" max="14596" width="43.6640625" style="26" customWidth="1"/>
    <col min="14597" max="14848" width="9" style="26"/>
    <col min="14849" max="14849" width="2.88671875" style="26" customWidth="1"/>
    <col min="14850" max="14850" width="24" style="26" customWidth="1"/>
    <col min="14851" max="14851" width="14" style="26" customWidth="1"/>
    <col min="14852" max="14852" width="43.6640625" style="26" customWidth="1"/>
    <col min="14853" max="15104" width="9" style="26"/>
    <col min="15105" max="15105" width="2.88671875" style="26" customWidth="1"/>
    <col min="15106" max="15106" width="24" style="26" customWidth="1"/>
    <col min="15107" max="15107" width="14" style="26" customWidth="1"/>
    <col min="15108" max="15108" width="43.6640625" style="26" customWidth="1"/>
    <col min="15109" max="15360" width="9" style="26"/>
    <col min="15361" max="15361" width="2.88671875" style="26" customWidth="1"/>
    <col min="15362" max="15362" width="24" style="26" customWidth="1"/>
    <col min="15363" max="15363" width="14" style="26" customWidth="1"/>
    <col min="15364" max="15364" width="43.6640625" style="26" customWidth="1"/>
    <col min="15365" max="15616" width="9" style="26"/>
    <col min="15617" max="15617" width="2.88671875" style="26" customWidth="1"/>
    <col min="15618" max="15618" width="24" style="26" customWidth="1"/>
    <col min="15619" max="15619" width="14" style="26" customWidth="1"/>
    <col min="15620" max="15620" width="43.6640625" style="26" customWidth="1"/>
    <col min="15621" max="15872" width="9" style="26"/>
    <col min="15873" max="15873" width="2.88671875" style="26" customWidth="1"/>
    <col min="15874" max="15874" width="24" style="26" customWidth="1"/>
    <col min="15875" max="15875" width="14" style="26" customWidth="1"/>
    <col min="15876" max="15876" width="43.6640625" style="26" customWidth="1"/>
    <col min="15877" max="16128" width="9" style="26"/>
    <col min="16129" max="16129" width="2.88671875" style="26" customWidth="1"/>
    <col min="16130" max="16130" width="24" style="26" customWidth="1"/>
    <col min="16131" max="16131" width="14" style="26" customWidth="1"/>
    <col min="16132" max="16132" width="43.6640625" style="26" customWidth="1"/>
    <col min="16133" max="16384" width="9" style="26"/>
  </cols>
  <sheetData>
    <row r="1" spans="1:4" x14ac:dyDescent="0.2">
      <c r="A1" s="38" t="s">
        <v>128</v>
      </c>
    </row>
    <row r="3" spans="1:4" ht="16.2" x14ac:dyDescent="0.2">
      <c r="B3" s="146" t="s">
        <v>129</v>
      </c>
      <c r="C3" s="146"/>
      <c r="D3" s="146"/>
    </row>
    <row r="5" spans="1:4" ht="18" customHeight="1" x14ac:dyDescent="0.2">
      <c r="A5" s="39" t="s">
        <v>130</v>
      </c>
    </row>
    <row r="6" spans="1:4" ht="5.0999999999999996" customHeight="1" x14ac:dyDescent="0.2"/>
    <row r="7" spans="1:4" ht="5.0999999999999996" customHeight="1" thickBot="1" x14ac:dyDescent="0.25"/>
    <row r="8" spans="1:4" ht="15" customHeight="1" x14ac:dyDescent="0.2">
      <c r="B8" s="40" t="s">
        <v>38</v>
      </c>
      <c r="C8" s="147" t="s">
        <v>39</v>
      </c>
      <c r="D8" s="148"/>
    </row>
    <row r="9" spans="1:4" ht="15" customHeight="1" x14ac:dyDescent="0.2">
      <c r="B9" s="149" t="s">
        <v>82</v>
      </c>
      <c r="C9" s="151"/>
      <c r="D9" s="152"/>
    </row>
    <row r="10" spans="1:4" ht="15" customHeight="1" x14ac:dyDescent="0.2">
      <c r="B10" s="150"/>
      <c r="C10" s="153"/>
      <c r="D10" s="154"/>
    </row>
    <row r="11" spans="1:4" ht="15" customHeight="1" x14ac:dyDescent="0.2">
      <c r="B11" s="149" t="s">
        <v>40</v>
      </c>
      <c r="C11" s="151"/>
      <c r="D11" s="152"/>
    </row>
    <row r="12" spans="1:4" ht="15" customHeight="1" x14ac:dyDescent="0.2">
      <c r="B12" s="150"/>
      <c r="C12" s="153"/>
      <c r="D12" s="154"/>
    </row>
    <row r="13" spans="1:4" ht="15" customHeight="1" x14ac:dyDescent="0.2">
      <c r="B13" s="149" t="s">
        <v>41</v>
      </c>
      <c r="C13" s="151"/>
      <c r="D13" s="152"/>
    </row>
    <row r="14" spans="1:4" ht="15" customHeight="1" x14ac:dyDescent="0.2">
      <c r="B14" s="150"/>
      <c r="C14" s="153"/>
      <c r="D14" s="154"/>
    </row>
    <row r="15" spans="1:4" ht="15" customHeight="1" x14ac:dyDescent="0.2">
      <c r="B15" s="92" t="s">
        <v>42</v>
      </c>
      <c r="C15" s="157" t="s">
        <v>91</v>
      </c>
      <c r="D15" s="158"/>
    </row>
    <row r="16" spans="1:4" ht="15" customHeight="1" x14ac:dyDescent="0.2">
      <c r="B16" s="95" t="s">
        <v>43</v>
      </c>
      <c r="C16" s="157"/>
      <c r="D16" s="158"/>
    </row>
    <row r="17" spans="1:4" ht="15" customHeight="1" x14ac:dyDescent="0.2">
      <c r="B17" s="95"/>
      <c r="C17" s="159"/>
      <c r="D17" s="160"/>
    </row>
    <row r="18" spans="1:4" ht="15" customHeight="1" x14ac:dyDescent="0.2">
      <c r="B18" s="95" t="s">
        <v>63</v>
      </c>
      <c r="C18" s="80" t="s">
        <v>63</v>
      </c>
      <c r="D18" s="41"/>
    </row>
    <row r="19" spans="1:4" ht="15" customHeight="1" x14ac:dyDescent="0.2">
      <c r="B19" s="42"/>
      <c r="C19" s="43" t="s">
        <v>126</v>
      </c>
      <c r="D19" s="44" t="s">
        <v>81</v>
      </c>
    </row>
    <row r="20" spans="1:4" ht="15" customHeight="1" x14ac:dyDescent="0.2">
      <c r="B20" s="155" t="s">
        <v>46</v>
      </c>
      <c r="C20" s="84"/>
      <c r="D20" s="81"/>
    </row>
    <row r="21" spans="1:4" ht="15" customHeight="1" x14ac:dyDescent="0.2">
      <c r="B21" s="156"/>
      <c r="C21" s="93"/>
      <c r="D21" s="82"/>
    </row>
    <row r="22" spans="1:4" ht="15" customHeight="1" x14ac:dyDescent="0.2">
      <c r="B22" s="156"/>
      <c r="C22" s="93"/>
      <c r="D22" s="82"/>
    </row>
    <row r="23" spans="1:4" ht="15" customHeight="1" x14ac:dyDescent="0.2">
      <c r="B23" s="117" t="s">
        <v>47</v>
      </c>
      <c r="C23" s="93"/>
      <c r="D23" s="82"/>
    </row>
    <row r="24" spans="1:4" ht="15" customHeight="1" x14ac:dyDescent="0.2">
      <c r="B24" s="118" t="s">
        <v>48</v>
      </c>
      <c r="C24" s="94"/>
      <c r="D24" s="83"/>
    </row>
    <row r="25" spans="1:4" ht="15" customHeight="1" x14ac:dyDescent="0.2">
      <c r="B25" s="119"/>
      <c r="C25" s="84"/>
      <c r="D25" s="85"/>
    </row>
    <row r="26" spans="1:4" ht="15" customHeight="1" x14ac:dyDescent="0.2">
      <c r="B26" s="117"/>
      <c r="C26" s="86"/>
      <c r="D26" s="87"/>
    </row>
    <row r="27" spans="1:4" ht="15" customHeight="1" x14ac:dyDescent="0.2">
      <c r="B27" s="120" t="s">
        <v>64</v>
      </c>
      <c r="C27" s="86"/>
      <c r="D27" s="87"/>
    </row>
    <row r="28" spans="1:4" ht="15" customHeight="1" x14ac:dyDescent="0.2">
      <c r="B28" s="45"/>
      <c r="C28" s="86"/>
      <c r="D28" s="87"/>
    </row>
    <row r="29" spans="1:4" ht="15" customHeight="1" thickBot="1" x14ac:dyDescent="0.25">
      <c r="B29" s="121"/>
      <c r="C29" s="88"/>
      <c r="D29" s="89"/>
    </row>
    <row r="30" spans="1:4" ht="15" customHeight="1" x14ac:dyDescent="0.2">
      <c r="B30" s="38" t="s">
        <v>90</v>
      </c>
    </row>
    <row r="31" spans="1:4" ht="18" customHeight="1" x14ac:dyDescent="0.2">
      <c r="A31" s="39" t="s">
        <v>83</v>
      </c>
    </row>
    <row r="32" spans="1:4" ht="5.0999999999999996" customHeight="1" x14ac:dyDescent="0.2"/>
    <row r="33" spans="2:4" ht="5.0999999999999996" customHeight="1" thickBot="1" x14ac:dyDescent="0.25"/>
    <row r="34" spans="2:4" ht="15" customHeight="1" x14ac:dyDescent="0.2">
      <c r="B34" s="46" t="s">
        <v>38</v>
      </c>
      <c r="C34" s="47" t="s">
        <v>50</v>
      </c>
      <c r="D34" s="48" t="s">
        <v>51</v>
      </c>
    </row>
    <row r="35" spans="2:4" ht="15" customHeight="1" x14ac:dyDescent="0.2">
      <c r="B35" s="49" t="s">
        <v>52</v>
      </c>
      <c r="C35" s="50"/>
      <c r="D35" s="56"/>
    </row>
    <row r="36" spans="2:4" ht="15" customHeight="1" x14ac:dyDescent="0.2">
      <c r="B36" s="51" t="s">
        <v>96</v>
      </c>
      <c r="C36" s="61"/>
      <c r="D36" s="62"/>
    </row>
    <row r="37" spans="2:4" ht="15" customHeight="1" x14ac:dyDescent="0.2">
      <c r="B37" s="52"/>
      <c r="C37" s="63"/>
      <c r="D37" s="64"/>
    </row>
    <row r="38" spans="2:4" ht="15" customHeight="1" x14ac:dyDescent="0.2">
      <c r="B38" s="51" t="s">
        <v>97</v>
      </c>
      <c r="C38" s="61"/>
      <c r="D38" s="65"/>
    </row>
    <row r="39" spans="2:4" ht="15" customHeight="1" x14ac:dyDescent="0.2">
      <c r="B39" s="52"/>
      <c r="C39" s="63"/>
      <c r="D39" s="64"/>
    </row>
    <row r="40" spans="2:4" ht="15" customHeight="1" x14ac:dyDescent="0.2">
      <c r="B40" s="51" t="s">
        <v>98</v>
      </c>
      <c r="C40" s="61"/>
      <c r="D40" s="65"/>
    </row>
    <row r="41" spans="2:4" ht="15" customHeight="1" x14ac:dyDescent="0.2">
      <c r="B41" s="74" t="s">
        <v>93</v>
      </c>
      <c r="C41" s="61"/>
      <c r="D41" s="62"/>
    </row>
    <row r="42" spans="2:4" ht="15" customHeight="1" x14ac:dyDescent="0.2">
      <c r="B42" s="79" t="s">
        <v>94</v>
      </c>
      <c r="C42" s="63"/>
      <c r="D42" s="64"/>
    </row>
    <row r="43" spans="2:4" ht="15" customHeight="1" x14ac:dyDescent="0.2">
      <c r="B43" s="95" t="s">
        <v>99</v>
      </c>
      <c r="C43" s="61"/>
      <c r="D43" s="65"/>
    </row>
    <row r="44" spans="2:4" ht="15" customHeight="1" x14ac:dyDescent="0.2">
      <c r="B44" s="78" t="s">
        <v>95</v>
      </c>
      <c r="C44" s="61"/>
      <c r="D44" s="62"/>
    </row>
    <row r="45" spans="2:4" ht="15" customHeight="1" x14ac:dyDescent="0.2">
      <c r="B45" s="79"/>
      <c r="C45" s="63"/>
      <c r="D45" s="64"/>
    </row>
    <row r="46" spans="2:4" ht="15" customHeight="1" x14ac:dyDescent="0.2">
      <c r="B46" s="51" t="s">
        <v>100</v>
      </c>
      <c r="C46" s="61"/>
      <c r="D46" s="65"/>
    </row>
    <row r="47" spans="2:4" ht="15" customHeight="1" x14ac:dyDescent="0.2">
      <c r="B47" s="52"/>
      <c r="C47" s="63"/>
      <c r="D47" s="64"/>
    </row>
    <row r="48" spans="2:4" ht="15" customHeight="1" x14ac:dyDescent="0.2">
      <c r="B48" s="51" t="s">
        <v>101</v>
      </c>
      <c r="C48" s="61"/>
      <c r="D48" s="65"/>
    </row>
    <row r="49" spans="2:4" ht="15" customHeight="1" x14ac:dyDescent="0.2">
      <c r="B49" s="52"/>
      <c r="C49" s="63"/>
      <c r="D49" s="66"/>
    </row>
    <row r="50" spans="2:4" ht="15" customHeight="1" x14ac:dyDescent="0.2">
      <c r="B50" s="53" t="s">
        <v>53</v>
      </c>
      <c r="C50" s="67">
        <f>SUM(C35:C49)</f>
        <v>0</v>
      </c>
      <c r="D50" s="57"/>
    </row>
    <row r="51" spans="2:4" ht="15" customHeight="1" x14ac:dyDescent="0.2">
      <c r="B51" s="30" t="s">
        <v>54</v>
      </c>
      <c r="C51" s="68"/>
      <c r="D51" s="57"/>
    </row>
    <row r="52" spans="2:4" ht="15" customHeight="1" x14ac:dyDescent="0.2">
      <c r="B52" s="51"/>
      <c r="C52" s="69"/>
      <c r="D52" s="91"/>
    </row>
    <row r="53" spans="2:4" ht="15" customHeight="1" thickBot="1" x14ac:dyDescent="0.25">
      <c r="B53" s="54" t="s">
        <v>55</v>
      </c>
      <c r="C53" s="70">
        <f>SUM(C51:C52)</f>
        <v>0</v>
      </c>
      <c r="D53" s="58"/>
    </row>
    <row r="54" spans="2:4" ht="15" customHeight="1" thickTop="1" thickBot="1" x14ac:dyDescent="0.25">
      <c r="B54" s="55" t="s">
        <v>56</v>
      </c>
      <c r="C54" s="71">
        <f>SUM(C53,C50)</f>
        <v>0</v>
      </c>
      <c r="D54" s="59"/>
    </row>
    <row r="55" spans="2:4" x14ac:dyDescent="0.2">
      <c r="D55" s="60"/>
    </row>
  </sheetData>
  <mergeCells count="12">
    <mergeCell ref="B20:B22"/>
    <mergeCell ref="B3:D3"/>
    <mergeCell ref="C8:D8"/>
    <mergeCell ref="B9:B10"/>
    <mergeCell ref="C9:D10"/>
    <mergeCell ref="B11:B12"/>
    <mergeCell ref="C11:D12"/>
    <mergeCell ref="B13:B14"/>
    <mergeCell ref="C13:D14"/>
    <mergeCell ref="C15:D15"/>
    <mergeCell ref="C16:D16"/>
    <mergeCell ref="C17:D17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blackAndWhite="1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別紙様式1</vt:lpstr>
      <vt:lpstr>別紙様式2</vt:lpstr>
      <vt:lpstr>別紙様式2-1</vt:lpstr>
      <vt:lpstr>別紙様式2-2</vt:lpstr>
      <vt:lpstr>別紙様式2-3</vt:lpstr>
      <vt:lpstr>別紙様式2-4</vt:lpstr>
      <vt:lpstr>別紙様式3</vt:lpstr>
      <vt:lpstr>別紙様式4</vt:lpstr>
      <vt:lpstr>別紙様式4-1</vt:lpstr>
      <vt:lpstr>別紙様式4-2</vt:lpstr>
      <vt:lpstr>別紙様式4-3</vt:lpstr>
      <vt:lpstr>別紙様式4-4</vt:lpstr>
      <vt:lpstr>別紙様式1!Print_Area</vt:lpstr>
      <vt:lpstr>別紙様式2!Print_Area</vt:lpstr>
      <vt:lpstr>別紙様式3!Print_Area</vt:lpstr>
      <vt:lpstr>別紙様式4!Print_Area</vt:lpstr>
      <vt:lpstr>'別紙様式4-4'!Print_Area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宗形 迪成</cp:lastModifiedBy>
  <cp:lastPrinted>2017-10-25T13:01:32Z</cp:lastPrinted>
  <dcterms:created xsi:type="dcterms:W3CDTF">2013-06-27T09:19:13Z</dcterms:created>
  <dcterms:modified xsi:type="dcterms:W3CDTF">2022-10-03T09:02:21Z</dcterms:modified>
</cp:coreProperties>
</file>