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Kankyou-megumi\環境保全農業課共有\Ｘ農産物安全\１農産物安全推進\8GAP関係\Ｒ５GAP関係\03_FGAP\08_帳票サンプル\HP用\20230828_FGAP2022　点検・評価シートを添付しております。\タイトル直し\"/>
    </mc:Choice>
  </mc:AlternateContent>
  <bookViews>
    <workbookView xWindow="-105" yWindow="-105" windowWidth="28995" windowHeight="15675"/>
  </bookViews>
  <sheets>
    <sheet name="新認証基準" sheetId="5" r:id="rId1"/>
    <sheet name="新点検・評価シート" sheetId="6" state="hidden" r:id="rId2"/>
    <sheet name="《参考》国ガイドラインと新、現行基準" sheetId="1" state="hidden" r:id="rId3"/>
    <sheet name="《参考》新と現行基準比較" sheetId="4" state="hidden" r:id="rId4"/>
    <sheet name="Sheet2" sheetId="2" state="hidden" r:id="rId5"/>
  </sheets>
  <externalReferences>
    <externalReference r:id="rId6"/>
    <externalReference r:id="rId7"/>
  </externalReferences>
  <definedNames>
    <definedName name="_xlnm._FilterDatabase" localSheetId="2" hidden="1">'《参考》国ガイドラインと新、現行基準'!$A$3:$N$73</definedName>
    <definedName name="_xlnm._FilterDatabase" localSheetId="3" hidden="1">《参考》新と現行基準比較!$A$3:$H$73</definedName>
    <definedName name="OLE_LINK1" localSheetId="2">'《参考》国ガイドラインと新、現行基準'!#REF!</definedName>
    <definedName name="OLE_LINK1" localSheetId="3">《参考》新と現行基準比較!#REF!</definedName>
    <definedName name="_xlnm.Print_Area" localSheetId="2">'《参考》国ガイドラインと新、現行基準'!$A$1:$I$98</definedName>
    <definedName name="_xlnm.Print_Area" localSheetId="3">《参考》新と現行基準比較!$A$1:$H$94</definedName>
    <definedName name="_xlnm.Print_Area" localSheetId="0">新認証基準!$A$1:$I$30</definedName>
    <definedName name="_xlnm.Print_Titles" localSheetId="2">'《参考》国ガイドラインと新、現行基準'!$3:$3</definedName>
    <definedName name="_xlnm.Print_Titles" localSheetId="3">《参考》新と現行基準比較!$3:$3</definedName>
    <definedName name="_xlnm.Print_Titles" localSheetId="1">新点検・評価シート!$3:$4</definedName>
    <definedName name="_xlnm.Print_Titles" localSheetId="0">新認証基準!$8:$9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<sst xmlns="http://schemas.openxmlformats.org/spreadsheetml/2006/main" count="1964" uniqueCount="652">
  <si>
    <t>番号</t>
  </si>
  <si>
    <t>分野</t>
  </si>
  <si>
    <t>取組事項</t>
  </si>
  <si>
    <t>取組事項に関連する法令等</t>
  </si>
  <si>
    <t>農場経営管理</t>
  </si>
  <si>
    <t>食品安全</t>
  </si>
  <si>
    <t>労働安全</t>
  </si>
  <si>
    <t>環境保全</t>
  </si>
  <si>
    <t>人権保護</t>
  </si>
  <si>
    <t>区分</t>
    <rPh sb="0" eb="2">
      <t>クブン</t>
    </rPh>
    <phoneticPr fontId="1"/>
  </si>
  <si>
    <t>I 経営体制全体</t>
  </si>
  <si>
    <t>・家族経営協定の普及推進による家族農業経営の近代化について（平成7年2月7日付け7構改B第103号農林水産省構造改善局長、農蚕園芸局長通知）</t>
  </si>
  <si>
    <t>II 生産体制全体</t>
  </si>
  <si>
    <t>登録品種の種苗の適切な使用など知的財産の保護・活用。</t>
  </si>
  <si>
    <t>農場の管理を実証するために必要な記録の内容とその保管期間を特定し、記録を作成・保存。</t>
  </si>
  <si>
    <t>III リスク管理</t>
  </si>
  <si>
    <t>用途限定米穀、食用不適米穀の適切な保管・販売・処分。</t>
  </si>
  <si>
    <t>・製造物責任法（平成6年法律第85号）</t>
  </si>
  <si>
    <t>IV 人的資源</t>
  </si>
  <si>
    <t>雇用・労働環境における人権侵害防止について、管理方法を定めて実施。</t>
  </si>
  <si>
    <t>技能実習生など、外国人雇用がある場合、適切な対応を行うための環境整備等を実施。</t>
  </si>
  <si>
    <t>家族間の十分な話し合いに基づく家族経営の実施。</t>
  </si>
  <si>
    <t>労働条件を遵守し、労使間における労働条件、労働環境、労働安全等に関する意見交換を実施。</t>
  </si>
  <si>
    <t>作業者が必要な力量を身に付けるため、教育訓練を実施。</t>
  </si>
  <si>
    <t>業務が原因で負傷、もしくは疾病にかかった農作業従事者を保護するための労災保険の成立手続の実施。</t>
  </si>
  <si>
    <t>事故や災害等に備えた農業生産の維持・継続のための対策の実施。</t>
  </si>
  <si>
    <t>施設の適正な管理・運営及び施設の管理者とオペレーターとの責任分担の明確化。</t>
  </si>
  <si>
    <t>適切に実施しなければ危険を伴う機械作業、高所作業又は農薬散布作業等従事者に対し、必要な能力及び資格を得るための訓練を実施。</t>
  </si>
  <si>
    <t>安全に作業を行うための服装や保護具の着用・管理の実施。</t>
  </si>
  <si>
    <t>清潔な水・救急箱の用意、連絡方法などを含めた事故対応手順を定めて、農作業従事者等に周知。</t>
  </si>
  <si>
    <t>V 経営資源</t>
  </si>
  <si>
    <t>ほ場や施設から通える場所での清潔な手洗い設備やトイレ設備の確保等による衛生管理を実施。</t>
  </si>
  <si>
    <t>ほ場やその周辺環境（土壌や汚水等）、廃棄物、資材等からの危害要因による土壌の汚染及び土壌中の危害要因に由来する農産物の汚染の可能性に関する評価の実施、評価結果に基づく対策の実施。</t>
  </si>
  <si>
    <t>生産する農産物のカドミウム濃度が基準値を超える可能性のある地域では、その基準値を遵守できるよう、生産される農産物のカドミウム濃度に応じた低減対策の実施。それ以外の地域においても、食品安全上のリスクをできるだけ減らすため低減対策を実施。</t>
  </si>
  <si>
    <t>堆肥等の有機物等の活用等による土づくり等を通じた適正な土壌管理の実施。</t>
  </si>
  <si>
    <t>土壌の侵食を軽減する対策の実施。</t>
  </si>
  <si>
    <t>使用する水の水源を確認し、水に含まれる危害要因による農産物の安全性に関する評価と、評価結果に基づく対策を実施。</t>
  </si>
  <si>
    <t>ほ場及び農産物取扱施設で発生した排水（排水中の栄養成分を含む）やそれに含まれる植物残渣、廃棄物等の適切な管理。</t>
  </si>
  <si>
    <t>水田代かき後の濁水流出の防止対策を実施。</t>
  </si>
  <si>
    <t>農産物取扱施設・設備の保守管理、点検、整備、清掃等の適切な管理に加え、有害生物（昆虫、小動物、鳥類、かび等）の侵入・発生防止対策、異物、有毒植物等の混入防止対策を実施。</t>
  </si>
  <si>
    <t>喫煙・飲食場所の指定、農場内の農産物に共通する工程の確認等により、異物混入やアレルゲンと農産物の交差汚染の防止対策を実施。</t>
  </si>
  <si>
    <t>器具、容器、設備、機械・装置及び運搬車両を把握し、安全装備等の確認、衛生管理、使用前点検、使用後の整備及び適切な管理を実施。</t>
  </si>
  <si>
    <t>計量機器の点検・校正。</t>
  </si>
  <si>
    <t>栽培・収穫・調製・運搬に使用する器具・包装容器等や掃除道具及び洗浄剤・消毒剤・機械油等の安全性を確認するとともに、適切な保管、取扱い、洗浄等を実施。</t>
  </si>
  <si>
    <t>機械、装置、器具等の適正な使用。</t>
  </si>
  <si>
    <t>食品安全（農産物への接触防止等）、環境保全（環境への流出防止等）、労働安全（火災防止等）に配慮した燃料類の保管の実施。</t>
  </si>
  <si>
    <t>農場から出る廃棄物を把握し、適切に分別・管理して処分するとともに、作物残渣等の有機物のリサイクルに取り組むなど廃棄物の削減を実施。</t>
  </si>
  <si>
    <t>農場内の整理・整頓・清潔・清掃の実施、農業生産活動に伴う廃棄物の不適切な処理・焼却の回避。</t>
  </si>
  <si>
    <t>周辺住民等に対する騒音、振動、悪臭、煙・埃・有害物質の飛散・流出等の配慮と対策の実施。</t>
  </si>
  <si>
    <t>ほ場等への鳥獣の接近を制限する取組等による生物多様性に配慮した鳥獣被害防止対策の実施。</t>
  </si>
  <si>
    <t>VI 栽培管理</t>
  </si>
  <si>
    <t>信頼できる供給元からの適正な手段による種苗の入手、育苗の管理及び種苗の調達に関する記録の保管。</t>
  </si>
  <si>
    <t>病害虫・雑草が発生しにくい生産条件の整備(IPMにおける「予防」の取組）。</t>
  </si>
  <si>
    <t>病害虫・雑草の発生状況を把握した上での防除要否及びタイミングの判断(IPMにおける「判断」の取組）。</t>
  </si>
  <si>
    <t>多様な防除方法（防除資材、使用方法）を活用した防除(IPMにおける「防除」の取組）。</t>
  </si>
  <si>
    <t>・農薬取締法（昭和23年法律第82号）</t>
  </si>
  <si>
    <t>・農薬を使用する者が遵守すべき基準を定める省令（平成15年農林水産省・環境省令第5号）</t>
  </si>
  <si>
    <t>農薬散布時における周辺作物・周辺住民等への影響の回避。</t>
  </si>
  <si>
    <t>農薬の容器等の表示内容を確認し、表示に基づく安全な作業を行うための装備を整え、調製、防除、片付け作業を行い、防除衣、保護装備等を適切に洗浄、乾燥し、他への汚染がないように保管。</t>
  </si>
  <si>
    <t>水田からの農薬流出を防止する対策の実施。</t>
  </si>
  <si>
    <t>農薬使用前に防除器具を点検し、使用後に適切に残液を処理、十分に洗浄し、洗浄排液を処理。</t>
  </si>
  <si>
    <t>農薬の使用記録の作成・保存。</t>
  </si>
  <si>
    <t>肥料等の使用記録の作成・保存。</t>
  </si>
  <si>
    <t>食品安全（未熟堆肥との接触による交差汚染防止、農産物への接触防止等）、環境保全（環境への流出防止等）、労働安全（崩落・落下、発熱・発火・爆発防止等）に配慮した肥料等の保管、在庫管理の実施。</t>
  </si>
  <si>
    <t>VII 専用項目</t>
  </si>
  <si>
    <t>麦類のDON・NIV等のかび毒汚染低減対策を実施。</t>
  </si>
  <si>
    <t>組織体制を定めて、責任範囲及び責任者を決定し、周知するとともに、責任者の能力を向上するための体制を整備。</t>
    <phoneticPr fontId="1"/>
  </si>
  <si>
    <t xml:space="preserve">農場経営に必要な食品安全、環境保全、労働安全、人権保護、農場経営管理の継続的改善に関わる要求事項を明確にし、それに沿った方針を策定するとともに、周知を実施。
</t>
    <phoneticPr fontId="1"/>
  </si>
  <si>
    <t>本ガイドラインに沿った農場の管理を実施するため、農場のルールの決定、ルールに基づく運営、実施状況の確認、必要に応じた見直しを実施。</t>
    <phoneticPr fontId="1"/>
  </si>
  <si>
    <t xml:space="preserve">・種苗法（平成10年法律第83号）
・種苗法施行規則（平成10年農林水産省令第83号）
・特許法（昭和34年法律第121号）
・商標法（昭和34年法律第127号）
・特定農林水産物等の名称の保護に関する法律（平成26年法律第84号）
</t>
    <phoneticPr fontId="1"/>
  </si>
  <si>
    <t xml:space="preserve">・食品衛生法（昭和22年法律第233号）
・食品衛生法第１条の3第2項の規定に基づく食品等事業者の記録の作成及び保存について（平成15年8月29日付け食安発第0829001号厚生労働省医薬食品局食品安全部長通知）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</si>
  <si>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・労働安全衛生マネジメントシステムに関する指針(平成11年4月30日労働省告示第53号)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</si>
  <si>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</si>
  <si>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・主要食糧の需給及び価格の安定に関する法律（平成6年法律第113号）
・米穀の出荷販売事業者が遵守すべき事項を定める省令（平成21年農林水産省令第63号）
</t>
    <phoneticPr fontId="1"/>
  </si>
  <si>
    <t xml:space="preserve">工程管理の信頼性を確保するための農場のルールに基づく管理を遵守することについての外部委託先との合意。
</t>
    <phoneticPr fontId="1"/>
  </si>
  <si>
    <t xml:space="preserve">クレーム及び農場のルール違反への対応手順を定め、実施し、記録を作成・保存。
</t>
    <phoneticPr fontId="1"/>
  </si>
  <si>
    <t xml:space="preserve">・労働基準法（昭和22年法律第49号）
・労働施策の総合的な推進並びに労働者の雇用の安定及び職業生活の充実等に関する法律（昭和41年法律第132号）
・職業安定法（昭和22年法律第141号）
・雇用の分野における男女の均等な機会及び待遇の確保等に関する法律（昭和47年法律第103号）
</t>
    <phoneticPr fontId="1"/>
  </si>
  <si>
    <t xml:space="preserve">・農業分野における技能実習生の労働条件の確保について（平成25年農林水産省経営局就農・女性課長通知）
・出入国管理及び難民認定法（昭和26年政令第319号）
・出入国管理及び難民認定法第七条第一項第二号の基準を定める省令（平成2年法務省令第16号）
・外国人の技能実習の適正な実施及び技能実習生の保護に関する法律（平成28年法律第89号）
・労働施策の総合的な推進並びに労働者の雇用の安定及び職業生活の充実等に関する法律（昭和41年法律第132号）
・外国人労働者の雇用管理の改善等に関して事業主が適切に対処するための指針（平成19年厚生労働省告示第276号）
</t>
    <phoneticPr fontId="1"/>
  </si>
  <si>
    <t xml:space="preserve">・家族経営協定の普及推進による家族農業経営の近代化について（平成7年2月7日付け7構改B第103号農林水産省構造改善局長、農蚕園芸局長通知）
</t>
    <phoneticPr fontId="1"/>
  </si>
  <si>
    <t xml:space="preserve">・労働基準法（昭和22年法律第49号）
・労働安全衛生法（昭和47年法律第57号）
・労働組合法（昭和24年法律第174号）
・労働契約法（平成19年法律第128号）
</t>
    <phoneticPr fontId="1"/>
  </si>
  <si>
    <t xml:space="preserve">・労働安全衛生法（昭和47年法律第57号）
・外国人労働者の雇用管理の改善等に関して事業主が適切に対処するための指針（平成19年厚生労働省告示第276号）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</si>
  <si>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・「自然災害等のリスクに備えるためのチェックリストと農業版ＢＣＰ」の周知等について（令和3年１月27日付け２経営第2699号農林水産省経営局保険課長通知）
・製造物責任法（平成6年法律第85号）
・農業保険法（昭和22年法律第185号）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</si>
  <si>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・大規模乾燥調製貯蔵施設の設置・運営に当たっての留意事項について（平成5年10月26日付け5農蚕第6517号農林水産省農蚕園芸局長通知）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</si>
  <si>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</si>
  <si>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・労働安全衛生規則（昭和47年労働省令第32号）
</t>
    <phoneticPr fontId="1"/>
  </si>
  <si>
    <t xml:space="preserve">・食品衛生法（昭和22年法律第233号）
・労働安全衛生法（昭和47年法律第57号）
</t>
    <phoneticPr fontId="1"/>
  </si>
  <si>
    <t xml:space="preserve">農産物の汚染や事故を防止するため、食品安全・衛生管理、労働安全、環境への配慮に関する入場時のルールを定めて、農場入場者（訪問者を含む）に対して遵守するよう周知。
</t>
    <phoneticPr fontId="1"/>
  </si>
  <si>
    <t xml:space="preserve">・食品衛生法（昭和22年法律第233号）
・農用地の土壌の汚染防止等に関する法律（昭和45年法律第139号）
・土壌汚染対策法（平成14年法律第53号）
・廃棄物の処理及び清掃に関する法律（昭和45年法律第137号）
</t>
    <phoneticPr fontId="1"/>
  </si>
  <si>
    <t xml:space="preserve">・地力増進基本指針（平成20年10月16日付け農林水産省公表）
・環境と調和のとれた農業生産活動規範について（平成17年3月31日付け16生産第8377号農林水産省生産局長通知）
</t>
    <phoneticPr fontId="1"/>
  </si>
  <si>
    <t xml:space="preserve">・食品衛生法（昭和22年法律第233号）
・環境基本法（平成５年法律第91号）
・水質汚濁に係る環境基準（昭和46年環境庁告示第59号）
・地下水の水質汚濁に係る環境基準（平成9年環境庁告示第10号）
</t>
    <phoneticPr fontId="1"/>
  </si>
  <si>
    <t xml:space="preserve">・廃棄物の処理及び清掃に関する法律（昭和45年法律第137号）
・環境と調和のとれた農業生産活動規範について（平成17年3月31日付け16生産第8377号農林水産省生産局長通知）
</t>
    <phoneticPr fontId="1"/>
  </si>
  <si>
    <t xml:space="preserve">・食品衛生法（昭和22年法律第233号）
・米のカビ汚染防止のための管理ガイドライン（平成24年2月29日付け農林水産省公表）
・有毒植物による食中毒防止の徹底について（令和3年4月23日付け3消安第625号、3消安第627号、3食産第495号農林水産省消費・安全局農産安全管理課長、食品安全政策課長、食料産業局産業連携課長通知）
・大規模乾燥調製貯蔵施設の設置・運営に当たっての留意事項について（平成5年10月26日付け5農蚕第6517号農林水産省農蚕園芸局長通知）
</t>
    <phoneticPr fontId="1"/>
  </si>
  <si>
    <t xml:space="preserve">・食品衛生法（昭和22年法律第233号）
・大規模乾燥調製貯蔵施設の設置・運営に当たっての留意事項について（平成5年10月26日付け5農蚕第6517号農林水産省農蚕園芸局長通知）
・米のカビ汚染防止のための管理ガイドライン（平成24年2月29日付け農林水産省公表）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</si>
  <si>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・環境と調和のとれた農業生産活動規範について（平成17年3月31日付け16生産第8377号農林水産省生産局長通知）
・米のカビ汚染防止のための管理ガイドライン（平成24年2月29日付け農林水産省公表）
</t>
    <phoneticPr fontId="1"/>
  </si>
  <si>
    <t xml:space="preserve">・計量法（平成4年法律第51号）
・米のカビ汚染防止のための管理ガイドライン（平成24年2月29日付け農林水産省公表）
</t>
    <phoneticPr fontId="1"/>
  </si>
  <si>
    <t xml:space="preserve">・食品衛生法（昭和22年法律第233号）
・米のカビ汚染防止のための管理ガイドライン（平成24年2月29日付け農林水産省公表）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</si>
  <si>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・個別農業機械別留意事項（平成14年3月29日付け13生産第10313号農林水産省生産局生産資材課長通知）
・労働安全衛生法（昭和47年法律第57号）
</t>
    <phoneticPr fontId="1"/>
  </si>
  <si>
    <t xml:space="preserve">・消防法（昭和23年法律第186号）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</si>
  <si>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t>
    <phoneticPr fontId="1"/>
  </si>
  <si>
    <t xml:space="preserve">・鳥獣による農林水産業等に係る被害の防止のための特別措置に関する法律（平成19年法律第134号）
・鳥獣による農林水産業等に係る被害の防止のための施策を実施するための基本的な指針（平成20年2月21日農林水産省告示第254号）
</t>
    <phoneticPr fontId="1"/>
  </si>
  <si>
    <t xml:space="preserve">・種苗法施行規則（平成10年農林水産省令第83号）
・農薬取締法（昭和23年法律第82号）
・農薬取締法施行規則（昭和26年農林省令第21号）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</si>
  <si>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隣接ほ場からの農薬ドリフトの影響の回避。
</t>
    <phoneticPr fontId="1"/>
  </si>
  <si>
    <t xml:space="preserve">使用する予定の農薬の情報をまとめ、使用基準違反を防ぐ農薬使用計画を策定。
</t>
    <phoneticPr fontId="1"/>
  </si>
  <si>
    <t xml:space="preserve">農薬使用計画に基づき、適正に農薬を使用するとともに、使用前に使用濃度や散布方法など、適正な使用方法の再確認を実施。
</t>
    <phoneticPr fontId="1"/>
  </si>
  <si>
    <t xml:space="preserve">農薬は、周辺環境を汚染しない場所で必要な量だけ調製し、使用した計量機器等の洗浄を適切に実施。
</t>
    <phoneticPr fontId="1"/>
  </si>
  <si>
    <t xml:space="preserve">・農薬を使用する者が遵守すべき基準を定める省令（平成15年農林水産省・環境省令第5号）
・農薬の飛散による周辺作物への影響防止対策について（平成17年12月20日付け17消安第8282号農林水産省消費・安全局長、生産局長、経営局長通知）
・住宅地等における農薬使用について（平成25年4月26日付け25消安第175号、環水大土発第1304261号農林水産省消費・安全局長、環境省水・大気環境局長通知）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</si>
  <si>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</si>
  <si>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・農薬を使用する者が遵守すべき基準を定める省令（平成15年農林水産省・環境省令第5号）
・農薬適正使用の指導に当たっての留意事項について（平成19年3月28日付け18消安第14701号農林水産省消費・安全局長、生産局長、経営局長通知）
・水田において使用される農薬における止水期間の遵守の徹底等について（平成23年10月12日付け23消安第3601号農林水産省消費・安全局農産安全管理課長通知）
</t>
    <phoneticPr fontId="1"/>
  </si>
  <si>
    <t xml:space="preserve">・農薬適正使用の指導に当たっての留意事項について（平成19年3月28日付け18消安第14701号農林水産省消費・安全局長、生産局長、経営局長通知）
</t>
    <phoneticPr fontId="1"/>
  </si>
  <si>
    <t xml:space="preserve">・農薬を使用する者が遵守すべき基準を定める省令（平成15年農林水産省・環境省令第5号）
・環境と調和のとれた農業生産活動規範について（平成17年3月31日付け16生産第8377号農林水産省生産局長通知）
</t>
    <phoneticPr fontId="1"/>
  </si>
  <si>
    <t>農薬の責任者による農薬適正使用の指示と検証。</t>
    <phoneticPr fontId="1"/>
  </si>
  <si>
    <t>・環境と調和のとれた農業生産活動規範について（平成17年3月31日付け16生産第8377号農林水産省生産局長通知）</t>
    <phoneticPr fontId="1"/>
  </si>
  <si>
    <t xml:space="preserve">食品安全（容器移し替え禁止、いたずら防止の施錠等）、環境保全（流出防止対策等）、労働安全（毒劇・危険物表示、通気性の確保等）に配慮した農薬の保管、在庫管理の実施。
</t>
    <phoneticPr fontId="1"/>
  </si>
  <si>
    <t>・毒物及び劇物取締法（昭和25年法律第303号）
・消防法（昭和23年法律第186号）
・農林水産業・食品産業の作業安全のための規範（共通規範）等について（令和3年2月26日付け2生産第2170号農林水産省生産局長通知）</t>
    <phoneticPr fontId="1"/>
  </si>
  <si>
    <t xml:space="preserve">・食品衛生法（昭和22年法律第233号）
・農薬取締法（昭和23年法律第82号）
</t>
    <phoneticPr fontId="1"/>
  </si>
  <si>
    <t>・家畜排せつ物の利用の促進を図るための基本方針（令和2年4月30日付け農林水産省公表）</t>
    <phoneticPr fontId="1"/>
  </si>
  <si>
    <t xml:space="preserve">堆肥製造に関し、適切な期間・温度の発酵維持による雑草種子、有害微生物の殺滅対策等の実施及び適正な堆肥の施用。
</t>
    <phoneticPr fontId="1"/>
  </si>
  <si>
    <t xml:space="preserve">原材料・製造工程の把握による肥料等の安全性、成分の確認と食品安全、環境保全に配慮した肥料等の利用計画の策定。
</t>
    <phoneticPr fontId="1"/>
  </si>
  <si>
    <t xml:space="preserve">土壌診断の結果を踏まえた肥料の適正な施用や、都道府県の施肥基準やJAの栽培暦等で示している施肥量、施肥方法等に則した施肥計画を立て、計画に基づく施肥の実施。
</t>
    <phoneticPr fontId="1"/>
  </si>
  <si>
    <t xml:space="preserve">・環境と調和のとれた農業生産活動規範について（平成17年3月31日付け16生産第8377号農林水産省生産局長通知）
</t>
    <phoneticPr fontId="1"/>
  </si>
  <si>
    <t>人権保護
農場経営管理</t>
    <phoneticPr fontId="1"/>
  </si>
  <si>
    <t>労働安全
人権保護</t>
    <phoneticPr fontId="1"/>
  </si>
  <si>
    <t>食品安全
農場経営管理</t>
    <phoneticPr fontId="1"/>
  </si>
  <si>
    <t>食品安全
環境保全
労働安全</t>
    <phoneticPr fontId="1"/>
  </si>
  <si>
    <t>食品安全
環境保全</t>
    <phoneticPr fontId="1"/>
  </si>
  <si>
    <t>環境保全
労働安全</t>
    <phoneticPr fontId="1"/>
  </si>
  <si>
    <t xml:space="preserve">・環境と調和のとれた農業生産活動規範について（平成17年3月31日付け16生産第8377号農林水産省生産局長通知）
・労働安全衛生法（昭和47年法律第57号）
・労働安全衛生規則（昭和47年労働省令第32号）
</t>
    <phoneticPr fontId="1"/>
  </si>
  <si>
    <t xml:space="preserve">・労働者災害補償保険法（昭和22年法律第50号）
・労働基準法（昭和22年法律第49号）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</si>
  <si>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・食品衛生法（昭和22年法律第233号）
・食品表示法（平成25年法律第70号）
・健康増進法（平成14年法律第103号）
・労働安全衛生法（昭和47年法律第57号）
</t>
    <phoneticPr fontId="1"/>
  </si>
  <si>
    <t xml:space="preserve">・環境と調和のとれた農業生産活動規範について（平成17年3月31日付け16生産第8377号農林水産省生産局長通知）
・容器包装に係る分別収集及び再商品化の促進等に関する法律（平成7年法律第112号）
・食品循環資源の再生利用等の促進に関する法律（平成12年法律第116号）
・食品衛生法（昭和22年法律第233号）
・廃棄物の処理及び清掃に関する法律（昭和45年法律第137号）
</t>
    <phoneticPr fontId="1"/>
  </si>
  <si>
    <t>・農薬取締法（昭和23年法律第82号）
・農薬を使用する者が遵守すべき基準を定める省令（平成15年農林水産省・環境省令第5号）</t>
    <phoneticPr fontId="1"/>
  </si>
  <si>
    <t xml:space="preserve">・食品衛生法（昭和22年法律第233号）
・食品、添加物等の規格基準（昭和34年厚生省告示第370号）（第１ 食品の部　Ｄ各条 穀類、豆類及び野菜）
・麦類のデオキシニバレノール・ニバレノール汚染低減のための指針の策定・普及について（平成20年12月17日付け20消安第891号・20生産第5731号消費・安全局長、生産局長通知）
・小麦のデオキシニバレノールに係る暫定的な基準値の設定について（平成14年5月21日食発第0521001号厚生労働省食品保健部長通知）※食品、添加物等の規格基準の一部を改正する件（令和3年厚生労働省告示第294号）が令和３年７月30日に告示され、小麦についてデオキシニバレノールを1.0mg/kgを超えて含有するものであってはならない旨の成分規格が新たに設定。当該告示は令和４年４月１日から適用されることから、本通知は令和４年３月31日をもって廃止。
</t>
    <phoneticPr fontId="1"/>
  </si>
  <si>
    <t xml:space="preserve">・食品衛生法（昭和22年法律第233号）
・食品、添加物等の規格基準（昭和34年厚生省告示第370号）（第１ 食品の部　Ｄ各条 穀類、豆類及び野菜）
・コメ中のカドミウム低減のための実施指針の改訂について（平成30年1月12日付け29消安第5035号29生産第1698号29政統第1404号農林水産省消費・安全局長、生産局長、政策統括官通知）
・ダイズのカドミウム吸収抑制のための技術確立マニュアル（平成19年4月改訂 農林水産省(独)農業環境技術研究所作成）
・農用地の土壌の汚染防止等に関する法律（昭和45年法律第139号）
・食品及び飼料中の汚染物質及び毒素に関する一般規格（General Standard for Contaminants and Toxins in Food and Feed (CXS 193-1995)）
</t>
    <phoneticPr fontId="1"/>
  </si>
  <si>
    <t xml:space="preserve">・食品安全基本法（平成15年法律第48号）
・食品衛生法（昭和22年法律第233号）
・大規模乾燥調製貯蔵施設の設置・運営に当たっての留意事項について（平成5年10月26日付け5農蚕第6517号農林水産省農蚕園芸局長通知）
・農林水産省が優先的にリスク管理を行うべき有害化学物質のリスト（令和3年3月24日付け農林水産省公表）
・農林水産省が優先的にリスク管理を行うべき有害微生物のリスト（平成28年12月26日付け農林水産省公表）
・食品衛生の一般原則（CXC 1-1969）
・食品及び飼料中の汚染物質及び毒素に関する一般規格（General Standard for Contaminants and Toxins in Food and Feed (CXS 193-1995)）
</t>
    <phoneticPr fontId="1"/>
  </si>
  <si>
    <t xml:space="preserve">・「農薬の飛散による周辺作物への影響防止対策について（平成17年12月20日付け消安第8282号農林水産省消費・安全局長、生産局長、経営局長通知）
・農薬飛散対策技術マニュアル（平成21年度IPM技術評価基準策定・情報提供委託事業／周辺作物飛散影響防止対策基準策定事業報告書）
</t>
    <phoneticPr fontId="1"/>
  </si>
  <si>
    <t>温室効果ガスの削減に資する取組等の実施。</t>
    <phoneticPr fontId="1"/>
  </si>
  <si>
    <t>農場の基本情報に基づき、労働安全に関する危害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</si>
  <si>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</si>
  <si>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 xml:space="preserve">食品安全を確保するための資材等の供給者及び検査機関を含むサービス提供者の評価及び選定に係る方法を定めて実施。
</t>
    <rPh sb="38" eb="39">
      <t>オヨ</t>
    </rPh>
    <rPh sb="43" eb="44">
      <t>カカ</t>
    </rPh>
    <phoneticPr fontId="1"/>
  </si>
  <si>
    <t>農産物を適切に保管、貯蔵し、調製・出荷作業場、保管・貯蔵施設など全ての農産物取扱施設における衛生管理を実施。</t>
  </si>
  <si>
    <t>・農薬取締法（昭和23年法律第82号）
・肥料の品質の確保等に関する法律（昭和25年法律第127号）
・食品衛生法（昭和22年法律第233号）</t>
    <rPh sb="21" eb="23">
      <t>ヒリョウ</t>
    </rPh>
    <rPh sb="24" eb="26">
      <t>ヒンシツ</t>
    </rPh>
    <rPh sb="27" eb="29">
      <t>カクホ</t>
    </rPh>
    <rPh sb="29" eb="30">
      <t>トウ</t>
    </rPh>
    <rPh sb="31" eb="32">
      <t>カン</t>
    </rPh>
    <rPh sb="34" eb="36">
      <t>ホウリツ</t>
    </rPh>
    <rPh sb="37" eb="39">
      <t>ショウワ</t>
    </rPh>
    <rPh sb="41" eb="42">
      <t>ネン</t>
    </rPh>
    <rPh sb="42" eb="44">
      <t>ホウリツ</t>
    </rPh>
    <rPh sb="44" eb="45">
      <t>ダイ</t>
    </rPh>
    <rPh sb="48" eb="49">
      <t>ゴウ</t>
    </rPh>
    <rPh sb="52" eb="54">
      <t>ショクヒン</t>
    </rPh>
    <rPh sb="54" eb="57">
      <t>エイセイホウ</t>
    </rPh>
    <rPh sb="58" eb="60">
      <t>ショウワ</t>
    </rPh>
    <rPh sb="62" eb="63">
      <t>ネン</t>
    </rPh>
    <rPh sb="63" eb="65">
      <t>ホウリツ</t>
    </rPh>
    <rPh sb="65" eb="66">
      <t>ダイ</t>
    </rPh>
    <rPh sb="69" eb="70">
      <t>ゴウ</t>
    </rPh>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</si>
  <si>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・農林水産業・食品産業の作業安全のための規範（共通規範）等について（令和3年2月26日付け2生産第2170号農林水産省生産局長通知）
</t>
    <phoneticPr fontId="1"/>
  </si>
  <si>
    <t>・農業の「働き方改革」経営者向けガイド（平成30年3月20日農林水産省公表）</t>
    <phoneticPr fontId="1"/>
  </si>
  <si>
    <t>・農業支援サービス提供事業者が提供する情報の表示の共通化に関するガイドラインの策定について（令和３年３月26日付け２生産第2478号農林水産省生産局長通知）</t>
    <rPh sb="39" eb="41">
      <t>サクテイ</t>
    </rPh>
    <phoneticPr fontId="1"/>
  </si>
  <si>
    <t xml:space="preserve">・地力増進基本指針（平成20年10月16日付け農林水産省公表）
・環境と調和のとれた農業生産活動規範について（平成17年3月31日付け16生産第8377号農林水産省生産局長通知）
・家畜排せつ物の利用の促進を図るための基本方針（令和2年4月30日付け農林水産省公表）
・みどりの食料システム戦略（令和3年5月12日農林水産省公表）
</t>
    <phoneticPr fontId="1"/>
  </si>
  <si>
    <t xml:space="preserve">・地球温暖化対策の推進に関する法律（平成10年法律第117号）
・環境と調和のとれた農業生産活動規範について（平成17年3月31日付け16生産第8377号農林水産省生産局長通知）
・みどりの食料システム戦略（令和3年5月12日農林水産省公表）
・水田メタン発生抑制のための新たな水管理マニュアル（平成24年8月（独）農業環境技術研究所）
</t>
    <phoneticPr fontId="1"/>
  </si>
  <si>
    <t xml:space="preserve">・総合的病害虫・雑草管理（IPM）実践指針について（平成17年9月30日付け17消安第6260号農林水産省消費・安全局長通知）
・みどりの食料システム戦略（令和3年5月12日農林水産省公表）
</t>
    <phoneticPr fontId="1"/>
  </si>
  <si>
    <t xml:space="preserve">・大気汚染防止法（昭和43年法律第97号）
・水質汚濁防止法（昭和45年法律第138号）
・農用地の土壌の汚染防止等に関する法律（昭和45年法律第139号）
・環境基本法（平成５年法律第91号）
・土壌汚染対策法（平成14年法律第53号）
・生物多様性基本法（平成20年法律第58号）
・みどりの食料システム戦略（令和3年5月12日農林水産省公表）
</t>
    <phoneticPr fontId="1"/>
  </si>
  <si>
    <t xml:space="preserve">農場経営の方針に基づいた生産計画を策定し、実施した農作業を記録するとともに、実績を計画に対して評価し、必要に応じて次の計画に反映。
</t>
    <phoneticPr fontId="1"/>
  </si>
  <si>
    <t xml:space="preserve">・地力増進基本指針（平成20年10月16日付け農林水産省公表）
・環境と調和のとれた農業生産活動規範について（平成17年3月31日付け16生産第8377号農林水産省生産局長通知）
・みどりの食料システム戦略（令和3年5月12日農林水産省公表）
</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</si>
  <si>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rPh sb="28" eb="29">
      <t>ソ</t>
    </rPh>
    <rPh sb="112" eb="114">
      <t>ジッシ</t>
    </rPh>
    <rPh sb="128" eb="129">
      <t>オヨ</t>
    </rPh>
    <rPh sb="133" eb="134">
      <t>モト</t>
    </rPh>
    <rPh sb="136" eb="138">
      <t>タイサク</t>
    </rPh>
    <phoneticPr fontId="1"/>
  </si>
  <si>
    <t>出荷する商品の表示の管理及び収穫記録と結びついた農産物の出荷記録、それ以外の農場の管理等に関する記録の作成・保存。</t>
    <rPh sb="51" eb="53">
      <t>サクセイ</t>
    </rPh>
    <phoneticPr fontId="1"/>
  </si>
  <si>
    <t>GLOBALG.A.P.
Ver5.2番号</t>
    <phoneticPr fontId="1"/>
  </si>
  <si>
    <t>AF1.1.1</t>
  </si>
  <si>
    <t>AF4.5.1,AF9.1,AF15.1, CB.4.1.1,CB5.2.2,CB6.1,CB7.2.1,CB7.3.4, 別紙CB2 GLOBALG.A.P.ガイドライン:IPMツールキット4.3.6.6</t>
  </si>
  <si>
    <t>AF.15.1</t>
  </si>
  <si>
    <t>AF1.1.2 (AF2.2,AF2.3,AF3.2,AF3.4,AF4.1.2,AF4.3.1,AF4.3.2,AF5.1,AF8.1,AF9.1,AF10.1,AF17.1CB7.6.7,CB7.7.14,CB7.8.2,CB7.9.1,CC.5.1.4,CC5.2.1,CC5.5.3,CC5,6,1)</t>
  </si>
  <si>
    <t>CB2.1.1,CB2.1.2</t>
  </si>
  <si>
    <t>AF2.2,AF2.3,AF14.1～3,CB2.2.1～2,CB3.3,CB3.7,CB4.2.1～6,CB5.2.3,CB7.3.1～7,CB.7.11.1,FV2.1.1～2,FV3.2</t>
  </si>
  <si>
    <t>AF2.1, 別紙 CB 5 GLOBALG.A.P.ガイドライン: CB 7.6.3 最大残留基準値(MRL)超過リスクの評価  B) 6. 記録</t>
  </si>
  <si>
    <t>AF1.2.1,AF1.2.2,AF3.1,AF3.2,AF3.3,AF3.4, AF.10.1,AF16.1,AF16.2,CB4.4.2,CB5.3.1～5,CB7.6.1～4,FV1.1.1～2,FV4.1.1～4,FV5.1.1～3,FV5.4.9,FV5.8</t>
  </si>
  <si>
    <t>AF1.2.1,AF1.2.2,AF4.1.1, AF4.1.2,AF4.1.3, AF4.3.1〜 AF4.3.5, CB7.8.1, CB7.8.2,CB７.8.3</t>
  </si>
  <si>
    <t>AF1.2.1,AF1.2.2,AF7.1.1,AF7.1.2,AF7.2, CB5.1.1,CB5.2.1～3,CB5.4.1～2,CB5.5.1</t>
  </si>
  <si>
    <t>AF9.1, AF11.1,AF12.1, AF13.1～4,AF14.1～3,CB1.1,FV5.9.1,FV5.9.2</t>
  </si>
  <si>
    <t>AF.5.1, CB2.3.1～2.3.5, CB5.3.4, CB7.7.6, FV4.1.4, FV5.7.3</t>
  </si>
  <si>
    <t>AF6.1.1, AF6.2.1,AF 6.2.4,AF14.3, AF17.1</t>
  </si>
  <si>
    <t>AF.5.1, CB5.3.4, CB7.6.6</t>
  </si>
  <si>
    <t>AF.5.1, CB5.3.4, CB7.7.6</t>
  </si>
  <si>
    <t>AF8.1,AF9.1</t>
  </si>
  <si>
    <t>AF1.2.1, AF1.2.2, AF4.3.1,AF9.1,AF10.1</t>
  </si>
  <si>
    <t>AF4.5.2～5,AF8.1,CB7.8.1</t>
  </si>
  <si>
    <t>AF4.5.4,AF4.5.5,AF3.2,AF4.1.3,AF4.3.1,AF4.3.2</t>
  </si>
  <si>
    <t>AF4.5.2</t>
  </si>
  <si>
    <t>AF4.5.2～5</t>
  </si>
  <si>
    <t>AF3.3,AF4.1.3,AF4.2.1,AF4.2.2,AF4.3.5,CB4.1.1,CB5.2.2,CB6.1,CB7.2.1,CB7.7.10</t>
  </si>
  <si>
    <t>AF4.1.1</t>
  </si>
  <si>
    <t>AF4.2.2,AF4.5.1</t>
  </si>
  <si>
    <t>AF4.2.2,CB7.7.10</t>
  </si>
  <si>
    <t>AF4.4.1,AF4.4.2</t>
  </si>
  <si>
    <t>AF4.3.1,AF4.3.3～5,CB7.7.14～15</t>
  </si>
  <si>
    <t>AF3.2,AF4.3.1～2,AF5.1,CB7.8.2,CC.5.1.4</t>
  </si>
  <si>
    <t>AF4.5.3,CC.4.1.1</t>
  </si>
  <si>
    <t>AF1.2.1</t>
  </si>
  <si>
    <t>AF1.2.1, AF1.2.2</t>
  </si>
  <si>
    <t>CB3.4,CB3.6,CB4.1.1</t>
  </si>
  <si>
    <t>CB3.5</t>
  </si>
  <si>
    <t>CB5.2.2,CB5.3.1～5, CB5.1.1, CB5.2.1, 5.2.3,CB5.4,別紙 CB 1 GLOBALG.A.P.ガイドライン: 農場における、作物のための責任ある水管理</t>
  </si>
  <si>
    <t>AF6.2.5,CB5.2.2</t>
  </si>
  <si>
    <t>AF1.2.1～2,AF6.1.1,AF6.2.1,CB.5.2.1,CB5.4.1</t>
  </si>
  <si>
    <t>CC5.1.1～3,CC5.2.1～3,CC5.5.1～8</t>
  </si>
  <si>
    <t>AF3.2, CC5.5.1</t>
  </si>
  <si>
    <t>CB8.4,CC2.2.2,CC5.1.2～5,CC5.5.1～6,CC5.5.8</t>
  </si>
  <si>
    <t>CB5.2.2, CB8.1〜8.4, 別紙 CB 6 GLOBALG.A.P.ガイドライン: 散布機器の目視検査と機能テストのガイドライン, 別紙CB2 GLOBALG.A.P. ガイドライン:IPMツールキット4.1.1.3,4.3.6.5,5.1.2, 別紙 GLOBALG.A.P.ガイドライン: 生育中および収穫物の取り扱い中の微生物危害要因 5.5,CC2.1.1,CC.2.1.2,CC2.2.1,CC5.5.6～7,CC5.6.1～5.6.3</t>
  </si>
  <si>
    <t>CB7.7.1,CB8.1～3,CC2.2.3</t>
  </si>
  <si>
    <t>CC2.1.1～2,CC2.2.1,CC5.1.1,CC5.6.1～3</t>
  </si>
  <si>
    <t>AF4.1.1〜4.1.3, AF4.2.2</t>
  </si>
  <si>
    <t>AF4.1.1〜4.1.3,AF4.3.2,AF6.1.1,AF6.2.2,AF6.2.3</t>
  </si>
  <si>
    <t>AF7.3.1～3</t>
  </si>
  <si>
    <t>AF6.1.1,AF6.2.1,AF6.2.4,AF17.1,CB7.9.2～6,CB7.10.1</t>
  </si>
  <si>
    <t>AF6.1.1,AF6.2.1～2,CB7.9.1～6,CB7.10.1</t>
  </si>
  <si>
    <t>AF1.2.1, AF1.2.2,AF6.1.1,AF6.2.1,AF6.2.5CB7.3.8,CB.7.8.3, 別紙 AF 2 GLOBALG.A.P.ガイドライン|リスク評価-サイトの管理 6その他の影響,CC3.1.1</t>
  </si>
  <si>
    <t>AF7.1.1,AF7.1.2, CC5.5.2</t>
  </si>
  <si>
    <t>CB2.1.1CB2.1.2,CB2.1.3,CB2.2.1,CC1.1.1,CC1.2.1～2</t>
  </si>
  <si>
    <t>CB7.3.9,CB7.6.4〜7.6.7</t>
  </si>
  <si>
    <t>CB2.1.3,CB3.3,CB6.2～5, 別紙CB2 GLOBALG.A.P.ガイドライン:IPMツールキット</t>
  </si>
  <si>
    <t>CB7.1.1,CB7.2.1,CB7.6.1,CB7.6.2,CC3.1.1, CC5.3.2, CC5.3.3</t>
  </si>
  <si>
    <t>CB7.1.2,CB7.1.3,CB.7.7.11,CB7.10.1,CC3.1.1, CC5.3.6</t>
  </si>
  <si>
    <t>CB7.5.1,CB7.8.4,CB7.9.1,CB7.10.1</t>
  </si>
  <si>
    <t>AF1.2.1, AF1.2.2 AF6.2.5, CB7.3.8, 別紙 AF 2 GLOBALG.A.P.ガイドライン|リスク評価-サイトの管理 6その他の影響,CC3.1.1</t>
  </si>
  <si>
    <t>CC3.1.1</t>
  </si>
  <si>
    <t>CB.7.9.1,CB8.1</t>
  </si>
  <si>
    <t>CB2.2.1,CB2.2.2,CB7.3.1～7,CB7.4.1,CC5.1.1, CC5.3.1, CC5.4.1～5.4.8</t>
  </si>
  <si>
    <t>CB.7.1.4,CB7.7.1～10,CB7.7.12～15,CB.7.8.3,CB7.10.1, CC5.3.7</t>
  </si>
  <si>
    <t>CB7.6.3～7, CC5.3.4, CC5.3.5</t>
  </si>
  <si>
    <t>AF6.2.4,CB4.4.2</t>
  </si>
  <si>
    <t>CB3.6,CB4.4.1,CB4.4.2,CB4.5.1,CB4.5.2</t>
  </si>
  <si>
    <t>CB3.1,CB3.2,CB3.6,CB4.1.1</t>
  </si>
  <si>
    <t>CB4.2.1～6</t>
  </si>
  <si>
    <t>CB4.3.1～7,CB4.4.3</t>
  </si>
  <si>
    <t>AF3.1, CC5.5.3, CC5.5.5, CC5.5.6</t>
    <phoneticPr fontId="1"/>
  </si>
  <si>
    <t>ASIAGAP
Ver2.2番号</t>
    <phoneticPr fontId="1"/>
  </si>
  <si>
    <t>1.1,1.2,17.7</t>
  </si>
  <si>
    <t>2.1,11.1,11.2,11.3,11.4,11.5,11.6,11.10</t>
  </si>
  <si>
    <t>2.2,2.2.1,2.4.1</t>
  </si>
  <si>
    <t>3.1,3.1.1,3.2,3.4,23.2</t>
  </si>
  <si>
    <t>5.2,5.3,5.4,5.5,5.6,5.7,5.8,5.9,2.4.3,5.10,17.5,17.6,17.10,17.11,17.12,6.1,6.2</t>
  </si>
  <si>
    <t>14.1,17.10,17.11</t>
  </si>
  <si>
    <t>10.3,23.4</t>
  </si>
  <si>
    <t>7.1.1,7.1.2,7.2.4</t>
  </si>
  <si>
    <t>7.2.1,7.2.2,7.2.3,7.2.4</t>
  </si>
  <si>
    <t>9.1.1,9.1.2,9.1.3,9.2.1,9.2.2</t>
  </si>
  <si>
    <t>14.5,14.6</t>
  </si>
  <si>
    <t>11.7,11.5,11.8</t>
  </si>
  <si>
    <t>11.2.1</t>
  </si>
  <si>
    <t>14.3,14.4</t>
  </si>
  <si>
    <t>11.9,13.1,13.2,17.3</t>
  </si>
  <si>
    <t>13.3.1,13.3.2</t>
  </si>
  <si>
    <t>16.1.1,16.1.2,16.1.5,16.2,17.10,17.11</t>
  </si>
  <si>
    <t>25.1.4</t>
  </si>
  <si>
    <t>18.3,18.4,18.5,18.7</t>
  </si>
  <si>
    <t>20.1,20.2,21.2</t>
  </si>
  <si>
    <t>20.1,20.2,20.3</t>
  </si>
  <si>
    <t>24.5.1,17.10,17.11</t>
  </si>
  <si>
    <t>24.1.1</t>
  </si>
  <si>
    <t>24.1.2,24.1.3,24.1.4</t>
  </si>
  <si>
    <t>24.2.1,24.2.2</t>
  </si>
  <si>
    <t>24.2.4,24.2.3</t>
  </si>
  <si>
    <t>24.5.2</t>
  </si>
  <si>
    <t>24.3.1,24.3.2,24.3.3,24.3.6</t>
  </si>
  <si>
    <t>24.3.8</t>
  </si>
  <si>
    <t>24.3.5,24.3.4</t>
  </si>
  <si>
    <t>24.3.7</t>
  </si>
  <si>
    <t>24.4.1,24.4.2,24.4.3,24.4.4,24.4.5</t>
  </si>
  <si>
    <t>25.1.3</t>
  </si>
  <si>
    <t>8.2.1,25.1.3,25.1.1</t>
  </si>
  <si>
    <t>25.1.2</t>
  </si>
  <si>
    <t>25.2.1</t>
  </si>
  <si>
    <t>5.5.1</t>
  </si>
  <si>
    <t>共有基盤ガイドライン</t>
    <rPh sb="0" eb="2">
      <t>キョウユウ</t>
    </rPh>
    <rPh sb="2" eb="4">
      <t>キバン</t>
    </rPh>
    <phoneticPr fontId="1"/>
  </si>
  <si>
    <t>34,35</t>
    <phoneticPr fontId="1"/>
  </si>
  <si>
    <t>25,28</t>
    <phoneticPr fontId="1"/>
  </si>
  <si>
    <t>41,42</t>
    <phoneticPr fontId="1"/>
  </si>
  <si>
    <t>20,21</t>
    <phoneticPr fontId="1"/>
  </si>
  <si>
    <t>5,14</t>
    <phoneticPr fontId="1"/>
  </si>
  <si>
    <t>麦6</t>
    <rPh sb="0" eb="1">
      <t>ムギ</t>
    </rPh>
    <phoneticPr fontId="1"/>
  </si>
  <si>
    <t>14.5,14.6</t>
    <phoneticPr fontId="1"/>
  </si>
  <si>
    <t>JGAP</t>
    <phoneticPr fontId="1"/>
  </si>
  <si>
    <t>1.1,1.2</t>
    <phoneticPr fontId="1"/>
  </si>
  <si>
    <t>2.1,11.1,11.2,11.3,11.4,11.5,11.6</t>
    <phoneticPr fontId="1"/>
  </si>
  <si>
    <t>2.3,2.4</t>
    <phoneticPr fontId="1"/>
  </si>
  <si>
    <t>3.1,3.1.1,3.2,3.4,23.2</t>
    <phoneticPr fontId="1"/>
  </si>
  <si>
    <t>4.1,4.2,4.3,4.8,4.9,4.10,4.11,5.1,5.2,5.3,5.4,5.5</t>
    <phoneticPr fontId="1"/>
  </si>
  <si>
    <t>4.2,4.3,14.1</t>
    <phoneticPr fontId="1"/>
  </si>
  <si>
    <t>21.1,21.2,22.1,22.2,4.2,4.3</t>
    <phoneticPr fontId="1"/>
  </si>
  <si>
    <t>10.1.1,10.1.2,10.1.3,10.1.4,10.2</t>
    <phoneticPr fontId="1"/>
  </si>
  <si>
    <t>7.1.1,7.1.2</t>
    <phoneticPr fontId="1"/>
  </si>
  <si>
    <t>7.2.1</t>
    <phoneticPr fontId="1"/>
  </si>
  <si>
    <t>9.1.1,9.1.2,9.2.1,9.2.2</t>
    <phoneticPr fontId="1"/>
  </si>
  <si>
    <t>12.1,12.2,12.4,14.1,14.2,14.3,14.4,14.5</t>
    <phoneticPr fontId="1"/>
  </si>
  <si>
    <t>12.1,12.2,12.4,11.7</t>
    <phoneticPr fontId="1"/>
  </si>
  <si>
    <t>11.7,11.5,11.8</t>
    <phoneticPr fontId="1"/>
  </si>
  <si>
    <t>11.2.2</t>
    <phoneticPr fontId="1"/>
  </si>
  <si>
    <t>14.2,11.8,11.7</t>
    <phoneticPr fontId="1"/>
  </si>
  <si>
    <t>13.1,13.2</t>
    <phoneticPr fontId="1"/>
  </si>
  <si>
    <t>16.1.1,16.1.2,16.2,4.2,4.3,8.2.1</t>
    <phoneticPr fontId="1"/>
  </si>
  <si>
    <t>17.1,5.1</t>
    <phoneticPr fontId="1"/>
  </si>
  <si>
    <t>17.2,5.1</t>
    <phoneticPr fontId="1"/>
  </si>
  <si>
    <t>4.1,5.1,17.4</t>
    <phoneticPr fontId="1"/>
  </si>
  <si>
    <t>18.1,18.2,18.3,18.4,18.5,18.6</t>
    <phoneticPr fontId="1"/>
  </si>
  <si>
    <t>18.3,18.4,18.5</t>
    <phoneticPr fontId="1"/>
  </si>
  <si>
    <t>19.2,19.3</t>
    <phoneticPr fontId="1"/>
  </si>
  <si>
    <t>20.1,21.2</t>
    <phoneticPr fontId="1"/>
  </si>
  <si>
    <t>20.1,20.3</t>
    <phoneticPr fontId="1"/>
  </si>
  <si>
    <t>22.1,22.2</t>
    <phoneticPr fontId="1"/>
  </si>
  <si>
    <t>24.3.1,24.3.2,24.3.3</t>
    <phoneticPr fontId="1"/>
  </si>
  <si>
    <t>24.6.1,24.6.2,24.3.7,24.2.2</t>
    <phoneticPr fontId="1"/>
  </si>
  <si>
    <t>21.1,25.3.1,25.3.2,25.3.3,25.3.4</t>
    <phoneticPr fontId="1"/>
  </si>
  <si>
    <t>5.3.1</t>
    <phoneticPr fontId="1"/>
  </si>
  <si>
    <t>22.1,22.2,17.10,17.11,21.1，21.2</t>
    <phoneticPr fontId="1"/>
  </si>
  <si>
    <t>12.1,12.2,12.4,12.5,12.6,12.9,14.1,14.2,14.3,14.4,14.5</t>
    <phoneticPr fontId="1"/>
  </si>
  <si>
    <t>18.1,18.1.1,18.2,18.3,18.4,18.5,18.6,18.7</t>
    <phoneticPr fontId="1"/>
  </si>
  <si>
    <t>1.3,1.3.1,1.4,1.5,1.6,2.3,2.4,2.4.1，2.4.2,2.4.3</t>
    <phoneticPr fontId="1"/>
  </si>
  <si>
    <t>10.1.1,10.1.1.1,10.1.2,10.1.3,10.1.4,10.2</t>
    <phoneticPr fontId="1"/>
  </si>
  <si>
    <t>12.1,12.2,12.4,12.5,12.6,12.7,12.9,11.7</t>
    <phoneticPr fontId="1"/>
  </si>
  <si>
    <t>15.1,15.4,4.2,4.3,8.2.1,20.1</t>
    <phoneticPr fontId="1"/>
  </si>
  <si>
    <t>15.1,15.4,17.10,17.11,8.2.1,20.1</t>
    <phoneticPr fontId="1"/>
  </si>
  <si>
    <t>17.1,17.6,17.8,17.9</t>
    <phoneticPr fontId="1"/>
  </si>
  <si>
    <t>17.2,17.9</t>
    <phoneticPr fontId="1"/>
  </si>
  <si>
    <t>17.4,17.5,17.6,17.9</t>
    <phoneticPr fontId="1"/>
  </si>
  <si>
    <t>24.5.1,4.2,4.3</t>
    <phoneticPr fontId="1"/>
  </si>
  <si>
    <t>24.6.1,24.6.2,24.3.7.1,24.2.2</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</si>
  <si>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</si>
  <si>
    <t>（新）認証基準</t>
    <rPh sb="1" eb="2">
      <t>シン</t>
    </rPh>
    <rPh sb="3" eb="7">
      <t>ニンショウキジュン</t>
    </rPh>
    <phoneticPr fontId="1"/>
  </si>
  <si>
    <t>（旧）認証基準</t>
    <rPh sb="1" eb="2">
      <t>キュウ</t>
    </rPh>
    <rPh sb="3" eb="7">
      <t>ニンショウキジュン</t>
    </rPh>
    <phoneticPr fontId="1"/>
  </si>
  <si>
    <t>強化</t>
    <rPh sb="0" eb="2">
      <t>キョウカ</t>
    </rPh>
    <phoneticPr fontId="1"/>
  </si>
  <si>
    <t>米【89必須】　必要に応じて、用途限定米穀、食用不適米穀の適切な保管、販売、処分を行っている。</t>
  </si>
  <si>
    <t>米【78必須】　労働者災害補償保険等に加入している。
大豆・そば【68必須】　労働者災害補償保険等に加入している。
麦類【50必須】　労働者災害補償保険等に加入している。</t>
  </si>
  <si>
    <t>米【22推奨】　農機具や収穫容器等は衛生的に使用している。</t>
  </si>
  <si>
    <t>組織体制を定めて、責任範囲及び責任者を決定し、周知している。</t>
  </si>
  <si>
    <t>農場の運営方針を策定している</t>
    <rPh sb="0" eb="2">
      <t>ノウジョウ</t>
    </rPh>
    <rPh sb="3" eb="5">
      <t>ウンエイ</t>
    </rPh>
    <rPh sb="5" eb="7">
      <t>ホウシン</t>
    </rPh>
    <rPh sb="8" eb="10">
      <t>サクテイ</t>
    </rPh>
    <phoneticPr fontId="1"/>
  </si>
  <si>
    <t>本基準書に沿った農場のルール（手順書）を定め、そのルールに従い作業を実施・記録し、自己点検・内部監査で記録を検証した上で、不適合の是正・改善を図っている。</t>
    <rPh sb="0" eb="4">
      <t>ホンキジュンショ</t>
    </rPh>
    <rPh sb="5" eb="6">
      <t>ソ</t>
    </rPh>
    <rPh sb="8" eb="10">
      <t>ノウジョウ</t>
    </rPh>
    <rPh sb="15" eb="18">
      <t>テジュンショ</t>
    </rPh>
    <rPh sb="20" eb="21">
      <t>サダ</t>
    </rPh>
    <rPh sb="29" eb="30">
      <t>シタガ</t>
    </rPh>
    <rPh sb="31" eb="33">
      <t>サギョウ</t>
    </rPh>
    <rPh sb="34" eb="36">
      <t>ジッシ</t>
    </rPh>
    <rPh sb="37" eb="39">
      <t>キロク</t>
    </rPh>
    <rPh sb="41" eb="43">
      <t>ジコ</t>
    </rPh>
    <rPh sb="71" eb="72">
      <t>ハカ</t>
    </rPh>
    <phoneticPr fontId="1"/>
  </si>
  <si>
    <t>生産計画を策定し、実施した農作業を記録するとともに、実績を計画に対して評価し、必要に応じて次の計画に反映している。</t>
    <rPh sb="0" eb="2">
      <t>セイサン</t>
    </rPh>
    <rPh sb="2" eb="4">
      <t>ケイカク</t>
    </rPh>
    <rPh sb="5" eb="7">
      <t>サクテイ</t>
    </rPh>
    <rPh sb="9" eb="11">
      <t>ジッシ</t>
    </rPh>
    <rPh sb="13" eb="16">
      <t>ノウサギョウ</t>
    </rPh>
    <rPh sb="17" eb="19">
      <t>キロク</t>
    </rPh>
    <rPh sb="26" eb="28">
      <t>ジッセキ</t>
    </rPh>
    <rPh sb="29" eb="31">
      <t>ケイカク</t>
    </rPh>
    <rPh sb="32" eb="33">
      <t>タイ</t>
    </rPh>
    <rPh sb="35" eb="37">
      <t>ヒョウカ</t>
    </rPh>
    <rPh sb="39" eb="41">
      <t>ヒツヨウ</t>
    </rPh>
    <rPh sb="42" eb="43">
      <t>オウ</t>
    </rPh>
    <rPh sb="45" eb="46">
      <t>ツギ</t>
    </rPh>
    <rPh sb="47" eb="49">
      <t>ケイカク</t>
    </rPh>
    <rPh sb="50" eb="52">
      <t>ハンエイ</t>
    </rPh>
    <phoneticPr fontId="1"/>
  </si>
  <si>
    <t>農場で生産された農産物の生産履歴（農作業の実施状況や農薬・肥料の使用等）を記録している。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</si>
  <si>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危険性の高い作業を把握（リスク評価）し、事故等を最小限にとどめる対策を実施するための農場のルールの設定及びこれに基づく対策の実施、検証、見直しを実施している。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9" eb="11">
      <t>ハアク</t>
    </rPh>
    <rPh sb="15" eb="17">
      <t>ヒョウカ</t>
    </rPh>
    <rPh sb="20" eb="22">
      <t>ジコ</t>
    </rPh>
    <rPh sb="22" eb="23">
      <t>トウ</t>
    </rPh>
    <rPh sb="24" eb="27">
      <t>サイショウゲン</t>
    </rPh>
    <rPh sb="32" eb="34">
      <t>タイサク</t>
    </rPh>
    <rPh sb="35" eb="37">
      <t>ジッシ</t>
    </rPh>
    <rPh sb="42" eb="44">
      <t>ノウジョウ</t>
    </rPh>
    <rPh sb="49" eb="51">
      <t>セッテイ</t>
    </rPh>
    <rPh sb="51" eb="52">
      <t>オヨ</t>
    </rPh>
    <rPh sb="56" eb="57">
      <t>モト</t>
    </rPh>
    <rPh sb="59" eb="61">
      <t>タイサク</t>
    </rPh>
    <rPh sb="62" eb="64">
      <t>ジッシ</t>
    </rPh>
    <rPh sb="65" eb="67">
      <t>ケンショウ</t>
    </rPh>
    <rPh sb="68" eb="70">
      <t>ミナオ</t>
    </rPh>
    <rPh sb="72" eb="74">
      <t>ジッシ</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</si>
  <si>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している。</t>
    <rPh sb="70" eb="72">
      <t>ジッシ</t>
    </rPh>
    <rPh sb="86" eb="87">
      <t>オヨ</t>
    </rPh>
    <rPh sb="91" eb="92">
      <t>モト</t>
    </rPh>
    <rPh sb="94" eb="96">
      <t>タイサク</t>
    </rPh>
    <phoneticPr fontId="1"/>
  </si>
  <si>
    <t>出荷する商品に、農場名、名称、原産地を表示している。また、出荷した商品の出荷と収穫のつながりが分かる出荷記録がある。</t>
    <rPh sb="0" eb="2">
      <t>シュッカ</t>
    </rPh>
    <rPh sb="4" eb="6">
      <t>ショウヒン</t>
    </rPh>
    <rPh sb="8" eb="11">
      <t>ノウジョウメイ</t>
    </rPh>
    <rPh sb="12" eb="14">
      <t>メイショウ</t>
    </rPh>
    <rPh sb="15" eb="18">
      <t>ゲンサンチ</t>
    </rPh>
    <rPh sb="19" eb="21">
      <t>ヒョウジ</t>
    </rPh>
    <phoneticPr fontId="1"/>
  </si>
  <si>
    <t xml:space="preserve">農場経営に必要な基本情報（栽培品目名、ほ場や施設の名称・所在地等）を明確にして、整理し、必要に応じて文書化。
</t>
    <phoneticPr fontId="1"/>
  </si>
  <si>
    <t>登録種苗を適切に使用している。また、農業者自ら開発した技術や知的財産については、適切に保護するとともに、必要に応じて活用している。</t>
    <rPh sb="0" eb="4">
      <t>トウロクシュビョウ</t>
    </rPh>
    <rPh sb="5" eb="7">
      <t>テキセツ</t>
    </rPh>
    <rPh sb="8" eb="10">
      <t>シヨウ</t>
    </rPh>
    <rPh sb="18" eb="20">
      <t>ノウギョウ</t>
    </rPh>
    <rPh sb="20" eb="21">
      <t>シャ</t>
    </rPh>
    <rPh sb="21" eb="22">
      <t>ミズカ</t>
    </rPh>
    <rPh sb="23" eb="25">
      <t>カイハツ</t>
    </rPh>
    <rPh sb="27" eb="29">
      <t>ギジュツ</t>
    </rPh>
    <rPh sb="30" eb="31">
      <t>チ</t>
    </rPh>
    <rPh sb="31" eb="32">
      <t>テキ</t>
    </rPh>
    <rPh sb="32" eb="34">
      <t>ザイサン</t>
    </rPh>
    <rPh sb="40" eb="42">
      <t>テキセツ</t>
    </rPh>
    <rPh sb="43" eb="45">
      <t>ホゴ</t>
    </rPh>
    <rPh sb="52" eb="54">
      <t>ヒツヨウ</t>
    </rPh>
    <rPh sb="55" eb="56">
      <t>オウ</t>
    </rPh>
    <rPh sb="58" eb="60">
      <t>カツヨウ</t>
    </rPh>
    <phoneticPr fontId="1"/>
  </si>
  <si>
    <t>異種穀粒・異物混入を防止する対策を実施。</t>
    <phoneticPr fontId="1"/>
  </si>
  <si>
    <t xml:space="preserve">工程管理の信頼性を確保するための農場のルールに基づく管理を遵守することについての外部委託先との合意が得られている
</t>
    <rPh sb="50" eb="51">
      <t>エ</t>
    </rPh>
    <phoneticPr fontId="1"/>
  </si>
  <si>
    <t>食品安全を確保するための資材等の供給者及び検査機関を含むサービス提供者の評価及び選定に係る方法を定めて実施している。</t>
  </si>
  <si>
    <t xml:space="preserve">クレーム及び農場のルール違反への対応手順を定め、実施し、記録を作成・保存している。
</t>
  </si>
  <si>
    <t>事故や災害等に備えた農業生産の維持・継続のための対策を実施している。</t>
  </si>
  <si>
    <t>雇用・労働環境における人権侵害防止について、管理方法を定めて実施している。</t>
  </si>
  <si>
    <t>技能実習生など、外国人雇用がある場合、適切な対応を行うための環境整備等を実施している。</t>
  </si>
  <si>
    <t>家族間の十分な話し合いに基づき家族経営を実施している。</t>
    <rPh sb="20" eb="22">
      <t>ジッシ</t>
    </rPh>
    <phoneticPr fontId="1"/>
  </si>
  <si>
    <t>労働条件を遵守し、労使間における労働条件、労働環境、労働安全等に関する意見交換を実施している。</t>
  </si>
  <si>
    <t>作業者が必要な力量を身に付けるため、教育訓練を実施している。</t>
  </si>
  <si>
    <t>労働者災害補償保険等に加入している。</t>
  </si>
  <si>
    <t>大規模乾燥調製貯蔵施設において、管理者とオペレータとの責任分担を明確に区分している。</t>
  </si>
  <si>
    <t>適切に実施しなければ危険を伴う機械作業、高所作業又は農薬散布作業等従事者に対し、必要な能力及び資格を得るための訓練を実施している。</t>
  </si>
  <si>
    <t>作業者は安全に作業するために、服装や保護めがね、マスク等を必要に応じて使用している。</t>
  </si>
  <si>
    <t>清潔な水・救急箱の用意、連絡方法などを含めた事故対応手順を定めて、農作業従事者等に周知している。</t>
  </si>
  <si>
    <t>農産物の汚染や事故を防止するため、食品安全・衛生管理、労働安全、環境への配慮に関する入場時のルールを定めて、農場入場者（訪問者を含む）に対して遵守するよう周知している。</t>
  </si>
  <si>
    <t>ほ場や施設から通える場所で、手洗い設備やトイレ設備などを確保している。</t>
  </si>
  <si>
    <t>ほ場やその周辺環境（土壌や汚水等）、廃棄物、資材等からの危害要因による土壌の汚染及び土壌中の危害要因に由来する農産物の汚染の可能性に関する評価の実施、評価結果に基づく対策を実施している。</t>
  </si>
  <si>
    <t>（傾斜地や土壌の性質によって作土層が浸食される場合）土壌浸食を軽減する対策をとっている。</t>
  </si>
  <si>
    <t>使用する水の水源を確認し、水に含まれる危害要因による農産物の安全性に関する評価と、評価結果に基づく対策を実施している。</t>
  </si>
  <si>
    <t>代かき後の濁水や農薬・肥料施用直後の水田水を流出させない。</t>
  </si>
  <si>
    <t>農産物取扱施設・設備の保守管理、点検、整備、清掃等の適切な管理に加え、有害生物（昆虫、小動物、鳥類、かび等）の侵入・発生防止対策、異物、有毒植物等の混入防止対策を実施している。</t>
  </si>
  <si>
    <t>喫煙・飲食場所の指定、農場内の農産物に共通する工程の確認等により、異物混入やアレルゲンと農産物の交差汚染の防止対策を実施している。</t>
  </si>
  <si>
    <t>器具、容器、設備、機械・装置及び運搬車両を把握し、安全装備等の確認、衛生管理、使用前点検、使用後の整備及び適切な管理を実施している。</t>
  </si>
  <si>
    <t>農産物を適切に保管、貯蔵し、調製・出荷作業場、保管・貯蔵施設など全ての農産物取扱施設における衛生管理を実施している。</t>
  </si>
  <si>
    <t>計量機器の点検・校正を実施している。</t>
    <rPh sb="11" eb="13">
      <t>ジッシ</t>
    </rPh>
    <phoneticPr fontId="1"/>
  </si>
  <si>
    <t>機械、施設の利用は、取扱説明書等をよく確認し、適正な操作を行っている。</t>
  </si>
  <si>
    <t>食品安全（農産物への接触防止等）、環境保全（環境への流出防止等）、労働安全（火災防止等）に配慮した燃料類の保管を実施している。</t>
  </si>
  <si>
    <t>機械や施設の効率的な運転を行い、燃料の節約に努めている。</t>
  </si>
  <si>
    <t>農場から出る廃棄物を把握し、適切に分別・管理して処分するとともに、作物残渣等の有機物のリサイクルに取り組むなど廃棄物の削減心がけている。</t>
    <rPh sb="61" eb="62">
      <t>ココロ</t>
    </rPh>
    <phoneticPr fontId="1"/>
  </si>
  <si>
    <t>農場内の整理・整頓・清潔・清掃の実施、農業生産活動に伴う廃棄物の不適切な処理・焼却は行っていない。</t>
    <rPh sb="42" eb="43">
      <t>オコナ</t>
    </rPh>
    <phoneticPr fontId="1"/>
  </si>
  <si>
    <t>周辺住民等に対する騒音、振動、悪臭、煙・埃・有害物質の飛散・流出等に配慮している。</t>
  </si>
  <si>
    <t>ほ場等への鳥獣の接近を制限する取組等による生物多様性に配慮した鳥獣被害防止対策を実施している。</t>
  </si>
  <si>
    <t>信頼できる供給元から適正な手段により種苗を入手し、育苗の管理及び種苗の調達に関する記録を保管している。</t>
  </si>
  <si>
    <t>隣接ほ場からの農薬ドリフトの影響を回避している。</t>
  </si>
  <si>
    <t>ほ場と周辺の適切な管理により病害虫の発生しにくい環境づくりを行っている（IPMにおける「予防」の取組）。</t>
    <rPh sb="44" eb="46">
      <t>ヨボウ</t>
    </rPh>
    <rPh sb="48" eb="50">
      <t>トリクミ</t>
    </rPh>
    <phoneticPr fontId="1"/>
  </si>
  <si>
    <t>病害虫・雑草の発生状況を把握した上で防除要否及びタイミングを判断している(IPMにおける「判断」の取組）。</t>
  </si>
  <si>
    <t>農薬と農薬以外の防除手段を組み合わせて、農薬使用回数の低減に努めている(IPMにおける「防除」の取組）。</t>
  </si>
  <si>
    <t>使用する予定の農薬の情報をまとめ、使用基準違反を防ぐ農薬使用計画を策定している。</t>
  </si>
  <si>
    <t xml:space="preserve">農薬使用計画に基づき、適正に農薬を使用するとともに、使用前に使用濃度や散布方法など、適正な使用方法の再確認を実施している。
</t>
  </si>
  <si>
    <t>農薬は、周辺環境を汚染しない場所で必要な量だけ調し、使用した計量機器等は適切に洗浄している。</t>
    <rPh sb="36" eb="38">
      <t>テキセツ</t>
    </rPh>
    <phoneticPr fontId="1"/>
  </si>
  <si>
    <t>農薬散布時には周辺作物・周辺住民等への影響防止対策を実施している。</t>
    <rPh sb="19" eb="23">
      <t>エイキョウボウシ</t>
    </rPh>
    <rPh sb="23" eb="25">
      <t>タイサク</t>
    </rPh>
    <rPh sb="26" eb="28">
      <t>ジッシ</t>
    </rPh>
    <phoneticPr fontId="1"/>
  </si>
  <si>
    <t>農薬の容器等の表示内容を確認し、装備を整え、調製、防除、片付け作業を行っている。また、散布後は防除衣、保護装備等を適切に洗浄、乾燥し、他への汚染がないように保管している。</t>
    <rPh sb="34" eb="35">
      <t>オコナ</t>
    </rPh>
    <rPh sb="43" eb="46">
      <t>サンプゴ</t>
    </rPh>
    <phoneticPr fontId="1"/>
  </si>
  <si>
    <t>代かき後の濁水や農薬・肥料施用直後の水田水を流出させていない。</t>
  </si>
  <si>
    <t>農薬使用前に防除器具を点検している。また、使用後は残液処理、洗浄、洗浄排液処理を適切に行っている。</t>
    <rPh sb="40" eb="42">
      <t>テキセツ</t>
    </rPh>
    <rPh sb="43" eb="44">
      <t>オコナ</t>
    </rPh>
    <phoneticPr fontId="1"/>
  </si>
  <si>
    <t>農薬散布を記録し、在庫管理している。</t>
  </si>
  <si>
    <t>食品安全（容器移し替え禁止、いたずら防止の施錠等）、環境保全（流出防止対策等）、労働安全（毒劇・危険物表示、通気性の確保等）に配慮した農薬の保管、在庫管理を実施している。</t>
  </si>
  <si>
    <t>農薬の責任者が農薬の適正な使用について指示し、検証している。</t>
  </si>
  <si>
    <t>堆肥製造にあたっては、適切な期間・温度の発酵維持による雑草種子、有害微生物の殺滅対策等の実施及び適正な堆肥の施用。</t>
  </si>
  <si>
    <t>使用する肥料等の成分を把握している。また、原材料や製造工程が不明な資材は使用していない。</t>
    <rPh sb="0" eb="2">
      <t>シヨウ</t>
    </rPh>
    <rPh sb="4" eb="7">
      <t>ヒリョウトウ</t>
    </rPh>
    <rPh sb="8" eb="10">
      <t>セイブン</t>
    </rPh>
    <rPh sb="11" eb="13">
      <t>ハアク</t>
    </rPh>
    <rPh sb="21" eb="24">
      <t>ゲンザイリョウ</t>
    </rPh>
    <rPh sb="25" eb="29">
      <t>セイゾウコウテイ</t>
    </rPh>
    <rPh sb="30" eb="32">
      <t>フメイ</t>
    </rPh>
    <rPh sb="33" eb="35">
      <t>シザイ</t>
    </rPh>
    <rPh sb="36" eb="38">
      <t>シヨウ</t>
    </rPh>
    <phoneticPr fontId="1"/>
  </si>
  <si>
    <t>土壌診断の結果や県の施肥基準、JAの栽培暦等を参考に施肥計画を立て、計画に基づき施肥している。</t>
    <rPh sb="0" eb="4">
      <t>ドジョウシンダン</t>
    </rPh>
    <rPh sb="5" eb="7">
      <t>ケッカ</t>
    </rPh>
    <rPh sb="8" eb="9">
      <t>ケン</t>
    </rPh>
    <rPh sb="10" eb="14">
      <t>セヒキジュン</t>
    </rPh>
    <rPh sb="18" eb="20">
      <t>サイバイ</t>
    </rPh>
    <rPh sb="20" eb="21">
      <t>レキ</t>
    </rPh>
    <rPh sb="21" eb="22">
      <t>トウ</t>
    </rPh>
    <rPh sb="23" eb="25">
      <t>サンコウ</t>
    </rPh>
    <rPh sb="26" eb="30">
      <t>セヒケイカク</t>
    </rPh>
    <rPh sb="31" eb="32">
      <t>タ</t>
    </rPh>
    <rPh sb="34" eb="36">
      <t>ケイカク</t>
    </rPh>
    <rPh sb="37" eb="38">
      <t>モト</t>
    </rPh>
    <rPh sb="40" eb="42">
      <t>セヒ</t>
    </rPh>
    <phoneticPr fontId="1"/>
  </si>
  <si>
    <t>肥料、堆肥、資材等の使用記録を作成し、保存している。</t>
    <rPh sb="0" eb="2">
      <t>ヒリョウ</t>
    </rPh>
    <rPh sb="3" eb="5">
      <t>タイヒ</t>
    </rPh>
    <rPh sb="6" eb="9">
      <t>シザイトウ</t>
    </rPh>
    <rPh sb="10" eb="14">
      <t>シヨウキロク</t>
    </rPh>
    <rPh sb="15" eb="17">
      <t>サクセイ</t>
    </rPh>
    <rPh sb="19" eb="21">
      <t>ホゾン</t>
    </rPh>
    <phoneticPr fontId="1"/>
  </si>
  <si>
    <t xml:space="preserve">食品安全（未熟堆肥との接触による交差汚染防止、農産物への接触防止等）、環境保全（環境への流出防止等）、労働安全（崩落・落下、発熱・発火・爆発防止等）に配慮した肥料等の保管、在庫管理を実施している。
</t>
  </si>
  <si>
    <t>米</t>
    <rPh sb="0" eb="1">
      <t>コメ</t>
    </rPh>
    <phoneticPr fontId="1"/>
  </si>
  <si>
    <t>大豆・そば</t>
    <rPh sb="0" eb="2">
      <t>ダイズ</t>
    </rPh>
    <phoneticPr fontId="1"/>
  </si>
  <si>
    <t>該当なし</t>
    <rPh sb="0" eb="2">
      <t>ガイトウ</t>
    </rPh>
    <phoneticPr fontId="1"/>
  </si>
  <si>
    <t xml:space="preserve">・食品衛生法（昭和22年法律第233号）
・大規模乾燥調製貯蔵施設の設置・運営に当たっての留意事項について（平成5年10月26日付け5農蚕第6517号農林水産省農蚕園芸局長通知）
</t>
    <phoneticPr fontId="1"/>
  </si>
  <si>
    <t>国際水準ＧＡＰガイドライン</t>
    <rPh sb="0" eb="4">
      <t>コクサイスイジュン</t>
    </rPh>
    <phoneticPr fontId="1"/>
  </si>
  <si>
    <t>ふくしま県ＧＡＰ</t>
    <rPh sb="4" eb="5">
      <t>ケン</t>
    </rPh>
    <phoneticPr fontId="1"/>
  </si>
  <si>
    <t>現行との比較</t>
    <rPh sb="0" eb="2">
      <t>ゲンコウ</t>
    </rPh>
    <rPh sb="4" eb="6">
      <t>ヒカク</t>
    </rPh>
    <phoneticPr fontId="1"/>
  </si>
  <si>
    <t>麦</t>
    <rPh sb="0" eb="1">
      <t>ムギ</t>
    </rPh>
    <phoneticPr fontId="1"/>
  </si>
  <si>
    <t>同様</t>
    <rPh sb="0" eb="2">
      <t>ドウヨウ</t>
    </rPh>
    <phoneticPr fontId="1"/>
  </si>
  <si>
    <t>追加</t>
    <rPh sb="0" eb="2">
      <t>ツイカ</t>
    </rPh>
    <phoneticPr fontId="1"/>
  </si>
  <si>
    <t>追加</t>
    <phoneticPr fontId="1"/>
  </si>
  <si>
    <t>追加</t>
    <phoneticPr fontId="1"/>
  </si>
  <si>
    <t>追加</t>
    <phoneticPr fontId="1"/>
  </si>
  <si>
    <t>同様</t>
    <phoneticPr fontId="1"/>
  </si>
  <si>
    <t>同様</t>
    <phoneticPr fontId="1"/>
  </si>
  <si>
    <t>同様</t>
    <phoneticPr fontId="1"/>
  </si>
  <si>
    <t>同様</t>
    <phoneticPr fontId="1"/>
  </si>
  <si>
    <t>同様</t>
    <phoneticPr fontId="1"/>
  </si>
  <si>
    <t>農場経営に必要な基本情報（ほ場や施設の名称・所在地等）を明確にしている。</t>
  </si>
  <si>
    <t>異種穀粒・異物混入を防止する対策を実施している。</t>
  </si>
  <si>
    <t>過去に生産された米穀や農地のカドミウム濃度を把握している。また、高カドミウム米が生産される可能性がある地域では、出穂前後3週間は継続して湛水状態を実施している。</t>
  </si>
  <si>
    <t>堆肥など有機物の施用による土づくりを行っている。</t>
  </si>
  <si>
    <t>ほ場及び農産物取扱施設で発生した排水（排水中の栄養成分を含む）やそれに含まれる植物残渣、廃棄物等を適切に管理している。</t>
  </si>
  <si>
    <t>赤かび病発生防止のため、あらゆる防除方法を活用している。</t>
  </si>
  <si>
    <t>国際水準ＧＡＰガイドラインとふくしま県ＧＡＰ認証基準の比較(穀物）</t>
    <rPh sb="0" eb="4">
      <t>コクサイスイジュン</t>
    </rPh>
    <rPh sb="18" eb="19">
      <t>ケン</t>
    </rPh>
    <rPh sb="22" eb="26">
      <t>ニンショウキジュン</t>
    </rPh>
    <rPh sb="27" eb="29">
      <t>ヒカク</t>
    </rPh>
    <rPh sb="30" eb="32">
      <t>コクモツ</t>
    </rPh>
    <phoneticPr fontId="1"/>
  </si>
  <si>
    <t>米【79推奨】/大豆・そば【69推奨】/麦類【51推奨】　農業者自ら開発した技術や知的財産については、適切に保護するとともに、必要に応じて活用している。
米【80必須】/大豆・そば【70必須】/麦類【52必須】　登録種苗を適切に使用している。</t>
  </si>
  <si>
    <t>米【90推奨】/大豆・そば【79推奨】/麦類【60推奨】　農業生産工程管理（GAP)により計画策定、実践・記録、点検・評価、改善を行っている。</t>
  </si>
  <si>
    <t xml:space="preserve">米【81推奨】/大豆・そば【71推奨】/麦類【53推奨】　ほ場の位置、面積等の情報を記録、保存している。
米【82必須】/大豆・そば【72必須】/麦類【54必須】　農薬散布を記録し、在庫管理している。
米【85必須】/大豆・そば【75必須】/麦類【56必須】　肥料の使用記録を整理し、在庫管理をしている。
米【86推奨】/大豆・そば【76推奨】/麦類【57推奨】　堆肥、資材等の使用記録を整理し、在庫管理をしている。
米【87必須】/大豆・そば【77必須】/麦類【58必須】　種子・苗、農薬、肥料、堆肥の購入伝票等を保存し、生産履歴を記帳している。
米【88必須】/大豆・そば【78必須】/麦類【59必須】　麦の取引等に関する内容の記録を作成し保存している。
米【94推奨】/大豆・そば【83推奨】/麦類【64推奨】　農産物の生産および出荷に関する記録を一定期間保管している。
</t>
  </si>
  <si>
    <t>米【62推奨】/大豆・そば【52推奨】/麦類【38推奨】　危険性の高い作業を把握し、事故を最小限にとどめるための対策をとっている。
米【67推奨】/大豆・そば【57推奨】/麦類【41推奨】　危険箇所の注意を喚起し、できる限り作業環境の改善を図っている。</t>
  </si>
  <si>
    <t>米【88必須】/大豆・そば【78必須】/麦類【59必須】　麦の取引等に関する内容の記録を作成し保存している。
米【94推奨】/大豆・そば【83推奨】/麦類【64推奨】　農産物の生産および出荷に関する記録を一定期間保管している。</t>
  </si>
  <si>
    <t>米【35推奨】　収穫作業の前に、機械や設備の清掃を行い、異品種や異物が混入していないか確認している。
大豆・そば【23推奨】　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　異物や被害粒が混入しないよう選別している。
麦類【21推奨】　異物、被害粒が混入しないよう選別
米【41推奨】　飲食、喫煙は農作業や農作物に影響のない決められた場所でのみ行っている。
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t>
  </si>
  <si>
    <t>米【76推奨】　大規模乾燥調製貯蔵施設において、管理者とオペレータとの責任分担を明確に区分している。</t>
  </si>
  <si>
    <t>米【63推奨】/大豆・そば【53推奨】/麦類【39推奨】　作業者は安全に作業するよう留意している。</t>
  </si>
  <si>
    <t>米【65推奨】/大豆・そば【55推奨】/麦類【40推奨】　作業者は、安全に作業を行うための服装や保護具を使用している。</t>
  </si>
  <si>
    <t>米【18推奨】　作業者は、衛生状態を考慮して作業を実施している。</t>
  </si>
  <si>
    <t>米【20推奨】　ほ場や施設から通える場所に、手洗いやトイレ設備などを確保している。</t>
  </si>
  <si>
    <t xml:space="preserve">米【1推奨】/大豆・そば【1推奨】/麦類【1推奨】　ほ場及びその周辺環境で、廃棄物等、農産物に危害を及ぼす要因がないことを確認している。
米【2必須】/大豆・そば【2必須】/麦類【2推奨】　栽培に使用する水（かん水、養液栽培用水、防除用水など）の水源（河川、地下水、ため池等）を確認している。また、有害物質等による汚染はないか確認している。
麦類【3推奨】　ほ場やその周辺環境（土壌や汚水等）で、廃棄物等、農産物に危害を及ぼす要因がないかを検討し、リスクを最低限に抑えるための管理計画を作成している。
大豆・そば【4推奨】　ほ場やその周辺に前作で使用した不要な資材を放置していないか確認している。
</t>
  </si>
  <si>
    <t>米【14推奨】　過去に生産された米穀や農地のカドミウム濃度を把握している。
米【16地域限定で推奨】　高カドミウム米が生産される可能性がある地域では、出穂前後3週間は継続して湛水状態を実施した。</t>
  </si>
  <si>
    <t>米【50必須】/大豆・そば【41必須】/麦類【30必須】　肥料は土壌診断及び施肥基準等に基づいて施用している。
米【54必須】/大豆・そば【44必須】/麦類【32必須】　堆肥など有機物の施用による土づくりを行っている。</t>
  </si>
  <si>
    <t>米【55推奨】/大豆・そば【45推奨】/麦類【33推奨】　（傾斜地や土壌の性質によって作土層が浸食される場合）土壌浸食を軽減する対策をとっている。</t>
  </si>
  <si>
    <t>米【2必須】/大豆・そば【2必須】/麦類【2推奨】　栽培に使用する水（かん水、養液栽培用水、防除用水など）の水源（河川、地下水、ため池等）を確認している。また、有害物質等による汚染はないか確認している。</t>
  </si>
  <si>
    <t>米【53必須】　代かき後の濁水や農薬・肥料施用直後の水田水を流出させない。</t>
  </si>
  <si>
    <t>米【27推奨】/大豆・そば【19推奨】/麦類【17推奨】　倒伏や病害虫被害粒、高水分の穀粒は別収穫
米【29推奨】/大豆・そば【21推奨】/麦類【18推奨】　倒伏や病害虫被害粒、高水分の穀粒は別乾燥
米【31必須】/大豆・そば【24必須】/麦類【20必須】　収穫後、速やかに乾燥作業を開始している。
米【33推奨】　貯蔵倉庫内の温度、湿度、米の穀温、水分を定期的に確認している。
米【35推奨】　収穫作業の前に、機械や設備の清掃を行い、異品種や異物が混入していないか確認している。
大豆・そば【23推奨】　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大豆・そば【26推奨】/麦類【21推奨】　異物、被害粒が混入しないよう選別
米【41推奨】/大豆・そば【28推奨】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t>
    <rPh sb="50" eb="51">
      <t>コメ</t>
    </rPh>
    <phoneticPr fontId="1"/>
  </si>
  <si>
    <t>米【23推奨】　施設等は衛生的に管理している。
米【25推奨】　施設内に有害生物が侵入、生息しないようにしている。</t>
  </si>
  <si>
    <t>米【22推奨】　農機具や収穫容器等は衛生的に使用している。
米【69推奨】　作業前に、各機械の整備・点検、故障箇所の修理を行っている。
大豆・そば【59必須】　作業前に、各機械の整備・点検、故障箇所の修理を行っている。
麦類【42必須】　作業前に、各機械の整備・点検、故障箇所の修理を行っている。
米【70推奨】　収穫作業前に、各機械の整備・点検、故障箇所の修理を行っている。
大豆・そば【60必須】　収穫作業前に、各機械の整備・点検、故障箇所の修理を行っている。
麦類【43必須】　収穫作業前に、各機械の整備・点検、故障箇所の修理を行っている。
米【71必須】　乾燥、調製作業前に、各設備の整備・点検、故障箇所の修理を行っている。
大豆・そば【61必須】　乾燥、調製作業前に、各設備の整備・点検、故障箇所の修理を行っている。
麦類【44必須】　乾燥、調製作業前に、各設備の整備・点検、故障箇所の修理を行っている。</t>
  </si>
  <si>
    <t>米【72推奨】/大豆・そば【62推奨】/麦類【45推奨】　機械、施設の利用は、取扱説明書等をよく確認し、適正な操作を行っている。</t>
  </si>
  <si>
    <t>米【75必須】/大豆・そば【67必須】/麦類【49必須】　燃料は火気のない場所で保管し、燃料のそばで機械、工具の使用を避けている。</t>
  </si>
  <si>
    <t>米【59推奨】/大豆・そば【49推奨】/麦類【36推奨】　機械や施設の効率的な運転を行い、燃料の節約に努めている。</t>
  </si>
  <si>
    <t>米【58必須】/大豆・そば【48必須】/麦類【35必須】　稲わら等作物残さは、堆肥や飼料として利用したり、すき込んだりして、野焼きせず適正な処理をしている。</t>
  </si>
  <si>
    <t>米【56必須】/大豆・そば【46必須】/麦類【34必須】　肥料袋、使用済みプラスチック、容器等の廃棄物を業者委託などにより適正に処理し、記録している。</t>
  </si>
  <si>
    <t>米【11必須】/大豆・そば【14必須】/麦類【12必須】　農薬散布時には周囲への影響が少ない散布法を実施している。
大豆・そば【13推奨】/麦類【11推奨】　周辺作物の状況確認とその作物の収穫時期を把握している。
米【12推奨】/大豆・そば【40推奨】/麦類【29推奨】　散布前に隣接した農地の栽培者や養蜂家、住民等へ周知している。</t>
  </si>
  <si>
    <t>米【61地域限定で推奨】/大豆・そば【51地域限定で推奨】/麦類【37地域限定で推奨】　鳥獣害による農業等への被害が深刻な地域では、有害鳥獣による農業被害防止対策を実施している。</t>
  </si>
  <si>
    <t>米【80必須】/大豆・そば【70必須】/麦類【52必須】　登録種苗を適切に使用している。
米【87必須】/大豆・そば【77必須】　種子・苗、農薬、肥料、堆肥の購入伝票、保証書を保存している。
麦類【58必須】　種子・苗、農薬、肥料、堆肥の購入伝票等を保存し、生産履歴を記帳している。</t>
  </si>
  <si>
    <t>米【46推奨】/大豆・そば【31推奨】/麦類【25推奨】　ほ場と周辺の適切な管理により、病害虫の発生しにくい環境づくりを行っている。
大豆・そば【35推奨】　ほ場とその周辺の適切な管理により、病害虫の発生しにくい環境づくりを行っている。
大豆・そば【33推奨】　排水対策の徹底により湿害を回避し、健全な生育確保に努めている。
麦類【26推奨】　生育量を確保するための対策を講じている。</t>
  </si>
  <si>
    <t>米【47必須】/大豆・そば【37必須】/麦類【27必須】　発生予察情報等を活用し、発生状況を把握した上で防除を行っている。</t>
  </si>
  <si>
    <t>米【49推奨】/大豆・そば【39推奨】/麦類【28推奨】　耕種的防除手法の組み合わせにより、農薬使用量の低減に努めている。</t>
  </si>
  <si>
    <t>米【4必須】　農薬は、登録を確認して使用している。
大豆・そば【5必須】　登録を確認して農薬を使用している。
麦類【4必須】　登録を確認して農薬を使用している。</t>
  </si>
  <si>
    <t>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
米【6必須】/大豆・そば【8必須】/麦類【7必須】　農薬を使用する前に、容器や袋に表示されている表示内容を確認している。
米【8必須】/大豆・そば【10必須】/麦類【8必須】　農薬使用時から収穫期までの日数（収穫前日数）を確認している。
米【11必須】/大豆・そば【14必須】/麦類【12必須】　農薬散布時には周囲への影響が少ない散布法を実施している。
大豆・そば【13推奨】/麦類【11推奨】　周辺作物の状況確認とその作物の収穫時期を把握している。
米【12推奨】/大豆・そば【40推奨】/麦類【29推奨】　散布前に隣接した農地の栽培者や養蜂家、住民等へ周知している。</t>
  </si>
  <si>
    <t>米【5必須】/大豆・そば【6必須】/麦類【5必須】　農薬散布前には防除器具の点検を行い、十分に洗浄されていることを確認している。また、農薬の使用後は十分に洗浄している。
米【43推奨】　農薬が残らないよう、散布面積から必要量を計算し散布液を調整している。
大豆・そば【29推奨】　農薬の適正な希釈倍数、使用量を守り、薬液が残らないよう、散布面積から必要量を計算し、散布液を調製している。
麦類【23推奨】　農薬が残らないよう、散布面積から必要量を計算し散布液を調整している。</t>
  </si>
  <si>
    <t>米【4必須】/大豆・そば【5必須】/麦類【4必須】　登録を確認して農薬を使用している。
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
米【65推奨】/大豆・そば【55推奨】/麦類【40推奨】　作業者は、安全に作業を行うための服装や保護具を使用している。</t>
  </si>
  <si>
    <t>米【45必須】　代かき後の濁水や農薬・肥料施用直後の水田水を流出させていない。</t>
  </si>
  <si>
    <t>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t>
  </si>
  <si>
    <t>米【82必須】/大豆・そば【72必須】/麦類【54必須】　農薬散布を記録し、在庫管理している。</t>
  </si>
  <si>
    <t>米【73必須】/大豆・そば【64必須】/麦類【46必須】　農薬は決められた場所に保管し、肥料等生産資材と隔離されている。
米【74必須】/大豆・そば【65必須】/麦類【47必須】　毒劇物に該当する農薬は、鍵のかかる保管庫に保管している。</t>
  </si>
  <si>
    <t>米【6必須】
大豆・そば【8必須】
麦類【7必須】
農薬を使用する前に、容器や袋に表示されている表示内容を確認している。</t>
  </si>
  <si>
    <t>米【52推奨】大豆・そば【43推奨】麦類【31推奨】　　施用する堆肥は完熟堆肥を使用している。</t>
  </si>
  <si>
    <t>米【50必須】/大豆・そば【41必須】　肥料は施肥基準等に基づいて施用している。
麦類【30必須】　肥料は土壌診断及び施肥基準等に基づいて施用している。
米【125必須】/大豆・そば【103必須】/麦類【76必須】　放射性セシウムの暫定許容値（400Bq/kg)を超える肥料・土壌改良資材・堆肥等を使用していない。</t>
  </si>
  <si>
    <t>米【50必須】/大豆・そば【41必須】　肥料は施肥基準等に基づいて施用している。
麦類【30必須】　肥料は土壌診断及び施肥基準等に基づいて施用している。</t>
  </si>
  <si>
    <t>米【85必須】/大豆・そば【75必須】/麦類【56必須】　肥料の使用記録を整理し、在庫管理をしている。
米【86推奨】/大豆・そば【76推奨】/麦類【57推奨】　堆肥、資材等の使用記録を整理し、在庫管理をしている。</t>
  </si>
  <si>
    <t>麦類【15必須】　赤かび病発生防止のため、あらゆる防除方法を活用している。</t>
  </si>
  <si>
    <t>米【90推奨】/大豆・そば【79推奨】/麦類【60推奨】　農業生産工程管理（GAP)により計画策定、実践・記録、点検・評価、改善を行っている。</t>
    <phoneticPr fontId="1"/>
  </si>
  <si>
    <t>米【81推奨】/大豆・そば【71推奨】/麦類【53推奨】　ほ場の位置、面積等の情報を記録、保存している。</t>
    <phoneticPr fontId="1"/>
  </si>
  <si>
    <t>米【22推奨】　農機具や収穫容器等は衛生的に使用している。
米【23推奨】　施設等は衛生的に管理している。
米【25推奨】　施設内に有害生物が侵入、生息しないようにしている。
米【27推奨】/大豆・そば【19推奨】/麦類【17推奨】倒伏や病害虫による被害粒、高水分籾は仕分けして収穫をしている。
米【29推奨】/大豆・そば【21推奨】/麦類【18推奨】　倒伏や病害虫による被害粒、高水分の穀粒は仕分けして乾燥している。
米【31必須】/大豆・そば【24必須】/麦類【20必須】　収穫後、速やかに乾燥作業を開始している。
米【33推奨】　貯蔵倉庫内の温度、湿度、米の穀温、水分を定期的に確認している。
米【35推奨】　収穫作業の前に、機械や設備の清掃を行い、異品種や異物が混入していないか確認している。
大豆・そば【23推奨】乾燥・調製作業の前後に、各設備の清掃を行っている。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大豆・そば【26推奨】/麦類【21推奨】　異物、被害粒が混入しないよう選別
米【41推奨】/大豆・そば【28推奨】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
米【61地域限定で推奨】/大豆・そば【51地域限定で推奨】/麦類【37地域限定で推奨】　鳥獣害による農業等への被害が深刻な地域では、有害鳥獣による農業被害防止対策を実施している。</t>
    <rPh sb="127" eb="128">
      <t>リュウ</t>
    </rPh>
    <phoneticPr fontId="1"/>
  </si>
  <si>
    <t>　過去の玄米における放射性セシウム検査の結果を把握している。</t>
  </si>
  <si>
    <t>米【106必須】　過去の玄米における放射性セシウム検査の結果を把握している。
大豆・そば【91必須】　過去の収穫物等における放射性セシウムの検査結果を把握している。
麦【69必須】　過去の収穫物等における放射性セシウムの検査結果を把握している。</t>
  </si>
  <si>
    <t>　玄米に放射性セシウムが高濃度に検出された要因について理解している。</t>
  </si>
  <si>
    <t>米【112推奨】　玄米に放射性セシウムが高濃度に検出された要因について理解している。
大豆・そば【93推奨】　大豆・そばに放射性セシウムが高濃度に検出された要因について理解している。
麦【70推奨】　麦に放射性セシウムが高濃度に検出された要因について理解している。</t>
  </si>
  <si>
    <t>　作土中の放射性セシウム濃度を下げるため、農地の除染対策に取り組んでいる。</t>
  </si>
  <si>
    <t>　除染のために表土除去した土壌は適切に管理している。</t>
  </si>
  <si>
    <t>米【118地域限定で推奨】　除染のために表土除去した土壌は適切に管理している。
大豆・そば【99地域限定で推奨】　除染のために表土除去した土壌は適切に管理している。
麦【73地域限定で推奨】　除染のために表土除去した土壌は適切に管理している。</t>
  </si>
  <si>
    <t>　耕うんに当たっては、トラクター等を用い丁寧に実施している。</t>
  </si>
  <si>
    <t>米【120推奨】　耕うんに当たっては、トラクター等を用い丁寧に実施している。
大豆・そば【101推奨】　耕うんは、トラクター等を用い丁寧に実施している。
麦【74推奨】　耕うんは、トラクター等を用い丁寧に実施している。</t>
  </si>
  <si>
    <t>水稲栽培の場合、土壌や環境条件等から高濃度の放射性セシウム検出の恐れがあるほ場では、ゼオライトやバーミキュライト等土壌改良資材を施用している。</t>
  </si>
  <si>
    <t>　ほ場に稲わらを還元している。
　稲わらを還元していない場合、カリウム施肥を適正に実施している。</t>
  </si>
  <si>
    <t>　放射性セシウムの暫定許容値（400Bq/kg)を超える肥料・土壌改良資材・堆肥・培土等の利用はしていない。</t>
  </si>
  <si>
    <t>米【125必須】　放射性セシウムの暫定許容値（400Bq/kg)を超える肥料・土壌改良資材・堆肥・培土等の利用はしていない。
大豆・そば【103必須】　放射性セシウムの暫定許容値（400Bq/kg)を超える肥料・土壌改良資材・堆肥等を使用していない。
麦【76必須】　放射性セシウムの暫定許容値（400Bq/kg)を超える肥料・土壌改良資材・堆肥等を使用していない。</t>
  </si>
  <si>
    <t>　原発事故時、屋外にあった資材は使用していない。</t>
  </si>
  <si>
    <t>米【127必須】　原発事故時、屋外にあった資材は使用していない。
大豆・そば【105地域限定で推奨】　原発事故時、屋外にあった資材を使用していない。
麦【77地域限定で推奨】　原発事故時、屋外にあった資材を使用していない。</t>
  </si>
  <si>
    <t>　農業用水の安全性を確認している。</t>
  </si>
  <si>
    <t>　堀払いで上げた土砂等が、再び用水路に入らないよう措置している。</t>
  </si>
  <si>
    <t>　土壌の交換性カリ含量を把握している。</t>
  </si>
  <si>
    <t>米【134推奨】　土壌の交換性カリ含量を把握している。
大豆・そば【107推奨】　土壌の交換性カリ含量を把握している。
麦【78推奨】　土壌の交換性カリ含量を把握している。</t>
  </si>
  <si>
    <t>米【137推奨】　中干しの実施や生育診断に基づく肥培管理など、倒伏防止対策に配慮している。
大豆・そば【110推奨】　適正な基肥窒素の施肥、適期播種、適正な播種量など基本技術の実施等により倒伏防止対策に配慮している。
麦【80推奨】　適正な基肥窒素の施肥、適期播種、適正な播種量など基本技術の実施等により倒伏防止対策に配慮している。</t>
  </si>
  <si>
    <t>米【138推奨】　収穫時の土の持込みを防止するため、籾が土に触れないように刈取作業を実施している。
大豆・そば【111推奨】　収穫時の土壌の持込みを防止するため、大豆・そばが土壌に触れないように刈取作業を実施している。
麦【81推奨】　収穫時の土壌の持込みを防止するため、麦類が土壌に触れないように刈取作業を実施している。</t>
  </si>
  <si>
    <t>　農業機械や運搬車輌を利用する場合は、土やほこりが残っていないように清掃を実施している。</t>
  </si>
  <si>
    <t>米【139必須】　農業機械や運搬車輌を利用する場合は、土やほこりが残っていないように清掃を実施している。
大豆・そば【112推奨】　農業機械や運搬車輌を利用した後は、土壌やほこりが残らないように清掃を実施している。
麦【82推奨】　農業機械や運搬車輌を利用した後は、土壌やほこりが残らないように清掃を実施している。</t>
  </si>
  <si>
    <t>　調製作業（籾摺り、選別、計量・袋詰め）前には使用前点検・清掃の徹底を図るなど、異物やゴミの混入に注意している。</t>
  </si>
  <si>
    <t>米【140推奨】　調製作業（籾摺り、選別、計量・袋詰め）前には使用前点検・清掃の徹底を図るなど、異物やゴミの混入に注意している。
大豆・そば【114推奨】　調製作業（選別、計量・袋詰め）の前に機器の点検・清掃を徹底し、異物やゴミの混入防止を図っている。
麦【84推奨】　調製作業（選別、計量・袋詰め）の前に機器の点検・清掃を徹底し、異物やゴミの混入防止を図っている。</t>
  </si>
  <si>
    <t>米【141推奨】　一度使用した米袋やフレコンバックを再利用する場合は、汚れやゴミ等の付着がないことを確認している。
大豆・そば【113推奨】　一度使用した収穫袋やフレコンバックを再利用する場合は、汚れやゴミ等の付着がないことを確認している。
麦【83推奨】　一度使用した収穫袋やフレコンバックを再利用する場合は、汚れやゴミ等の付着がないことを確認している。</t>
  </si>
  <si>
    <t>米【142必須】　出荷可能となった地域であるかを確認している。
大豆・そば【116必須】　出荷可能地域であるかを確認している。
麦【85必須】　出荷可能ロットであるかを確認している。</t>
  </si>
  <si>
    <t>米【144必須】　放射性物質検査で出荷可能となるまでの間、収穫物を保管場所で管理している。
大豆・そば【117必須】　放射性セシウムの検査が終わるまでの間、大豆・そばを保管場所で管理している。
麦【86必須】　放射性セシウムの検査が終わるまでの間、麦類を保管場所で管理している。</t>
  </si>
  <si>
    <t>　農作業により巻き上がる粉じんや土壌の吸入や接触を回避している。</t>
  </si>
  <si>
    <t>米【146推奨】　農作業により巻き上がる粉じんや土壌の吸入や接触を回避している。
大豆・そば【119推奨】　農作業により巻き上がる粉じんや土壌の吸入、接触を回避している。
麦【88推奨】　農作業により巻き上がる粉じんや土壌の吸入、接触を回避している。</t>
  </si>
  <si>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10"/>
  </si>
  <si>
    <t>米【104推奨】　ほ場の空間線量及び土壌の放射性セシウム濃度を把握している。
米【108推奨】　ほ場周辺環境の空間線量を把握している。
大豆・そば【89推奨】　ほ場の空間線量及び土壌の放射性セシウム濃度を把握している。
麦【68推奨】　ほ場の空間線量及び土壌の放射性セシウム濃度を把握している。</t>
    <phoneticPr fontId="10"/>
  </si>
  <si>
    <t>同様
No.108と統合</t>
    <rPh sb="0" eb="2">
      <t>ドウヨウ</t>
    </rPh>
    <rPh sb="10" eb="12">
      <t>トウゴウ</t>
    </rPh>
    <phoneticPr fontId="1"/>
  </si>
  <si>
    <t>　過去の玄米における放射性セシウム検査の結果を把握している。</t>
    <phoneticPr fontId="12"/>
  </si>
  <si>
    <t>　ほ場周辺に、森林等の線量が高い場所がある場合、落葉やごみ等の入り込みや降雨時に大量の濁水が流入するおそれがないか確認している。</t>
    <rPh sb="31" eb="32">
      <t>ハイ</t>
    </rPh>
    <rPh sb="33" eb="34">
      <t>コ</t>
    </rPh>
    <rPh sb="57" eb="59">
      <t>カクニン</t>
    </rPh>
    <phoneticPr fontId="12"/>
  </si>
  <si>
    <t>米【110地域限定で推奨】　ほ場周辺に、森林等の線量が高い場所がある場合、降雨時に大量の濁水が流入するおそれがないか確認している。
米【111地域限定で推奨】　ほ場周辺に、森林や遊休地等の線量が高い場所がある場合、そこから落葉やごみ等がほ場に入り込まないことを確認している。
米【132地域限定で推奨】　大雨時には、山からの直接流入や、水路から濁水や土砂がほ場へ入らないように、防止策をとっている。</t>
    <phoneticPr fontId="10"/>
  </si>
  <si>
    <t>同様
No.111と統合</t>
    <rPh sb="0" eb="2">
      <t>ドウヨウ</t>
    </rPh>
    <rPh sb="10" eb="12">
      <t>トウゴウ</t>
    </rPh>
    <phoneticPr fontId="1"/>
  </si>
  <si>
    <t>米【114必須】　作付制限、作付再開、全量生産出荷管理、全戸生産出荷管理に該当するかどうか確認している。
大豆・そば【95必須】　出荷制限に該当するかどうか確認している。
麦【71必須】　放射性セシウム検査に基づき出荷の可否の確認をしていますか。</t>
    <phoneticPr fontId="10"/>
  </si>
  <si>
    <t>米【116地域限定で推奨】　作土中の放射性セシウム濃度を下げるため、農地の除染対策に取り組んでいる。
大豆・そば【97地域限定で推奨】　作土中の放射性セシウム濃度を下げるため、農地の除染対策に取組んでいる。
麦【72地域限定で推奨】　作土中の放射性セシウム濃度を下げるため、農地の除染対策に取組んでいる。</t>
    <phoneticPr fontId="10"/>
  </si>
  <si>
    <t>米【121推奨】　ほ場の土壌は、適正なpH（5.5～6.5)になっている。</t>
    <phoneticPr fontId="10"/>
  </si>
  <si>
    <t>米【122地域限定で推奨】　土壌や環境条件等から高濃度の放射性セシウム検出の恐れがあるほ場では、ゼオライトやバーミキュライト等土壌改良資材を施用している。</t>
    <phoneticPr fontId="10"/>
  </si>
  <si>
    <t>　ほ場に稲わらを還元している。
　稲わらを還元していない場合、カリウム施肥を適正に実施している。</t>
    <phoneticPr fontId="12"/>
  </si>
  <si>
    <t>米【124必須】　ほ場に稲わらを還元している。稲わらを還元していない場合、カリウム施肥を適正に実施している。
米【135必須】　放射性セシウム対策を考慮し適切なカリウム施肥を行っている。
大豆・そば【102地域限定で推奨】　水稲跡の転換畑ほ場に前作の稲わらを還元している。稲わらを還元していない場合、カリウム施肥を適正に実施している。
大豆・そば【108必須】　放射性セシウム対策を考慮し適切なカリウム施肥を行っている。
麦【75地域限定で推奨】　水稲跡の転換畑ほ場に前作の稲わらを還元している。稲わらを還元していない場合、カリウム施肥を適正に実施している。
麦【79必須】　放射性セシウム対策を考慮し適切なカリウム施肥を行っている。</t>
    <phoneticPr fontId="10"/>
  </si>
  <si>
    <t>同様
No.135と統合</t>
    <rPh sb="0" eb="2">
      <t>ドウヨウ</t>
    </rPh>
    <rPh sb="10" eb="12">
      <t>トウゴウ</t>
    </rPh>
    <phoneticPr fontId="1"/>
  </si>
  <si>
    <t>同様
No.79と統合</t>
    <rPh sb="0" eb="2">
      <t>ドウヨウ</t>
    </rPh>
    <rPh sb="9" eb="11">
      <t>トウゴウ</t>
    </rPh>
    <phoneticPr fontId="1"/>
  </si>
  <si>
    <t>　放射性セシウムの暫定許容値（400Bq/kg)を超える肥料・土壌改良資材・堆肥・培土等の利用はしていない。</t>
    <phoneticPr fontId="12"/>
  </si>
  <si>
    <t>　原発事故時、屋外にあった資材は使用していない。</t>
    <phoneticPr fontId="12"/>
  </si>
  <si>
    <t>　農業用水の安全性を確認している。</t>
    <phoneticPr fontId="12"/>
  </si>
  <si>
    <t>米【129推奨】　農業用水の安全性を確認している。
米【133推奨】　農業用水の安全性は確認している。</t>
    <phoneticPr fontId="10"/>
  </si>
  <si>
    <t>同様
No.133と統合</t>
    <rPh sb="0" eb="2">
      <t>ドウヨウ</t>
    </rPh>
    <rPh sb="10" eb="12">
      <t>トウゴウ</t>
    </rPh>
    <phoneticPr fontId="1"/>
  </si>
  <si>
    <t>　堀払いで上げた土砂等が、再び用水路に入らないよう措置している。</t>
    <phoneticPr fontId="12"/>
  </si>
  <si>
    <t>米【131推奨】　堀払いで上げた土砂等が、再び用水路に入らないよう措置している。</t>
    <phoneticPr fontId="10"/>
  </si>
  <si>
    <t>倒伏防止対策に配慮している。</t>
    <rPh sb="0" eb="6">
      <t>トウフクボウシタイサク</t>
    </rPh>
    <rPh sb="7" eb="9">
      <t>ハイリョ</t>
    </rPh>
    <phoneticPr fontId="12"/>
  </si>
  <si>
    <t>　農業機械や運搬車輌を利用する場合は、土やほこりが残っていないように清掃を実施している。</t>
    <phoneticPr fontId="12"/>
  </si>
  <si>
    <t>　調製作業（籾摺り、選別、計量・袋詰め）前には使用前点検・清掃の徹底を図るなど、異物やゴミの混入に注意している。</t>
    <phoneticPr fontId="10"/>
  </si>
  <si>
    <t>　一度使用した収穫袋やフレコンバックを再利用する場合は、汚れやゴミ等の付着がないことを確認している。</t>
    <rPh sb="7" eb="9">
      <t>シュウカク</t>
    </rPh>
    <rPh sb="9" eb="10">
      <t>ブクロ</t>
    </rPh>
    <phoneticPr fontId="12"/>
  </si>
  <si>
    <t xml:space="preserve">
大豆・そば【115推奨】　収穫されたそばを磨き機で丁寧に磨いている。
</t>
    <phoneticPr fontId="10"/>
  </si>
  <si>
    <t>同様
No.143と統合</t>
    <rPh sb="0" eb="2">
      <t>ドウヨウ</t>
    </rPh>
    <rPh sb="10" eb="12">
      <t>トウゴウ</t>
    </rPh>
    <phoneticPr fontId="1"/>
  </si>
  <si>
    <t>　放射性物質検査で出荷可能となるまでの間、収穫物を保管場所で管理している。</t>
    <rPh sb="1" eb="3">
      <t>ホウシャ</t>
    </rPh>
    <rPh sb="3" eb="4">
      <t>セイ</t>
    </rPh>
    <rPh sb="4" eb="6">
      <t>ブッシツ</t>
    </rPh>
    <rPh sb="6" eb="8">
      <t>ケンサ</t>
    </rPh>
    <rPh sb="9" eb="11">
      <t>シュッカ</t>
    </rPh>
    <rPh sb="11" eb="13">
      <t>カノウ</t>
    </rPh>
    <phoneticPr fontId="12"/>
  </si>
  <si>
    <t>VIII 放射性物質対策</t>
    <rPh sb="5" eb="12">
      <t>ホウシャセイブッシツタイサク</t>
    </rPh>
    <phoneticPr fontId="1"/>
  </si>
  <si>
    <r>
      <rPr>
        <sz val="10"/>
        <color rgb="FFFF0000"/>
        <rFont val="ＭＳ Ｐ明朝"/>
        <family val="1"/>
        <charset val="128"/>
      </rPr>
      <t>　出荷制限に該当するかどうか確認している。米の場合</t>
    </r>
    <r>
      <rPr>
        <sz val="10"/>
        <rFont val="ＭＳ Ｐ明朝"/>
        <family val="1"/>
        <charset val="128"/>
      </rPr>
      <t>、作付制限、作付再開</t>
    </r>
    <r>
      <rPr>
        <sz val="10"/>
        <color rgb="FFFF0000"/>
        <rFont val="ＭＳ Ｐ明朝"/>
        <family val="1"/>
        <charset val="128"/>
      </rPr>
      <t>準備</t>
    </r>
    <r>
      <rPr>
        <sz val="10"/>
        <rFont val="ＭＳ Ｐ明朝"/>
        <family val="1"/>
        <charset val="128"/>
      </rPr>
      <t>、全量生産出荷管理、全戸生産出荷管理に該当するかどうか確認している。</t>
    </r>
    <rPh sb="21" eb="22">
      <t>コメ</t>
    </rPh>
    <rPh sb="23" eb="25">
      <t>バアイ</t>
    </rPh>
    <rPh sb="31" eb="33">
      <t>サクツ</t>
    </rPh>
    <rPh sb="33" eb="35">
      <t>サイカイ</t>
    </rPh>
    <rPh sb="35" eb="37">
      <t>ジュンビ</t>
    </rPh>
    <phoneticPr fontId="12"/>
  </si>
  <si>
    <r>
      <rPr>
        <sz val="10"/>
        <color rgb="FFFF0000"/>
        <rFont val="ＭＳ Ｐ明朝"/>
        <family val="1"/>
        <charset val="128"/>
      </rPr>
      <t>水稲栽培の場合、</t>
    </r>
    <r>
      <rPr>
        <sz val="10"/>
        <rFont val="ＭＳ Ｐ明朝"/>
        <family val="1"/>
        <charset val="128"/>
      </rPr>
      <t>ほ場の土壌は、適正なpH（5.5～6.5)になっている。</t>
    </r>
    <rPh sb="0" eb="4">
      <t>スイトウサイバイ</t>
    </rPh>
    <rPh sb="5" eb="7">
      <t>バアイ</t>
    </rPh>
    <phoneticPr fontId="10"/>
  </si>
  <si>
    <r>
      <t>　収穫時の土の持込みを防止するため、</t>
    </r>
    <r>
      <rPr>
        <sz val="10"/>
        <color rgb="FFFF0000"/>
        <rFont val="ＭＳ Ｐ明朝"/>
        <family val="1"/>
        <charset val="128"/>
      </rPr>
      <t>穀粒</t>
    </r>
    <r>
      <rPr>
        <sz val="10"/>
        <rFont val="ＭＳ Ｐ明朝"/>
        <family val="1"/>
        <charset val="128"/>
      </rPr>
      <t>が土に触れないように刈取作業を実施している。</t>
    </r>
    <rPh sb="18" eb="20">
      <t>コクリュウ</t>
    </rPh>
    <phoneticPr fontId="10"/>
  </si>
  <si>
    <r>
      <t>　収穫されたそばは磨き機</t>
    </r>
    <r>
      <rPr>
        <sz val="10"/>
        <color rgb="FFFF0000"/>
        <rFont val="ＭＳ Ｐ明朝"/>
        <family val="1"/>
        <charset val="128"/>
      </rPr>
      <t>等</t>
    </r>
    <r>
      <rPr>
        <sz val="10"/>
        <rFont val="ＭＳ Ｐ明朝"/>
        <family val="1"/>
        <charset val="128"/>
      </rPr>
      <t>で丁寧に磨いている。</t>
    </r>
    <rPh sb="1" eb="3">
      <t>シュウカク</t>
    </rPh>
    <rPh sb="9" eb="10">
      <t>ミガ</t>
    </rPh>
    <rPh sb="11" eb="12">
      <t>キ</t>
    </rPh>
    <rPh sb="12" eb="13">
      <t>トウ</t>
    </rPh>
    <rPh sb="14" eb="16">
      <t>テイネイ</t>
    </rPh>
    <rPh sb="17" eb="18">
      <t>ミガ</t>
    </rPh>
    <phoneticPr fontId="12"/>
  </si>
  <si>
    <r>
      <t>　出荷可能となった地域であるかを確認している。</t>
    </r>
    <r>
      <rPr>
        <sz val="10"/>
        <color rgb="FFFF0000"/>
        <rFont val="ＭＳ Ｐ明朝"/>
        <family val="1"/>
        <charset val="128"/>
      </rPr>
      <t>また、米の全量全袋検査の対象地域である場合、検査を受検し、基準値以下であることを確認している</t>
    </r>
    <rPh sb="26" eb="27">
      <t>コメ</t>
    </rPh>
    <rPh sb="28" eb="34">
      <t>ゼンリョウゼンフクロケンサ</t>
    </rPh>
    <rPh sb="35" eb="39">
      <t>タイショウチイキ</t>
    </rPh>
    <rPh sb="42" eb="44">
      <t>バアイ</t>
    </rPh>
    <rPh sb="45" eb="47">
      <t>ケンサ</t>
    </rPh>
    <rPh sb="48" eb="50">
      <t>ジュケン</t>
    </rPh>
    <rPh sb="52" eb="57">
      <t>キジュンチイカ</t>
    </rPh>
    <rPh sb="63" eb="65">
      <t>カクニン</t>
    </rPh>
    <phoneticPr fontId="10"/>
  </si>
  <si>
    <r>
      <rPr>
        <sz val="10"/>
        <color rgb="FFFF0000"/>
        <rFont val="ＭＳ Ｐ明朝"/>
        <family val="1"/>
        <charset val="128"/>
      </rPr>
      <t>水稲栽培の場合、</t>
    </r>
    <r>
      <rPr>
        <sz val="10"/>
        <rFont val="ＭＳ Ｐ明朝"/>
        <family val="1"/>
        <charset val="128"/>
      </rPr>
      <t>土壌や環境条件等から高濃度の放射性セシウム検出の恐れがあるほ場では、ゼオライトやバーミキュライト等土壌改良資材を施用している。</t>
    </r>
    <phoneticPr fontId="12"/>
  </si>
  <si>
    <t>食品安全
労働安全</t>
    <rPh sb="0" eb="4">
      <t>ショクヒンアンゼン</t>
    </rPh>
    <rPh sb="5" eb="9">
      <t>ロウドウアンゼン</t>
    </rPh>
    <phoneticPr fontId="1"/>
  </si>
  <si>
    <t>労働安全
農場経営管理</t>
    <rPh sb="0" eb="4">
      <t>ロウドウアンゼン</t>
    </rPh>
    <rPh sb="5" eb="11">
      <t>ノウジョウケイエイカンリ</t>
    </rPh>
    <phoneticPr fontId="1"/>
  </si>
  <si>
    <t>食品安全</t>
    <rPh sb="0" eb="4">
      <t>ショクヒンアンゼン</t>
    </rPh>
    <phoneticPr fontId="1"/>
  </si>
  <si>
    <t>食品安全
農場経営管理</t>
  </si>
  <si>
    <t>食品安全
農場経営管理</t>
    <rPh sb="0" eb="4">
      <t>ショクヒンアンゼン</t>
    </rPh>
    <rPh sb="5" eb="11">
      <t>ノウジョウケイエイカンリ</t>
    </rPh>
    <phoneticPr fontId="1"/>
  </si>
  <si>
    <t>環境保全</t>
    <rPh sb="0" eb="4">
      <t>カンキョウホゼン</t>
    </rPh>
    <phoneticPr fontId="1"/>
  </si>
  <si>
    <t>食品安全</t>
    <rPh sb="0" eb="4">
      <t>ショクヒンアンゼン</t>
    </rPh>
    <phoneticPr fontId="1"/>
  </si>
  <si>
    <t>食品安全</t>
    <rPh sb="0" eb="2">
      <t>ショクヒン</t>
    </rPh>
    <rPh sb="2" eb="4">
      <t>アンゼン</t>
    </rPh>
    <phoneticPr fontId="1"/>
  </si>
  <si>
    <t>労働安全</t>
    <rPh sb="0" eb="4">
      <t>ロウドウアンゼン</t>
    </rPh>
    <phoneticPr fontId="1"/>
  </si>
  <si>
    <t>ふくしま県ＧＡＰにおける現行認証基準と新認証基準の比較（穀物）</t>
    <rPh sb="4" eb="5">
      <t>ケン</t>
    </rPh>
    <rPh sb="12" eb="14">
      <t>ゲンコウ</t>
    </rPh>
    <rPh sb="14" eb="18">
      <t>ニンショウキジュン</t>
    </rPh>
    <rPh sb="19" eb="24">
      <t>シンニンショウキジュン</t>
    </rPh>
    <rPh sb="25" eb="27">
      <t>ヒカク</t>
    </rPh>
    <rPh sb="28" eb="30">
      <t>コクモツ</t>
    </rPh>
    <phoneticPr fontId="1"/>
  </si>
  <si>
    <t>（新）認証基準</t>
    <rPh sb="1" eb="2">
      <t>シン</t>
    </rPh>
    <rPh sb="3" eb="5">
      <t>ニンショウ</t>
    </rPh>
    <rPh sb="5" eb="7">
      <t>キジュン</t>
    </rPh>
    <phoneticPr fontId="1"/>
  </si>
  <si>
    <t>人権保護
農場経営管理</t>
  </si>
  <si>
    <t>労働安全
人権保護</t>
  </si>
  <si>
    <t>食品安全
環境保全
労働安全</t>
  </si>
  <si>
    <t>食品安全
環境保全</t>
  </si>
  <si>
    <t>環境保全
労働安全</t>
  </si>
  <si>
    <t>ふくしま県ＧＡＰ新認証基準（穀物）（案）</t>
    <rPh sb="4" eb="5">
      <t>ケン</t>
    </rPh>
    <rPh sb="8" eb="13">
      <t>シンニンショウキジュン</t>
    </rPh>
    <rPh sb="14" eb="16">
      <t>コクモツ</t>
    </rPh>
    <rPh sb="18" eb="19">
      <t>アン</t>
    </rPh>
    <phoneticPr fontId="1"/>
  </si>
  <si>
    <r>
      <rPr>
        <sz val="10"/>
        <rFont val="ＭＳ Ｐ明朝"/>
        <family val="1"/>
        <charset val="128"/>
      </rPr>
      <t>　出荷制限に該当するかどうか確認している。米の場合、作付制限、作付再開準備、全量生産出荷管理、全戸生産出荷管理に該当するかどうか確認している。</t>
    </r>
    <rPh sb="21" eb="22">
      <t>コメ</t>
    </rPh>
    <rPh sb="23" eb="25">
      <t>バアイ</t>
    </rPh>
    <rPh sb="31" eb="33">
      <t>サクツ</t>
    </rPh>
    <rPh sb="33" eb="35">
      <t>サイカイ</t>
    </rPh>
    <rPh sb="35" eb="37">
      <t>ジュンビ</t>
    </rPh>
    <phoneticPr fontId="12"/>
  </si>
  <si>
    <t>水稲栽培の場合、ほ場の土壌は、適正なpH（5.5～6.5)になっている。</t>
    <rPh sb="0" eb="4">
      <t>スイトウサイバイ</t>
    </rPh>
    <rPh sb="5" eb="7">
      <t>バアイ</t>
    </rPh>
    <phoneticPr fontId="10"/>
  </si>
  <si>
    <r>
      <t>　収穫時の土の持込みを防止するため、</t>
    </r>
    <r>
      <rPr>
        <sz val="10"/>
        <rFont val="ＭＳ Ｐ明朝"/>
        <family val="1"/>
        <charset val="128"/>
      </rPr>
      <t>穀粒が土に触れないように刈取作業を実施している。</t>
    </r>
    <rPh sb="18" eb="20">
      <t>コクリュウ</t>
    </rPh>
    <phoneticPr fontId="10"/>
  </si>
  <si>
    <r>
      <t>　収穫されたそばは磨き機</t>
    </r>
    <r>
      <rPr>
        <sz val="10"/>
        <rFont val="ＭＳ Ｐ明朝"/>
        <family val="1"/>
        <charset val="128"/>
      </rPr>
      <t>等で丁寧に磨いている。</t>
    </r>
    <rPh sb="1" eb="3">
      <t>シュウカク</t>
    </rPh>
    <rPh sb="9" eb="10">
      <t>ミガ</t>
    </rPh>
    <rPh sb="11" eb="12">
      <t>キ</t>
    </rPh>
    <rPh sb="12" eb="13">
      <t>トウ</t>
    </rPh>
    <rPh sb="14" eb="16">
      <t>テイネイ</t>
    </rPh>
    <rPh sb="17" eb="18">
      <t>ミガ</t>
    </rPh>
    <phoneticPr fontId="12"/>
  </si>
  <si>
    <r>
      <t>　出荷可能となった地域であるかを確認している。</t>
    </r>
    <r>
      <rPr>
        <sz val="10"/>
        <rFont val="ＭＳ Ｐ明朝"/>
        <family val="1"/>
        <charset val="128"/>
      </rPr>
      <t>また、米の全量全袋検査の対象地域である場合、検査を受検し、基準値以下であることを確認している</t>
    </r>
    <rPh sb="26" eb="27">
      <t>コメ</t>
    </rPh>
    <rPh sb="28" eb="34">
      <t>ゼンリョウゼンフクロケンサ</t>
    </rPh>
    <rPh sb="35" eb="39">
      <t>タイショウチイキ</t>
    </rPh>
    <rPh sb="42" eb="44">
      <t>バアイ</t>
    </rPh>
    <rPh sb="45" eb="47">
      <t>ケンサ</t>
    </rPh>
    <rPh sb="48" eb="50">
      <t>ジュケン</t>
    </rPh>
    <rPh sb="52" eb="57">
      <t>キジュンチイカ</t>
    </rPh>
    <rPh sb="63" eb="65">
      <t>カクニン</t>
    </rPh>
    <phoneticPr fontId="10"/>
  </si>
  <si>
    <t>評価</t>
    <rPh sb="0" eb="2">
      <t>ヒョウカ</t>
    </rPh>
    <phoneticPr fontId="4"/>
  </si>
  <si>
    <t>コメント</t>
  </si>
  <si>
    <t>はい</t>
  </si>
  <si>
    <t>いいえ</t>
  </si>
  <si>
    <t>該当なし</t>
    <rPh sb="0" eb="2">
      <t>ガイトウ</t>
    </rPh>
    <phoneticPr fontId="4"/>
  </si>
  <si>
    <t>見直し</t>
    <rPh sb="0" eb="2">
      <t>ミナオ</t>
    </rPh>
    <phoneticPr fontId="1"/>
  </si>
  <si>
    <t>見直し</t>
    <phoneticPr fontId="1"/>
  </si>
  <si>
    <t>見直し</t>
    <phoneticPr fontId="1"/>
  </si>
  <si>
    <t>見直し</t>
    <phoneticPr fontId="1"/>
  </si>
  <si>
    <t>見直し</t>
    <phoneticPr fontId="1"/>
  </si>
  <si>
    <t>見直し</t>
    <phoneticPr fontId="1"/>
  </si>
  <si>
    <t>（現行）適合基準</t>
    <rPh sb="1" eb="3">
      <t>ゲンコウ</t>
    </rPh>
    <rPh sb="4" eb="6">
      <t>テキゴウ</t>
    </rPh>
    <rPh sb="6" eb="8">
      <t>キジュン</t>
    </rPh>
    <phoneticPr fontId="1"/>
  </si>
  <si>
    <t>（新）適合基準</t>
    <rPh sb="1" eb="2">
      <t>シン</t>
    </rPh>
    <rPh sb="3" eb="5">
      <t>テキゴウ</t>
    </rPh>
    <rPh sb="5" eb="7">
      <t>キジュン</t>
    </rPh>
    <phoneticPr fontId="1"/>
  </si>
  <si>
    <t>栽培・収穫・調製・運搬に使用する器具・包装容器等や掃除道具及び洗浄剤・消毒剤・機械油等の安全性を確認するとともに、適切な保管、取扱い、洗浄等を実施している。</t>
  </si>
  <si>
    <t>食品安全（未熟堆肥との接触による交差汚染防止、農産物への接触防止等）、環境保全（環境への流出防止等）、労働安全（崩落・落下、発熱・発火・爆発防止等）に配慮した肥料等の保管、在庫管理を実施している。</t>
  </si>
  <si>
    <t>出荷制限に該当するかどうか確認している。米の場合、作付制限、作付再開準備、全量生産出荷管理、全戸生産出荷管理に該当するかどうか確認している。</t>
    <rPh sb="20" eb="21">
      <t>コメ</t>
    </rPh>
    <rPh sb="22" eb="24">
      <t>バアイ</t>
    </rPh>
    <rPh sb="30" eb="32">
      <t>サクツ</t>
    </rPh>
    <rPh sb="32" eb="34">
      <t>サイカイ</t>
    </rPh>
    <rPh sb="34" eb="36">
      <t>ジュンビ</t>
    </rPh>
    <phoneticPr fontId="12"/>
  </si>
  <si>
    <t>除染のために表土除去した土壌は適切に管理している。</t>
  </si>
  <si>
    <t>ほ場に稲わらを還元している。
稲わらを還元していない場合、カリウム施肥を適正に実施している。</t>
  </si>
  <si>
    <t>放射性セシウムの暫定許容値（400Bq/kg)を超える肥料・土壌改良資材・堆肥・培土等の利用はしていない。</t>
  </si>
  <si>
    <t>原発事故時、屋外にあった資材は使用していない。</t>
  </si>
  <si>
    <t>農業用水の安全性を確認している。</t>
  </si>
  <si>
    <t>堀払いで上げた土砂等が、再び用水路に入らないよう措置している。</t>
  </si>
  <si>
    <t>土壌の交換性カリ含量を把握している。</t>
  </si>
  <si>
    <t>農業機械や運搬車輌を利用する場合は、土やほこりが残っていないように清掃を実施している。</t>
  </si>
  <si>
    <t>一度使用した収穫袋やフレコンバックを再利用する場合は、汚れやゴミ等の付着がないことを確認している。</t>
    <rPh sb="6" eb="8">
      <t>シュウカク</t>
    </rPh>
    <rPh sb="8" eb="9">
      <t>ブクロ</t>
    </rPh>
    <phoneticPr fontId="12"/>
  </si>
  <si>
    <r>
      <t>収穫されたそばは磨き機</t>
    </r>
    <r>
      <rPr>
        <sz val="10"/>
        <rFont val="ＭＳ Ｐ明朝"/>
        <family val="1"/>
        <charset val="128"/>
      </rPr>
      <t>等で丁寧に磨いている。</t>
    </r>
    <rPh sb="0" eb="2">
      <t>シュウカク</t>
    </rPh>
    <rPh sb="8" eb="9">
      <t>ミガ</t>
    </rPh>
    <rPh sb="10" eb="11">
      <t>キ</t>
    </rPh>
    <rPh sb="11" eb="12">
      <t>トウ</t>
    </rPh>
    <rPh sb="13" eb="15">
      <t>テイネイ</t>
    </rPh>
    <rPh sb="16" eb="17">
      <t>ミガ</t>
    </rPh>
    <phoneticPr fontId="12"/>
  </si>
  <si>
    <r>
      <t>出荷可能となった地域であるかを確認している。</t>
    </r>
    <r>
      <rPr>
        <sz val="10"/>
        <rFont val="ＭＳ Ｐ明朝"/>
        <family val="1"/>
        <charset val="128"/>
      </rPr>
      <t>また、米の全量全袋検査の対象地域である場合、検査を受検し、基準値以下であることを確認している。</t>
    </r>
    <rPh sb="25" eb="26">
      <t>コメ</t>
    </rPh>
    <rPh sb="27" eb="33">
      <t>ゼンリョウゼンフクロケンサ</t>
    </rPh>
    <rPh sb="34" eb="38">
      <t>タイショウチイキ</t>
    </rPh>
    <rPh sb="41" eb="43">
      <t>バアイ</t>
    </rPh>
    <rPh sb="44" eb="46">
      <t>ケンサ</t>
    </rPh>
    <rPh sb="47" eb="49">
      <t>ジュケン</t>
    </rPh>
    <rPh sb="51" eb="56">
      <t>キジュンチイカ</t>
    </rPh>
    <rPh sb="62" eb="64">
      <t>カクニン</t>
    </rPh>
    <phoneticPr fontId="10"/>
  </si>
  <si>
    <t>放射性物質検査で出荷可能となるまでの間、収穫物を保管場所で管理している。</t>
    <rPh sb="0" eb="2">
      <t>ホウシャ</t>
    </rPh>
    <rPh sb="2" eb="3">
      <t>セイ</t>
    </rPh>
    <rPh sb="3" eb="5">
      <t>ブッシツ</t>
    </rPh>
    <rPh sb="5" eb="7">
      <t>ケンサ</t>
    </rPh>
    <rPh sb="8" eb="10">
      <t>シュッカ</t>
    </rPh>
    <rPh sb="10" eb="12">
      <t>カノウ</t>
    </rPh>
    <phoneticPr fontId="12"/>
  </si>
  <si>
    <t>農作業により巻き上がる粉じんや土壌の吸入や接触を回避している。</t>
  </si>
  <si>
    <t>技能実習生など、外国人雇用がある場合、適切な対応を行うための環境整備等を実施している。</t>
    <phoneticPr fontId="1"/>
  </si>
  <si>
    <r>
      <t>農場経営に必要な基本情報（ほ場や施設の名称・所在地等）を</t>
    </r>
    <r>
      <rPr>
        <sz val="10"/>
        <color rgb="FFFF0000"/>
        <rFont val="ＭＳ 明朝"/>
        <family val="1"/>
        <charset val="128"/>
      </rPr>
      <t>文書化</t>
    </r>
    <r>
      <rPr>
        <sz val="10"/>
        <rFont val="ＭＳ 明朝"/>
        <family val="1"/>
        <charset val="128"/>
      </rPr>
      <t>している。</t>
    </r>
    <phoneticPr fontId="1"/>
  </si>
  <si>
    <r>
      <rPr>
        <sz val="10"/>
        <color rgb="FFFF0000"/>
        <rFont val="ＭＳ 明朝"/>
        <family val="1"/>
        <charset val="128"/>
      </rPr>
      <t>農場経営に必要な食品安全、環境保全、労働安全、人権保護、農場経営管理の継続的改善に関わる要求事項を明確にし、それに沿った方針を策定するとともに、周知している</t>
    </r>
    <r>
      <rPr>
        <sz val="10"/>
        <rFont val="ＭＳ 明朝"/>
        <family val="1"/>
        <charset val="128"/>
      </rPr>
      <t>。</t>
    </r>
    <rPh sb="0" eb="2">
      <t>ノウジョウ</t>
    </rPh>
    <rPh sb="2" eb="4">
      <t>ケイエイ</t>
    </rPh>
    <rPh sb="5" eb="7">
      <t>ヒツヨウ</t>
    </rPh>
    <rPh sb="8" eb="10">
      <t>ショクヒン</t>
    </rPh>
    <rPh sb="10" eb="12">
      <t>アンゼン</t>
    </rPh>
    <rPh sb="13" eb="15">
      <t>カンキョウ</t>
    </rPh>
    <rPh sb="15" eb="17">
      <t>ホゼン</t>
    </rPh>
    <rPh sb="18" eb="20">
      <t>ロウドウ</t>
    </rPh>
    <rPh sb="20" eb="22">
      <t>アンゼン</t>
    </rPh>
    <rPh sb="23" eb="25">
      <t>ジンケン</t>
    </rPh>
    <rPh sb="25" eb="27">
      <t>ホゴ</t>
    </rPh>
    <rPh sb="28" eb="30">
      <t>ノウジョウ</t>
    </rPh>
    <rPh sb="30" eb="32">
      <t>ケイエイ</t>
    </rPh>
    <rPh sb="32" eb="34">
      <t>カンリ</t>
    </rPh>
    <rPh sb="35" eb="37">
      <t>ケイゾク</t>
    </rPh>
    <rPh sb="37" eb="38">
      <t>テキ</t>
    </rPh>
    <rPh sb="38" eb="40">
      <t>カイゼン</t>
    </rPh>
    <rPh sb="41" eb="42">
      <t>カカ</t>
    </rPh>
    <rPh sb="44" eb="46">
      <t>ヨウキュウ</t>
    </rPh>
    <rPh sb="46" eb="48">
      <t>ジコウ</t>
    </rPh>
    <rPh sb="49" eb="51">
      <t>メイカク</t>
    </rPh>
    <rPh sb="57" eb="58">
      <t>ソ</t>
    </rPh>
    <rPh sb="60" eb="62">
      <t>ホウシン</t>
    </rPh>
    <rPh sb="63" eb="65">
      <t>サクテイ</t>
    </rPh>
    <rPh sb="72" eb="74">
      <t>シュウチ</t>
    </rPh>
    <phoneticPr fontId="1"/>
  </si>
  <si>
    <r>
      <t>組織体制を定めて、責任範囲及び責任者を決定し、周知</t>
    </r>
    <r>
      <rPr>
        <sz val="10"/>
        <color rgb="FFFF0000"/>
        <rFont val="ＭＳ 明朝"/>
        <family val="1"/>
        <charset val="128"/>
      </rPr>
      <t>するとともに、責任者の能力を向上するための体制を整備している。</t>
    </r>
    <phoneticPr fontId="1"/>
  </si>
  <si>
    <r>
      <t>農場の基本情報及びコーデックス規格のHACCPの考え方に沿って、食品安全（品質を含む）に関する</t>
    </r>
    <r>
      <rPr>
        <sz val="10"/>
        <color rgb="FFFF0000"/>
        <rFont val="ＭＳ 明朝"/>
        <family val="1"/>
        <charset val="128"/>
      </rPr>
      <t>危害要因分析を実施し、食品安全上のリスクが高いと判断した危害要因による</t>
    </r>
    <r>
      <rPr>
        <sz val="10"/>
        <rFont val="ＭＳ 明朝"/>
        <family val="1"/>
        <charset val="128"/>
      </rPr>
      <t>汚染を防止・低減する対策を実施するための農場のルールの設定及びこれに基づく対策の実施、検証、見直しを実施している。</t>
    </r>
    <phoneticPr fontId="1"/>
  </si>
  <si>
    <r>
      <t>出荷する商品に、農場名、名称、</t>
    </r>
    <r>
      <rPr>
        <sz val="10"/>
        <color rgb="FFFF0000"/>
        <rFont val="ＭＳ 明朝"/>
        <family val="1"/>
        <charset val="128"/>
      </rPr>
      <t>産地</t>
    </r>
    <r>
      <rPr>
        <sz val="10"/>
        <rFont val="ＭＳ 明朝"/>
        <family val="1"/>
        <charset val="128"/>
      </rPr>
      <t>を表示している。また、</t>
    </r>
    <r>
      <rPr>
        <sz val="10"/>
        <color rgb="FFFF0000"/>
        <rFont val="ＭＳ 明朝"/>
        <family val="1"/>
        <charset val="128"/>
      </rPr>
      <t>出荷した商品と収穫のつながりが分かる記録を作成し、保存している。</t>
    </r>
    <rPh sb="0" eb="2">
      <t>シュッカ</t>
    </rPh>
    <rPh sb="4" eb="6">
      <t>ショウヒン</t>
    </rPh>
    <rPh sb="8" eb="11">
      <t>ノウジョウメイ</t>
    </rPh>
    <rPh sb="12" eb="14">
      <t>メイショウ</t>
    </rPh>
    <rPh sb="15" eb="17">
      <t>サンチ</t>
    </rPh>
    <rPh sb="18" eb="20">
      <t>ヒョウジ</t>
    </rPh>
    <phoneticPr fontId="1"/>
  </si>
  <si>
    <t>必要に応じて、用途限定米穀、食用不適米穀の適切な保管、販売、処分を行っている。</t>
    <phoneticPr fontId="1"/>
  </si>
  <si>
    <r>
      <rPr>
        <sz val="10"/>
        <color rgb="FFFF0000"/>
        <rFont val="ＭＳ 明朝"/>
        <family val="1"/>
        <charset val="128"/>
      </rPr>
      <t>資材等の購入先や検査機関など、食品安全を確保するために利用する外部事業者について、</t>
    </r>
    <r>
      <rPr>
        <sz val="10"/>
        <rFont val="ＭＳ 明朝"/>
        <family val="1"/>
        <charset val="128"/>
      </rPr>
      <t>評価及び選定に係る方法を定めて実施している。</t>
    </r>
    <phoneticPr fontId="1"/>
  </si>
  <si>
    <t>土壌の汚染及びそれに由来する農産物の汚染の可能性について、リスク評価を年に1回以上実施し、評価結果に基づく対策をしている。</t>
    <phoneticPr fontId="1"/>
  </si>
  <si>
    <r>
      <t>ほ場や施設から通える場所で、手洗い設備やトイレ設備などを確保</t>
    </r>
    <r>
      <rPr>
        <sz val="10"/>
        <color rgb="FFFF0000"/>
        <rFont val="ＭＳ 明朝"/>
        <family val="1"/>
        <charset val="128"/>
      </rPr>
      <t>するなど、衛生管理を実施している。</t>
    </r>
    <phoneticPr fontId="1"/>
  </si>
  <si>
    <r>
      <t>作業者は安全に作業するために、服装や保護めがね、マスク等を必要に応じて</t>
    </r>
    <r>
      <rPr>
        <sz val="10"/>
        <color rgb="FFFF0000"/>
        <rFont val="ＭＳ 明朝"/>
        <family val="1"/>
        <charset val="128"/>
      </rPr>
      <t>着用し、管理している。</t>
    </r>
    <phoneticPr fontId="1"/>
  </si>
  <si>
    <t>水田代かき後の濁水流出の防止対策を実施している。</t>
    <phoneticPr fontId="1"/>
  </si>
  <si>
    <r>
      <t>計量機器の点検・校正を実施し</t>
    </r>
    <r>
      <rPr>
        <sz val="10"/>
        <color rgb="FFFF0000"/>
        <rFont val="ＭＳ 明朝"/>
        <family val="1"/>
        <charset val="128"/>
      </rPr>
      <t>記録し</t>
    </r>
    <r>
      <rPr>
        <sz val="10"/>
        <rFont val="ＭＳ 明朝"/>
        <family val="1"/>
        <charset val="128"/>
      </rPr>
      <t>ている。</t>
    </r>
    <rPh sb="11" eb="13">
      <t>ジッシ</t>
    </rPh>
    <phoneticPr fontId="1"/>
  </si>
  <si>
    <r>
      <rPr>
        <sz val="10"/>
        <color rgb="FFFF0000"/>
        <rFont val="ＭＳ 明朝"/>
        <family val="1"/>
        <charset val="128"/>
      </rPr>
      <t>機械・装置、器具等</t>
    </r>
    <r>
      <rPr>
        <sz val="10"/>
        <rFont val="ＭＳ 明朝"/>
        <family val="1"/>
        <charset val="128"/>
      </rPr>
      <t>は、取扱説明書等をよく確認し、適正な操作を行っている。</t>
    </r>
    <phoneticPr fontId="1"/>
  </si>
  <si>
    <t>燃料の節約や節電など温室効果ガスの削減に資する取組等を実施している。</t>
    <phoneticPr fontId="1"/>
  </si>
  <si>
    <r>
      <t>農場から出る廃棄物を把握し、適切に分別・管理して処分するとともに、作物残渣等の有機物のリサイクルに取り組むなど廃棄物の削減</t>
    </r>
    <r>
      <rPr>
        <sz val="10"/>
        <color rgb="FFFF0000"/>
        <rFont val="ＭＳ 明朝"/>
        <family val="1"/>
        <charset val="128"/>
      </rPr>
      <t>を実施している。</t>
    </r>
    <phoneticPr fontId="1"/>
  </si>
  <si>
    <r>
      <t>農場内の整理・整頓・清潔・清掃</t>
    </r>
    <r>
      <rPr>
        <sz val="10"/>
        <color rgb="FFFF0000"/>
        <rFont val="ＭＳ 明朝"/>
        <family val="1"/>
        <charset val="128"/>
      </rPr>
      <t>を実施し</t>
    </r>
    <r>
      <rPr>
        <sz val="10"/>
        <rFont val="ＭＳ 明朝"/>
        <family val="1"/>
        <charset val="128"/>
      </rPr>
      <t>、農業生産活動に伴う廃棄物の不適切な処理・焼却は行っていない。</t>
    </r>
    <rPh sb="16" eb="18">
      <t>ジッシ</t>
    </rPh>
    <rPh sb="43" eb="44">
      <t>オコナ</t>
    </rPh>
    <phoneticPr fontId="1"/>
  </si>
  <si>
    <r>
      <t>隣接ほ場からの農薬ドリフトの影響を回避</t>
    </r>
    <r>
      <rPr>
        <sz val="10"/>
        <color rgb="FFFF0000"/>
        <rFont val="ＭＳ 明朝"/>
        <family val="1"/>
        <charset val="128"/>
      </rPr>
      <t>できるよう対策</t>
    </r>
    <r>
      <rPr>
        <sz val="10"/>
        <rFont val="ＭＳ 明朝"/>
        <family val="1"/>
        <charset val="128"/>
      </rPr>
      <t>している。</t>
    </r>
    <phoneticPr fontId="1"/>
  </si>
  <si>
    <r>
      <t>農薬の容器等の表示内容を確認し、</t>
    </r>
    <r>
      <rPr>
        <sz val="10"/>
        <color rgb="FFFF0000"/>
        <rFont val="ＭＳ 明朝"/>
        <family val="1"/>
        <charset val="128"/>
      </rPr>
      <t>安全な作業を行うための</t>
    </r>
    <r>
      <rPr>
        <sz val="10"/>
        <rFont val="ＭＳ 明朝"/>
        <family val="1"/>
        <charset val="128"/>
      </rPr>
      <t>装備を整え、調製、防除、片付け作業を行っている。また、散布後は防除衣、保護装備等を適切に洗浄、乾燥し、他への汚染がないように保管している。</t>
    </r>
    <rPh sb="45" eb="46">
      <t>オコナ</t>
    </rPh>
    <rPh sb="54" eb="57">
      <t>サンプゴ</t>
    </rPh>
    <phoneticPr fontId="1"/>
  </si>
  <si>
    <t>水田からの農薬流出を防止する対策を実施している。</t>
    <phoneticPr fontId="1"/>
  </si>
  <si>
    <t>農薬の使用記録を作成し、保管している。</t>
    <phoneticPr fontId="1"/>
  </si>
  <si>
    <t>食品安全（容器移し替え禁止、いたずら防止の施錠等）、環境保全（流出防止対策等）、労働安全（毒劇・危険物表示、通気性の確保等）に配慮した農薬の保管、在庫管理を実施している。</t>
    <phoneticPr fontId="1"/>
  </si>
  <si>
    <r>
      <t>農薬の責任者が農薬の適正な使用について指示し、</t>
    </r>
    <r>
      <rPr>
        <sz val="10"/>
        <color rgb="FFFF0000"/>
        <rFont val="ＭＳ 明朝"/>
        <family val="1"/>
        <charset val="128"/>
      </rPr>
      <t>確認</t>
    </r>
    <r>
      <rPr>
        <sz val="10"/>
        <rFont val="ＭＳ 明朝"/>
        <family val="1"/>
        <charset val="128"/>
      </rPr>
      <t>している。</t>
    </r>
    <phoneticPr fontId="1"/>
  </si>
  <si>
    <r>
      <t>堆肥製造にあたっては、適切な期間・温度の発酵維持による雑草種子、有害微生物の殺滅対策等</t>
    </r>
    <r>
      <rPr>
        <sz val="10"/>
        <color rgb="FFFF0000"/>
        <rFont val="ＭＳ 明朝"/>
        <family val="1"/>
        <charset val="128"/>
      </rPr>
      <t>を</t>
    </r>
    <r>
      <rPr>
        <sz val="10"/>
        <rFont val="ＭＳ 明朝"/>
        <family val="1"/>
        <charset val="128"/>
      </rPr>
      <t>実施</t>
    </r>
    <r>
      <rPr>
        <sz val="10"/>
        <color rgb="FFFF0000"/>
        <rFont val="ＭＳ 明朝"/>
        <family val="1"/>
        <charset val="128"/>
      </rPr>
      <t>し、堆肥はほ場へ</t>
    </r>
    <r>
      <rPr>
        <sz val="10"/>
        <rFont val="ＭＳ 明朝"/>
        <family val="1"/>
        <charset val="128"/>
      </rPr>
      <t>適正</t>
    </r>
    <r>
      <rPr>
        <sz val="10"/>
        <color rgb="FFFF0000"/>
        <rFont val="ＭＳ 明朝"/>
        <family val="1"/>
        <charset val="128"/>
      </rPr>
      <t>に</t>
    </r>
    <r>
      <rPr>
        <sz val="10"/>
        <rFont val="ＭＳ 明朝"/>
        <family val="1"/>
        <charset val="128"/>
      </rPr>
      <t>施用</t>
    </r>
    <r>
      <rPr>
        <sz val="10"/>
        <color rgb="FFFF0000"/>
        <rFont val="ＭＳ 明朝"/>
        <family val="1"/>
        <charset val="128"/>
      </rPr>
      <t>している</t>
    </r>
    <r>
      <rPr>
        <sz val="10"/>
        <rFont val="ＭＳ 明朝"/>
        <family val="1"/>
        <charset val="128"/>
      </rPr>
      <t>。</t>
    </r>
    <rPh sb="48" eb="50">
      <t>タイヒ</t>
    </rPh>
    <rPh sb="52" eb="53">
      <t>ジョウ</t>
    </rPh>
    <phoneticPr fontId="1"/>
  </si>
  <si>
    <r>
      <t>VII 専用項目</t>
    </r>
    <r>
      <rPr>
        <sz val="10"/>
        <color rgb="FFFF0000"/>
        <rFont val="ＭＳ 明朝"/>
        <family val="1"/>
        <charset val="128"/>
      </rPr>
      <t>（麦類）</t>
    </r>
    <rPh sb="9" eb="11">
      <t>ムギルイ</t>
    </rPh>
    <phoneticPr fontId="1"/>
  </si>
  <si>
    <r>
      <t>農場で生産された農産物の生産履歴（農作業の実施状況や農薬・肥料の使用等）を記録</t>
    </r>
    <r>
      <rPr>
        <sz val="10"/>
        <color rgb="FFFF0000"/>
        <rFont val="ＭＳ 明朝"/>
        <family val="1"/>
        <charset val="128"/>
      </rPr>
      <t>・保存</t>
    </r>
    <r>
      <rPr>
        <sz val="10"/>
        <rFont val="ＭＳ 明朝"/>
        <family val="1"/>
        <charset val="128"/>
      </rPr>
      <t>している。</t>
    </r>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</si>
  <si>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r>
      <t>農薬は、周辺環境を汚染しない場所で必要な量だけ調</t>
    </r>
    <r>
      <rPr>
        <sz val="10"/>
        <color rgb="FFFF0000"/>
        <rFont val="ＭＳ 明朝"/>
        <family val="1"/>
        <charset val="128"/>
      </rPr>
      <t>製</t>
    </r>
    <r>
      <rPr>
        <sz val="10"/>
        <rFont val="ＭＳ 明朝"/>
        <family val="1"/>
        <charset val="128"/>
      </rPr>
      <t>し、使用した計量機器等は適切に洗浄している。</t>
    </r>
    <rPh sb="24" eb="25">
      <t>セイ</t>
    </rPh>
    <rPh sb="37" eb="39">
      <t>テキセツ</t>
    </rPh>
    <phoneticPr fontId="1"/>
  </si>
  <si>
    <r>
      <t>周辺住民等に対する騒音、振動、悪臭、煙・埃・有害物質の飛散・流出等に配慮</t>
    </r>
    <r>
      <rPr>
        <sz val="10"/>
        <color rgb="FFFF0000"/>
        <rFont val="ＭＳ 明朝"/>
        <family val="1"/>
        <charset val="128"/>
      </rPr>
      <t>し、対策を実施し</t>
    </r>
    <r>
      <rPr>
        <sz val="10"/>
        <rFont val="ＭＳ 明朝"/>
        <family val="1"/>
        <charset val="128"/>
      </rPr>
      <t>ている。</t>
    </r>
    <rPh sb="38" eb="40">
      <t>タイサク</t>
    </rPh>
    <rPh sb="41" eb="43">
      <t>ジッシ</t>
    </rPh>
    <phoneticPr fontId="1"/>
  </si>
  <si>
    <t>原材料・製造工程の把握による肥料等の安全性、成分の確認と食品安全、環境保全に配慮した肥料等の利用計画を策定している。</t>
    <rPh sb="0" eb="3">
      <t>ゲンザイリョウ</t>
    </rPh>
    <rPh sb="4" eb="6">
      <t>セイゾウ</t>
    </rPh>
    <rPh sb="6" eb="8">
      <t>コウテイ</t>
    </rPh>
    <rPh sb="9" eb="11">
      <t>ハアク</t>
    </rPh>
    <rPh sb="14" eb="16">
      <t>ヒリョウ</t>
    </rPh>
    <rPh sb="16" eb="17">
      <t>トウ</t>
    </rPh>
    <rPh sb="18" eb="20">
      <t>アンゼン</t>
    </rPh>
    <rPh sb="20" eb="21">
      <t>セイ</t>
    </rPh>
    <rPh sb="22" eb="24">
      <t>セイブン</t>
    </rPh>
    <rPh sb="25" eb="27">
      <t>カクニン</t>
    </rPh>
    <rPh sb="28" eb="30">
      <t>ショクヒン</t>
    </rPh>
    <rPh sb="30" eb="32">
      <t>アンゼン</t>
    </rPh>
    <rPh sb="33" eb="35">
      <t>カンキョウ</t>
    </rPh>
    <rPh sb="35" eb="37">
      <t>ホゼン</t>
    </rPh>
    <rPh sb="38" eb="40">
      <t>ハイリョ</t>
    </rPh>
    <rPh sb="42" eb="44">
      <t>ヒリョウ</t>
    </rPh>
    <rPh sb="44" eb="45">
      <t>トウ</t>
    </rPh>
    <rPh sb="46" eb="48">
      <t>リヨウ</t>
    </rPh>
    <rPh sb="48" eb="50">
      <t>ケイカク</t>
    </rPh>
    <rPh sb="51" eb="53">
      <t>サクテイ</t>
    </rPh>
    <phoneticPr fontId="1"/>
  </si>
  <si>
    <t xml:space="preserve">工程管理の信頼性を確保するための農場のルールに基づく管理を遵守することについて、外部委託先の合意が得られている。
</t>
    <rPh sb="49" eb="50">
      <t>エ</t>
    </rPh>
    <phoneticPr fontId="1"/>
  </si>
  <si>
    <r>
      <t>適切に実施しなければ危険を伴う機械作業、高所作業又は農薬散布作業等従事者に対し、必要な能力及び資格を得るための訓練を実施し</t>
    </r>
    <r>
      <rPr>
        <sz val="10"/>
        <color rgb="FFFF0000"/>
        <rFont val="ＭＳ 明朝"/>
        <family val="1"/>
        <charset val="128"/>
      </rPr>
      <t>記録し</t>
    </r>
    <r>
      <rPr>
        <sz val="10"/>
        <rFont val="ＭＳ 明朝"/>
        <family val="1"/>
        <charset val="128"/>
      </rPr>
      <t>ている。</t>
    </r>
    <phoneticPr fontId="1"/>
  </si>
  <si>
    <t>麦類のDON・NIV等のかび毒汚染低減対策を実施している。</t>
  </si>
  <si>
    <t>乾燥調製貯蔵施設において、管理者とオペレータとの責任分担を明確に区分し、施設の適切な管理・運営を行っている。</t>
    <phoneticPr fontId="1"/>
  </si>
  <si>
    <t>生産する農産物のカドミウム濃度が基準値を超える可能性のある地域では、その基準値を遵守できるよう、生産される農産物のカドミウム濃度に応じた低減対策を実施している。また、それ以外の地域においても、食品安全上のリスクをできるだけ減らすため低減対策を実施している。</t>
    <phoneticPr fontId="1"/>
  </si>
  <si>
    <r>
      <t>堆肥など有機物の施用による土づくり</t>
    </r>
    <r>
      <rPr>
        <sz val="10"/>
        <color rgb="FFFF0000"/>
        <rFont val="ＭＳ 明朝"/>
        <family val="1"/>
        <charset val="128"/>
      </rPr>
      <t>等を通じた、適正な土壌管理を実施している。</t>
    </r>
    <phoneticPr fontId="1"/>
  </si>
  <si>
    <r>
      <t>（傾斜地や土壌の性質によって作土層が</t>
    </r>
    <r>
      <rPr>
        <sz val="10"/>
        <color rgb="FFFF0000"/>
        <rFont val="ＭＳ 明朝"/>
        <family val="1"/>
        <charset val="128"/>
      </rPr>
      <t>侵食</t>
    </r>
    <r>
      <rPr>
        <sz val="10"/>
        <rFont val="ＭＳ 明朝"/>
        <family val="1"/>
        <charset val="128"/>
      </rPr>
      <t>される場合）土壌</t>
    </r>
    <r>
      <rPr>
        <sz val="10"/>
        <color rgb="FFFF0000"/>
        <rFont val="ＭＳ 明朝"/>
        <family val="1"/>
        <charset val="128"/>
      </rPr>
      <t>侵食</t>
    </r>
    <r>
      <rPr>
        <sz val="10"/>
        <rFont val="ＭＳ 明朝"/>
        <family val="1"/>
        <charset val="128"/>
      </rPr>
      <t>を軽減する対策をとっている。</t>
    </r>
    <rPh sb="18" eb="20">
      <t>シンショク</t>
    </rPh>
    <rPh sb="28" eb="30">
      <t>シンショク</t>
    </rPh>
    <phoneticPr fontId="1"/>
  </si>
  <si>
    <t>作土中の放射性セシウム濃度を下げるため、深耕や丁寧な耕うんを実施し、吸収リスク低減対策に取り組んでいる。</t>
    <rPh sb="20" eb="22">
      <t>シンコウ</t>
    </rPh>
    <rPh sb="23" eb="25">
      <t>テイネイ</t>
    </rPh>
    <rPh sb="26" eb="27">
      <t>コウ</t>
    </rPh>
    <rPh sb="30" eb="32">
      <t>ジッシ</t>
    </rPh>
    <rPh sb="34" eb="36">
      <t>キュウシュウ</t>
    </rPh>
    <rPh sb="39" eb="41">
      <t>テイゲン</t>
    </rPh>
    <phoneticPr fontId="1"/>
  </si>
  <si>
    <r>
      <t>作土中の放射性セシウム濃度を下げるため、</t>
    </r>
    <r>
      <rPr>
        <sz val="10"/>
        <color rgb="FFFF0000"/>
        <rFont val="ＭＳ Ｐ明朝"/>
        <family val="1"/>
        <charset val="128"/>
      </rPr>
      <t>深耕や丁寧な耕うんを実施し、吸収リスク低減</t>
    </r>
    <r>
      <rPr>
        <sz val="10"/>
        <rFont val="ＭＳ Ｐ明朝"/>
        <family val="1"/>
        <charset val="128"/>
      </rPr>
      <t>対策に取り組んでいる。</t>
    </r>
    <rPh sb="20" eb="22">
      <t>シンコウ</t>
    </rPh>
    <rPh sb="23" eb="25">
      <t>テイネイ</t>
    </rPh>
    <rPh sb="26" eb="27">
      <t>コウ</t>
    </rPh>
    <rPh sb="30" eb="32">
      <t>ジッシ</t>
    </rPh>
    <rPh sb="34" eb="36">
      <t>キュウシュウ</t>
    </rPh>
    <rPh sb="39" eb="41">
      <t>テイゲン</t>
    </rPh>
    <phoneticPr fontId="1"/>
  </si>
  <si>
    <r>
      <t>収穫時の土の</t>
    </r>
    <r>
      <rPr>
        <sz val="10"/>
        <color rgb="FFFF0000"/>
        <rFont val="ＭＳ Ｐ明朝"/>
        <family val="1"/>
        <charset val="128"/>
      </rPr>
      <t>混入</t>
    </r>
    <r>
      <rPr>
        <sz val="10"/>
        <rFont val="ＭＳ Ｐ明朝"/>
        <family val="1"/>
        <charset val="128"/>
      </rPr>
      <t>を防止するため、穀粒が土に触れないように刈取作業を実施している。</t>
    </r>
    <rPh sb="6" eb="8">
      <t>コンニュウ</t>
    </rPh>
    <rPh sb="16" eb="18">
      <t>コクリュウ</t>
    </rPh>
    <phoneticPr fontId="10"/>
  </si>
  <si>
    <r>
      <t>調製作業（籾摺り、選別、計量・袋詰め）前には使用前点検・清掃の徹底</t>
    </r>
    <r>
      <rPr>
        <sz val="10"/>
        <color rgb="FFFF0000"/>
        <rFont val="ＭＳ Ｐ明朝"/>
        <family val="1"/>
        <charset val="128"/>
      </rPr>
      <t>、必要に応じてとも洗いを実施する</t>
    </r>
    <r>
      <rPr>
        <sz val="10"/>
        <rFont val="ＭＳ Ｐ明朝"/>
        <family val="1"/>
        <charset val="128"/>
      </rPr>
      <t>など、異物やゴミの混入に注意している。</t>
    </r>
    <phoneticPr fontId="1"/>
  </si>
  <si>
    <r>
      <t>収穫時の土の混入を防止するため、</t>
    </r>
    <r>
      <rPr>
        <sz val="10"/>
        <rFont val="ＭＳ Ｐ明朝"/>
        <family val="1"/>
        <charset val="128"/>
      </rPr>
      <t>穀粒が土に触れないように刈取作業を実施している。</t>
    </r>
    <rPh sb="6" eb="8">
      <t>コンニュウ</t>
    </rPh>
    <rPh sb="16" eb="18">
      <t>コクリュウ</t>
    </rPh>
    <phoneticPr fontId="10"/>
  </si>
  <si>
    <t>水稲・大豆・そばの場合、品目ごとに設定された土壌の交換性カリ含量を確保している。</t>
    <rPh sb="0" eb="2">
      <t>スイトウ</t>
    </rPh>
    <rPh sb="3" eb="5">
      <t>ダイズ</t>
    </rPh>
    <rPh sb="9" eb="11">
      <t>バアイ</t>
    </rPh>
    <rPh sb="12" eb="14">
      <t>ヒンモク</t>
    </rPh>
    <rPh sb="17" eb="19">
      <t>セッテイ</t>
    </rPh>
    <rPh sb="22" eb="24">
      <t>ドジョウ</t>
    </rPh>
    <rPh sb="25" eb="28">
      <t>コウカンセイ</t>
    </rPh>
    <rPh sb="30" eb="32">
      <t>ガンリョウ</t>
    </rPh>
    <rPh sb="33" eb="35">
      <t>カクホ</t>
    </rPh>
    <phoneticPr fontId="1"/>
  </si>
  <si>
    <t>ほ場周辺に森林等がある場合、落葉やごみ等の入り込みや降雨時に大量の濁水が流入するおそれがないか確認している。</t>
    <rPh sb="21" eb="22">
      <t>ハイ</t>
    </rPh>
    <rPh sb="23" eb="24">
      <t>コ</t>
    </rPh>
    <rPh sb="47" eb="49">
      <t>カクニン</t>
    </rPh>
    <phoneticPr fontId="12"/>
  </si>
  <si>
    <t>適合基準</t>
    <rPh sb="0" eb="2">
      <t>テキゴウ</t>
    </rPh>
    <rPh sb="2" eb="4">
      <t>キジュン</t>
    </rPh>
    <phoneticPr fontId="1"/>
  </si>
  <si>
    <t>農場での取組</t>
    <rPh sb="0" eb="2">
      <t>ノウジョウ</t>
    </rPh>
    <rPh sb="4" eb="6">
      <t>トリクミ</t>
    </rPh>
    <phoneticPr fontId="1"/>
  </si>
  <si>
    <t>点検</t>
    <rPh sb="0" eb="2">
      <t>テンケン</t>
    </rPh>
    <phoneticPr fontId="1"/>
  </si>
  <si>
    <t>是正・改善</t>
    <rPh sb="0" eb="2">
      <t>ゼセイ</t>
    </rPh>
    <rPh sb="3" eb="5">
      <t>カイゼン</t>
    </rPh>
    <phoneticPr fontId="1"/>
  </si>
  <si>
    <t>周知</t>
    <rPh sb="0" eb="2">
      <t>シュウチ</t>
    </rPh>
    <phoneticPr fontId="1"/>
  </si>
  <si>
    <t>作成日</t>
    <rPh sb="0" eb="3">
      <t>サクセイビ</t>
    </rPh>
    <phoneticPr fontId="1"/>
  </si>
  <si>
    <t>実施日</t>
    <rPh sb="0" eb="3">
      <t>ジッシビ</t>
    </rPh>
    <phoneticPr fontId="1"/>
  </si>
  <si>
    <t>実施者</t>
    <rPh sb="0" eb="2">
      <t>ジッシ</t>
    </rPh>
    <rPh sb="2" eb="3">
      <t>シャ</t>
    </rPh>
    <phoneticPr fontId="1"/>
  </si>
  <si>
    <t>作成者</t>
    <rPh sb="0" eb="3">
      <t>サクセイシャ</t>
    </rPh>
    <phoneticPr fontId="1"/>
  </si>
  <si>
    <t>是正・改善内容</t>
    <rPh sb="0" eb="2">
      <t>ゼセイ</t>
    </rPh>
    <rPh sb="3" eb="5">
      <t>カイゼン</t>
    </rPh>
    <rPh sb="5" eb="7">
      <t>ナイヨウ</t>
    </rPh>
    <phoneticPr fontId="1"/>
  </si>
  <si>
    <t>想定される準備物、対応等</t>
    <rPh sb="0" eb="2">
      <t>ソウテイ</t>
    </rPh>
    <rPh sb="5" eb="8">
      <t>ジュンビブツ</t>
    </rPh>
    <rPh sb="9" eb="11">
      <t>タイオウ</t>
    </rPh>
    <rPh sb="11" eb="12">
      <t>トウ</t>
    </rPh>
    <phoneticPr fontId="1"/>
  </si>
  <si>
    <t>対策</t>
    <rPh sb="0" eb="2">
      <t>タイサク</t>
    </rPh>
    <phoneticPr fontId="1"/>
  </si>
  <si>
    <t>文書</t>
    <rPh sb="0" eb="2">
      <t>ブンショ</t>
    </rPh>
    <phoneticPr fontId="1"/>
  </si>
  <si>
    <t>計画</t>
    <rPh sb="0" eb="2">
      <t>ケイカク</t>
    </rPh>
    <phoneticPr fontId="1"/>
  </si>
  <si>
    <t>記録</t>
    <rPh sb="0" eb="2">
      <t>キロク</t>
    </rPh>
    <phoneticPr fontId="1"/>
  </si>
  <si>
    <t>リスク評価</t>
    <rPh sb="3" eb="5">
      <t>ヒョウカ</t>
    </rPh>
    <phoneticPr fontId="1"/>
  </si>
  <si>
    <t>分析結果等</t>
    <rPh sb="0" eb="4">
      <t>ブンセキケッカ</t>
    </rPh>
    <rPh sb="4" eb="5">
      <t>トウ</t>
    </rPh>
    <phoneticPr fontId="1"/>
  </si>
  <si>
    <t>できて
いる</t>
    <phoneticPr fontId="1"/>
  </si>
  <si>
    <t>できて
いない</t>
    <phoneticPr fontId="1"/>
  </si>
  <si>
    <t>ルール</t>
    <phoneticPr fontId="1"/>
  </si>
  <si>
    <t>ほ場周辺に森林等がある場合、落葉やごみ等の入り込みや降雨時に大量の濁水が流入するおそれがないか確認している。</t>
    <rPh sb="21" eb="22">
      <t>ハイ</t>
    </rPh>
    <rPh sb="23" eb="24">
      <t>コ</t>
    </rPh>
    <rPh sb="47" eb="49">
      <t>カクニン</t>
    </rPh>
    <phoneticPr fontId="1"/>
  </si>
  <si>
    <t>出荷制限に該当するかどうか確認している。米の場合、作付制限、作付再開準備、全量生産出荷管理、全戸生産出荷管理に該当するかどうか確認している。</t>
    <rPh sb="20" eb="21">
      <t>コメ</t>
    </rPh>
    <rPh sb="22" eb="24">
      <t>バアイ</t>
    </rPh>
    <rPh sb="30" eb="32">
      <t>サクツ</t>
    </rPh>
    <rPh sb="32" eb="34">
      <t>サイカイ</t>
    </rPh>
    <rPh sb="34" eb="36">
      <t>ジュンビ</t>
    </rPh>
    <phoneticPr fontId="1"/>
  </si>
  <si>
    <t>除染のために表土除去した土壌は適切に管理している。</t>
    <phoneticPr fontId="1"/>
  </si>
  <si>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1"/>
  </si>
  <si>
    <t>堀払いで上げた土砂等が、再び用水路に入らないよう措置している。</t>
    <phoneticPr fontId="1"/>
  </si>
  <si>
    <t>土壌の交換性カリ含量を把握している。</t>
    <phoneticPr fontId="1"/>
  </si>
  <si>
    <t>ほ場に稲わらを還元している。
稲わらを還元していない場合、カリウム施肥を適正に実施している。</t>
    <phoneticPr fontId="1"/>
  </si>
  <si>
    <t>放射性セシウムの暫定許容値（400Bq/kg)を超える肥料・土壌改良資材・堆肥・培土等の利用はしていない。</t>
    <phoneticPr fontId="1"/>
  </si>
  <si>
    <t>原発事故時、屋外にあった資材は使用していない。</t>
    <phoneticPr fontId="1"/>
  </si>
  <si>
    <t>農業用水の安全性を確認している。</t>
    <phoneticPr fontId="1"/>
  </si>
  <si>
    <t>倒伏防止対策に配慮している。</t>
    <rPh sb="0" eb="6">
      <t>トウフクボウシタイサク</t>
    </rPh>
    <rPh sb="7" eb="9">
      <t>ハイリョ</t>
    </rPh>
    <phoneticPr fontId="1"/>
  </si>
  <si>
    <t>農業機械や運搬車輌を利用する場合は、土やほこりが残っていないように清掃を実施している。</t>
    <phoneticPr fontId="12"/>
  </si>
  <si>
    <t>調製作業（籾摺り、選別、計量・袋詰め）前には使用前点検・清掃の徹底、必要に応じてとも洗いを実施するなど、異物やゴミの混入に注意している。</t>
    <phoneticPr fontId="1"/>
  </si>
  <si>
    <t>一度使用した収穫袋やフレコンバックを再利用する場合は、汚れやゴミ等の付着がないことを確認している。</t>
    <rPh sb="6" eb="8">
      <t>シュウカク</t>
    </rPh>
    <rPh sb="8" eb="9">
      <t>ブクロ</t>
    </rPh>
    <phoneticPr fontId="1"/>
  </si>
  <si>
    <t>農作業により巻き上がる粉じんや土壌の吸入や接触を回避している。</t>
    <phoneticPr fontId="12"/>
  </si>
  <si>
    <t>実施日</t>
    <rPh sb="0" eb="2">
      <t>ジッシ</t>
    </rPh>
    <rPh sb="2" eb="3">
      <t>ビ</t>
    </rPh>
    <phoneticPr fontId="1"/>
  </si>
  <si>
    <t>認証基準：FGAP穀物2022</t>
    <rPh sb="0" eb="4">
      <t>ニンショウキジュン</t>
    </rPh>
    <rPh sb="9" eb="11">
      <t>コクモツ</t>
    </rPh>
    <phoneticPr fontId="1"/>
  </si>
  <si>
    <t>●●農場　ＦＧＡＰ農場マニュアル（個人）【追加認証】</t>
    <rPh sb="2" eb="4">
      <t>ノウジョウ</t>
    </rPh>
    <rPh sb="9" eb="11">
      <t>ノウジョウ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</si>
</sst>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5" x14ac:knownFonts="1">
    <font>
      <sz val="10"/>
      <color theme="1"/>
      <name val="ＭＳ Ｐゴシック"/>
      <family val="2"/>
      <charset val="128"/>
    </font>
    <font>
      <sz val="6"/>
      <name val="ＭＳ Ｐゴシック"/>
      <family val="2"/>
      <charset val="128"/>
    </font>
    <font>
      <sz val="10"/>
      <color theme="1"/>
      <name val="ＭＳ 明朝"/>
      <family val="1"/>
      <charset val="128"/>
    </font>
    <font>
      <sz val="14"/>
      <name val="ＭＳ 明朝"/>
      <family val="1"/>
      <charset val="128"/>
    </font>
    <font>
      <sz val="10"/>
      <name val="ＭＳ 明朝"/>
      <family val="1"/>
      <charset val="128"/>
    </font>
    <font>
      <sz val="10"/>
      <color rgb="FF000000"/>
      <name val="ＭＳ 明朝"/>
      <family val="1"/>
      <charset val="128"/>
    </font>
    <font>
      <sz val="9"/>
      <name val="ＭＳ 明朝"/>
      <family val="1"/>
      <charset val="128"/>
    </font>
    <font>
      <sz val="9"/>
      <color theme="1"/>
      <name val="ＭＳ 明朝"/>
      <family val="1"/>
      <charset val="128"/>
    </font>
    <font>
      <sz val="12"/>
      <name val="ＭＳ 明朝"/>
      <family val="1"/>
      <charset val="128"/>
    </font>
    <font>
      <sz val="12"/>
      <name val="ＭＳ Ｐゴシック"/>
      <family val="3"/>
      <charset val="128"/>
    </font>
    <font>
      <sz val="6"/>
      <name val="メイリオ"/>
      <family val="2"/>
      <charset val="128"/>
    </font>
    <font>
      <sz val="11"/>
      <name val="ＭＳ Ｐゴシック"/>
      <family val="3"/>
      <charset val="128"/>
    </font>
    <font>
      <sz val="6"/>
      <name val="ＭＳ Ｐゴシック"/>
      <family val="3"/>
      <charset val="128"/>
    </font>
    <font>
      <sz val="10"/>
      <color rgb="FFFF0000"/>
      <name val="ＭＳ Ｐ明朝"/>
      <family val="1"/>
      <charset val="128"/>
    </font>
    <font>
      <sz val="10"/>
      <color indexed="8"/>
      <name val="ＭＳ Ｐ明朝"/>
      <family val="1"/>
      <charset val="128"/>
    </font>
    <font>
      <sz val="10"/>
      <name val="ＭＳ Ｐ明朝"/>
      <family val="1"/>
      <charset val="128"/>
    </font>
    <font>
      <sz val="10"/>
      <name val="ＭＳ Ｐゴシック"/>
      <family val="2"/>
      <charset val="128"/>
    </font>
    <font>
      <sz val="10"/>
      <color rgb="FFFF0000"/>
      <name val="ＭＳ 明朝"/>
      <family val="1"/>
      <charset val="128"/>
    </font>
    <font>
      <sz val="10"/>
      <name val="メイリオ"/>
      <family val="3"/>
      <charset val="128"/>
    </font>
    <font>
      <b/>
      <sz val="9"/>
      <color theme="0"/>
      <name val="HG丸ｺﾞｼｯｸM-PRO"/>
      <family val="3"/>
      <charset val="128"/>
    </font>
    <font>
      <sz val="9"/>
      <name val="HG丸ｺﾞｼｯｸM-PRO"/>
      <family val="3"/>
      <charset val="128"/>
    </font>
    <font>
      <sz val="10"/>
      <name val="HG丸ｺﾞｼｯｸM-PRO"/>
      <family val="3"/>
      <charset val="128"/>
    </font>
    <font>
      <sz val="14"/>
      <name val="メイリオ"/>
      <family val="3"/>
      <charset val="128"/>
    </font>
    <font>
      <sz val="8"/>
      <name val="ＭＳ 明朝"/>
      <family val="1"/>
      <charset val="128"/>
    </font>
    <font>
      <b/>
      <sz val="14"/>
      <name val="メイリオ"/>
      <family val="3"/>
      <charset val="128"/>
    </font>
  </fonts>
  <fills count="3">
    <fill>
      <patternFill patternType="none"/>
    </fill>
    <fill>
      <patternFill patternType="gray125"/>
    </fill>
    <fill>
      <patternFill patternType="solid">
        <fgColor theme="1"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1" fillId="0" borderId="0">
      <alignment vertical="center"/>
    </xf>
  </cellStyleXfs>
  <cellXfs count="104">
    <xf numFmtId="0" fontId="0" fillId="0" borderId="0" xfId="0">
      <alignment vertical="center"/>
    </xf>
    <xf numFmtId="0" fontId="4" fillId="0" borderId="1" xfId="0" applyFont="1" applyBorder="1" applyAlignment="1">
      <alignment horizontal="left" vertical="top" wrapText="1" shrinkToFit="1"/>
    </xf>
    <xf numFmtId="0" fontId="4"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3"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xf>
    <xf numFmtId="0" fontId="7" fillId="0" borderId="0" xfId="0" applyFont="1">
      <alignment vertical="center"/>
    </xf>
    <xf numFmtId="14" fontId="4" fillId="0" borderId="0" xfId="0" applyNumberFormat="1" applyFont="1">
      <alignment vertical="center"/>
    </xf>
    <xf numFmtId="0" fontId="8" fillId="0" borderId="4" xfId="0" applyFont="1" applyBorder="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6" fillId="0" borderId="4" xfId="0" applyFont="1" applyBorder="1" applyAlignment="1">
      <alignment horizontal="center" vertical="center" wrapText="1"/>
    </xf>
    <xf numFmtId="0" fontId="6" fillId="0" borderId="4" xfId="0" applyFont="1" applyBorder="1" applyAlignment="1">
      <alignment horizontal="left" vertical="top" wrapText="1"/>
    </xf>
    <xf numFmtId="0" fontId="4" fillId="0" borderId="4" xfId="0" applyFont="1" applyBorder="1" applyAlignment="1">
      <alignment vertical="top" wrapText="1"/>
    </xf>
    <xf numFmtId="0" fontId="6" fillId="0" borderId="4" xfId="0" applyFont="1" applyBorder="1" applyAlignment="1">
      <alignment vertical="top" wrapText="1"/>
    </xf>
    <xf numFmtId="0" fontId="4"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6" xfId="0" applyFont="1" applyBorder="1">
      <alignment vertical="center"/>
    </xf>
    <xf numFmtId="0" fontId="14" fillId="0" borderId="4" xfId="2" applyFont="1" applyBorder="1" applyAlignment="1" applyProtection="1">
      <alignment horizontal="left" vertical="center" wrapText="1"/>
      <protection locked="0"/>
    </xf>
    <xf numFmtId="0" fontId="14" fillId="0" borderId="1" xfId="2" applyFont="1" applyBorder="1" applyAlignment="1" applyProtection="1">
      <alignment horizontal="left" vertical="center" wrapText="1"/>
      <protection locked="0"/>
    </xf>
    <xf numFmtId="0" fontId="15" fillId="0" borderId="7" xfId="1" applyFont="1" applyBorder="1" applyAlignment="1">
      <alignment horizontal="left" vertical="center" wrapText="1"/>
    </xf>
    <xf numFmtId="0" fontId="15" fillId="0" borderId="7" xfId="1" applyFont="1" applyBorder="1" applyAlignment="1">
      <alignment vertical="center" wrapText="1"/>
    </xf>
    <xf numFmtId="0" fontId="15" fillId="0" borderId="7" xfId="0" applyFont="1" applyBorder="1" applyAlignment="1">
      <alignment vertical="center" wrapText="1"/>
    </xf>
    <xf numFmtId="0" fontId="15" fillId="0" borderId="8" xfId="1" applyFont="1" applyBorder="1" applyAlignment="1">
      <alignment vertical="center" wrapText="1"/>
    </xf>
    <xf numFmtId="0" fontId="2" fillId="0" borderId="17" xfId="0" applyFont="1" applyBorder="1">
      <alignment vertical="center"/>
    </xf>
    <xf numFmtId="0" fontId="2" fillId="0" borderId="10" xfId="0" applyFont="1" applyBorder="1">
      <alignment vertical="center"/>
    </xf>
    <xf numFmtId="0" fontId="2" fillId="0" borderId="16" xfId="0" applyFont="1" applyBorder="1" applyAlignment="1">
      <alignment vertical="center" wrapText="1"/>
    </xf>
    <xf numFmtId="0" fontId="13" fillId="0" borderId="9" xfId="1" applyFont="1" applyBorder="1" applyAlignment="1">
      <alignment horizontal="left" vertical="top" wrapText="1"/>
    </xf>
    <xf numFmtId="0" fontId="15" fillId="0" borderId="7" xfId="1" applyFont="1" applyBorder="1" applyAlignment="1">
      <alignment horizontal="left" vertical="top" wrapText="1"/>
    </xf>
    <xf numFmtId="0" fontId="13" fillId="0" borderId="7" xfId="1" applyFont="1" applyBorder="1" applyAlignment="1">
      <alignment horizontal="left" vertical="top" wrapText="1"/>
    </xf>
    <xf numFmtId="0" fontId="15" fillId="0" borderId="7" xfId="1" applyFont="1" applyBorder="1" applyAlignment="1">
      <alignment vertical="top" wrapText="1"/>
    </xf>
    <xf numFmtId="0" fontId="15" fillId="0" borderId="7" xfId="0" applyFont="1" applyBorder="1" applyAlignment="1">
      <alignment vertical="top" wrapText="1"/>
    </xf>
    <xf numFmtId="0" fontId="13" fillId="0" borderId="7" xfId="1" applyFont="1" applyBorder="1" applyAlignment="1">
      <alignment vertical="top" wrapText="1"/>
    </xf>
    <xf numFmtId="0" fontId="15" fillId="0" borderId="8" xfId="1" applyFont="1" applyBorder="1" applyAlignment="1">
      <alignment vertical="top" wrapText="1"/>
    </xf>
    <xf numFmtId="0" fontId="14" fillId="0" borderId="4" xfId="2" applyFont="1" applyBorder="1" applyAlignment="1" applyProtection="1">
      <alignment horizontal="left" vertical="top" wrapText="1"/>
      <protection locked="0"/>
    </xf>
    <xf numFmtId="0" fontId="14" fillId="0" borderId="1" xfId="2" applyFont="1" applyBorder="1" applyAlignment="1" applyProtection="1">
      <alignment horizontal="left" vertical="top" wrapText="1"/>
      <protection locked="0"/>
    </xf>
    <xf numFmtId="0" fontId="16" fillId="0" borderId="0" xfId="0" applyFont="1">
      <alignment vertical="center"/>
    </xf>
    <xf numFmtId="0" fontId="4" fillId="0" borderId="7" xfId="1" applyFont="1" applyBorder="1" applyAlignment="1">
      <alignment vertical="top" wrapText="1"/>
    </xf>
    <xf numFmtId="0" fontId="4" fillId="0" borderId="8" xfId="0" applyFont="1" applyBorder="1" applyAlignment="1">
      <alignment vertical="top" wrapText="1"/>
    </xf>
    <xf numFmtId="0" fontId="4" fillId="0" borderId="1" xfId="0" applyFont="1" applyBorder="1" applyAlignment="1">
      <alignment vertical="center" wrapTex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4" xfId="0" applyBorder="1">
      <alignment vertical="center"/>
    </xf>
    <xf numFmtId="0" fontId="0" fillId="0" borderId="1" xfId="0" applyBorder="1">
      <alignment vertical="center"/>
    </xf>
    <xf numFmtId="0" fontId="15" fillId="0" borderId="9" xfId="1" applyFont="1" applyBorder="1" applyAlignment="1">
      <alignment horizontal="left" vertical="center" wrapText="1"/>
    </xf>
    <xf numFmtId="0" fontId="15" fillId="0" borderId="4" xfId="2" applyFont="1" applyBorder="1" applyAlignment="1" applyProtection="1">
      <alignment horizontal="left" vertical="center" wrapText="1"/>
      <protection locked="0"/>
    </xf>
    <xf numFmtId="0" fontId="17" fillId="0" borderId="7" xfId="0" applyFont="1" applyBorder="1" applyAlignment="1">
      <alignment horizontal="left" vertical="top" wrapText="1"/>
    </xf>
    <xf numFmtId="0" fontId="17" fillId="0" borderId="7" xfId="0" applyFont="1" applyBorder="1" applyAlignment="1">
      <alignment vertical="top" wrapText="1"/>
    </xf>
    <xf numFmtId="0" fontId="13" fillId="0" borderId="1" xfId="2" applyFont="1" applyBorder="1" applyAlignment="1" applyProtection="1">
      <alignment horizontal="left" vertical="center" wrapText="1"/>
      <protection locked="0"/>
    </xf>
    <xf numFmtId="0" fontId="13" fillId="0" borderId="7" xfId="1" applyFont="1" applyBorder="1" applyAlignment="1">
      <alignment vertical="center" wrapText="1"/>
    </xf>
    <xf numFmtId="0" fontId="18" fillId="0" borderId="0" xfId="0" applyFont="1">
      <alignment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3" fillId="0" borderId="1" xfId="0" applyFont="1" applyBorder="1" applyAlignment="1">
      <alignment horizontal="left" vertical="top" wrapText="1"/>
    </xf>
    <xf numFmtId="0" fontId="23" fillId="0" borderId="2" xfId="0" applyFont="1" applyBorder="1" applyAlignment="1">
      <alignment vertical="top" wrapText="1"/>
    </xf>
    <xf numFmtId="0" fontId="18" fillId="0" borderId="4" xfId="0" applyFont="1" applyBorder="1">
      <alignment vertical="center"/>
    </xf>
    <xf numFmtId="0" fontId="18" fillId="0" borderId="1" xfId="0" applyFont="1" applyBorder="1">
      <alignment vertical="center"/>
    </xf>
    <xf numFmtId="176" fontId="16" fillId="0" borderId="20" xfId="0" applyNumberFormat="1" applyFont="1" applyBorder="1" applyAlignment="1">
      <alignment horizontal="center" vertical="center"/>
    </xf>
    <xf numFmtId="176" fontId="16" fillId="0" borderId="21" xfId="0" applyNumberFormat="1" applyFont="1" applyBorder="1" applyAlignment="1">
      <alignment horizontal="center" vertical="center"/>
    </xf>
    <xf numFmtId="0" fontId="23" fillId="0" borderId="1" xfId="0" applyFont="1" applyBorder="1" applyAlignment="1">
      <alignment vertical="center" wrapText="1"/>
    </xf>
    <xf numFmtId="0" fontId="24" fillId="0" borderId="0" xfId="0" applyFont="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2" fillId="0" borderId="0" xfId="0" applyFont="1" applyAlignment="1">
      <alignment horizontal="center" vertical="center"/>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cellXfs>
  <cellStyles count="3">
    <cellStyle name="標準" xfId="0" builtinId="0"/>
    <cellStyle name="標準_GAP_1125_1207_1209" xfId="2"/>
    <cellStyle name="標準_H18 (2)" xfId="1"/>
  </cellStyles>
  <dxfs count="12">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s>
  <tableStyles count="0" defaultTableStyle="TableStyleMedium2" defaultPivotStyle="PivotStyleLight16"/>
  <colors>
    <mruColors>
      <color rgb="FFFFC715"/>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33131</xdr:rowOff>
    </xdr:from>
    <xdr:to>
      <xdr:col>3</xdr:col>
      <xdr:colOff>3271658</xdr:colOff>
      <xdr:row>6</xdr:row>
      <xdr:rowOff>558725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554935"/>
          <a:ext cx="5251201" cy="213242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latin typeface="HG丸ｺﾞｼｯｸM-PRO" panose="020F0600000000000000" pitchFamily="50" charset="-128"/>
              <a:ea typeface="HG丸ｺﾞｼｯｸM-PRO" panose="020F0600000000000000" pitchFamily="50" charset="-128"/>
            </a:rPr>
            <a:t>１　農場での取組について</a:t>
          </a:r>
          <a:endParaRPr kumimoji="1" lang="en-US" altLang="ja-JP" sz="7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・適合基準に対して、自分の農場でどのような取組を実施するのかを「農場での取組」欄に記載します。どのような取組が考えられるかは、</a:t>
          </a:r>
          <a:r>
            <a:rPr kumimoji="1"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マニュアルを参考に</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・「農場での取組」欄に記載しきれない場合や農場に掲示して作業者に周知する必要がある取組やルール、手順については、資料を別に作成し、「農場での取組」欄にはその資料の名称等を記載します。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項目によっては、「記録」や「リスク評価」を求めているところもありますので、取組と合わせて各農場で準備した帳票名を記載してください。（例）「○○使用記録に記載する。」「■■のリスク評価表でリスク評価する。」</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２　点検について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上で決めた農場での取組が実施できているかどうか、決めた取組が十分かどうかを点検します。「点検」欄を利用して、各項目ごとにチェックします。なお、いつ、誰が点検を実施したかを記載するようにしましょう。</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３　是正・改善について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・点検の結果、実施できていなかった項目や改善が必要な項目については、どのように是正したか、また、農場での取組をどのように見直したかなど「内容」欄に記載します。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４　周知について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・農場での取組を見直した場合は、作業者に周知し、「周知」欄にチェックします。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２～３を最低でも年に</a:t>
          </a:r>
          <a:r>
            <a:rPr kumimoji="1" lang="en-US" altLang="ja-JP" sz="700">
              <a:latin typeface="HG丸ｺﾞｼｯｸM-PRO" panose="020F0600000000000000" pitchFamily="50" charset="-128"/>
              <a:ea typeface="HG丸ｺﾞｼｯｸM-PRO" panose="020F0600000000000000" pitchFamily="50" charset="-128"/>
            </a:rPr>
            <a:t>1</a:t>
          </a:r>
          <a:r>
            <a:rPr kumimoji="1" lang="ja-JP" altLang="en-US" sz="700">
              <a:latin typeface="HG丸ｺﾞｼｯｸM-PRO" panose="020F0600000000000000" pitchFamily="50" charset="-128"/>
              <a:ea typeface="HG丸ｺﾞｼｯｸM-PRO" panose="020F0600000000000000" pitchFamily="50" charset="-128"/>
            </a:rPr>
            <a:t>回実施しましょう。</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6;&#36786;&#29987;&#29289;&#23433;&#20840;/&#65297;&#36786;&#29987;&#29289;&#23433;&#20840;&#25512;&#36914;/8GAP&#38306;&#20418;/&#65330;&#65300;GAP&#38306;&#20418;/&#9632;FGAP&#35469;&#35388;&#22522;&#28310;&#12539;&#25512;&#36914;&#12510;&#12491;&#12517;&#12450;&#12523;&#25913;&#23450;/&#9733;&#20316;&#26989;&#29992;/220708_&#9312;GAP&#12460;&#12452;&#12489;&#12521;&#12452;&#12531;(1-&#38738;&#26524;&#292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36;&#36786;&#29987;&#29289;&#23433;&#20840;/&#65297;&#36786;&#29987;&#29289;&#23433;&#20840;&#25512;&#36914;/8GAP&#38306;&#20418;/&#65330;&#65300;GAP&#38306;&#20418;/&#9632;FGAP&#35469;&#35388;&#22522;&#28310;&#12539;&#25512;&#36914;&#12510;&#12491;&#12517;&#12450;&#12523;&#25913;&#23450;/&#9733;&#20316;&#26989;&#29992;/220901_&#25918;&#23556;&#24615;&#29289;&#36074;&#23550;&#31574;&#12398;&#38917;&#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abSelected="1" view="pageBreakPreview" topLeftCell="A26" zoomScale="115" zoomScaleNormal="100" zoomScaleSheetLayoutView="115" workbookViewId="0">
      <selection activeCell="E10" sqref="E10"/>
    </sheetView>
  </sheetViews>
  <sheetFormatPr defaultColWidth="9" defaultRowHeight="16.5" x14ac:dyDescent="0.15"/>
  <cols>
    <col min="1" max="1" width="9.7109375" style="2" customWidth="1"/>
    <col min="2" max="2" width="5.7109375" style="2" bestFit="1" customWidth="1"/>
    <col min="3" max="3" width="14.28515625" style="2" bestFit="1" customWidth="1"/>
    <col min="4" max="4" width="49.5703125" style="50" customWidth="1"/>
    <col min="5" max="5" width="26.85546875" style="64" customWidth="1"/>
    <col min="6" max="7" width="6.85546875" style="64" customWidth="1"/>
    <col min="8" max="8" width="24.42578125" style="64" customWidth="1"/>
    <col min="9" max="9" width="10.5703125" style="64" customWidth="1"/>
    <col min="10" max="17" width="6.7109375" style="50" customWidth="1"/>
    <col min="18" max="16384" width="9" style="50"/>
  </cols>
  <sheetData>
    <row r="1" spans="1:17" ht="24" customHeight="1" x14ac:dyDescent="0.15">
      <c r="A1" s="78" t="s">
        <v>651</v>
      </c>
      <c r="B1" s="78"/>
      <c r="C1" s="78"/>
      <c r="D1" s="78"/>
      <c r="E1" s="78"/>
    </row>
    <row r="2" spans="1:17" ht="22.5" x14ac:dyDescent="0.15">
      <c r="A2" s="88" t="s">
        <v>650</v>
      </c>
      <c r="B2" s="88"/>
      <c r="C2" s="88"/>
      <c r="D2" s="88"/>
      <c r="F2" s="50"/>
      <c r="G2" s="50"/>
    </row>
    <row r="3" spans="1:17" ht="26.25" customHeight="1" x14ac:dyDescent="0.15">
      <c r="A3" s="6"/>
      <c r="E3" s="65" t="s">
        <v>615</v>
      </c>
      <c r="F3" s="81" t="s">
        <v>616</v>
      </c>
      <c r="G3" s="81"/>
      <c r="H3" s="65" t="s">
        <v>617</v>
      </c>
      <c r="I3" s="65" t="s">
        <v>618</v>
      </c>
    </row>
    <row r="4" spans="1:17" ht="26.25" customHeight="1" x14ac:dyDescent="0.15">
      <c r="A4" s="6"/>
      <c r="E4" s="66" t="s">
        <v>619</v>
      </c>
      <c r="F4" s="82" t="s">
        <v>620</v>
      </c>
      <c r="G4" s="82"/>
      <c r="H4" s="66" t="s">
        <v>620</v>
      </c>
      <c r="I4" s="66" t="s">
        <v>649</v>
      </c>
    </row>
    <row r="5" spans="1:17" ht="48" customHeight="1" x14ac:dyDescent="0.15">
      <c r="A5" s="6"/>
      <c r="E5" s="67"/>
      <c r="F5" s="82"/>
      <c r="G5" s="82"/>
      <c r="H5" s="67"/>
      <c r="I5" s="67"/>
    </row>
    <row r="6" spans="1:17" ht="26.25" customHeight="1" x14ac:dyDescent="0.15">
      <c r="A6" s="6"/>
      <c r="E6" s="66" t="s">
        <v>622</v>
      </c>
      <c r="F6" s="82" t="s">
        <v>621</v>
      </c>
      <c r="G6" s="82"/>
      <c r="H6" s="66" t="s">
        <v>621</v>
      </c>
      <c r="I6" s="66" t="s">
        <v>621</v>
      </c>
    </row>
    <row r="7" spans="1:17" ht="48" customHeight="1" thickBot="1" x14ac:dyDescent="0.2">
      <c r="A7" s="6"/>
      <c r="E7" s="68"/>
      <c r="F7" s="83"/>
      <c r="G7" s="83"/>
      <c r="H7" s="68"/>
      <c r="I7" s="68"/>
    </row>
    <row r="8" spans="1:17" ht="12" customHeight="1" x14ac:dyDescent="0.15">
      <c r="A8" s="93" t="s">
        <v>9</v>
      </c>
      <c r="B8" s="94" t="s">
        <v>0</v>
      </c>
      <c r="C8" s="95" t="s">
        <v>1</v>
      </c>
      <c r="D8" s="86" t="s">
        <v>614</v>
      </c>
      <c r="E8" s="91" t="s">
        <v>615</v>
      </c>
      <c r="F8" s="84" t="s">
        <v>631</v>
      </c>
      <c r="G8" s="85" t="s">
        <v>632</v>
      </c>
      <c r="H8" s="82" t="s">
        <v>623</v>
      </c>
      <c r="I8" s="89" t="s">
        <v>618</v>
      </c>
      <c r="J8" s="79" t="s">
        <v>624</v>
      </c>
      <c r="K8" s="80"/>
      <c r="L8" s="80"/>
      <c r="M8" s="80"/>
      <c r="N8" s="80"/>
      <c r="O8" s="80"/>
      <c r="P8" s="80"/>
      <c r="Q8" s="80"/>
    </row>
    <row r="9" spans="1:17" ht="12" x14ac:dyDescent="0.15">
      <c r="A9" s="93"/>
      <c r="B9" s="94"/>
      <c r="C9" s="95"/>
      <c r="D9" s="87"/>
      <c r="E9" s="92"/>
      <c r="F9" s="84"/>
      <c r="G9" s="85"/>
      <c r="H9" s="82"/>
      <c r="I9" s="90"/>
      <c r="J9" s="69" t="s">
        <v>625</v>
      </c>
      <c r="K9" s="70" t="s">
        <v>626</v>
      </c>
      <c r="L9" s="70" t="s">
        <v>627</v>
      </c>
      <c r="M9" s="70" t="s">
        <v>628</v>
      </c>
      <c r="N9" s="70" t="s">
        <v>629</v>
      </c>
      <c r="O9" s="70" t="s">
        <v>633</v>
      </c>
      <c r="P9" s="70" t="s">
        <v>618</v>
      </c>
      <c r="Q9" s="70" t="s">
        <v>630</v>
      </c>
    </row>
    <row r="10" spans="1:17" ht="72" customHeight="1" x14ac:dyDescent="0.15">
      <c r="A10" s="71" t="s">
        <v>513</v>
      </c>
      <c r="B10" s="4">
        <v>71</v>
      </c>
      <c r="C10" s="72" t="s">
        <v>520</v>
      </c>
      <c r="D10" s="25" t="s">
        <v>637</v>
      </c>
      <c r="E10" s="73"/>
      <c r="F10" s="74"/>
      <c r="G10" s="74"/>
      <c r="H10" s="74"/>
      <c r="I10" s="74"/>
      <c r="J10" s="75">
        <v>1</v>
      </c>
      <c r="K10" s="76"/>
      <c r="L10" s="76"/>
      <c r="M10" s="76"/>
      <c r="N10" s="76"/>
      <c r="O10" s="76"/>
      <c r="P10" s="76"/>
      <c r="Q10" s="76"/>
    </row>
    <row r="11" spans="1:17" ht="72" customHeight="1" x14ac:dyDescent="0.15">
      <c r="A11" s="71" t="s">
        <v>513</v>
      </c>
      <c r="B11" s="4">
        <v>72</v>
      </c>
      <c r="C11" s="72" t="s">
        <v>520</v>
      </c>
      <c r="D11" s="25" t="s">
        <v>634</v>
      </c>
      <c r="E11" s="73"/>
      <c r="F11" s="74"/>
      <c r="G11" s="74"/>
      <c r="H11" s="74"/>
      <c r="I11" s="74"/>
      <c r="J11" s="75">
        <v>1</v>
      </c>
      <c r="K11" s="76"/>
      <c r="L11" s="76"/>
      <c r="M11" s="76"/>
      <c r="N11" s="76"/>
      <c r="O11" s="76"/>
      <c r="P11" s="76"/>
      <c r="Q11" s="76"/>
    </row>
    <row r="12" spans="1:17" ht="72" customHeight="1" x14ac:dyDescent="0.15">
      <c r="A12" s="71" t="s">
        <v>513</v>
      </c>
      <c r="B12" s="4">
        <v>73</v>
      </c>
      <c r="C12" s="72" t="s">
        <v>522</v>
      </c>
      <c r="D12" s="25" t="s">
        <v>638</v>
      </c>
      <c r="E12" s="73"/>
      <c r="F12" s="74"/>
      <c r="G12" s="74"/>
      <c r="H12" s="74"/>
      <c r="I12" s="74"/>
      <c r="J12" s="75">
        <v>1</v>
      </c>
      <c r="K12" s="76"/>
      <c r="L12" s="76"/>
      <c r="M12" s="76"/>
      <c r="N12" s="76"/>
      <c r="O12" s="76"/>
      <c r="P12" s="76"/>
      <c r="Q12" s="76"/>
    </row>
    <row r="13" spans="1:17" ht="72" customHeight="1" x14ac:dyDescent="0.15">
      <c r="A13" s="71" t="s">
        <v>513</v>
      </c>
      <c r="B13" s="4">
        <v>74</v>
      </c>
      <c r="C13" s="72" t="s">
        <v>524</v>
      </c>
      <c r="D13" s="25" t="s">
        <v>635</v>
      </c>
      <c r="E13" s="73"/>
      <c r="F13" s="74"/>
      <c r="G13" s="74"/>
      <c r="H13" s="74"/>
      <c r="I13" s="74"/>
      <c r="J13" s="75">
        <v>1</v>
      </c>
      <c r="K13" s="76">
        <v>1</v>
      </c>
      <c r="L13" s="76"/>
      <c r="M13" s="76"/>
      <c r="N13" s="76"/>
      <c r="O13" s="76"/>
      <c r="P13" s="76"/>
      <c r="Q13" s="76"/>
    </row>
    <row r="14" spans="1:17" ht="72" customHeight="1" x14ac:dyDescent="0.15">
      <c r="A14" s="71" t="s">
        <v>513</v>
      </c>
      <c r="B14" s="4">
        <v>75</v>
      </c>
      <c r="C14" s="72" t="s">
        <v>522</v>
      </c>
      <c r="D14" s="25" t="s">
        <v>607</v>
      </c>
      <c r="E14" s="73"/>
      <c r="F14" s="74"/>
      <c r="G14" s="74"/>
      <c r="H14" s="74"/>
      <c r="I14" s="74"/>
      <c r="J14" s="75">
        <v>1</v>
      </c>
      <c r="K14" s="76"/>
      <c r="L14" s="76"/>
      <c r="M14" s="76"/>
      <c r="N14" s="76"/>
      <c r="O14" s="76"/>
      <c r="P14" s="76"/>
      <c r="Q14" s="76"/>
    </row>
    <row r="15" spans="1:17" ht="72" customHeight="1" x14ac:dyDescent="0.15">
      <c r="A15" s="71" t="s">
        <v>513</v>
      </c>
      <c r="B15" s="4">
        <v>76</v>
      </c>
      <c r="C15" s="72" t="s">
        <v>525</v>
      </c>
      <c r="D15" s="25" t="s">
        <v>636</v>
      </c>
      <c r="E15" s="73"/>
      <c r="F15" s="74"/>
      <c r="G15" s="74"/>
      <c r="H15" s="74"/>
      <c r="I15" s="74"/>
      <c r="J15" s="75">
        <v>1</v>
      </c>
      <c r="K15" s="76"/>
      <c r="L15" s="76"/>
      <c r="M15" s="76"/>
      <c r="N15" s="76"/>
      <c r="O15" s="76"/>
      <c r="P15" s="76"/>
      <c r="Q15" s="76"/>
    </row>
    <row r="16" spans="1:17" ht="72" customHeight="1" x14ac:dyDescent="0.15">
      <c r="A16" s="71" t="s">
        <v>513</v>
      </c>
      <c r="B16" s="4">
        <v>77</v>
      </c>
      <c r="C16" s="72" t="s">
        <v>527</v>
      </c>
      <c r="D16" s="25" t="s">
        <v>639</v>
      </c>
      <c r="E16" s="73"/>
      <c r="F16" s="74"/>
      <c r="G16" s="74"/>
      <c r="H16" s="74"/>
      <c r="I16" s="74"/>
      <c r="J16" s="75"/>
      <c r="K16" s="76"/>
      <c r="L16" s="76"/>
      <c r="M16" s="76"/>
      <c r="N16" s="76"/>
      <c r="O16" s="76"/>
      <c r="P16" s="76"/>
      <c r="Q16" s="76">
        <v>1</v>
      </c>
    </row>
    <row r="17" spans="1:17" ht="72" customHeight="1" x14ac:dyDescent="0.15">
      <c r="A17" s="71" t="s">
        <v>513</v>
      </c>
      <c r="B17" s="4">
        <v>78</v>
      </c>
      <c r="C17" s="72" t="s">
        <v>522</v>
      </c>
      <c r="D17" s="25" t="s">
        <v>612</v>
      </c>
      <c r="E17" s="73"/>
      <c r="F17" s="74"/>
      <c r="G17" s="74"/>
      <c r="H17" s="74"/>
      <c r="I17" s="74"/>
      <c r="J17" s="75"/>
      <c r="K17" s="76"/>
      <c r="L17" s="76"/>
      <c r="M17" s="76">
        <v>1</v>
      </c>
      <c r="N17" s="76"/>
      <c r="O17" s="76"/>
      <c r="P17" s="76"/>
      <c r="Q17" s="76">
        <v>1</v>
      </c>
    </row>
    <row r="18" spans="1:17" ht="72" customHeight="1" x14ac:dyDescent="0.15">
      <c r="A18" s="71" t="s">
        <v>513</v>
      </c>
      <c r="B18" s="4">
        <v>79</v>
      </c>
      <c r="C18" s="72" t="s">
        <v>522</v>
      </c>
      <c r="D18" s="25" t="s">
        <v>640</v>
      </c>
      <c r="E18" s="73"/>
      <c r="F18" s="74"/>
      <c r="G18" s="74"/>
      <c r="H18" s="74"/>
      <c r="I18" s="74"/>
      <c r="J18" s="75">
        <v>1</v>
      </c>
      <c r="K18" s="76"/>
      <c r="L18" s="76"/>
      <c r="M18" s="76"/>
      <c r="N18" s="76"/>
      <c r="O18" s="76"/>
      <c r="P18" s="76"/>
      <c r="Q18" s="76"/>
    </row>
    <row r="19" spans="1:17" ht="72" customHeight="1" x14ac:dyDescent="0.15">
      <c r="A19" s="71" t="s">
        <v>513</v>
      </c>
      <c r="B19" s="4">
        <v>80</v>
      </c>
      <c r="C19" s="72" t="s">
        <v>522</v>
      </c>
      <c r="D19" s="25" t="s">
        <v>641</v>
      </c>
      <c r="E19" s="73"/>
      <c r="F19" s="74"/>
      <c r="G19" s="74"/>
      <c r="H19" s="74"/>
      <c r="I19" s="74"/>
      <c r="J19" s="75"/>
      <c r="K19" s="76">
        <v>1</v>
      </c>
      <c r="L19" s="76"/>
      <c r="M19" s="76"/>
      <c r="N19" s="76"/>
      <c r="O19" s="76"/>
      <c r="P19" s="76"/>
      <c r="Q19" s="76">
        <v>1</v>
      </c>
    </row>
    <row r="20" spans="1:17" ht="72" customHeight="1" x14ac:dyDescent="0.15">
      <c r="A20" s="71" t="s">
        <v>513</v>
      </c>
      <c r="B20" s="4">
        <v>81</v>
      </c>
      <c r="C20" s="72" t="s">
        <v>522</v>
      </c>
      <c r="D20" s="25" t="s">
        <v>642</v>
      </c>
      <c r="E20" s="73"/>
      <c r="F20" s="74"/>
      <c r="G20" s="74"/>
      <c r="H20" s="74"/>
      <c r="I20" s="74"/>
      <c r="J20" s="75">
        <v>1</v>
      </c>
      <c r="K20" s="76"/>
      <c r="L20" s="76"/>
      <c r="M20" s="76"/>
      <c r="N20" s="76"/>
      <c r="O20" s="76"/>
      <c r="P20" s="76"/>
      <c r="Q20" s="76"/>
    </row>
    <row r="21" spans="1:17" ht="72" customHeight="1" x14ac:dyDescent="0.15">
      <c r="A21" s="71" t="s">
        <v>513</v>
      </c>
      <c r="B21" s="4">
        <v>82</v>
      </c>
      <c r="C21" s="72" t="s">
        <v>522</v>
      </c>
      <c r="D21" s="25" t="s">
        <v>643</v>
      </c>
      <c r="E21" s="73"/>
      <c r="F21" s="74"/>
      <c r="G21" s="74"/>
      <c r="H21" s="74"/>
      <c r="I21" s="74"/>
      <c r="J21" s="75">
        <v>1</v>
      </c>
      <c r="K21" s="76"/>
      <c r="L21" s="76"/>
      <c r="M21" s="76"/>
      <c r="N21" s="76"/>
      <c r="O21" s="76"/>
      <c r="P21" s="76"/>
      <c r="Q21" s="76"/>
    </row>
    <row r="22" spans="1:17" ht="72" customHeight="1" x14ac:dyDescent="0.15">
      <c r="A22" s="71" t="s">
        <v>513</v>
      </c>
      <c r="B22" s="4">
        <v>83</v>
      </c>
      <c r="C22" s="72" t="s">
        <v>522</v>
      </c>
      <c r="D22" s="25" t="s">
        <v>644</v>
      </c>
      <c r="E22" s="73"/>
      <c r="F22" s="74"/>
      <c r="G22" s="74"/>
      <c r="H22" s="74"/>
      <c r="I22" s="74"/>
      <c r="J22" s="75">
        <v>1</v>
      </c>
      <c r="K22" s="76"/>
      <c r="L22" s="76"/>
      <c r="M22" s="76"/>
      <c r="N22" s="76"/>
      <c r="O22" s="76"/>
      <c r="P22" s="76"/>
      <c r="Q22" s="76"/>
    </row>
    <row r="23" spans="1:17" ht="72" customHeight="1" x14ac:dyDescent="0.15">
      <c r="A23" s="77" t="s">
        <v>513</v>
      </c>
      <c r="B23" s="4">
        <v>84</v>
      </c>
      <c r="C23" s="72" t="s">
        <v>522</v>
      </c>
      <c r="D23" s="42" t="s">
        <v>611</v>
      </c>
      <c r="E23" s="73"/>
      <c r="F23" s="74"/>
      <c r="G23" s="74"/>
      <c r="H23" s="74"/>
      <c r="I23" s="74"/>
      <c r="J23" s="75">
        <v>1</v>
      </c>
      <c r="K23" s="76"/>
      <c r="L23" s="76"/>
      <c r="M23" s="76"/>
      <c r="N23" s="76"/>
      <c r="O23" s="76"/>
      <c r="P23" s="76"/>
      <c r="Q23" s="76"/>
    </row>
    <row r="24" spans="1:17" ht="72" customHeight="1" x14ac:dyDescent="0.15">
      <c r="A24" s="77" t="s">
        <v>513</v>
      </c>
      <c r="B24" s="4">
        <v>85</v>
      </c>
      <c r="C24" s="72" t="s">
        <v>522</v>
      </c>
      <c r="D24" s="25" t="s">
        <v>645</v>
      </c>
      <c r="E24" s="73"/>
      <c r="F24" s="74"/>
      <c r="G24" s="74"/>
      <c r="H24" s="74"/>
      <c r="I24" s="74"/>
      <c r="J24" s="75">
        <v>1</v>
      </c>
      <c r="K24" s="76"/>
      <c r="L24" s="76"/>
      <c r="M24" s="76"/>
      <c r="N24" s="76"/>
      <c r="O24" s="76"/>
      <c r="P24" s="76"/>
      <c r="Q24" s="76"/>
    </row>
    <row r="25" spans="1:17" ht="72" customHeight="1" x14ac:dyDescent="0.15">
      <c r="A25" s="77" t="s">
        <v>513</v>
      </c>
      <c r="B25" s="4">
        <v>86</v>
      </c>
      <c r="C25" s="72" t="s">
        <v>522</v>
      </c>
      <c r="D25" s="25" t="s">
        <v>646</v>
      </c>
      <c r="E25" s="73"/>
      <c r="F25" s="74"/>
      <c r="G25" s="74"/>
      <c r="H25" s="74"/>
      <c r="I25" s="74"/>
      <c r="J25" s="75">
        <v>1</v>
      </c>
      <c r="K25" s="76"/>
      <c r="L25" s="76"/>
      <c r="M25" s="76"/>
      <c r="N25" s="76"/>
      <c r="O25" s="76"/>
      <c r="P25" s="76"/>
      <c r="Q25" s="76"/>
    </row>
    <row r="26" spans="1:17" ht="72" customHeight="1" x14ac:dyDescent="0.15">
      <c r="A26" s="77" t="s">
        <v>513</v>
      </c>
      <c r="B26" s="4">
        <v>87</v>
      </c>
      <c r="C26" s="72" t="s">
        <v>522</v>
      </c>
      <c r="D26" s="25" t="s">
        <v>647</v>
      </c>
      <c r="E26" s="73"/>
      <c r="F26" s="74"/>
      <c r="G26" s="74"/>
      <c r="H26" s="74"/>
      <c r="I26" s="74"/>
      <c r="J26" s="75">
        <v>1</v>
      </c>
      <c r="K26" s="76"/>
      <c r="L26" s="76"/>
      <c r="M26" s="76"/>
      <c r="N26" s="76"/>
      <c r="O26" s="76"/>
      <c r="P26" s="76"/>
      <c r="Q26" s="76"/>
    </row>
    <row r="27" spans="1:17" ht="72" customHeight="1" x14ac:dyDescent="0.15">
      <c r="A27" s="77" t="s">
        <v>513</v>
      </c>
      <c r="B27" s="4">
        <v>88</v>
      </c>
      <c r="C27" s="72" t="s">
        <v>522</v>
      </c>
      <c r="D27" s="25" t="s">
        <v>567</v>
      </c>
      <c r="E27" s="73"/>
      <c r="F27" s="74"/>
      <c r="G27" s="74"/>
      <c r="H27" s="74"/>
      <c r="I27" s="74"/>
      <c r="J27" s="75">
        <v>1</v>
      </c>
      <c r="K27" s="76"/>
      <c r="L27" s="76"/>
      <c r="M27" s="76"/>
      <c r="N27" s="76"/>
      <c r="O27" s="76"/>
      <c r="P27" s="76"/>
      <c r="Q27" s="76"/>
    </row>
    <row r="28" spans="1:17" ht="72" customHeight="1" x14ac:dyDescent="0.15">
      <c r="A28" s="77" t="s">
        <v>513</v>
      </c>
      <c r="B28" s="4">
        <v>89</v>
      </c>
      <c r="C28" s="72" t="s">
        <v>522</v>
      </c>
      <c r="D28" s="25" t="s">
        <v>568</v>
      </c>
      <c r="E28" s="73"/>
      <c r="F28" s="74"/>
      <c r="G28" s="74"/>
      <c r="H28" s="74"/>
      <c r="I28" s="74"/>
      <c r="J28" s="75"/>
      <c r="K28" s="76">
        <v>1</v>
      </c>
      <c r="L28" s="76"/>
      <c r="M28" s="76">
        <v>1</v>
      </c>
      <c r="N28" s="76"/>
      <c r="O28" s="76"/>
      <c r="P28" s="76"/>
      <c r="Q28" s="76"/>
    </row>
    <row r="29" spans="1:17" ht="72" customHeight="1" x14ac:dyDescent="0.15">
      <c r="A29" s="77" t="s">
        <v>513</v>
      </c>
      <c r="B29" s="4">
        <v>90</v>
      </c>
      <c r="C29" s="72" t="s">
        <v>522</v>
      </c>
      <c r="D29" s="51" t="s">
        <v>569</v>
      </c>
      <c r="E29" s="73"/>
      <c r="F29" s="74"/>
      <c r="G29" s="74"/>
      <c r="H29" s="74"/>
      <c r="I29" s="74"/>
      <c r="J29" s="75">
        <v>1</v>
      </c>
      <c r="K29" s="76"/>
      <c r="L29" s="76"/>
      <c r="M29" s="76"/>
      <c r="N29" s="76"/>
      <c r="O29" s="76"/>
      <c r="P29" s="76"/>
      <c r="Q29" s="76"/>
    </row>
    <row r="30" spans="1:17" ht="72" customHeight="1" x14ac:dyDescent="0.15">
      <c r="A30" s="77" t="s">
        <v>513</v>
      </c>
      <c r="B30" s="4">
        <v>91</v>
      </c>
      <c r="C30" s="72" t="s">
        <v>528</v>
      </c>
      <c r="D30" s="51" t="s">
        <v>648</v>
      </c>
      <c r="E30" s="73"/>
      <c r="F30" s="74"/>
      <c r="G30" s="74"/>
      <c r="H30" s="74"/>
      <c r="I30" s="74"/>
      <c r="J30" s="75">
        <v>1</v>
      </c>
      <c r="K30" s="76"/>
      <c r="L30" s="76"/>
      <c r="M30" s="76"/>
      <c r="N30" s="76"/>
      <c r="O30" s="76"/>
      <c r="P30" s="76"/>
      <c r="Q30" s="76"/>
    </row>
  </sheetData>
  <mergeCells count="17">
    <mergeCell ref="C8:C9"/>
    <mergeCell ref="A1:E1"/>
    <mergeCell ref="J8:Q8"/>
    <mergeCell ref="F3:G3"/>
    <mergeCell ref="F4:G4"/>
    <mergeCell ref="F5:G5"/>
    <mergeCell ref="F6:G6"/>
    <mergeCell ref="F7:G7"/>
    <mergeCell ref="F8:F9"/>
    <mergeCell ref="G8:G9"/>
    <mergeCell ref="D8:D9"/>
    <mergeCell ref="A2:D2"/>
    <mergeCell ref="H8:H9"/>
    <mergeCell ref="I8:I9"/>
    <mergeCell ref="E8:E9"/>
    <mergeCell ref="A8:A9"/>
    <mergeCell ref="B8:B9"/>
  </mergeCells>
  <phoneticPr fontId="1"/>
  <pageMargins left="0.70866141732283472" right="0.70866141732283472" top="0.74803149606299213" bottom="0.74803149606299213" header="0.31496062992125984" footer="0.31496062992125984"/>
  <pageSetup paperSize="9" scale="94" fitToHeight="0" orientation="landscape" r:id="rId1"/>
  <headerFooter>
    <oddFooter>&amp;C【FGAP穀物2022】_&amp;P / &amp;N ページ&amp;R&amp;G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view="pageBreakPreview" zoomScale="115" zoomScaleNormal="100" zoomScaleSheetLayoutView="115" workbookViewId="0">
      <selection activeCell="C99" sqref="C99"/>
    </sheetView>
  </sheetViews>
  <sheetFormatPr defaultColWidth="9" defaultRowHeight="12" x14ac:dyDescent="0.15"/>
  <cols>
    <col min="1" max="1" width="15" style="2" customWidth="1"/>
    <col min="2" max="2" width="5.7109375" style="2" bestFit="1" customWidth="1"/>
    <col min="3" max="3" width="16" style="2" customWidth="1"/>
    <col min="4" max="4" width="61.5703125" style="50" customWidth="1"/>
    <col min="5" max="7" width="6" customWidth="1"/>
    <col min="8" max="8" width="24.5703125" customWidth="1"/>
    <col min="9" max="16384" width="9" style="50"/>
  </cols>
  <sheetData>
    <row r="1" spans="1:8" ht="17.25" x14ac:dyDescent="0.15">
      <c r="A1" s="6" t="s">
        <v>536</v>
      </c>
    </row>
    <row r="2" spans="1:8" ht="18" thickBot="1" x14ac:dyDescent="0.2">
      <c r="A2" s="6"/>
    </row>
    <row r="3" spans="1:8" x14ac:dyDescent="0.15">
      <c r="A3" s="93" t="s">
        <v>9</v>
      </c>
      <c r="B3" s="94" t="s">
        <v>0</v>
      </c>
      <c r="C3" s="95" t="s">
        <v>1</v>
      </c>
      <c r="D3" s="86" t="s">
        <v>530</v>
      </c>
      <c r="E3" s="97" t="s">
        <v>542</v>
      </c>
      <c r="F3" s="96"/>
      <c r="G3" s="96"/>
      <c r="H3" s="96" t="s">
        <v>543</v>
      </c>
    </row>
    <row r="4" spans="1:8" x14ac:dyDescent="0.15">
      <c r="A4" s="93"/>
      <c r="B4" s="94"/>
      <c r="C4" s="95"/>
      <c r="D4" s="87"/>
      <c r="E4" s="54" t="s">
        <v>544</v>
      </c>
      <c r="F4" s="55" t="s">
        <v>545</v>
      </c>
      <c r="G4" s="55" t="s">
        <v>546</v>
      </c>
      <c r="H4" s="96"/>
    </row>
    <row r="5" spans="1:8" ht="42.75" customHeight="1" x14ac:dyDescent="0.15">
      <c r="A5" s="4" t="s">
        <v>10</v>
      </c>
      <c r="B5" s="4">
        <v>1</v>
      </c>
      <c r="C5" s="18" t="s">
        <v>4</v>
      </c>
      <c r="D5" s="25" t="s">
        <v>399</v>
      </c>
      <c r="E5" s="56"/>
      <c r="F5" s="57"/>
      <c r="G5" s="57"/>
      <c r="H5" s="57"/>
    </row>
    <row r="6" spans="1:8" ht="31.5" customHeight="1" x14ac:dyDescent="0.15">
      <c r="A6" s="4" t="s">
        <v>10</v>
      </c>
      <c r="B6" s="4">
        <v>2</v>
      </c>
      <c r="C6" s="18" t="s">
        <v>4</v>
      </c>
      <c r="D6" s="25" t="s">
        <v>318</v>
      </c>
      <c r="E6" s="56"/>
      <c r="F6" s="57"/>
      <c r="G6" s="57"/>
      <c r="H6" s="57"/>
    </row>
    <row r="7" spans="1:8" ht="25.5" customHeight="1" x14ac:dyDescent="0.15">
      <c r="A7" s="4" t="s">
        <v>10</v>
      </c>
      <c r="B7" s="4">
        <v>3</v>
      </c>
      <c r="C7" s="18" t="s">
        <v>4</v>
      </c>
      <c r="D7" s="25" t="s">
        <v>319</v>
      </c>
      <c r="E7" s="56"/>
      <c r="F7" s="57"/>
      <c r="G7" s="57"/>
      <c r="H7" s="57"/>
    </row>
    <row r="8" spans="1:8" ht="45" customHeight="1" x14ac:dyDescent="0.15">
      <c r="A8" s="4" t="s">
        <v>10</v>
      </c>
      <c r="B8" s="4">
        <v>4</v>
      </c>
      <c r="C8" s="18" t="s">
        <v>4</v>
      </c>
      <c r="D8" s="25" t="s">
        <v>320</v>
      </c>
      <c r="E8" s="56"/>
      <c r="F8" s="57"/>
      <c r="G8" s="57"/>
      <c r="H8" s="57"/>
    </row>
    <row r="9" spans="1:8" ht="45.75" customHeight="1" x14ac:dyDescent="0.15">
      <c r="A9" s="4" t="s">
        <v>12</v>
      </c>
      <c r="B9" s="4">
        <v>5</v>
      </c>
      <c r="C9" s="18" t="s">
        <v>4</v>
      </c>
      <c r="D9" s="25" t="s">
        <v>327</v>
      </c>
      <c r="E9" s="56"/>
      <c r="F9" s="57"/>
      <c r="G9" s="57"/>
      <c r="H9" s="57"/>
    </row>
    <row r="10" spans="1:8" ht="36.75" customHeight="1" x14ac:dyDescent="0.15">
      <c r="A10" s="4" t="s">
        <v>12</v>
      </c>
      <c r="B10" s="4">
        <v>6</v>
      </c>
      <c r="C10" s="18" t="s">
        <v>4</v>
      </c>
      <c r="D10" s="25" t="s">
        <v>321</v>
      </c>
      <c r="E10" s="56"/>
      <c r="F10" s="57"/>
      <c r="G10" s="57"/>
      <c r="H10" s="57"/>
    </row>
    <row r="11" spans="1:8" ht="35.25" customHeight="1" x14ac:dyDescent="0.15">
      <c r="A11" s="4" t="s">
        <v>12</v>
      </c>
      <c r="B11" s="4">
        <v>7</v>
      </c>
      <c r="C11" s="18" t="s">
        <v>4</v>
      </c>
      <c r="D11" s="25" t="s">
        <v>322</v>
      </c>
      <c r="E11" s="56"/>
      <c r="F11" s="57"/>
      <c r="G11" s="57"/>
      <c r="H11" s="57"/>
    </row>
    <row r="12" spans="1:8" ht="75" customHeight="1" x14ac:dyDescent="0.15">
      <c r="A12" s="4" t="s">
        <v>15</v>
      </c>
      <c r="B12" s="4">
        <v>8</v>
      </c>
      <c r="C12" s="18" t="s">
        <v>5</v>
      </c>
      <c r="D12" s="25" t="s">
        <v>311</v>
      </c>
      <c r="E12" s="56"/>
      <c r="F12" s="57"/>
      <c r="G12" s="57"/>
      <c r="H12" s="57"/>
    </row>
    <row r="13" spans="1:8" ht="40.5" customHeight="1" x14ac:dyDescent="0.15">
      <c r="A13" s="4" t="s">
        <v>15</v>
      </c>
      <c r="B13" s="4">
        <v>9</v>
      </c>
      <c r="C13" s="18" t="s">
        <v>6</v>
      </c>
      <c r="D13" s="25" t="s">
        <v>323</v>
      </c>
      <c r="E13" s="56"/>
      <c r="F13" s="57"/>
      <c r="G13" s="57"/>
      <c r="H13" s="57"/>
    </row>
    <row r="14" spans="1:8" ht="59.25" customHeight="1" x14ac:dyDescent="0.15">
      <c r="A14" s="4" t="s">
        <v>15</v>
      </c>
      <c r="B14" s="4">
        <v>10</v>
      </c>
      <c r="C14" s="18" t="s">
        <v>7</v>
      </c>
      <c r="D14" s="25" t="s">
        <v>324</v>
      </c>
      <c r="E14" s="56"/>
      <c r="F14" s="57"/>
      <c r="G14" s="57"/>
      <c r="H14" s="57"/>
    </row>
    <row r="15" spans="1:8" ht="35.25" customHeight="1" x14ac:dyDescent="0.15">
      <c r="A15" s="4" t="s">
        <v>15</v>
      </c>
      <c r="B15" s="4">
        <v>11</v>
      </c>
      <c r="C15" s="17" t="s">
        <v>4</v>
      </c>
      <c r="D15" s="25" t="s">
        <v>325</v>
      </c>
      <c r="E15" s="56"/>
      <c r="F15" s="57"/>
      <c r="G15" s="57"/>
      <c r="H15" s="57"/>
    </row>
    <row r="16" spans="1:8" ht="35.25" customHeight="1" x14ac:dyDescent="0.15">
      <c r="A16" s="4" t="s">
        <v>15</v>
      </c>
      <c r="B16" s="4">
        <v>12</v>
      </c>
      <c r="C16" s="18" t="s">
        <v>5</v>
      </c>
      <c r="D16" s="25" t="s">
        <v>400</v>
      </c>
      <c r="E16" s="56"/>
      <c r="F16" s="57"/>
      <c r="G16" s="57"/>
      <c r="H16" s="57"/>
    </row>
    <row r="17" spans="1:8" ht="42.75" customHeight="1" x14ac:dyDescent="0.15">
      <c r="A17" s="4" t="s">
        <v>15</v>
      </c>
      <c r="B17" s="4">
        <v>13</v>
      </c>
      <c r="C17" s="18" t="s">
        <v>4</v>
      </c>
      <c r="D17" s="25" t="s">
        <v>315</v>
      </c>
      <c r="E17" s="56"/>
      <c r="F17" s="57"/>
      <c r="G17" s="57"/>
      <c r="H17" s="57"/>
    </row>
    <row r="18" spans="1:8" ht="36" customHeight="1" x14ac:dyDescent="0.15">
      <c r="A18" s="4" t="s">
        <v>15</v>
      </c>
      <c r="B18" s="4">
        <v>14</v>
      </c>
      <c r="C18" s="18" t="s">
        <v>4</v>
      </c>
      <c r="D18" s="25" t="s">
        <v>329</v>
      </c>
      <c r="E18" s="56"/>
      <c r="F18" s="57"/>
      <c r="G18" s="57"/>
      <c r="H18" s="57"/>
    </row>
    <row r="19" spans="1:8" ht="34.5" customHeight="1" x14ac:dyDescent="0.15">
      <c r="A19" s="4" t="s">
        <v>15</v>
      </c>
      <c r="B19" s="4">
        <v>15</v>
      </c>
      <c r="C19" s="18" t="s">
        <v>4</v>
      </c>
      <c r="D19" s="25" t="s">
        <v>330</v>
      </c>
      <c r="E19" s="56"/>
      <c r="F19" s="57"/>
      <c r="G19" s="57"/>
      <c r="H19" s="57"/>
    </row>
    <row r="20" spans="1:8" ht="31.5" customHeight="1" x14ac:dyDescent="0.15">
      <c r="A20" s="4" t="s">
        <v>15</v>
      </c>
      <c r="B20" s="4">
        <v>16</v>
      </c>
      <c r="C20" s="18" t="s">
        <v>4</v>
      </c>
      <c r="D20" s="25" t="s">
        <v>331</v>
      </c>
      <c r="E20" s="56"/>
      <c r="F20" s="57"/>
      <c r="G20" s="57"/>
      <c r="H20" s="57"/>
    </row>
    <row r="21" spans="1:8" ht="31.5" customHeight="1" x14ac:dyDescent="0.15">
      <c r="A21" s="4" t="s">
        <v>15</v>
      </c>
      <c r="B21" s="4">
        <v>17</v>
      </c>
      <c r="C21" s="18" t="s">
        <v>4</v>
      </c>
      <c r="D21" s="25" t="s">
        <v>332</v>
      </c>
      <c r="E21" s="56"/>
      <c r="F21" s="57"/>
      <c r="G21" s="57"/>
      <c r="H21" s="57"/>
    </row>
    <row r="22" spans="1:8" ht="31.5" customHeight="1" x14ac:dyDescent="0.15">
      <c r="A22" s="4" t="s">
        <v>18</v>
      </c>
      <c r="B22" s="4">
        <v>18</v>
      </c>
      <c r="C22" s="18" t="s">
        <v>8</v>
      </c>
      <c r="D22" s="25" t="s">
        <v>333</v>
      </c>
      <c r="E22" s="56"/>
      <c r="F22" s="57"/>
      <c r="G22" s="57"/>
      <c r="H22" s="57"/>
    </row>
    <row r="23" spans="1:8" ht="31.5" customHeight="1" x14ac:dyDescent="0.15">
      <c r="A23" s="4" t="s">
        <v>18</v>
      </c>
      <c r="B23" s="4">
        <v>19</v>
      </c>
      <c r="C23" s="18" t="s">
        <v>8</v>
      </c>
      <c r="D23" s="25" t="s">
        <v>334</v>
      </c>
      <c r="E23" s="56"/>
      <c r="F23" s="57"/>
      <c r="G23" s="57"/>
      <c r="H23" s="57"/>
    </row>
    <row r="24" spans="1:8" ht="31.5" customHeight="1" x14ac:dyDescent="0.15">
      <c r="A24" s="4" t="s">
        <v>18</v>
      </c>
      <c r="B24" s="4">
        <v>20</v>
      </c>
      <c r="C24" s="18" t="s">
        <v>8</v>
      </c>
      <c r="D24" s="25" t="s">
        <v>335</v>
      </c>
      <c r="E24" s="56"/>
      <c r="F24" s="57"/>
      <c r="G24" s="57"/>
      <c r="H24" s="57"/>
    </row>
    <row r="25" spans="1:8" ht="31.5" customHeight="1" x14ac:dyDescent="0.15">
      <c r="A25" s="4" t="s">
        <v>18</v>
      </c>
      <c r="B25" s="4">
        <v>21</v>
      </c>
      <c r="C25" s="18" t="s">
        <v>8</v>
      </c>
      <c r="D25" s="25" t="s">
        <v>336</v>
      </c>
      <c r="E25" s="56"/>
      <c r="F25" s="57"/>
      <c r="G25" s="57"/>
      <c r="H25" s="57"/>
    </row>
    <row r="26" spans="1:8" ht="40.5" customHeight="1" x14ac:dyDescent="0.15">
      <c r="A26" s="4" t="s">
        <v>18</v>
      </c>
      <c r="B26" s="4">
        <v>22</v>
      </c>
      <c r="C26" s="18" t="s">
        <v>4</v>
      </c>
      <c r="D26" s="25" t="s">
        <v>337</v>
      </c>
      <c r="E26" s="56"/>
      <c r="F26" s="57"/>
      <c r="G26" s="57"/>
      <c r="H26" s="57"/>
    </row>
    <row r="27" spans="1:8" ht="40.5" customHeight="1" x14ac:dyDescent="0.15">
      <c r="A27" s="4" t="s">
        <v>18</v>
      </c>
      <c r="B27" s="4">
        <v>23</v>
      </c>
      <c r="C27" s="18" t="s">
        <v>531</v>
      </c>
      <c r="D27" s="25" t="s">
        <v>338</v>
      </c>
      <c r="E27" s="56"/>
      <c r="F27" s="57"/>
      <c r="G27" s="57"/>
      <c r="H27" s="57"/>
    </row>
    <row r="28" spans="1:8" ht="40.5" customHeight="1" x14ac:dyDescent="0.15">
      <c r="A28" s="4" t="s">
        <v>18</v>
      </c>
      <c r="B28" s="4">
        <v>24</v>
      </c>
      <c r="C28" s="18" t="s">
        <v>4</v>
      </c>
      <c r="D28" s="25" t="s">
        <v>339</v>
      </c>
      <c r="E28" s="56"/>
      <c r="F28" s="57"/>
      <c r="G28" s="57"/>
      <c r="H28" s="57"/>
    </row>
    <row r="29" spans="1:8" ht="40.5" customHeight="1" x14ac:dyDescent="0.15">
      <c r="A29" s="4" t="s">
        <v>18</v>
      </c>
      <c r="B29" s="4">
        <v>25</v>
      </c>
      <c r="C29" s="18" t="s">
        <v>532</v>
      </c>
      <c r="D29" s="25" t="s">
        <v>340</v>
      </c>
      <c r="E29" s="56"/>
      <c r="F29" s="57"/>
      <c r="G29" s="57"/>
      <c r="H29" s="57"/>
    </row>
    <row r="30" spans="1:8" ht="40.5" customHeight="1" x14ac:dyDescent="0.15">
      <c r="A30" s="4" t="s">
        <v>18</v>
      </c>
      <c r="B30" s="4">
        <v>26</v>
      </c>
      <c r="C30" s="18" t="s">
        <v>6</v>
      </c>
      <c r="D30" s="25" t="s">
        <v>341</v>
      </c>
      <c r="E30" s="56"/>
      <c r="F30" s="57"/>
      <c r="G30" s="57"/>
      <c r="H30" s="57"/>
    </row>
    <row r="31" spans="1:8" ht="60.75" customHeight="1" x14ac:dyDescent="0.15">
      <c r="A31" s="4" t="s">
        <v>18</v>
      </c>
      <c r="B31" s="4">
        <v>27</v>
      </c>
      <c r="C31" s="18" t="s">
        <v>6</v>
      </c>
      <c r="D31" s="25" t="s">
        <v>342</v>
      </c>
      <c r="E31" s="56"/>
      <c r="F31" s="57"/>
      <c r="G31" s="57"/>
      <c r="H31" s="57"/>
    </row>
    <row r="32" spans="1:8" ht="25.5" customHeight="1" x14ac:dyDescent="0.15">
      <c r="A32" s="4" t="s">
        <v>30</v>
      </c>
      <c r="B32" s="4">
        <v>28</v>
      </c>
      <c r="C32" s="18" t="s">
        <v>4</v>
      </c>
      <c r="D32" s="25" t="s">
        <v>343</v>
      </c>
      <c r="E32" s="56"/>
      <c r="F32" s="57"/>
      <c r="G32" s="57"/>
      <c r="H32" s="57"/>
    </row>
    <row r="33" spans="1:8" ht="36.75" customHeight="1" x14ac:dyDescent="0.15">
      <c r="A33" s="4" t="s">
        <v>30</v>
      </c>
      <c r="B33" s="4">
        <v>29</v>
      </c>
      <c r="C33" s="18" t="s">
        <v>523</v>
      </c>
      <c r="D33" s="25" t="s">
        <v>344</v>
      </c>
      <c r="E33" s="56"/>
      <c r="F33" s="57"/>
      <c r="G33" s="57"/>
      <c r="H33" s="57"/>
    </row>
    <row r="34" spans="1:8" ht="41.25" customHeight="1" x14ac:dyDescent="0.15">
      <c r="A34" s="4" t="s">
        <v>30</v>
      </c>
      <c r="B34" s="4">
        <v>30</v>
      </c>
      <c r="C34" s="18" t="s">
        <v>5</v>
      </c>
      <c r="D34" s="25" t="s">
        <v>345</v>
      </c>
      <c r="E34" s="56"/>
      <c r="F34" s="57"/>
      <c r="G34" s="57"/>
      <c r="H34" s="57"/>
    </row>
    <row r="35" spans="1:8" ht="25.5" customHeight="1" x14ac:dyDescent="0.15">
      <c r="A35" s="4" t="s">
        <v>30</v>
      </c>
      <c r="B35" s="4">
        <v>31</v>
      </c>
      <c r="C35" s="18" t="s">
        <v>5</v>
      </c>
      <c r="D35" s="25" t="s">
        <v>401</v>
      </c>
      <c r="E35" s="56"/>
      <c r="F35" s="57"/>
      <c r="G35" s="57"/>
      <c r="H35" s="57"/>
    </row>
    <row r="36" spans="1:8" ht="39.75" customHeight="1" x14ac:dyDescent="0.15">
      <c r="A36" s="4" t="s">
        <v>30</v>
      </c>
      <c r="B36" s="4">
        <v>32</v>
      </c>
      <c r="C36" s="18" t="s">
        <v>7</v>
      </c>
      <c r="D36" s="25" t="s">
        <v>402</v>
      </c>
      <c r="E36" s="56"/>
      <c r="F36" s="57"/>
      <c r="G36" s="57"/>
      <c r="H36" s="57"/>
    </row>
    <row r="37" spans="1:8" ht="53.25" customHeight="1" x14ac:dyDescent="0.15">
      <c r="A37" s="4" t="s">
        <v>30</v>
      </c>
      <c r="B37" s="4">
        <v>33</v>
      </c>
      <c r="C37" s="18" t="s">
        <v>7</v>
      </c>
      <c r="D37" s="25" t="s">
        <v>346</v>
      </c>
      <c r="E37" s="56"/>
      <c r="F37" s="57"/>
      <c r="G37" s="57"/>
      <c r="H37" s="57"/>
    </row>
    <row r="38" spans="1:8" ht="39.75" customHeight="1" x14ac:dyDescent="0.15">
      <c r="A38" s="4" t="s">
        <v>30</v>
      </c>
      <c r="B38" s="4">
        <v>34</v>
      </c>
      <c r="C38" s="18" t="s">
        <v>5</v>
      </c>
      <c r="D38" s="25" t="s">
        <v>347</v>
      </c>
      <c r="E38" s="56"/>
      <c r="F38" s="57"/>
      <c r="G38" s="57"/>
      <c r="H38" s="57"/>
    </row>
    <row r="39" spans="1:8" ht="39.75" customHeight="1" x14ac:dyDescent="0.15">
      <c r="A39" s="4" t="s">
        <v>30</v>
      </c>
      <c r="B39" s="4">
        <v>35</v>
      </c>
      <c r="C39" s="18" t="s">
        <v>7</v>
      </c>
      <c r="D39" s="25" t="s">
        <v>403</v>
      </c>
      <c r="E39" s="56"/>
      <c r="F39" s="57"/>
      <c r="G39" s="57"/>
      <c r="H39" s="57"/>
    </row>
    <row r="40" spans="1:8" ht="39.75" customHeight="1" x14ac:dyDescent="0.15">
      <c r="A40" s="4" t="s">
        <v>30</v>
      </c>
      <c r="B40" s="4">
        <v>36</v>
      </c>
      <c r="C40" s="18" t="s">
        <v>7</v>
      </c>
      <c r="D40" s="25" t="s">
        <v>348</v>
      </c>
      <c r="E40" s="56"/>
      <c r="F40" s="57"/>
      <c r="G40" s="57"/>
      <c r="H40" s="57"/>
    </row>
    <row r="41" spans="1:8" ht="25.5" customHeight="1" x14ac:dyDescent="0.15">
      <c r="A41" s="4" t="s">
        <v>30</v>
      </c>
      <c r="B41" s="4">
        <v>37</v>
      </c>
      <c r="C41" s="18" t="s">
        <v>5</v>
      </c>
      <c r="D41" s="25" t="s">
        <v>349</v>
      </c>
      <c r="E41" s="56"/>
      <c r="F41" s="57"/>
      <c r="G41" s="57"/>
      <c r="H41" s="57"/>
    </row>
    <row r="42" spans="1:8" ht="48" customHeight="1" x14ac:dyDescent="0.15">
      <c r="A42" s="4" t="s">
        <v>30</v>
      </c>
      <c r="B42" s="4">
        <v>38</v>
      </c>
      <c r="C42" s="18" t="s">
        <v>523</v>
      </c>
      <c r="D42" s="25" t="s">
        <v>350</v>
      </c>
      <c r="E42" s="56"/>
      <c r="F42" s="57"/>
      <c r="G42" s="57"/>
      <c r="H42" s="57"/>
    </row>
    <row r="43" spans="1:8" ht="34.5" customHeight="1" x14ac:dyDescent="0.15">
      <c r="A43" s="4" t="s">
        <v>30</v>
      </c>
      <c r="B43" s="4">
        <v>39</v>
      </c>
      <c r="C43" s="18" t="s">
        <v>5</v>
      </c>
      <c r="D43" s="25" t="s">
        <v>352</v>
      </c>
      <c r="E43" s="56"/>
      <c r="F43" s="57"/>
      <c r="G43" s="57"/>
      <c r="H43" s="57"/>
    </row>
    <row r="44" spans="1:8" ht="39" customHeight="1" x14ac:dyDescent="0.15">
      <c r="A44" s="4" t="s">
        <v>30</v>
      </c>
      <c r="B44" s="4">
        <v>40</v>
      </c>
      <c r="C44" s="18" t="s">
        <v>533</v>
      </c>
      <c r="D44" s="25" t="s">
        <v>351</v>
      </c>
      <c r="E44" s="56"/>
      <c r="F44" s="57"/>
      <c r="G44" s="57"/>
      <c r="H44" s="57"/>
    </row>
    <row r="45" spans="1:8" ht="25.5" customHeight="1" x14ac:dyDescent="0.15">
      <c r="A45" s="4" t="s">
        <v>30</v>
      </c>
      <c r="B45" s="4">
        <v>41</v>
      </c>
      <c r="C45" s="18" t="s">
        <v>4</v>
      </c>
      <c r="D45" s="25" t="s">
        <v>353</v>
      </c>
      <c r="E45" s="56"/>
      <c r="F45" s="57"/>
      <c r="G45" s="57"/>
      <c r="H45" s="57"/>
    </row>
    <row r="46" spans="1:8" ht="39" customHeight="1" x14ac:dyDescent="0.15">
      <c r="A46" s="4" t="s">
        <v>30</v>
      </c>
      <c r="B46" s="4">
        <v>42</v>
      </c>
      <c r="C46" s="18" t="s">
        <v>5</v>
      </c>
      <c r="D46" s="25" t="s">
        <v>43</v>
      </c>
      <c r="E46" s="56"/>
      <c r="F46" s="57"/>
      <c r="G46" s="57"/>
      <c r="H46" s="57"/>
    </row>
    <row r="47" spans="1:8" ht="39" customHeight="1" x14ac:dyDescent="0.15">
      <c r="A47" s="4" t="s">
        <v>30</v>
      </c>
      <c r="B47" s="4">
        <v>43</v>
      </c>
      <c r="C47" s="18" t="s">
        <v>6</v>
      </c>
      <c r="D47" s="25" t="s">
        <v>354</v>
      </c>
      <c r="E47" s="56"/>
      <c r="F47" s="57"/>
      <c r="G47" s="57"/>
      <c r="H47" s="57"/>
    </row>
    <row r="48" spans="1:8" ht="39" customHeight="1" x14ac:dyDescent="0.15">
      <c r="A48" s="4" t="s">
        <v>30</v>
      </c>
      <c r="B48" s="4">
        <v>44</v>
      </c>
      <c r="C48" s="18" t="s">
        <v>533</v>
      </c>
      <c r="D48" s="25" t="s">
        <v>355</v>
      </c>
      <c r="E48" s="56"/>
      <c r="F48" s="57"/>
      <c r="G48" s="57"/>
      <c r="H48" s="57"/>
    </row>
    <row r="49" spans="1:8" ht="39" customHeight="1" x14ac:dyDescent="0.15">
      <c r="A49" s="4" t="s">
        <v>30</v>
      </c>
      <c r="B49" s="4">
        <v>45</v>
      </c>
      <c r="C49" s="18" t="s">
        <v>7</v>
      </c>
      <c r="D49" s="25" t="s">
        <v>356</v>
      </c>
      <c r="E49" s="56"/>
      <c r="F49" s="57"/>
      <c r="G49" s="57"/>
      <c r="H49" s="57"/>
    </row>
    <row r="50" spans="1:8" ht="51.75" customHeight="1" x14ac:dyDescent="0.15">
      <c r="A50" s="4" t="s">
        <v>30</v>
      </c>
      <c r="B50" s="4">
        <v>46</v>
      </c>
      <c r="C50" s="18" t="s">
        <v>534</v>
      </c>
      <c r="D50" s="25" t="s">
        <v>357</v>
      </c>
      <c r="E50" s="56"/>
      <c r="F50" s="57"/>
      <c r="G50" s="57"/>
      <c r="H50" s="57"/>
    </row>
    <row r="51" spans="1:8" ht="39" customHeight="1" x14ac:dyDescent="0.15">
      <c r="A51" s="4" t="s">
        <v>30</v>
      </c>
      <c r="B51" s="4">
        <v>47</v>
      </c>
      <c r="C51" s="18" t="s">
        <v>535</v>
      </c>
      <c r="D51" s="25" t="s">
        <v>358</v>
      </c>
      <c r="E51" s="56"/>
      <c r="F51" s="57"/>
      <c r="G51" s="57"/>
      <c r="H51" s="57"/>
    </row>
    <row r="52" spans="1:8" ht="25.5" customHeight="1" x14ac:dyDescent="0.15">
      <c r="A52" s="4" t="s">
        <v>30</v>
      </c>
      <c r="B52" s="4">
        <v>48</v>
      </c>
      <c r="C52" s="18" t="s">
        <v>7</v>
      </c>
      <c r="D52" s="25" t="s">
        <v>359</v>
      </c>
      <c r="E52" s="56"/>
      <c r="F52" s="57"/>
      <c r="G52" s="57"/>
      <c r="H52" s="57"/>
    </row>
    <row r="53" spans="1:8" ht="45" customHeight="1" x14ac:dyDescent="0.15">
      <c r="A53" s="4" t="s">
        <v>30</v>
      </c>
      <c r="B53" s="4">
        <v>49</v>
      </c>
      <c r="C53" s="18" t="s">
        <v>7</v>
      </c>
      <c r="D53" s="25" t="s">
        <v>360</v>
      </c>
      <c r="E53" s="56"/>
      <c r="F53" s="57"/>
      <c r="G53" s="57"/>
      <c r="H53" s="57"/>
    </row>
    <row r="54" spans="1:8" ht="45" customHeight="1" x14ac:dyDescent="0.15">
      <c r="A54" s="4" t="s">
        <v>50</v>
      </c>
      <c r="B54" s="4">
        <v>50</v>
      </c>
      <c r="C54" s="18" t="s">
        <v>5</v>
      </c>
      <c r="D54" s="25" t="s">
        <v>361</v>
      </c>
      <c r="E54" s="56"/>
      <c r="F54" s="57"/>
      <c r="G54" s="57"/>
      <c r="H54" s="57"/>
    </row>
    <row r="55" spans="1:8" ht="45" customHeight="1" x14ac:dyDescent="0.15">
      <c r="A55" s="4" t="s">
        <v>50</v>
      </c>
      <c r="B55" s="4">
        <v>51</v>
      </c>
      <c r="C55" s="18" t="s">
        <v>5</v>
      </c>
      <c r="D55" s="25" t="s">
        <v>362</v>
      </c>
      <c r="E55" s="56"/>
      <c r="F55" s="57"/>
      <c r="G55" s="57"/>
      <c r="H55" s="57"/>
    </row>
    <row r="56" spans="1:8" ht="45" customHeight="1" x14ac:dyDescent="0.15">
      <c r="A56" s="4" t="s">
        <v>50</v>
      </c>
      <c r="B56" s="4">
        <v>52</v>
      </c>
      <c r="C56" s="18" t="s">
        <v>7</v>
      </c>
      <c r="D56" s="25" t="s">
        <v>363</v>
      </c>
      <c r="E56" s="56"/>
      <c r="F56" s="57"/>
      <c r="G56" s="57"/>
      <c r="H56" s="57"/>
    </row>
    <row r="57" spans="1:8" ht="45" customHeight="1" x14ac:dyDescent="0.15">
      <c r="A57" s="4" t="s">
        <v>50</v>
      </c>
      <c r="B57" s="4">
        <v>53</v>
      </c>
      <c r="C57" s="18" t="s">
        <v>7</v>
      </c>
      <c r="D57" s="25" t="s">
        <v>364</v>
      </c>
      <c r="E57" s="56"/>
      <c r="F57" s="57"/>
      <c r="G57" s="57"/>
      <c r="H57" s="57"/>
    </row>
    <row r="58" spans="1:8" ht="45" customHeight="1" x14ac:dyDescent="0.15">
      <c r="A58" s="4" t="s">
        <v>50</v>
      </c>
      <c r="B58" s="4">
        <v>54</v>
      </c>
      <c r="C58" s="18" t="s">
        <v>7</v>
      </c>
      <c r="D58" s="25" t="s">
        <v>365</v>
      </c>
      <c r="E58" s="56"/>
      <c r="F58" s="57"/>
      <c r="G58" s="57"/>
      <c r="H58" s="57"/>
    </row>
    <row r="59" spans="1:8" ht="45" customHeight="1" x14ac:dyDescent="0.15">
      <c r="A59" s="4" t="s">
        <v>50</v>
      </c>
      <c r="B59" s="4">
        <v>55</v>
      </c>
      <c r="C59" s="18" t="s">
        <v>5</v>
      </c>
      <c r="D59" s="25" t="s">
        <v>366</v>
      </c>
      <c r="E59" s="56"/>
      <c r="F59" s="57"/>
      <c r="G59" s="57"/>
      <c r="H59" s="57"/>
    </row>
    <row r="60" spans="1:8" ht="45" customHeight="1" x14ac:dyDescent="0.15">
      <c r="A60" s="4" t="s">
        <v>50</v>
      </c>
      <c r="B60" s="4">
        <v>56</v>
      </c>
      <c r="C60" s="18" t="s">
        <v>5</v>
      </c>
      <c r="D60" s="25" t="s">
        <v>367</v>
      </c>
      <c r="E60" s="56"/>
      <c r="F60" s="57"/>
      <c r="G60" s="57"/>
      <c r="H60" s="57"/>
    </row>
    <row r="61" spans="1:8" ht="45" customHeight="1" x14ac:dyDescent="0.15">
      <c r="A61" s="4" t="s">
        <v>50</v>
      </c>
      <c r="B61" s="4">
        <v>57</v>
      </c>
      <c r="C61" s="18" t="s">
        <v>7</v>
      </c>
      <c r="D61" s="25" t="s">
        <v>368</v>
      </c>
      <c r="E61" s="56"/>
      <c r="F61" s="57"/>
      <c r="G61" s="57"/>
      <c r="H61" s="57"/>
    </row>
    <row r="62" spans="1:8" ht="37.5" customHeight="1" x14ac:dyDescent="0.15">
      <c r="A62" s="4" t="s">
        <v>50</v>
      </c>
      <c r="B62" s="4">
        <v>58</v>
      </c>
      <c r="C62" s="18" t="s">
        <v>7</v>
      </c>
      <c r="D62" s="25" t="s">
        <v>369</v>
      </c>
      <c r="E62" s="56"/>
      <c r="F62" s="57"/>
      <c r="G62" s="57"/>
      <c r="H62" s="57"/>
    </row>
    <row r="63" spans="1:8" ht="50.25" customHeight="1" x14ac:dyDescent="0.15">
      <c r="A63" s="4" t="s">
        <v>50</v>
      </c>
      <c r="B63" s="4">
        <v>59</v>
      </c>
      <c r="C63" s="18" t="s">
        <v>6</v>
      </c>
      <c r="D63" s="25" t="s">
        <v>370</v>
      </c>
      <c r="E63" s="56"/>
      <c r="F63" s="57"/>
      <c r="G63" s="57"/>
      <c r="H63" s="57"/>
    </row>
    <row r="64" spans="1:8" ht="37.5" customHeight="1" x14ac:dyDescent="0.15">
      <c r="A64" s="4" t="s">
        <v>50</v>
      </c>
      <c r="B64" s="4">
        <v>60</v>
      </c>
      <c r="C64" s="18" t="s">
        <v>7</v>
      </c>
      <c r="D64" s="25" t="s">
        <v>371</v>
      </c>
      <c r="E64" s="56"/>
      <c r="F64" s="57"/>
      <c r="G64" s="57"/>
      <c r="H64" s="57"/>
    </row>
    <row r="65" spans="1:8" ht="37.5" customHeight="1" x14ac:dyDescent="0.15">
      <c r="A65" s="4" t="s">
        <v>50</v>
      </c>
      <c r="B65" s="4">
        <v>61</v>
      </c>
      <c r="C65" s="18" t="s">
        <v>534</v>
      </c>
      <c r="D65" s="25" t="s">
        <v>372</v>
      </c>
      <c r="E65" s="56"/>
      <c r="F65" s="57"/>
      <c r="G65" s="57"/>
      <c r="H65" s="57"/>
    </row>
    <row r="66" spans="1:8" ht="37.5" customHeight="1" x14ac:dyDescent="0.15">
      <c r="A66" s="4" t="s">
        <v>50</v>
      </c>
      <c r="B66" s="4">
        <v>62</v>
      </c>
      <c r="C66" s="18" t="s">
        <v>5</v>
      </c>
      <c r="D66" s="25" t="s">
        <v>373</v>
      </c>
      <c r="E66" s="56"/>
      <c r="F66" s="57"/>
      <c r="G66" s="57"/>
      <c r="H66" s="57"/>
    </row>
    <row r="67" spans="1:8" ht="37.5" customHeight="1" x14ac:dyDescent="0.15">
      <c r="A67" s="4" t="s">
        <v>50</v>
      </c>
      <c r="B67" s="4">
        <v>63</v>
      </c>
      <c r="C67" s="18" t="s">
        <v>533</v>
      </c>
      <c r="D67" s="25" t="s">
        <v>374</v>
      </c>
      <c r="E67" s="56"/>
      <c r="F67" s="57"/>
      <c r="G67" s="57"/>
      <c r="H67" s="57"/>
    </row>
    <row r="68" spans="1:8" ht="37.5" customHeight="1" x14ac:dyDescent="0.15">
      <c r="A68" s="4" t="s">
        <v>50</v>
      </c>
      <c r="B68" s="4">
        <v>64</v>
      </c>
      <c r="C68" s="18" t="s">
        <v>5</v>
      </c>
      <c r="D68" s="25" t="s">
        <v>375</v>
      </c>
      <c r="E68" s="56"/>
      <c r="F68" s="57"/>
      <c r="G68" s="57"/>
      <c r="H68" s="57"/>
    </row>
    <row r="69" spans="1:8" ht="55.5" customHeight="1" x14ac:dyDescent="0.15">
      <c r="A69" s="4" t="s">
        <v>50</v>
      </c>
      <c r="B69" s="4">
        <v>65</v>
      </c>
      <c r="C69" s="18" t="s">
        <v>534</v>
      </c>
      <c r="D69" s="25" t="s">
        <v>376</v>
      </c>
      <c r="E69" s="56"/>
      <c r="F69" s="57"/>
      <c r="G69" s="57"/>
      <c r="H69" s="57"/>
    </row>
    <row r="70" spans="1:8" ht="37.5" customHeight="1" x14ac:dyDescent="0.15">
      <c r="A70" s="4" t="s">
        <v>50</v>
      </c>
      <c r="B70" s="4">
        <v>66</v>
      </c>
      <c r="C70" s="18" t="s">
        <v>534</v>
      </c>
      <c r="D70" s="25" t="s">
        <v>377</v>
      </c>
      <c r="E70" s="56"/>
      <c r="F70" s="57"/>
      <c r="G70" s="57"/>
      <c r="H70" s="57"/>
    </row>
    <row r="71" spans="1:8" ht="37.5" customHeight="1" x14ac:dyDescent="0.15">
      <c r="A71" s="4" t="s">
        <v>50</v>
      </c>
      <c r="B71" s="4">
        <v>67</v>
      </c>
      <c r="C71" s="18" t="s">
        <v>7</v>
      </c>
      <c r="D71" s="25" t="s">
        <v>378</v>
      </c>
      <c r="E71" s="56"/>
      <c r="F71" s="57"/>
      <c r="G71" s="57"/>
      <c r="H71" s="57"/>
    </row>
    <row r="72" spans="1:8" ht="37.5" customHeight="1" x14ac:dyDescent="0.15">
      <c r="A72" s="4" t="s">
        <v>50</v>
      </c>
      <c r="B72" s="4">
        <v>68</v>
      </c>
      <c r="C72" s="18" t="s">
        <v>4</v>
      </c>
      <c r="D72" s="25" t="s">
        <v>379</v>
      </c>
      <c r="E72" s="56"/>
      <c r="F72" s="57"/>
      <c r="G72" s="57"/>
      <c r="H72" s="57"/>
    </row>
    <row r="73" spans="1:8" ht="37.5" customHeight="1" x14ac:dyDescent="0.15">
      <c r="A73" s="4" t="s">
        <v>50</v>
      </c>
      <c r="B73" s="4">
        <v>69</v>
      </c>
      <c r="C73" s="18" t="s">
        <v>533</v>
      </c>
      <c r="D73" s="25" t="s">
        <v>380</v>
      </c>
      <c r="E73" s="56"/>
      <c r="F73" s="57"/>
      <c r="G73" s="57"/>
      <c r="H73" s="57"/>
    </row>
    <row r="74" spans="1:8" ht="37.5" customHeight="1" x14ac:dyDescent="0.15">
      <c r="A74" s="4" t="s">
        <v>64</v>
      </c>
      <c r="B74" s="4">
        <v>70</v>
      </c>
      <c r="C74" s="18" t="s">
        <v>5</v>
      </c>
      <c r="D74" s="25" t="s">
        <v>404</v>
      </c>
      <c r="E74" s="56"/>
      <c r="F74" s="57"/>
      <c r="G74" s="57"/>
      <c r="H74" s="57"/>
    </row>
    <row r="75" spans="1:8" ht="37.5" customHeight="1" x14ac:dyDescent="0.15">
      <c r="A75" s="4" t="s">
        <v>513</v>
      </c>
      <c r="B75" s="4">
        <v>71</v>
      </c>
      <c r="C75" s="18" t="s">
        <v>520</v>
      </c>
      <c r="D75" s="25" t="s">
        <v>484</v>
      </c>
      <c r="E75" s="56"/>
      <c r="F75" s="57"/>
      <c r="G75" s="57"/>
      <c r="H75" s="57"/>
    </row>
    <row r="76" spans="1:8" ht="37.5" customHeight="1" x14ac:dyDescent="0.15">
      <c r="A76" s="4" t="s">
        <v>513</v>
      </c>
      <c r="B76" s="4">
        <v>72</v>
      </c>
      <c r="C76" s="18" t="s">
        <v>522</v>
      </c>
      <c r="D76" s="25" t="s">
        <v>454</v>
      </c>
      <c r="E76" s="56"/>
      <c r="F76" s="57"/>
      <c r="G76" s="57"/>
      <c r="H76" s="57"/>
    </row>
    <row r="77" spans="1:8" ht="37.5" customHeight="1" x14ac:dyDescent="0.15">
      <c r="A77" s="4" t="s">
        <v>513</v>
      </c>
      <c r="B77" s="4">
        <v>73</v>
      </c>
      <c r="C77" s="18" t="s">
        <v>520</v>
      </c>
      <c r="D77" s="25" t="s">
        <v>488</v>
      </c>
      <c r="E77" s="56"/>
      <c r="F77" s="57"/>
      <c r="G77" s="57"/>
      <c r="H77" s="57"/>
    </row>
    <row r="78" spans="1:8" ht="37.5" customHeight="1" x14ac:dyDescent="0.15">
      <c r="A78" s="4" t="s">
        <v>513</v>
      </c>
      <c r="B78" s="4">
        <v>74</v>
      </c>
      <c r="C78" s="18" t="s">
        <v>521</v>
      </c>
      <c r="D78" s="25" t="s">
        <v>456</v>
      </c>
      <c r="E78" s="56"/>
      <c r="F78" s="57"/>
      <c r="G78" s="57"/>
      <c r="H78" s="57"/>
    </row>
    <row r="79" spans="1:8" ht="60" customHeight="1" x14ac:dyDescent="0.15">
      <c r="A79" s="4" t="s">
        <v>513</v>
      </c>
      <c r="B79" s="4">
        <v>75</v>
      </c>
      <c r="C79" s="18" t="s">
        <v>524</v>
      </c>
      <c r="D79" s="25" t="s">
        <v>537</v>
      </c>
      <c r="E79" s="56"/>
      <c r="F79" s="57"/>
      <c r="G79" s="57"/>
      <c r="H79" s="57"/>
    </row>
    <row r="80" spans="1:8" ht="37.5" customHeight="1" x14ac:dyDescent="0.15">
      <c r="A80" s="4" t="s">
        <v>513</v>
      </c>
      <c r="B80" s="4">
        <v>76</v>
      </c>
      <c r="C80" s="18" t="s">
        <v>522</v>
      </c>
      <c r="D80" s="25" t="s">
        <v>458</v>
      </c>
      <c r="E80" s="56"/>
      <c r="F80" s="57"/>
      <c r="G80" s="57"/>
      <c r="H80" s="57"/>
    </row>
    <row r="81" spans="1:8" ht="37.5" customHeight="1" x14ac:dyDescent="0.15">
      <c r="A81" s="4" t="s">
        <v>513</v>
      </c>
      <c r="B81" s="4">
        <v>77</v>
      </c>
      <c r="C81" s="18" t="s">
        <v>525</v>
      </c>
      <c r="D81" s="25" t="s">
        <v>459</v>
      </c>
      <c r="E81" s="56"/>
      <c r="F81" s="57"/>
      <c r="G81" s="57"/>
      <c r="H81" s="57"/>
    </row>
    <row r="82" spans="1:8" ht="37.5" customHeight="1" x14ac:dyDescent="0.15">
      <c r="A82" s="4" t="s">
        <v>513</v>
      </c>
      <c r="B82" s="4">
        <v>78</v>
      </c>
      <c r="C82" s="18" t="s">
        <v>526</v>
      </c>
      <c r="D82" s="25" t="s">
        <v>461</v>
      </c>
      <c r="E82" s="56"/>
      <c r="F82" s="57"/>
      <c r="G82" s="57"/>
      <c r="H82" s="57"/>
    </row>
    <row r="83" spans="1:8" ht="37.5" customHeight="1" x14ac:dyDescent="0.15">
      <c r="A83" s="53" t="s">
        <v>513</v>
      </c>
      <c r="B83" s="4">
        <v>79</v>
      </c>
      <c r="C83" s="18" t="s">
        <v>526</v>
      </c>
      <c r="D83" s="42" t="s">
        <v>538</v>
      </c>
      <c r="E83" s="56"/>
      <c r="F83" s="57"/>
      <c r="G83" s="57"/>
      <c r="H83" s="57"/>
    </row>
    <row r="84" spans="1:8" ht="51.75" customHeight="1" x14ac:dyDescent="0.15">
      <c r="A84" s="53" t="s">
        <v>513</v>
      </c>
      <c r="B84" s="4">
        <v>80</v>
      </c>
      <c r="C84" s="18" t="s">
        <v>526</v>
      </c>
      <c r="D84" s="25" t="s">
        <v>463</v>
      </c>
      <c r="E84" s="56"/>
      <c r="F84" s="57"/>
      <c r="G84" s="57"/>
      <c r="H84" s="57"/>
    </row>
    <row r="85" spans="1:8" ht="37.5" customHeight="1" x14ac:dyDescent="0.15">
      <c r="A85" s="53" t="s">
        <v>513</v>
      </c>
      <c r="B85" s="4">
        <v>81</v>
      </c>
      <c r="C85" s="18" t="s">
        <v>526</v>
      </c>
      <c r="D85" s="25" t="s">
        <v>464</v>
      </c>
      <c r="E85" s="56"/>
      <c r="F85" s="57"/>
      <c r="G85" s="57"/>
      <c r="H85" s="57"/>
    </row>
    <row r="86" spans="1:8" ht="37.5" customHeight="1" x14ac:dyDescent="0.15">
      <c r="A86" s="53" t="s">
        <v>513</v>
      </c>
      <c r="B86" s="4">
        <v>82</v>
      </c>
      <c r="C86" s="18" t="s">
        <v>526</v>
      </c>
      <c r="D86" s="25" t="s">
        <v>465</v>
      </c>
      <c r="E86" s="56"/>
      <c r="F86" s="57"/>
      <c r="G86" s="57"/>
      <c r="H86" s="57"/>
    </row>
    <row r="87" spans="1:8" ht="37.5" customHeight="1" x14ac:dyDescent="0.15">
      <c r="A87" s="53" t="s">
        <v>513</v>
      </c>
      <c r="B87" s="4">
        <v>83</v>
      </c>
      <c r="C87" s="18" t="s">
        <v>526</v>
      </c>
      <c r="D87" s="25" t="s">
        <v>467</v>
      </c>
      <c r="E87" s="56"/>
      <c r="F87" s="57"/>
      <c r="G87" s="57"/>
      <c r="H87" s="57"/>
    </row>
    <row r="88" spans="1:8" ht="37.5" customHeight="1" x14ac:dyDescent="0.15">
      <c r="A88" s="53" t="s">
        <v>513</v>
      </c>
      <c r="B88" s="4">
        <v>84</v>
      </c>
      <c r="C88" s="18" t="s">
        <v>526</v>
      </c>
      <c r="D88" s="25" t="s">
        <v>469</v>
      </c>
      <c r="E88" s="56"/>
      <c r="F88" s="57"/>
      <c r="G88" s="57"/>
      <c r="H88" s="57"/>
    </row>
    <row r="89" spans="1:8" ht="37.5" customHeight="1" x14ac:dyDescent="0.15">
      <c r="A89" s="53" t="s">
        <v>513</v>
      </c>
      <c r="B89" s="4">
        <v>85</v>
      </c>
      <c r="C89" s="18" t="s">
        <v>526</v>
      </c>
      <c r="D89" s="25" t="s">
        <v>470</v>
      </c>
      <c r="E89" s="56"/>
      <c r="F89" s="57"/>
      <c r="G89" s="57"/>
      <c r="H89" s="57"/>
    </row>
    <row r="90" spans="1:8" ht="37.5" customHeight="1" x14ac:dyDescent="0.15">
      <c r="A90" s="53" t="s">
        <v>513</v>
      </c>
      <c r="B90" s="4">
        <v>86</v>
      </c>
      <c r="C90" s="18" t="s">
        <v>527</v>
      </c>
      <c r="D90" s="51" t="s">
        <v>471</v>
      </c>
      <c r="E90" s="56"/>
      <c r="F90" s="57"/>
      <c r="G90" s="57"/>
      <c r="H90" s="57"/>
    </row>
    <row r="91" spans="1:8" ht="37.5" customHeight="1" x14ac:dyDescent="0.15">
      <c r="A91" s="53" t="s">
        <v>513</v>
      </c>
      <c r="B91" s="4">
        <v>87</v>
      </c>
      <c r="C91" s="18" t="s">
        <v>526</v>
      </c>
      <c r="D91" s="51" t="s">
        <v>506</v>
      </c>
      <c r="E91" s="56"/>
      <c r="F91" s="57"/>
      <c r="G91" s="57"/>
      <c r="H91" s="57"/>
    </row>
    <row r="92" spans="1:8" ht="37.5" customHeight="1" x14ac:dyDescent="0.15">
      <c r="A92" s="53" t="s">
        <v>513</v>
      </c>
      <c r="B92" s="4">
        <v>88</v>
      </c>
      <c r="C92" s="18" t="s">
        <v>526</v>
      </c>
      <c r="D92" s="51" t="s">
        <v>539</v>
      </c>
      <c r="E92" s="56"/>
      <c r="F92" s="57"/>
      <c r="G92" s="57"/>
      <c r="H92" s="57"/>
    </row>
    <row r="93" spans="1:8" ht="37.5" customHeight="1" x14ac:dyDescent="0.15">
      <c r="A93" s="53" t="s">
        <v>513</v>
      </c>
      <c r="B93" s="4">
        <v>89</v>
      </c>
      <c r="C93" s="18" t="s">
        <v>526</v>
      </c>
      <c r="D93" s="25" t="s">
        <v>475</v>
      </c>
      <c r="E93" s="56"/>
      <c r="F93" s="57"/>
      <c r="G93" s="57"/>
      <c r="H93" s="57"/>
    </row>
    <row r="94" spans="1:8" ht="37.5" customHeight="1" x14ac:dyDescent="0.15">
      <c r="A94" s="53" t="s">
        <v>513</v>
      </c>
      <c r="B94" s="4">
        <v>90</v>
      </c>
      <c r="C94" s="18" t="s">
        <v>526</v>
      </c>
      <c r="D94" s="25" t="s">
        <v>477</v>
      </c>
      <c r="E94" s="56"/>
      <c r="F94" s="57"/>
      <c r="G94" s="57"/>
      <c r="H94" s="57"/>
    </row>
    <row r="95" spans="1:8" ht="37.5" customHeight="1" x14ac:dyDescent="0.15">
      <c r="A95" s="53" t="s">
        <v>513</v>
      </c>
      <c r="B95" s="4">
        <v>91</v>
      </c>
      <c r="C95" s="18" t="s">
        <v>526</v>
      </c>
      <c r="D95" s="25" t="s">
        <v>509</v>
      </c>
      <c r="E95" s="56"/>
      <c r="F95" s="57"/>
      <c r="G95" s="57"/>
      <c r="H95" s="57"/>
    </row>
    <row r="96" spans="1:8" ht="37.5" customHeight="1" x14ac:dyDescent="0.15">
      <c r="A96" s="53" t="s">
        <v>513</v>
      </c>
      <c r="B96" s="4">
        <v>92</v>
      </c>
      <c r="C96" s="18" t="s">
        <v>526</v>
      </c>
      <c r="D96" s="51" t="s">
        <v>540</v>
      </c>
      <c r="E96" s="56"/>
      <c r="F96" s="57"/>
      <c r="G96" s="57"/>
      <c r="H96" s="57"/>
    </row>
    <row r="97" spans="1:8" ht="37.5" customHeight="1" x14ac:dyDescent="0.15">
      <c r="A97" s="53" t="s">
        <v>513</v>
      </c>
      <c r="B97" s="4">
        <v>93</v>
      </c>
      <c r="C97" s="18" t="s">
        <v>526</v>
      </c>
      <c r="D97" s="51" t="s">
        <v>541</v>
      </c>
      <c r="E97" s="56"/>
      <c r="F97" s="57"/>
      <c r="G97" s="57"/>
      <c r="H97" s="57"/>
    </row>
    <row r="98" spans="1:8" ht="37.5" customHeight="1" x14ac:dyDescent="0.15">
      <c r="A98" s="53" t="s">
        <v>513</v>
      </c>
      <c r="B98" s="4">
        <v>94</v>
      </c>
      <c r="C98" s="18" t="s">
        <v>526</v>
      </c>
      <c r="D98" s="25" t="s">
        <v>512</v>
      </c>
      <c r="E98" s="56"/>
      <c r="F98" s="57"/>
      <c r="G98" s="57"/>
      <c r="H98" s="57"/>
    </row>
    <row r="99" spans="1:8" ht="37.5" customHeight="1" thickBot="1" x14ac:dyDescent="0.2">
      <c r="A99" s="53" t="s">
        <v>513</v>
      </c>
      <c r="B99" s="4">
        <v>95</v>
      </c>
      <c r="C99" s="18" t="s">
        <v>528</v>
      </c>
      <c r="D99" s="52" t="s">
        <v>482</v>
      </c>
      <c r="E99" s="56"/>
      <c r="F99" s="57"/>
      <c r="G99" s="57"/>
      <c r="H99" s="57"/>
    </row>
  </sheetData>
  <mergeCells count="6">
    <mergeCell ref="H3:H4"/>
    <mergeCell ref="A3:A4"/>
    <mergeCell ref="B3:B4"/>
    <mergeCell ref="C3:C4"/>
    <mergeCell ref="D3:D4"/>
    <mergeCell ref="E3:G3"/>
  </mergeCells>
  <phoneticPr fontId="1"/>
  <pageMargins left="0.70866141732283472" right="0.70866141732283472" top="0.74803149606299213" bottom="0.74803149606299213"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N98"/>
  <sheetViews>
    <sheetView view="pageBreakPreview" zoomScale="55" zoomScaleNormal="100" zoomScaleSheetLayoutView="55" workbookViewId="0">
      <selection activeCell="D100" sqref="D100"/>
    </sheetView>
  </sheetViews>
  <sheetFormatPr defaultColWidth="9" defaultRowHeight="12" x14ac:dyDescent="0.15"/>
  <cols>
    <col min="1" max="1" width="14" style="7" bestFit="1" customWidth="1"/>
    <col min="2" max="2" width="5.7109375" style="7" bestFit="1" customWidth="1"/>
    <col min="3" max="3" width="14" style="7" bestFit="1" customWidth="1"/>
    <col min="4" max="5" width="50" style="7" customWidth="1"/>
    <col min="6" max="6" width="50" style="13" customWidth="1"/>
    <col min="7" max="9" width="14.28515625" style="7" customWidth="1"/>
    <col min="10" max="10" width="71.42578125" style="7" customWidth="1"/>
    <col min="11" max="11" width="28" style="7" customWidth="1"/>
    <col min="12" max="13" width="28.5703125" style="2" customWidth="1"/>
    <col min="14" max="14" width="37.42578125" style="7" customWidth="1"/>
    <col min="15" max="16384" width="9" style="7"/>
  </cols>
  <sheetData>
    <row r="1" spans="1:14" ht="28.5" customHeight="1" x14ac:dyDescent="0.15">
      <c r="A1" s="6" t="s">
        <v>405</v>
      </c>
      <c r="B1" s="2"/>
      <c r="C1" s="2"/>
      <c r="D1" s="2"/>
      <c r="E1" s="2"/>
      <c r="F1" s="2"/>
      <c r="G1" s="2"/>
      <c r="H1" s="2"/>
      <c r="I1" s="14">
        <v>44785</v>
      </c>
    </row>
    <row r="2" spans="1:14" ht="28.5" customHeight="1" thickBot="1" x14ac:dyDescent="0.2">
      <c r="A2" s="98" t="s">
        <v>385</v>
      </c>
      <c r="B2" s="99"/>
      <c r="C2" s="99"/>
      <c r="D2" s="100"/>
      <c r="E2" s="101" t="s">
        <v>386</v>
      </c>
      <c r="F2" s="100"/>
      <c r="G2" s="98" t="s">
        <v>387</v>
      </c>
      <c r="H2" s="99"/>
      <c r="I2" s="99"/>
      <c r="J2" s="15"/>
    </row>
    <row r="3" spans="1:14" ht="28.5" customHeight="1" x14ac:dyDescent="0.15">
      <c r="A3" s="8" t="s">
        <v>9</v>
      </c>
      <c r="B3" s="3" t="s">
        <v>0</v>
      </c>
      <c r="C3" s="3" t="s">
        <v>1</v>
      </c>
      <c r="D3" s="16" t="s">
        <v>2</v>
      </c>
      <c r="E3" s="23" t="s">
        <v>312</v>
      </c>
      <c r="F3" s="19" t="s">
        <v>313</v>
      </c>
      <c r="G3" s="3" t="s">
        <v>381</v>
      </c>
      <c r="H3" s="3" t="s">
        <v>388</v>
      </c>
      <c r="I3" s="3" t="s">
        <v>382</v>
      </c>
      <c r="J3" s="3" t="s">
        <v>3</v>
      </c>
      <c r="K3" s="9" t="s">
        <v>258</v>
      </c>
      <c r="L3" s="3" t="s">
        <v>266</v>
      </c>
      <c r="M3" s="3" t="s">
        <v>220</v>
      </c>
      <c r="N3" s="9" t="s">
        <v>152</v>
      </c>
    </row>
    <row r="4" spans="1:14" ht="48" x14ac:dyDescent="0.15">
      <c r="A4" s="4" t="s">
        <v>10</v>
      </c>
      <c r="B4" s="4">
        <v>1</v>
      </c>
      <c r="C4" s="4" t="s">
        <v>4</v>
      </c>
      <c r="D4" s="17" t="s">
        <v>326</v>
      </c>
      <c r="E4" s="24" t="s">
        <v>399</v>
      </c>
      <c r="F4" s="20" t="s">
        <v>452</v>
      </c>
      <c r="G4" s="4" t="s">
        <v>314</v>
      </c>
      <c r="H4" s="4" t="s">
        <v>314</v>
      </c>
      <c r="I4" s="4" t="s">
        <v>314</v>
      </c>
      <c r="J4" s="5" t="s">
        <v>142</v>
      </c>
      <c r="K4" s="10">
        <v>36</v>
      </c>
      <c r="L4" s="4" t="s">
        <v>267</v>
      </c>
      <c r="M4" s="4" t="s">
        <v>221</v>
      </c>
      <c r="N4" s="10" t="s">
        <v>153</v>
      </c>
    </row>
    <row r="5" spans="1:14" ht="49.15" customHeight="1" x14ac:dyDescent="0.15">
      <c r="A5" s="4" t="s">
        <v>10</v>
      </c>
      <c r="B5" s="4">
        <v>2</v>
      </c>
      <c r="C5" s="4" t="s">
        <v>4</v>
      </c>
      <c r="D5" s="17" t="s">
        <v>66</v>
      </c>
      <c r="E5" s="24" t="s">
        <v>318</v>
      </c>
      <c r="F5" s="20"/>
      <c r="G5" s="4" t="s">
        <v>391</v>
      </c>
      <c r="H5" s="4" t="s">
        <v>392</v>
      </c>
      <c r="I5" s="4" t="s">
        <v>391</v>
      </c>
      <c r="J5" s="4" t="s">
        <v>11</v>
      </c>
      <c r="K5" s="10"/>
      <c r="L5" s="4" t="s">
        <v>268</v>
      </c>
      <c r="M5" s="4" t="s">
        <v>222</v>
      </c>
      <c r="N5" s="10" t="s">
        <v>154</v>
      </c>
    </row>
    <row r="6" spans="1:14" ht="60" x14ac:dyDescent="0.15">
      <c r="A6" s="4" t="s">
        <v>10</v>
      </c>
      <c r="B6" s="4">
        <v>3</v>
      </c>
      <c r="C6" s="4" t="s">
        <v>4</v>
      </c>
      <c r="D6" s="17" t="s">
        <v>67</v>
      </c>
      <c r="E6" s="24" t="s">
        <v>319</v>
      </c>
      <c r="F6" s="20"/>
      <c r="G6" s="4" t="s">
        <v>391</v>
      </c>
      <c r="H6" s="4" t="s">
        <v>391</v>
      </c>
      <c r="I6" s="4" t="s">
        <v>392</v>
      </c>
      <c r="J6" s="5" t="s">
        <v>142</v>
      </c>
      <c r="K6" s="10"/>
      <c r="L6" s="1">
        <v>2.2000000000000002</v>
      </c>
      <c r="M6" s="4" t="s">
        <v>223</v>
      </c>
      <c r="N6" s="10" t="s">
        <v>155</v>
      </c>
    </row>
    <row r="7" spans="1:14" ht="72" x14ac:dyDescent="0.15">
      <c r="A7" s="4" t="s">
        <v>10</v>
      </c>
      <c r="B7" s="4">
        <v>4</v>
      </c>
      <c r="C7" s="4" t="s">
        <v>4</v>
      </c>
      <c r="D7" s="17" t="s">
        <v>68</v>
      </c>
      <c r="E7" s="24" t="s">
        <v>320</v>
      </c>
      <c r="F7" s="20" t="s">
        <v>451</v>
      </c>
      <c r="G7" s="4" t="s">
        <v>314</v>
      </c>
      <c r="H7" s="4" t="s">
        <v>314</v>
      </c>
      <c r="I7" s="4" t="s">
        <v>314</v>
      </c>
      <c r="J7" s="5" t="s">
        <v>142</v>
      </c>
      <c r="K7" s="10">
        <v>43</v>
      </c>
      <c r="L7" s="1" t="s">
        <v>269</v>
      </c>
      <c r="M7" s="4" t="s">
        <v>301</v>
      </c>
      <c r="N7" s="10" t="s">
        <v>156</v>
      </c>
    </row>
    <row r="8" spans="1:14" ht="72" x14ac:dyDescent="0.15">
      <c r="A8" s="4" t="s">
        <v>12</v>
      </c>
      <c r="B8" s="4">
        <v>5</v>
      </c>
      <c r="C8" s="4" t="s">
        <v>4</v>
      </c>
      <c r="D8" s="17" t="s">
        <v>13</v>
      </c>
      <c r="E8" s="24" t="s">
        <v>327</v>
      </c>
      <c r="F8" s="20" t="s">
        <v>406</v>
      </c>
      <c r="G8" s="4" t="s">
        <v>394</v>
      </c>
      <c r="H8" s="4" t="s">
        <v>394</v>
      </c>
      <c r="I8" s="4" t="s">
        <v>394</v>
      </c>
      <c r="J8" s="4" t="s">
        <v>69</v>
      </c>
      <c r="K8" s="10" t="s">
        <v>259</v>
      </c>
      <c r="L8" s="1">
        <v>2.5</v>
      </c>
      <c r="M8" s="4">
        <v>2.5</v>
      </c>
      <c r="N8" s="10" t="s">
        <v>157</v>
      </c>
    </row>
    <row r="9" spans="1:14" ht="48" x14ac:dyDescent="0.15">
      <c r="A9" s="4" t="s">
        <v>12</v>
      </c>
      <c r="B9" s="4">
        <v>6</v>
      </c>
      <c r="C9" s="4" t="s">
        <v>4</v>
      </c>
      <c r="D9" s="17" t="s">
        <v>148</v>
      </c>
      <c r="E9" s="24" t="s">
        <v>321</v>
      </c>
      <c r="F9" s="20" t="s">
        <v>407</v>
      </c>
      <c r="G9" s="4" t="s">
        <v>314</v>
      </c>
      <c r="H9" s="4" t="s">
        <v>314</v>
      </c>
      <c r="I9" s="4" t="s">
        <v>314</v>
      </c>
      <c r="J9" s="5" t="s">
        <v>142</v>
      </c>
      <c r="K9" s="10">
        <v>43</v>
      </c>
      <c r="L9" s="4" t="s">
        <v>270</v>
      </c>
      <c r="M9" s="4" t="s">
        <v>224</v>
      </c>
      <c r="N9" s="10" t="s">
        <v>158</v>
      </c>
    </row>
    <row r="10" spans="1:14" ht="207.75" customHeight="1" x14ac:dyDescent="0.15">
      <c r="A10" s="4" t="s">
        <v>12</v>
      </c>
      <c r="B10" s="4">
        <v>7</v>
      </c>
      <c r="C10" s="4" t="s">
        <v>4</v>
      </c>
      <c r="D10" s="17" t="s">
        <v>14</v>
      </c>
      <c r="E10" s="24" t="s">
        <v>322</v>
      </c>
      <c r="F10" s="20" t="s">
        <v>408</v>
      </c>
      <c r="G10" s="4" t="s">
        <v>314</v>
      </c>
      <c r="H10" s="4" t="s">
        <v>314</v>
      </c>
      <c r="I10" s="4" t="s">
        <v>314</v>
      </c>
      <c r="J10" s="4" t="s">
        <v>70</v>
      </c>
      <c r="K10" s="10">
        <v>44</v>
      </c>
      <c r="L10" s="1">
        <v>3.3</v>
      </c>
      <c r="M10" s="4">
        <v>3.3</v>
      </c>
      <c r="N10" s="10" t="s">
        <v>159</v>
      </c>
    </row>
    <row r="11" spans="1:14" ht="144" x14ac:dyDescent="0.15">
      <c r="A11" s="4" t="s">
        <v>15</v>
      </c>
      <c r="B11" s="4">
        <v>8</v>
      </c>
      <c r="C11" s="4" t="s">
        <v>5</v>
      </c>
      <c r="D11" s="17" t="s">
        <v>150</v>
      </c>
      <c r="E11" s="24" t="s">
        <v>311</v>
      </c>
      <c r="F11" s="20"/>
      <c r="G11" s="4" t="s">
        <v>392</v>
      </c>
      <c r="H11" s="4" t="s">
        <v>391</v>
      </c>
      <c r="I11" s="4" t="s">
        <v>391</v>
      </c>
      <c r="J11" s="4" t="s">
        <v>133</v>
      </c>
      <c r="K11" s="10">
        <v>7</v>
      </c>
      <c r="L11" s="1" t="s">
        <v>271</v>
      </c>
      <c r="M11" s="4" t="s">
        <v>225</v>
      </c>
      <c r="N11" s="10" t="s">
        <v>160</v>
      </c>
    </row>
    <row r="12" spans="1:14" ht="96" x14ac:dyDescent="0.15">
      <c r="A12" s="4" t="s">
        <v>15</v>
      </c>
      <c r="B12" s="4">
        <v>9</v>
      </c>
      <c r="C12" s="4" t="s">
        <v>6</v>
      </c>
      <c r="D12" s="17" t="s">
        <v>136</v>
      </c>
      <c r="E12" s="24" t="s">
        <v>323</v>
      </c>
      <c r="F12" s="20" t="s">
        <v>409</v>
      </c>
      <c r="G12" s="4" t="s">
        <v>314</v>
      </c>
      <c r="H12" s="4" t="s">
        <v>314</v>
      </c>
      <c r="I12" s="4" t="s">
        <v>314</v>
      </c>
      <c r="J12" s="4" t="s">
        <v>71</v>
      </c>
      <c r="K12" s="10" t="s">
        <v>260</v>
      </c>
      <c r="L12" s="1" t="s">
        <v>272</v>
      </c>
      <c r="M12" s="4" t="s">
        <v>226</v>
      </c>
      <c r="N12" s="10" t="s">
        <v>161</v>
      </c>
    </row>
    <row r="13" spans="1:14" ht="96" x14ac:dyDescent="0.15">
      <c r="A13" s="4" t="s">
        <v>15</v>
      </c>
      <c r="B13" s="4">
        <v>10</v>
      </c>
      <c r="C13" s="4" t="s">
        <v>7</v>
      </c>
      <c r="D13" s="17" t="s">
        <v>137</v>
      </c>
      <c r="E13" s="24" t="s">
        <v>324</v>
      </c>
      <c r="F13" s="20"/>
      <c r="G13" s="4" t="s">
        <v>392</v>
      </c>
      <c r="H13" s="4" t="s">
        <v>392</v>
      </c>
      <c r="I13" s="4" t="s">
        <v>393</v>
      </c>
      <c r="J13" s="4" t="s">
        <v>147</v>
      </c>
      <c r="K13" s="10"/>
      <c r="L13" s="1" t="s">
        <v>273</v>
      </c>
      <c r="M13" s="4" t="s">
        <v>298</v>
      </c>
      <c r="N13" s="10" t="s">
        <v>162</v>
      </c>
    </row>
    <row r="14" spans="1:14" ht="72" x14ac:dyDescent="0.15">
      <c r="A14" s="4" t="s">
        <v>15</v>
      </c>
      <c r="B14" s="4">
        <v>11</v>
      </c>
      <c r="C14" s="4" t="s">
        <v>4</v>
      </c>
      <c r="D14" s="17" t="s">
        <v>151</v>
      </c>
      <c r="E14" s="24" t="s">
        <v>325</v>
      </c>
      <c r="F14" s="20" t="s">
        <v>410</v>
      </c>
      <c r="G14" s="4" t="s">
        <v>314</v>
      </c>
      <c r="H14" s="4" t="s">
        <v>314</v>
      </c>
      <c r="I14" s="4" t="s">
        <v>314</v>
      </c>
      <c r="J14" s="4" t="s">
        <v>72</v>
      </c>
      <c r="K14" s="10">
        <v>40</v>
      </c>
      <c r="L14" s="1" t="s">
        <v>274</v>
      </c>
      <c r="M14" s="4" t="s">
        <v>302</v>
      </c>
      <c r="N14" s="10" t="s">
        <v>163</v>
      </c>
    </row>
    <row r="15" spans="1:14" ht="229.5" customHeight="1" x14ac:dyDescent="0.15">
      <c r="A15" s="4" t="s">
        <v>15</v>
      </c>
      <c r="B15" s="4">
        <v>12</v>
      </c>
      <c r="C15" s="4" t="s">
        <v>5</v>
      </c>
      <c r="D15" s="17" t="s">
        <v>328</v>
      </c>
      <c r="E15" s="24" t="s">
        <v>400</v>
      </c>
      <c r="F15" s="20" t="s">
        <v>411</v>
      </c>
      <c r="G15" s="4" t="s">
        <v>395</v>
      </c>
      <c r="H15" s="4" t="s">
        <v>394</v>
      </c>
      <c r="I15" s="4" t="s">
        <v>396</v>
      </c>
      <c r="J15" s="4" t="s">
        <v>384</v>
      </c>
      <c r="K15" s="10">
        <v>8</v>
      </c>
      <c r="L15" s="4" t="s">
        <v>227</v>
      </c>
      <c r="M15" s="4" t="s">
        <v>227</v>
      </c>
      <c r="N15" s="10" t="s">
        <v>164</v>
      </c>
    </row>
    <row r="16" spans="1:14" ht="48" x14ac:dyDescent="0.15">
      <c r="A16" s="4" t="s">
        <v>15</v>
      </c>
      <c r="B16" s="4">
        <v>13</v>
      </c>
      <c r="C16" s="4" t="s">
        <v>4</v>
      </c>
      <c r="D16" s="17" t="s">
        <v>16</v>
      </c>
      <c r="E16" s="24" t="s">
        <v>315</v>
      </c>
      <c r="F16" s="20" t="s">
        <v>315</v>
      </c>
      <c r="G16" s="4" t="s">
        <v>394</v>
      </c>
      <c r="H16" s="4" t="s">
        <v>383</v>
      </c>
      <c r="I16" s="4" t="s">
        <v>383</v>
      </c>
      <c r="J16" s="4" t="s">
        <v>73</v>
      </c>
      <c r="K16" s="10" t="s">
        <v>261</v>
      </c>
      <c r="L16" s="4">
        <v>10.3</v>
      </c>
      <c r="M16" s="4">
        <v>10.3</v>
      </c>
      <c r="N16" s="10" t="s">
        <v>165</v>
      </c>
    </row>
    <row r="17" spans="1:14" ht="48" x14ac:dyDescent="0.15">
      <c r="A17" s="4" t="s">
        <v>15</v>
      </c>
      <c r="B17" s="4">
        <v>14</v>
      </c>
      <c r="C17" s="4" t="s">
        <v>4</v>
      </c>
      <c r="D17" s="17" t="s">
        <v>74</v>
      </c>
      <c r="E17" s="24" t="s">
        <v>329</v>
      </c>
      <c r="F17" s="20"/>
      <c r="G17" s="4" t="s">
        <v>392</v>
      </c>
      <c r="H17" s="4" t="s">
        <v>392</v>
      </c>
      <c r="I17" s="4" t="s">
        <v>392</v>
      </c>
      <c r="J17" s="5" t="s">
        <v>143</v>
      </c>
      <c r="K17" s="11"/>
      <c r="L17" s="1" t="s">
        <v>275</v>
      </c>
      <c r="M17" s="4" t="s">
        <v>228</v>
      </c>
      <c r="N17" s="10" t="s">
        <v>166</v>
      </c>
    </row>
    <row r="18" spans="1:14" ht="48" x14ac:dyDescent="0.15">
      <c r="A18" s="4" t="s">
        <v>15</v>
      </c>
      <c r="B18" s="4">
        <v>15</v>
      </c>
      <c r="C18" s="4" t="s">
        <v>4</v>
      </c>
      <c r="D18" s="17" t="s">
        <v>138</v>
      </c>
      <c r="E18" s="24" t="s">
        <v>330</v>
      </c>
      <c r="F18" s="20"/>
      <c r="G18" s="4" t="s">
        <v>392</v>
      </c>
      <c r="H18" s="4" t="s">
        <v>392</v>
      </c>
      <c r="I18" s="4" t="s">
        <v>392</v>
      </c>
      <c r="J18" s="5" t="s">
        <v>140</v>
      </c>
      <c r="K18" s="11"/>
      <c r="L18" s="1" t="s">
        <v>276</v>
      </c>
      <c r="M18" s="4" t="s">
        <v>229</v>
      </c>
      <c r="N18" s="10" t="s">
        <v>167</v>
      </c>
    </row>
    <row r="19" spans="1:14" ht="36" x14ac:dyDescent="0.15">
      <c r="A19" s="4" t="s">
        <v>15</v>
      </c>
      <c r="B19" s="4">
        <v>16</v>
      </c>
      <c r="C19" s="4" t="s">
        <v>4</v>
      </c>
      <c r="D19" s="17" t="s">
        <v>75</v>
      </c>
      <c r="E19" s="24" t="s">
        <v>331</v>
      </c>
      <c r="F19" s="20"/>
      <c r="G19" s="4" t="s">
        <v>392</v>
      </c>
      <c r="H19" s="4" t="s">
        <v>392</v>
      </c>
      <c r="I19" s="4" t="s">
        <v>392</v>
      </c>
      <c r="J19" s="4" t="s">
        <v>17</v>
      </c>
      <c r="K19" s="10"/>
      <c r="L19" s="1" t="s">
        <v>277</v>
      </c>
      <c r="M19" s="4" t="s">
        <v>230</v>
      </c>
      <c r="N19" s="10" t="s">
        <v>168</v>
      </c>
    </row>
    <row r="20" spans="1:14" ht="120" x14ac:dyDescent="0.15">
      <c r="A20" s="4" t="s">
        <v>15</v>
      </c>
      <c r="B20" s="4">
        <v>17</v>
      </c>
      <c r="C20" s="4" t="s">
        <v>4</v>
      </c>
      <c r="D20" s="17" t="s">
        <v>25</v>
      </c>
      <c r="E20" s="24" t="s">
        <v>332</v>
      </c>
      <c r="F20" s="20"/>
      <c r="G20" s="4" t="s">
        <v>392</v>
      </c>
      <c r="H20" s="4" t="s">
        <v>391</v>
      </c>
      <c r="I20" s="4" t="s">
        <v>392</v>
      </c>
      <c r="J20" s="4" t="s">
        <v>81</v>
      </c>
      <c r="K20" s="10">
        <v>33</v>
      </c>
      <c r="L20" s="1" t="s">
        <v>265</v>
      </c>
      <c r="M20" s="4" t="s">
        <v>231</v>
      </c>
      <c r="N20" s="10" t="s">
        <v>169</v>
      </c>
    </row>
    <row r="21" spans="1:14" ht="84" x14ac:dyDescent="0.15">
      <c r="A21" s="12" t="s">
        <v>18</v>
      </c>
      <c r="B21" s="4">
        <v>18</v>
      </c>
      <c r="C21" s="4" t="s">
        <v>8</v>
      </c>
      <c r="D21" s="17" t="s">
        <v>19</v>
      </c>
      <c r="E21" s="24" t="s">
        <v>333</v>
      </c>
      <c r="F21" s="20"/>
      <c r="G21" s="4" t="s">
        <v>392</v>
      </c>
      <c r="H21" s="4" t="s">
        <v>392</v>
      </c>
      <c r="I21" s="4" t="s">
        <v>392</v>
      </c>
      <c r="J21" s="4" t="s">
        <v>76</v>
      </c>
      <c r="K21" s="10"/>
      <c r="L21" s="1" t="s">
        <v>278</v>
      </c>
      <c r="M21" s="4" t="s">
        <v>299</v>
      </c>
      <c r="N21" s="10" t="s">
        <v>170</v>
      </c>
    </row>
    <row r="22" spans="1:14" ht="144" x14ac:dyDescent="0.15">
      <c r="A22" s="12" t="s">
        <v>18</v>
      </c>
      <c r="B22" s="4">
        <v>19</v>
      </c>
      <c r="C22" s="4" t="s">
        <v>8</v>
      </c>
      <c r="D22" s="17" t="s">
        <v>20</v>
      </c>
      <c r="E22" s="24" t="s">
        <v>334</v>
      </c>
      <c r="F22" s="20"/>
      <c r="G22" s="4" t="s">
        <v>392</v>
      </c>
      <c r="H22" s="4" t="s">
        <v>392</v>
      </c>
      <c r="I22" s="4" t="s">
        <v>392</v>
      </c>
      <c r="J22" s="4" t="s">
        <v>77</v>
      </c>
      <c r="K22" s="10"/>
      <c r="L22" s="1" t="s">
        <v>279</v>
      </c>
      <c r="M22" s="4" t="s">
        <v>303</v>
      </c>
      <c r="N22" s="10" t="s">
        <v>171</v>
      </c>
    </row>
    <row r="23" spans="1:14" ht="36" x14ac:dyDescent="0.15">
      <c r="A23" s="12" t="s">
        <v>18</v>
      </c>
      <c r="B23" s="4">
        <v>20</v>
      </c>
      <c r="C23" s="4" t="s">
        <v>8</v>
      </c>
      <c r="D23" s="17" t="s">
        <v>21</v>
      </c>
      <c r="E23" s="24" t="s">
        <v>335</v>
      </c>
      <c r="F23" s="20"/>
      <c r="G23" s="4" t="s">
        <v>392</v>
      </c>
      <c r="H23" s="4" t="s">
        <v>392</v>
      </c>
      <c r="I23" s="4" t="s">
        <v>392</v>
      </c>
      <c r="J23" s="4" t="s">
        <v>78</v>
      </c>
      <c r="K23" s="10"/>
      <c r="L23" s="1">
        <v>12.3</v>
      </c>
      <c r="M23" s="4">
        <v>12.8</v>
      </c>
      <c r="N23" s="10" t="s">
        <v>172</v>
      </c>
    </row>
    <row r="24" spans="1:14" ht="60" x14ac:dyDescent="0.15">
      <c r="A24" s="12" t="s">
        <v>18</v>
      </c>
      <c r="B24" s="4">
        <v>21</v>
      </c>
      <c r="C24" s="4" t="s">
        <v>8</v>
      </c>
      <c r="D24" s="17" t="s">
        <v>22</v>
      </c>
      <c r="E24" s="24" t="s">
        <v>336</v>
      </c>
      <c r="F24" s="20"/>
      <c r="G24" s="4" t="s">
        <v>392</v>
      </c>
      <c r="H24" s="4" t="s">
        <v>392</v>
      </c>
      <c r="I24" s="4" t="s">
        <v>392</v>
      </c>
      <c r="J24" s="4" t="s">
        <v>79</v>
      </c>
      <c r="K24" s="10"/>
      <c r="L24" s="1">
        <v>12.3</v>
      </c>
      <c r="M24" s="4">
        <v>12.3</v>
      </c>
      <c r="N24" s="10" t="s">
        <v>173</v>
      </c>
    </row>
    <row r="25" spans="1:14" ht="71.25" customHeight="1" x14ac:dyDescent="0.15">
      <c r="A25" s="12" t="s">
        <v>18</v>
      </c>
      <c r="B25" s="4">
        <v>22</v>
      </c>
      <c r="C25" s="4" t="s">
        <v>4</v>
      </c>
      <c r="D25" s="17" t="s">
        <v>23</v>
      </c>
      <c r="E25" s="24" t="s">
        <v>337</v>
      </c>
      <c r="F25" s="20"/>
      <c r="G25" s="4" t="s">
        <v>392</v>
      </c>
      <c r="H25" s="4" t="s">
        <v>392</v>
      </c>
      <c r="I25" s="4" t="s">
        <v>392</v>
      </c>
      <c r="J25" s="4" t="s">
        <v>80</v>
      </c>
      <c r="K25" s="10"/>
      <c r="L25" s="1" t="s">
        <v>280</v>
      </c>
      <c r="M25" s="4" t="s">
        <v>232</v>
      </c>
      <c r="N25" s="10" t="s">
        <v>174</v>
      </c>
    </row>
    <row r="26" spans="1:14" ht="84" x14ac:dyDescent="0.15">
      <c r="A26" s="12" t="s">
        <v>18</v>
      </c>
      <c r="B26" s="4">
        <v>23</v>
      </c>
      <c r="C26" s="4" t="s">
        <v>120</v>
      </c>
      <c r="D26" s="17" t="s">
        <v>24</v>
      </c>
      <c r="E26" s="24" t="s">
        <v>338</v>
      </c>
      <c r="F26" s="20" t="s">
        <v>316</v>
      </c>
      <c r="G26" s="4" t="s">
        <v>394</v>
      </c>
      <c r="H26" s="4" t="s">
        <v>394</v>
      </c>
      <c r="I26" s="4" t="s">
        <v>394</v>
      </c>
      <c r="J26" s="4" t="s">
        <v>127</v>
      </c>
      <c r="K26" s="10">
        <v>33</v>
      </c>
      <c r="L26" s="1" t="s">
        <v>231</v>
      </c>
      <c r="M26" s="4" t="s">
        <v>265</v>
      </c>
      <c r="N26" s="10" t="s">
        <v>175</v>
      </c>
    </row>
    <row r="27" spans="1:14" ht="96" x14ac:dyDescent="0.15">
      <c r="A27" s="12" t="s">
        <v>18</v>
      </c>
      <c r="B27" s="4">
        <v>24</v>
      </c>
      <c r="C27" s="4" t="s">
        <v>4</v>
      </c>
      <c r="D27" s="17" t="s">
        <v>26</v>
      </c>
      <c r="E27" s="24" t="s">
        <v>339</v>
      </c>
      <c r="F27" s="20" t="s">
        <v>412</v>
      </c>
      <c r="G27" s="4" t="s">
        <v>394</v>
      </c>
      <c r="H27" s="4" t="s">
        <v>392</v>
      </c>
      <c r="I27" s="4" t="s">
        <v>392</v>
      </c>
      <c r="J27" s="4" t="s">
        <v>82</v>
      </c>
      <c r="K27" s="10">
        <v>32</v>
      </c>
      <c r="L27" s="4" t="s">
        <v>281</v>
      </c>
      <c r="M27" s="4" t="s">
        <v>233</v>
      </c>
      <c r="N27" s="10" t="s">
        <v>176</v>
      </c>
    </row>
    <row r="28" spans="1:14" ht="72" x14ac:dyDescent="0.15">
      <c r="A28" s="12" t="s">
        <v>18</v>
      </c>
      <c r="B28" s="4">
        <v>25</v>
      </c>
      <c r="C28" s="4" t="s">
        <v>121</v>
      </c>
      <c r="D28" s="17" t="s">
        <v>27</v>
      </c>
      <c r="E28" s="24" t="s">
        <v>340</v>
      </c>
      <c r="F28" s="20" t="s">
        <v>413</v>
      </c>
      <c r="G28" s="5" t="s">
        <v>314</v>
      </c>
      <c r="H28" s="5" t="s">
        <v>314</v>
      </c>
      <c r="I28" s="5" t="s">
        <v>314</v>
      </c>
      <c r="J28" s="4" t="s">
        <v>83</v>
      </c>
      <c r="K28" s="10">
        <v>26</v>
      </c>
      <c r="L28" s="1" t="s">
        <v>282</v>
      </c>
      <c r="M28" s="4" t="s">
        <v>282</v>
      </c>
      <c r="N28" s="10" t="s">
        <v>177</v>
      </c>
    </row>
    <row r="29" spans="1:14" ht="72" x14ac:dyDescent="0.15">
      <c r="A29" s="12" t="s">
        <v>18</v>
      </c>
      <c r="B29" s="4">
        <v>26</v>
      </c>
      <c r="C29" s="4" t="s">
        <v>6</v>
      </c>
      <c r="D29" s="17" t="s">
        <v>28</v>
      </c>
      <c r="E29" s="24" t="s">
        <v>341</v>
      </c>
      <c r="F29" s="20" t="s">
        <v>414</v>
      </c>
      <c r="G29" s="5" t="s">
        <v>394</v>
      </c>
      <c r="H29" s="5" t="s">
        <v>394</v>
      </c>
      <c r="I29" s="5" t="s">
        <v>394</v>
      </c>
      <c r="J29" s="4" t="s">
        <v>83</v>
      </c>
      <c r="K29" s="10">
        <v>27</v>
      </c>
      <c r="L29" s="1">
        <v>14.2</v>
      </c>
      <c r="M29" s="4">
        <v>14.2</v>
      </c>
      <c r="N29" s="10" t="s">
        <v>178</v>
      </c>
    </row>
    <row r="30" spans="1:14" ht="84" x14ac:dyDescent="0.15">
      <c r="A30" s="12" t="s">
        <v>18</v>
      </c>
      <c r="B30" s="4">
        <v>27</v>
      </c>
      <c r="C30" s="4" t="s">
        <v>6</v>
      </c>
      <c r="D30" s="17" t="s">
        <v>29</v>
      </c>
      <c r="E30" s="24" t="s">
        <v>342</v>
      </c>
      <c r="F30" s="20"/>
      <c r="G30" s="5" t="s">
        <v>392</v>
      </c>
      <c r="H30" s="5" t="s">
        <v>392</v>
      </c>
      <c r="I30" s="5" t="s">
        <v>392</v>
      </c>
      <c r="J30" s="4" t="s">
        <v>84</v>
      </c>
      <c r="K30" s="10"/>
      <c r="L30" s="1" t="s">
        <v>234</v>
      </c>
      <c r="M30" s="4" t="s">
        <v>234</v>
      </c>
      <c r="N30" s="10" t="s">
        <v>179</v>
      </c>
    </row>
    <row r="31" spans="1:14" ht="60" x14ac:dyDescent="0.15">
      <c r="A31" s="12" t="s">
        <v>30</v>
      </c>
      <c r="B31" s="4">
        <v>28</v>
      </c>
      <c r="C31" s="4" t="s">
        <v>4</v>
      </c>
      <c r="D31" s="17" t="s">
        <v>86</v>
      </c>
      <c r="E31" s="24" t="s">
        <v>343</v>
      </c>
      <c r="F31" s="20" t="s">
        <v>415</v>
      </c>
      <c r="G31" s="5" t="s">
        <v>314</v>
      </c>
      <c r="H31" s="5" t="s">
        <v>392</v>
      </c>
      <c r="I31" s="5" t="s">
        <v>392</v>
      </c>
      <c r="J31" s="4" t="s">
        <v>85</v>
      </c>
      <c r="K31" s="10">
        <v>1</v>
      </c>
      <c r="L31" s="1" t="s">
        <v>283</v>
      </c>
      <c r="M31" s="4" t="s">
        <v>235</v>
      </c>
      <c r="N31" s="10" t="s">
        <v>180</v>
      </c>
    </row>
    <row r="32" spans="1:14" ht="36" x14ac:dyDescent="0.15">
      <c r="A32" s="12" t="s">
        <v>30</v>
      </c>
      <c r="B32" s="4">
        <v>29</v>
      </c>
      <c r="C32" s="4" t="s">
        <v>122</v>
      </c>
      <c r="D32" s="17" t="s">
        <v>31</v>
      </c>
      <c r="E32" s="24" t="s">
        <v>344</v>
      </c>
      <c r="F32" s="20" t="s">
        <v>416</v>
      </c>
      <c r="G32" s="5" t="s">
        <v>394</v>
      </c>
      <c r="H32" s="5" t="s">
        <v>392</v>
      </c>
      <c r="I32" s="5" t="s">
        <v>392</v>
      </c>
      <c r="J32" s="4" t="s">
        <v>85</v>
      </c>
      <c r="K32" s="10"/>
      <c r="L32" s="1" t="s">
        <v>236</v>
      </c>
      <c r="M32" s="4" t="s">
        <v>236</v>
      </c>
      <c r="N32" s="10" t="s">
        <v>181</v>
      </c>
    </row>
    <row r="33" spans="1:14" ht="174" customHeight="1" x14ac:dyDescent="0.15">
      <c r="A33" s="12" t="s">
        <v>30</v>
      </c>
      <c r="B33" s="4">
        <v>30</v>
      </c>
      <c r="C33" s="4" t="s">
        <v>5</v>
      </c>
      <c r="D33" s="17" t="s">
        <v>32</v>
      </c>
      <c r="E33" s="24" t="s">
        <v>345</v>
      </c>
      <c r="F33" s="20" t="s">
        <v>417</v>
      </c>
      <c r="G33" s="5" t="s">
        <v>314</v>
      </c>
      <c r="H33" s="5" t="s">
        <v>392</v>
      </c>
      <c r="I33" s="5" t="s">
        <v>392</v>
      </c>
      <c r="J33" s="4" t="s">
        <v>87</v>
      </c>
      <c r="K33" s="10">
        <v>1</v>
      </c>
      <c r="L33" s="1" t="s">
        <v>304</v>
      </c>
      <c r="M33" s="4" t="s">
        <v>305</v>
      </c>
      <c r="N33" s="10" t="s">
        <v>182</v>
      </c>
    </row>
    <row r="34" spans="1:14" ht="144" x14ac:dyDescent="0.15">
      <c r="A34" s="12" t="s">
        <v>30</v>
      </c>
      <c r="B34" s="4">
        <v>31</v>
      </c>
      <c r="C34" s="4" t="s">
        <v>5</v>
      </c>
      <c r="D34" s="17" t="s">
        <v>33</v>
      </c>
      <c r="E34" s="24" t="s">
        <v>401</v>
      </c>
      <c r="F34" s="20" t="s">
        <v>418</v>
      </c>
      <c r="G34" s="4" t="s">
        <v>394</v>
      </c>
      <c r="H34" s="4" t="s">
        <v>383</v>
      </c>
      <c r="I34" s="4" t="s">
        <v>383</v>
      </c>
      <c r="J34" s="4" t="s">
        <v>132</v>
      </c>
      <c r="K34" s="10">
        <v>6</v>
      </c>
      <c r="L34" s="4">
        <v>15.1</v>
      </c>
      <c r="M34" s="4">
        <v>15.1</v>
      </c>
      <c r="N34" s="10" t="s">
        <v>183</v>
      </c>
    </row>
    <row r="35" spans="1:14" ht="84" x14ac:dyDescent="0.15">
      <c r="A35" s="12" t="s">
        <v>30</v>
      </c>
      <c r="B35" s="4">
        <v>32</v>
      </c>
      <c r="C35" s="4" t="s">
        <v>7</v>
      </c>
      <c r="D35" s="17" t="s">
        <v>34</v>
      </c>
      <c r="E35" s="24" t="s">
        <v>402</v>
      </c>
      <c r="F35" s="20" t="s">
        <v>419</v>
      </c>
      <c r="G35" s="4" t="s">
        <v>394</v>
      </c>
      <c r="H35" s="4" t="s">
        <v>394</v>
      </c>
      <c r="I35" s="4" t="s">
        <v>394</v>
      </c>
      <c r="J35" s="4" t="s">
        <v>144</v>
      </c>
      <c r="K35" s="10">
        <v>18</v>
      </c>
      <c r="L35" s="4">
        <v>15.3</v>
      </c>
      <c r="M35" s="4">
        <v>15.3</v>
      </c>
      <c r="N35" s="10" t="s">
        <v>184</v>
      </c>
    </row>
    <row r="36" spans="1:14" ht="48" x14ac:dyDescent="0.15">
      <c r="A36" s="12" t="s">
        <v>30</v>
      </c>
      <c r="B36" s="4">
        <v>33</v>
      </c>
      <c r="C36" s="4" t="s">
        <v>7</v>
      </c>
      <c r="D36" s="17" t="s">
        <v>35</v>
      </c>
      <c r="E36" s="24" t="s">
        <v>346</v>
      </c>
      <c r="F36" s="20" t="s">
        <v>420</v>
      </c>
      <c r="G36" s="4" t="s">
        <v>394</v>
      </c>
      <c r="H36" s="4" t="s">
        <v>397</v>
      </c>
      <c r="I36" s="4" t="s">
        <v>394</v>
      </c>
      <c r="J36" s="4" t="s">
        <v>88</v>
      </c>
      <c r="K36" s="10">
        <v>19</v>
      </c>
      <c r="L36" s="4">
        <v>15.2</v>
      </c>
      <c r="M36" s="4">
        <v>15.2</v>
      </c>
      <c r="N36" s="10" t="s">
        <v>185</v>
      </c>
    </row>
    <row r="37" spans="1:14" ht="60" x14ac:dyDescent="0.15">
      <c r="A37" s="12" t="s">
        <v>30</v>
      </c>
      <c r="B37" s="4">
        <v>34</v>
      </c>
      <c r="C37" s="4" t="s">
        <v>5</v>
      </c>
      <c r="D37" s="17" t="s">
        <v>36</v>
      </c>
      <c r="E37" s="24" t="s">
        <v>347</v>
      </c>
      <c r="F37" s="20" t="s">
        <v>421</v>
      </c>
      <c r="G37" s="4" t="s">
        <v>314</v>
      </c>
      <c r="H37" s="4" t="s">
        <v>314</v>
      </c>
      <c r="I37" s="4" t="s">
        <v>314</v>
      </c>
      <c r="J37" s="4" t="s">
        <v>89</v>
      </c>
      <c r="K37" s="10"/>
      <c r="L37" s="4" t="s">
        <v>284</v>
      </c>
      <c r="M37" s="4" t="s">
        <v>237</v>
      </c>
      <c r="N37" s="10" t="s">
        <v>186</v>
      </c>
    </row>
    <row r="38" spans="1:14" ht="48" x14ac:dyDescent="0.15">
      <c r="A38" s="12" t="s">
        <v>30</v>
      </c>
      <c r="B38" s="4">
        <v>35</v>
      </c>
      <c r="C38" s="4" t="s">
        <v>7</v>
      </c>
      <c r="D38" s="17" t="s">
        <v>37</v>
      </c>
      <c r="E38" s="25" t="s">
        <v>403</v>
      </c>
      <c r="F38" s="21"/>
      <c r="G38" s="5" t="s">
        <v>392</v>
      </c>
      <c r="H38" s="5" t="s">
        <v>392</v>
      </c>
      <c r="I38" s="5" t="s">
        <v>392</v>
      </c>
      <c r="J38" s="4" t="s">
        <v>90</v>
      </c>
      <c r="K38" s="10"/>
      <c r="L38" s="4">
        <v>16.3</v>
      </c>
      <c r="M38" s="4">
        <v>16.3</v>
      </c>
      <c r="N38" s="10" t="s">
        <v>187</v>
      </c>
    </row>
    <row r="39" spans="1:14" ht="48" x14ac:dyDescent="0.15">
      <c r="A39" s="12" t="s">
        <v>30</v>
      </c>
      <c r="B39" s="4">
        <v>36</v>
      </c>
      <c r="C39" s="4" t="s">
        <v>7</v>
      </c>
      <c r="D39" s="17" t="s">
        <v>38</v>
      </c>
      <c r="E39" s="24" t="s">
        <v>348</v>
      </c>
      <c r="F39" s="20" t="s">
        <v>422</v>
      </c>
      <c r="G39" s="4" t="s">
        <v>394</v>
      </c>
      <c r="H39" s="4" t="s">
        <v>383</v>
      </c>
      <c r="I39" s="4" t="s">
        <v>383</v>
      </c>
      <c r="J39" s="4" t="s">
        <v>88</v>
      </c>
      <c r="K39" s="10">
        <v>17</v>
      </c>
      <c r="L39" s="4" t="s">
        <v>238</v>
      </c>
      <c r="M39" s="4" t="s">
        <v>238</v>
      </c>
      <c r="N39" s="10" t="s">
        <v>188</v>
      </c>
    </row>
    <row r="40" spans="1:14" ht="371.25" x14ac:dyDescent="0.15">
      <c r="A40" s="12" t="s">
        <v>30</v>
      </c>
      <c r="B40" s="4">
        <v>37</v>
      </c>
      <c r="C40" s="4" t="s">
        <v>5</v>
      </c>
      <c r="D40" s="17" t="s">
        <v>39</v>
      </c>
      <c r="E40" s="24" t="s">
        <v>349</v>
      </c>
      <c r="F40" s="20" t="s">
        <v>453</v>
      </c>
      <c r="G40" s="4" t="s">
        <v>314</v>
      </c>
      <c r="H40" s="4" t="s">
        <v>314</v>
      </c>
      <c r="I40" s="4" t="s">
        <v>314</v>
      </c>
      <c r="J40" s="4" t="s">
        <v>91</v>
      </c>
      <c r="K40" s="10"/>
      <c r="L40" s="4" t="s">
        <v>285</v>
      </c>
      <c r="M40" s="4" t="s">
        <v>306</v>
      </c>
      <c r="N40" s="10" t="s">
        <v>189</v>
      </c>
    </row>
    <row r="41" spans="1:14" ht="270" x14ac:dyDescent="0.15">
      <c r="A41" s="12" t="s">
        <v>30</v>
      </c>
      <c r="B41" s="4">
        <v>38</v>
      </c>
      <c r="C41" s="4" t="s">
        <v>122</v>
      </c>
      <c r="D41" s="17" t="s">
        <v>40</v>
      </c>
      <c r="E41" s="24" t="s">
        <v>350</v>
      </c>
      <c r="F41" s="20" t="s">
        <v>423</v>
      </c>
      <c r="G41" s="4" t="s">
        <v>314</v>
      </c>
      <c r="H41" s="4" t="s">
        <v>314</v>
      </c>
      <c r="I41" s="4" t="s">
        <v>314</v>
      </c>
      <c r="J41" s="4" t="s">
        <v>128</v>
      </c>
      <c r="K41" s="10">
        <v>8</v>
      </c>
      <c r="L41" s="4" t="s">
        <v>286</v>
      </c>
      <c r="M41" s="4" t="s">
        <v>307</v>
      </c>
      <c r="N41" s="10" t="s">
        <v>190</v>
      </c>
    </row>
    <row r="42" spans="1:14" ht="72" x14ac:dyDescent="0.15">
      <c r="A42" s="12" t="s">
        <v>30</v>
      </c>
      <c r="B42" s="4">
        <v>39</v>
      </c>
      <c r="C42" s="4" t="s">
        <v>5</v>
      </c>
      <c r="D42" s="17" t="s">
        <v>139</v>
      </c>
      <c r="E42" s="24" t="s">
        <v>352</v>
      </c>
      <c r="F42" s="20" t="s">
        <v>424</v>
      </c>
      <c r="G42" s="4" t="s">
        <v>394</v>
      </c>
      <c r="H42" s="4" t="s">
        <v>392</v>
      </c>
      <c r="I42" s="4" t="s">
        <v>392</v>
      </c>
      <c r="J42" s="4" t="s">
        <v>92</v>
      </c>
      <c r="K42" s="10">
        <v>7</v>
      </c>
      <c r="L42" s="1" t="s">
        <v>287</v>
      </c>
      <c r="M42" s="4" t="s">
        <v>308</v>
      </c>
      <c r="N42" s="10" t="s">
        <v>191</v>
      </c>
    </row>
    <row r="43" spans="1:14" ht="249.75" customHeight="1" x14ac:dyDescent="0.15">
      <c r="A43" s="12" t="s">
        <v>30</v>
      </c>
      <c r="B43" s="4">
        <v>40</v>
      </c>
      <c r="C43" s="4" t="s">
        <v>123</v>
      </c>
      <c r="D43" s="17" t="s">
        <v>41</v>
      </c>
      <c r="E43" s="24" t="s">
        <v>351</v>
      </c>
      <c r="F43" s="20" t="s">
        <v>425</v>
      </c>
      <c r="G43" s="4" t="s">
        <v>314</v>
      </c>
      <c r="H43" s="4" t="s">
        <v>314</v>
      </c>
      <c r="I43" s="4" t="s">
        <v>314</v>
      </c>
      <c r="J43" s="4" t="s">
        <v>93</v>
      </c>
      <c r="K43" s="10">
        <v>29</v>
      </c>
      <c r="L43" s="1" t="s">
        <v>288</v>
      </c>
      <c r="M43" s="4" t="s">
        <v>300</v>
      </c>
      <c r="N43" s="10" t="s">
        <v>192</v>
      </c>
    </row>
    <row r="44" spans="1:14" ht="48" x14ac:dyDescent="0.15">
      <c r="A44" s="12" t="s">
        <v>30</v>
      </c>
      <c r="B44" s="4">
        <v>41</v>
      </c>
      <c r="C44" s="4" t="s">
        <v>4</v>
      </c>
      <c r="D44" s="17" t="s">
        <v>42</v>
      </c>
      <c r="E44" s="24" t="s">
        <v>353</v>
      </c>
      <c r="F44" s="20"/>
      <c r="G44" s="4" t="s">
        <v>392</v>
      </c>
      <c r="H44" s="4" t="s">
        <v>392</v>
      </c>
      <c r="I44" s="4" t="s">
        <v>392</v>
      </c>
      <c r="J44" s="4" t="s">
        <v>94</v>
      </c>
      <c r="K44" s="10"/>
      <c r="L44" s="4">
        <v>18.2</v>
      </c>
      <c r="M44" s="4">
        <v>18.2</v>
      </c>
      <c r="N44" s="10" t="s">
        <v>193</v>
      </c>
    </row>
    <row r="45" spans="1:14" ht="48" x14ac:dyDescent="0.15">
      <c r="A45" s="12" t="s">
        <v>30</v>
      </c>
      <c r="B45" s="4">
        <v>42</v>
      </c>
      <c r="C45" s="4" t="s">
        <v>5</v>
      </c>
      <c r="D45" s="17" t="s">
        <v>43</v>
      </c>
      <c r="E45" s="24" t="s">
        <v>43</v>
      </c>
      <c r="F45" s="20" t="s">
        <v>317</v>
      </c>
      <c r="G45" s="4" t="s">
        <v>314</v>
      </c>
      <c r="H45" s="4" t="s">
        <v>392</v>
      </c>
      <c r="I45" s="4" t="s">
        <v>392</v>
      </c>
      <c r="J45" s="4" t="s">
        <v>95</v>
      </c>
      <c r="K45" s="10"/>
      <c r="L45" s="4" t="s">
        <v>289</v>
      </c>
      <c r="M45" s="4" t="s">
        <v>239</v>
      </c>
      <c r="N45" s="10" t="s">
        <v>194</v>
      </c>
    </row>
    <row r="46" spans="1:14" ht="96" x14ac:dyDescent="0.15">
      <c r="A46" s="12" t="s">
        <v>30</v>
      </c>
      <c r="B46" s="4">
        <v>43</v>
      </c>
      <c r="C46" s="4" t="s">
        <v>6</v>
      </c>
      <c r="D46" s="17" t="s">
        <v>44</v>
      </c>
      <c r="E46" s="24" t="s">
        <v>354</v>
      </c>
      <c r="F46" s="20" t="s">
        <v>426</v>
      </c>
      <c r="G46" s="4" t="s">
        <v>394</v>
      </c>
      <c r="H46" s="4" t="s">
        <v>394</v>
      </c>
      <c r="I46" s="4" t="s">
        <v>394</v>
      </c>
      <c r="J46" s="4" t="s">
        <v>96</v>
      </c>
      <c r="K46" s="10">
        <v>30</v>
      </c>
      <c r="L46" s="4">
        <v>18.600000000000001</v>
      </c>
      <c r="M46" s="4">
        <v>18.600000000000001</v>
      </c>
      <c r="N46" s="10" t="s">
        <v>195</v>
      </c>
    </row>
    <row r="47" spans="1:14" ht="72" x14ac:dyDescent="0.15">
      <c r="A47" s="12" t="s">
        <v>30</v>
      </c>
      <c r="B47" s="4">
        <v>44</v>
      </c>
      <c r="C47" s="4" t="s">
        <v>123</v>
      </c>
      <c r="D47" s="17" t="s">
        <v>45</v>
      </c>
      <c r="E47" s="24" t="s">
        <v>355</v>
      </c>
      <c r="F47" s="20" t="s">
        <v>427</v>
      </c>
      <c r="G47" s="4" t="s">
        <v>314</v>
      </c>
      <c r="H47" s="4" t="s">
        <v>314</v>
      </c>
      <c r="I47" s="4" t="s">
        <v>314</v>
      </c>
      <c r="J47" s="4" t="s">
        <v>97</v>
      </c>
      <c r="K47" s="10">
        <v>31</v>
      </c>
      <c r="L47" s="4">
        <v>19.100000000000001</v>
      </c>
      <c r="M47" s="4">
        <v>19.100000000000001</v>
      </c>
      <c r="N47" s="10" t="s">
        <v>196</v>
      </c>
    </row>
    <row r="48" spans="1:14" ht="84" x14ac:dyDescent="0.15">
      <c r="A48" s="12" t="s">
        <v>30</v>
      </c>
      <c r="B48" s="4">
        <v>45</v>
      </c>
      <c r="C48" s="4" t="s">
        <v>7</v>
      </c>
      <c r="D48" s="18" t="s">
        <v>135</v>
      </c>
      <c r="E48" s="25" t="s">
        <v>356</v>
      </c>
      <c r="F48" s="22" t="s">
        <v>428</v>
      </c>
      <c r="G48" s="4" t="s">
        <v>394</v>
      </c>
      <c r="H48" s="4" t="s">
        <v>394</v>
      </c>
      <c r="I48" s="4" t="s">
        <v>394</v>
      </c>
      <c r="J48" s="4" t="s">
        <v>145</v>
      </c>
      <c r="K48" s="10">
        <v>23</v>
      </c>
      <c r="L48" s="4" t="s">
        <v>290</v>
      </c>
      <c r="M48" s="4" t="s">
        <v>290</v>
      </c>
      <c r="N48" s="10" t="s">
        <v>197</v>
      </c>
    </row>
    <row r="49" spans="1:14" ht="96" x14ac:dyDescent="0.15">
      <c r="A49" s="12" t="s">
        <v>30</v>
      </c>
      <c r="B49" s="4">
        <v>46</v>
      </c>
      <c r="C49" s="4" t="s">
        <v>124</v>
      </c>
      <c r="D49" s="17" t="s">
        <v>46</v>
      </c>
      <c r="E49" s="24" t="s">
        <v>357</v>
      </c>
      <c r="F49" s="20" t="s">
        <v>429</v>
      </c>
      <c r="G49" s="4" t="s">
        <v>314</v>
      </c>
      <c r="H49" s="4" t="s">
        <v>314</v>
      </c>
      <c r="I49" s="4" t="s">
        <v>314</v>
      </c>
      <c r="J49" s="4" t="s">
        <v>129</v>
      </c>
      <c r="K49" s="11">
        <v>22</v>
      </c>
      <c r="L49" s="1" t="s">
        <v>291</v>
      </c>
      <c r="M49" s="4" t="s">
        <v>240</v>
      </c>
      <c r="N49" s="10" t="s">
        <v>198</v>
      </c>
    </row>
    <row r="50" spans="1:14" ht="96" x14ac:dyDescent="0.15">
      <c r="A50" s="12" t="s">
        <v>30</v>
      </c>
      <c r="B50" s="4">
        <v>47</v>
      </c>
      <c r="C50" s="4" t="s">
        <v>125</v>
      </c>
      <c r="D50" s="17" t="s">
        <v>47</v>
      </c>
      <c r="E50" s="24" t="s">
        <v>358</v>
      </c>
      <c r="F50" s="20" t="s">
        <v>430</v>
      </c>
      <c r="G50" s="4" t="s">
        <v>314</v>
      </c>
      <c r="H50" s="4" t="s">
        <v>314</v>
      </c>
      <c r="I50" s="4" t="s">
        <v>314</v>
      </c>
      <c r="J50" s="4" t="s">
        <v>141</v>
      </c>
      <c r="K50" s="11" t="s">
        <v>262</v>
      </c>
      <c r="L50" s="1" t="s">
        <v>292</v>
      </c>
      <c r="M50" s="4" t="s">
        <v>241</v>
      </c>
      <c r="N50" s="10" t="s">
        <v>199</v>
      </c>
    </row>
    <row r="51" spans="1:14" ht="203.25" customHeight="1" x14ac:dyDescent="0.15">
      <c r="A51" s="12" t="s">
        <v>30</v>
      </c>
      <c r="B51" s="4">
        <v>48</v>
      </c>
      <c r="C51" s="4" t="s">
        <v>7</v>
      </c>
      <c r="D51" s="17" t="s">
        <v>48</v>
      </c>
      <c r="E51" s="24" t="s">
        <v>359</v>
      </c>
      <c r="F51" s="20" t="s">
        <v>431</v>
      </c>
      <c r="G51" s="4" t="s">
        <v>314</v>
      </c>
      <c r="H51" s="4" t="s">
        <v>314</v>
      </c>
      <c r="I51" s="4" t="s">
        <v>314</v>
      </c>
      <c r="J51" s="4" t="s">
        <v>98</v>
      </c>
      <c r="K51" s="10"/>
      <c r="L51" s="4">
        <v>21.1</v>
      </c>
      <c r="M51" s="4">
        <v>21.1</v>
      </c>
      <c r="N51" s="10" t="s">
        <v>200</v>
      </c>
    </row>
    <row r="52" spans="1:14" ht="60" x14ac:dyDescent="0.15">
      <c r="A52" s="12" t="s">
        <v>30</v>
      </c>
      <c r="B52" s="4">
        <v>49</v>
      </c>
      <c r="C52" s="4" t="s">
        <v>7</v>
      </c>
      <c r="D52" s="17" t="s">
        <v>49</v>
      </c>
      <c r="E52" s="24" t="s">
        <v>360</v>
      </c>
      <c r="F52" s="20" t="s">
        <v>432</v>
      </c>
      <c r="G52" s="4" t="s">
        <v>314</v>
      </c>
      <c r="H52" s="4" t="s">
        <v>314</v>
      </c>
      <c r="I52" s="4" t="s">
        <v>314</v>
      </c>
      <c r="J52" s="4" t="s">
        <v>99</v>
      </c>
      <c r="K52" s="10">
        <v>24</v>
      </c>
      <c r="L52" s="4" t="s">
        <v>293</v>
      </c>
      <c r="M52" s="4" t="s">
        <v>293</v>
      </c>
      <c r="N52" s="10" t="s">
        <v>201</v>
      </c>
    </row>
    <row r="53" spans="1:14" ht="84" x14ac:dyDescent="0.15">
      <c r="A53" s="12" t="s">
        <v>50</v>
      </c>
      <c r="B53" s="4">
        <v>50</v>
      </c>
      <c r="C53" s="4" t="s">
        <v>5</v>
      </c>
      <c r="D53" s="17" t="s">
        <v>51</v>
      </c>
      <c r="E53" s="24" t="s">
        <v>361</v>
      </c>
      <c r="F53" s="20" t="s">
        <v>433</v>
      </c>
      <c r="G53" s="4" t="s">
        <v>314</v>
      </c>
      <c r="H53" s="4" t="s">
        <v>314</v>
      </c>
      <c r="I53" s="4" t="s">
        <v>314</v>
      </c>
      <c r="J53" s="4" t="s">
        <v>100</v>
      </c>
      <c r="K53" s="10">
        <v>39</v>
      </c>
      <c r="L53" s="4">
        <v>23.1</v>
      </c>
      <c r="M53" s="4">
        <v>23.1</v>
      </c>
      <c r="N53" s="10" t="s">
        <v>202</v>
      </c>
    </row>
    <row r="54" spans="1:14" ht="60" x14ac:dyDescent="0.15">
      <c r="A54" s="12" t="s">
        <v>50</v>
      </c>
      <c r="B54" s="4">
        <v>51</v>
      </c>
      <c r="C54" s="4" t="s">
        <v>5</v>
      </c>
      <c r="D54" s="17" t="s">
        <v>101</v>
      </c>
      <c r="E54" s="24" t="s">
        <v>362</v>
      </c>
      <c r="F54" s="20"/>
      <c r="G54" s="4" t="s">
        <v>392</v>
      </c>
      <c r="H54" s="4" t="s">
        <v>392</v>
      </c>
      <c r="I54" s="4" t="s">
        <v>392</v>
      </c>
      <c r="J54" s="4" t="s">
        <v>134</v>
      </c>
      <c r="K54" s="10">
        <v>1</v>
      </c>
      <c r="L54" s="4" t="s">
        <v>309</v>
      </c>
      <c r="M54" s="4" t="s">
        <v>242</v>
      </c>
      <c r="N54" s="10" t="s">
        <v>203</v>
      </c>
    </row>
    <row r="55" spans="1:14" ht="140.25" customHeight="1" x14ac:dyDescent="0.15">
      <c r="A55" s="12" t="s">
        <v>50</v>
      </c>
      <c r="B55" s="4">
        <v>52</v>
      </c>
      <c r="C55" s="4" t="s">
        <v>7</v>
      </c>
      <c r="D55" s="17" t="s">
        <v>52</v>
      </c>
      <c r="E55" s="24" t="s">
        <v>363</v>
      </c>
      <c r="F55" s="20" t="s">
        <v>434</v>
      </c>
      <c r="G55" s="4" t="s">
        <v>394</v>
      </c>
      <c r="H55" s="4" t="s">
        <v>397</v>
      </c>
      <c r="I55" s="4" t="s">
        <v>394</v>
      </c>
      <c r="J55" s="4" t="s">
        <v>146</v>
      </c>
      <c r="K55" s="10">
        <v>11</v>
      </c>
      <c r="L55" s="4" t="s">
        <v>243</v>
      </c>
      <c r="M55" s="4" t="s">
        <v>243</v>
      </c>
      <c r="N55" s="10" t="s">
        <v>204</v>
      </c>
    </row>
    <row r="56" spans="1:14" ht="91.5" customHeight="1" x14ac:dyDescent="0.15">
      <c r="A56" s="12" t="s">
        <v>50</v>
      </c>
      <c r="B56" s="4">
        <v>53</v>
      </c>
      <c r="C56" s="4" t="s">
        <v>7</v>
      </c>
      <c r="D56" s="17" t="s">
        <v>53</v>
      </c>
      <c r="E56" s="24" t="s">
        <v>364</v>
      </c>
      <c r="F56" s="20" t="s">
        <v>435</v>
      </c>
      <c r="G56" s="4" t="s">
        <v>314</v>
      </c>
      <c r="H56" s="4" t="s">
        <v>314</v>
      </c>
      <c r="I56" s="4" t="s">
        <v>314</v>
      </c>
      <c r="J56" s="4" t="s">
        <v>146</v>
      </c>
      <c r="K56" s="10">
        <v>12</v>
      </c>
      <c r="L56" s="4" t="s">
        <v>243</v>
      </c>
      <c r="M56" s="4" t="s">
        <v>243</v>
      </c>
      <c r="N56" s="10" t="s">
        <v>204</v>
      </c>
    </row>
    <row r="57" spans="1:14" ht="75.75" customHeight="1" x14ac:dyDescent="0.15">
      <c r="A57" s="12" t="s">
        <v>50</v>
      </c>
      <c r="B57" s="4">
        <v>54</v>
      </c>
      <c r="C57" s="4" t="s">
        <v>7</v>
      </c>
      <c r="D57" s="17" t="s">
        <v>54</v>
      </c>
      <c r="E57" s="24" t="s">
        <v>365</v>
      </c>
      <c r="F57" s="20" t="s">
        <v>436</v>
      </c>
      <c r="G57" s="4" t="s">
        <v>394</v>
      </c>
      <c r="H57" s="4" t="s">
        <v>394</v>
      </c>
      <c r="I57" s="4" t="s">
        <v>394</v>
      </c>
      <c r="J57" s="4" t="s">
        <v>146</v>
      </c>
      <c r="K57" s="10">
        <v>13</v>
      </c>
      <c r="L57" s="4" t="s">
        <v>243</v>
      </c>
      <c r="M57" s="4" t="s">
        <v>243</v>
      </c>
      <c r="N57" s="10" t="s">
        <v>204</v>
      </c>
    </row>
    <row r="58" spans="1:14" ht="36" x14ac:dyDescent="0.15">
      <c r="A58" s="12" t="s">
        <v>50</v>
      </c>
      <c r="B58" s="4">
        <v>55</v>
      </c>
      <c r="C58" s="4" t="s">
        <v>5</v>
      </c>
      <c r="D58" s="17" t="s">
        <v>102</v>
      </c>
      <c r="E58" s="24" t="s">
        <v>366</v>
      </c>
      <c r="F58" s="20" t="s">
        <v>437</v>
      </c>
      <c r="G58" s="4" t="s">
        <v>314</v>
      </c>
      <c r="H58" s="4" t="s">
        <v>314</v>
      </c>
      <c r="I58" s="4" t="s">
        <v>314</v>
      </c>
      <c r="J58" s="4" t="s">
        <v>55</v>
      </c>
      <c r="K58" s="10">
        <v>2</v>
      </c>
      <c r="L58" s="4" t="s">
        <v>244</v>
      </c>
      <c r="M58" s="4" t="s">
        <v>244</v>
      </c>
      <c r="N58" s="10" t="s">
        <v>205</v>
      </c>
    </row>
    <row r="59" spans="1:14" ht="237" customHeight="1" x14ac:dyDescent="0.15">
      <c r="A59" s="12" t="s">
        <v>50</v>
      </c>
      <c r="B59" s="4">
        <v>56</v>
      </c>
      <c r="C59" s="4" t="s">
        <v>5</v>
      </c>
      <c r="D59" s="17" t="s">
        <v>103</v>
      </c>
      <c r="E59" s="24" t="s">
        <v>367</v>
      </c>
      <c r="F59" s="20" t="s">
        <v>438</v>
      </c>
      <c r="G59" s="4" t="s">
        <v>314</v>
      </c>
      <c r="H59" s="4" t="s">
        <v>314</v>
      </c>
      <c r="I59" s="4" t="s">
        <v>314</v>
      </c>
      <c r="J59" s="4" t="s">
        <v>130</v>
      </c>
      <c r="K59" s="10">
        <v>4</v>
      </c>
      <c r="L59" s="4" t="s">
        <v>245</v>
      </c>
      <c r="M59" s="4" t="s">
        <v>245</v>
      </c>
      <c r="N59" s="10" t="s">
        <v>206</v>
      </c>
    </row>
    <row r="60" spans="1:14" ht="134.25" customHeight="1" x14ac:dyDescent="0.15">
      <c r="A60" s="12" t="s">
        <v>50</v>
      </c>
      <c r="B60" s="4">
        <v>57</v>
      </c>
      <c r="C60" s="4" t="s">
        <v>7</v>
      </c>
      <c r="D60" s="17" t="s">
        <v>104</v>
      </c>
      <c r="E60" s="24" t="s">
        <v>368</v>
      </c>
      <c r="F60" s="20" t="s">
        <v>439</v>
      </c>
      <c r="G60" s="4" t="s">
        <v>314</v>
      </c>
      <c r="H60" s="4" t="s">
        <v>314</v>
      </c>
      <c r="I60" s="4" t="s">
        <v>314</v>
      </c>
      <c r="J60" s="4" t="s">
        <v>56</v>
      </c>
      <c r="K60" s="10">
        <v>9</v>
      </c>
      <c r="L60" s="4" t="s">
        <v>246</v>
      </c>
      <c r="M60" s="4" t="s">
        <v>246</v>
      </c>
      <c r="N60" s="10" t="s">
        <v>207</v>
      </c>
    </row>
    <row r="61" spans="1:14" ht="198" customHeight="1" x14ac:dyDescent="0.15">
      <c r="A61" s="12" t="s">
        <v>50</v>
      </c>
      <c r="B61" s="4">
        <v>58</v>
      </c>
      <c r="C61" s="4" t="s">
        <v>7</v>
      </c>
      <c r="D61" s="17" t="s">
        <v>57</v>
      </c>
      <c r="E61" s="24" t="s">
        <v>369</v>
      </c>
      <c r="F61" s="20" t="s">
        <v>431</v>
      </c>
      <c r="G61" s="4" t="s">
        <v>394</v>
      </c>
      <c r="H61" s="4" t="s">
        <v>394</v>
      </c>
      <c r="I61" s="4" t="s">
        <v>394</v>
      </c>
      <c r="J61" s="4" t="s">
        <v>105</v>
      </c>
      <c r="K61" s="10" t="s">
        <v>263</v>
      </c>
      <c r="L61" s="4" t="s">
        <v>247</v>
      </c>
      <c r="M61" s="4" t="s">
        <v>247</v>
      </c>
      <c r="N61" s="10" t="s">
        <v>208</v>
      </c>
    </row>
    <row r="62" spans="1:14" ht="202.5" customHeight="1" x14ac:dyDescent="0.15">
      <c r="A62" s="12" t="s">
        <v>50</v>
      </c>
      <c r="B62" s="4">
        <v>59</v>
      </c>
      <c r="C62" s="4" t="s">
        <v>6</v>
      </c>
      <c r="D62" s="17" t="s">
        <v>58</v>
      </c>
      <c r="E62" s="24" t="s">
        <v>370</v>
      </c>
      <c r="F62" s="20" t="s">
        <v>440</v>
      </c>
      <c r="G62" s="4" t="s">
        <v>314</v>
      </c>
      <c r="H62" s="4" t="s">
        <v>314</v>
      </c>
      <c r="I62" s="4" t="s">
        <v>314</v>
      </c>
      <c r="J62" s="4" t="s">
        <v>106</v>
      </c>
      <c r="K62" s="10">
        <v>27</v>
      </c>
      <c r="L62" s="4" t="s">
        <v>294</v>
      </c>
      <c r="M62" s="4" t="s">
        <v>248</v>
      </c>
      <c r="N62" s="10" t="s">
        <v>178</v>
      </c>
    </row>
    <row r="63" spans="1:14" ht="96" x14ac:dyDescent="0.15">
      <c r="A63" s="12" t="s">
        <v>50</v>
      </c>
      <c r="B63" s="4">
        <v>60</v>
      </c>
      <c r="C63" s="4" t="s">
        <v>7</v>
      </c>
      <c r="D63" s="17" t="s">
        <v>59</v>
      </c>
      <c r="E63" s="24" t="s">
        <v>371</v>
      </c>
      <c r="F63" s="20" t="s">
        <v>441</v>
      </c>
      <c r="G63" s="4" t="s">
        <v>394</v>
      </c>
      <c r="H63" s="4" t="s">
        <v>383</v>
      </c>
      <c r="I63" s="4" t="s">
        <v>383</v>
      </c>
      <c r="J63" s="4" t="s">
        <v>107</v>
      </c>
      <c r="K63" s="10">
        <v>10</v>
      </c>
      <c r="L63" s="4" t="s">
        <v>249</v>
      </c>
      <c r="M63" s="4" t="s">
        <v>249</v>
      </c>
      <c r="N63" s="10" t="s">
        <v>209</v>
      </c>
    </row>
    <row r="64" spans="1:14" ht="77.25" customHeight="1" x14ac:dyDescent="0.15">
      <c r="A64" s="12" t="s">
        <v>50</v>
      </c>
      <c r="B64" s="4">
        <v>61</v>
      </c>
      <c r="C64" s="4" t="s">
        <v>124</v>
      </c>
      <c r="D64" s="17" t="s">
        <v>60</v>
      </c>
      <c r="E64" s="24" t="s">
        <v>372</v>
      </c>
      <c r="F64" s="20" t="s">
        <v>442</v>
      </c>
      <c r="G64" s="4" t="s">
        <v>314</v>
      </c>
      <c r="H64" s="4" t="s">
        <v>314</v>
      </c>
      <c r="I64" s="4" t="s">
        <v>314</v>
      </c>
      <c r="J64" s="4" t="s">
        <v>108</v>
      </c>
      <c r="K64" s="10">
        <v>3</v>
      </c>
      <c r="L64" s="4" t="s">
        <v>250</v>
      </c>
      <c r="M64" s="4" t="s">
        <v>250</v>
      </c>
      <c r="N64" s="10" t="s">
        <v>210</v>
      </c>
    </row>
    <row r="65" spans="1:14" ht="60" x14ac:dyDescent="0.15">
      <c r="A65" s="12" t="s">
        <v>50</v>
      </c>
      <c r="B65" s="4">
        <v>62</v>
      </c>
      <c r="C65" s="4" t="s">
        <v>5</v>
      </c>
      <c r="D65" s="17" t="s">
        <v>61</v>
      </c>
      <c r="E65" s="24" t="s">
        <v>373</v>
      </c>
      <c r="F65" s="20" t="s">
        <v>443</v>
      </c>
      <c r="G65" s="4" t="s">
        <v>394</v>
      </c>
      <c r="H65" s="4" t="s">
        <v>394</v>
      </c>
      <c r="I65" s="4" t="s">
        <v>398</v>
      </c>
      <c r="J65" s="4" t="s">
        <v>109</v>
      </c>
      <c r="K65" s="10">
        <v>37</v>
      </c>
      <c r="L65" s="4" t="s">
        <v>251</v>
      </c>
      <c r="M65" s="4" t="s">
        <v>251</v>
      </c>
      <c r="N65" s="10" t="s">
        <v>211</v>
      </c>
    </row>
    <row r="66" spans="1:14" ht="142.5" customHeight="1" x14ac:dyDescent="0.15">
      <c r="A66" s="12" t="s">
        <v>50</v>
      </c>
      <c r="B66" s="4">
        <v>63</v>
      </c>
      <c r="C66" s="4" t="s">
        <v>123</v>
      </c>
      <c r="D66" s="17" t="s">
        <v>112</v>
      </c>
      <c r="E66" s="24" t="s">
        <v>374</v>
      </c>
      <c r="F66" s="20" t="s">
        <v>444</v>
      </c>
      <c r="G66" s="4" t="s">
        <v>314</v>
      </c>
      <c r="H66" s="4" t="s">
        <v>314</v>
      </c>
      <c r="I66" s="4" t="s">
        <v>314</v>
      </c>
      <c r="J66" s="4" t="s">
        <v>113</v>
      </c>
      <c r="K66" s="10">
        <v>31</v>
      </c>
      <c r="L66" s="4" t="s">
        <v>252</v>
      </c>
      <c r="M66" s="4" t="s">
        <v>252</v>
      </c>
      <c r="N66" s="10" t="s">
        <v>212</v>
      </c>
    </row>
    <row r="67" spans="1:14" ht="56.25" x14ac:dyDescent="0.15">
      <c r="A67" s="12" t="s">
        <v>50</v>
      </c>
      <c r="B67" s="4">
        <v>64</v>
      </c>
      <c r="C67" s="4" t="s">
        <v>5</v>
      </c>
      <c r="D67" s="17" t="s">
        <v>110</v>
      </c>
      <c r="E67" s="24" t="s">
        <v>375</v>
      </c>
      <c r="F67" s="20" t="s">
        <v>445</v>
      </c>
      <c r="G67" s="4" t="s">
        <v>314</v>
      </c>
      <c r="H67" s="4" t="s">
        <v>314</v>
      </c>
      <c r="I67" s="4" t="s">
        <v>314</v>
      </c>
      <c r="J67" s="4" t="s">
        <v>114</v>
      </c>
      <c r="K67" s="10"/>
      <c r="L67" s="4" t="s">
        <v>295</v>
      </c>
      <c r="M67" s="4" t="s">
        <v>310</v>
      </c>
      <c r="N67" s="10" t="s">
        <v>213</v>
      </c>
    </row>
    <row r="68" spans="1:14" ht="83.25" customHeight="1" x14ac:dyDescent="0.15">
      <c r="A68" s="12" t="s">
        <v>50</v>
      </c>
      <c r="B68" s="4">
        <v>65</v>
      </c>
      <c r="C68" s="4" t="s">
        <v>124</v>
      </c>
      <c r="D68" s="17" t="s">
        <v>116</v>
      </c>
      <c r="E68" s="24" t="s">
        <v>376</v>
      </c>
      <c r="F68" s="20" t="s">
        <v>446</v>
      </c>
      <c r="G68" s="4" t="s">
        <v>314</v>
      </c>
      <c r="H68" s="4" t="s">
        <v>314</v>
      </c>
      <c r="I68" s="4" t="s">
        <v>314</v>
      </c>
      <c r="J68" s="4" t="s">
        <v>115</v>
      </c>
      <c r="K68" s="10">
        <v>16</v>
      </c>
      <c r="L68" s="4" t="s">
        <v>253</v>
      </c>
      <c r="M68" s="4" t="s">
        <v>253</v>
      </c>
      <c r="N68" s="10" t="s">
        <v>214</v>
      </c>
    </row>
    <row r="69" spans="1:14" ht="104.25" customHeight="1" x14ac:dyDescent="0.15">
      <c r="A69" s="12" t="s">
        <v>50</v>
      </c>
      <c r="B69" s="4">
        <v>66</v>
      </c>
      <c r="C69" s="4" t="s">
        <v>124</v>
      </c>
      <c r="D69" s="17" t="s">
        <v>117</v>
      </c>
      <c r="E69" s="24" t="s">
        <v>377</v>
      </c>
      <c r="F69" s="20" t="s">
        <v>447</v>
      </c>
      <c r="G69" s="4" t="s">
        <v>314</v>
      </c>
      <c r="H69" s="4" t="s">
        <v>314</v>
      </c>
      <c r="I69" s="4" t="s">
        <v>314</v>
      </c>
      <c r="J69" s="4" t="s">
        <v>111</v>
      </c>
      <c r="K69" s="10">
        <v>15</v>
      </c>
      <c r="L69" s="4" t="s">
        <v>254</v>
      </c>
      <c r="M69" s="4" t="s">
        <v>254</v>
      </c>
      <c r="N69" s="10" t="s">
        <v>215</v>
      </c>
    </row>
    <row r="70" spans="1:14" ht="60" x14ac:dyDescent="0.15">
      <c r="A70" s="12" t="s">
        <v>50</v>
      </c>
      <c r="B70" s="4">
        <v>67</v>
      </c>
      <c r="C70" s="4" t="s">
        <v>7</v>
      </c>
      <c r="D70" s="17" t="s">
        <v>118</v>
      </c>
      <c r="E70" s="24" t="s">
        <v>378</v>
      </c>
      <c r="F70" s="20" t="s">
        <v>448</v>
      </c>
      <c r="G70" s="4" t="s">
        <v>314</v>
      </c>
      <c r="H70" s="4" t="s">
        <v>314</v>
      </c>
      <c r="I70" s="4" t="s">
        <v>314</v>
      </c>
      <c r="J70" s="4" t="s">
        <v>149</v>
      </c>
      <c r="K70" s="10">
        <v>15</v>
      </c>
      <c r="L70" s="4" t="s">
        <v>255</v>
      </c>
      <c r="M70" s="4" t="s">
        <v>255</v>
      </c>
      <c r="N70" s="10" t="s">
        <v>216</v>
      </c>
    </row>
    <row r="71" spans="1:14" ht="76.5" customHeight="1" x14ac:dyDescent="0.15">
      <c r="A71" s="12" t="s">
        <v>50</v>
      </c>
      <c r="B71" s="4">
        <v>68</v>
      </c>
      <c r="C71" s="4" t="s">
        <v>4</v>
      </c>
      <c r="D71" s="17" t="s">
        <v>62</v>
      </c>
      <c r="E71" s="24" t="s">
        <v>379</v>
      </c>
      <c r="F71" s="20" t="s">
        <v>449</v>
      </c>
      <c r="G71" s="4" t="s">
        <v>314</v>
      </c>
      <c r="H71" s="4" t="s">
        <v>314</v>
      </c>
      <c r="I71" s="4" t="s">
        <v>314</v>
      </c>
      <c r="J71" s="4" t="s">
        <v>119</v>
      </c>
      <c r="K71" s="10">
        <v>38</v>
      </c>
      <c r="L71" s="4" t="s">
        <v>256</v>
      </c>
      <c r="M71" s="4" t="s">
        <v>256</v>
      </c>
      <c r="N71" s="10" t="s">
        <v>217</v>
      </c>
    </row>
    <row r="72" spans="1:14" ht="72" x14ac:dyDescent="0.15">
      <c r="A72" s="12" t="s">
        <v>50</v>
      </c>
      <c r="B72" s="4">
        <v>69</v>
      </c>
      <c r="C72" s="4" t="s">
        <v>123</v>
      </c>
      <c r="D72" s="17" t="s">
        <v>63</v>
      </c>
      <c r="E72" s="24" t="s">
        <v>380</v>
      </c>
      <c r="F72" s="20"/>
      <c r="G72" s="4" t="s">
        <v>392</v>
      </c>
      <c r="H72" s="4" t="s">
        <v>393</v>
      </c>
      <c r="I72" s="4" t="s">
        <v>392</v>
      </c>
      <c r="J72" s="4" t="s">
        <v>126</v>
      </c>
      <c r="K72" s="10">
        <v>39</v>
      </c>
      <c r="L72" s="4" t="s">
        <v>296</v>
      </c>
      <c r="M72" s="4" t="s">
        <v>296</v>
      </c>
      <c r="N72" s="10" t="s">
        <v>218</v>
      </c>
    </row>
    <row r="73" spans="1:14" ht="168" x14ac:dyDescent="0.15">
      <c r="A73" s="12" t="s">
        <v>64</v>
      </c>
      <c r="B73" s="4">
        <v>70</v>
      </c>
      <c r="C73" s="4" t="s">
        <v>5</v>
      </c>
      <c r="D73" s="17" t="s">
        <v>65</v>
      </c>
      <c r="E73" s="24" t="s">
        <v>404</v>
      </c>
      <c r="F73" s="20" t="s">
        <v>450</v>
      </c>
      <c r="G73" s="4" t="s">
        <v>383</v>
      </c>
      <c r="H73" s="4" t="s">
        <v>394</v>
      </c>
      <c r="I73" s="4" t="s">
        <v>383</v>
      </c>
      <c r="J73" s="4" t="s">
        <v>131</v>
      </c>
      <c r="K73" s="10" t="s">
        <v>264</v>
      </c>
      <c r="L73" s="4" t="s">
        <v>297</v>
      </c>
      <c r="M73" s="4" t="s">
        <v>257</v>
      </c>
      <c r="N73" s="10" t="s">
        <v>219</v>
      </c>
    </row>
    <row r="74" spans="1:14" ht="105.75" customHeight="1" x14ac:dyDescent="0.15">
      <c r="A74" s="26"/>
      <c r="B74" s="26"/>
      <c r="C74" s="38"/>
      <c r="D74" s="39"/>
      <c r="E74" s="41" t="s">
        <v>484</v>
      </c>
      <c r="F74" s="48" t="s">
        <v>485</v>
      </c>
      <c r="G74" s="49" t="s">
        <v>486</v>
      </c>
      <c r="H74" s="49" t="s">
        <v>389</v>
      </c>
      <c r="I74" s="49" t="s">
        <v>389</v>
      </c>
    </row>
    <row r="75" spans="1:14" ht="110.25" customHeight="1" x14ac:dyDescent="0.15">
      <c r="A75" s="27"/>
      <c r="B75" s="27"/>
      <c r="C75" s="38"/>
      <c r="D75" s="39"/>
      <c r="E75" s="42" t="s">
        <v>487</v>
      </c>
      <c r="F75" s="48" t="s">
        <v>455</v>
      </c>
      <c r="G75" s="49" t="s">
        <v>389</v>
      </c>
      <c r="H75" s="49" t="s">
        <v>389</v>
      </c>
      <c r="I75" s="49" t="s">
        <v>389</v>
      </c>
    </row>
    <row r="76" spans="1:14" ht="156.75" customHeight="1" x14ac:dyDescent="0.15">
      <c r="A76" s="27"/>
      <c r="B76" s="27"/>
      <c r="C76" s="38"/>
      <c r="D76" s="39"/>
      <c r="E76" s="43" t="s">
        <v>488</v>
      </c>
      <c r="F76" s="48" t="s">
        <v>489</v>
      </c>
      <c r="G76" s="49" t="s">
        <v>490</v>
      </c>
      <c r="H76" s="49" t="s">
        <v>390</v>
      </c>
      <c r="I76" s="49" t="s">
        <v>390</v>
      </c>
    </row>
    <row r="77" spans="1:14" ht="111.75" customHeight="1" x14ac:dyDescent="0.15">
      <c r="A77" s="27"/>
      <c r="B77" s="27"/>
      <c r="C77" s="38"/>
      <c r="D77" s="39"/>
      <c r="E77" s="42" t="s">
        <v>456</v>
      </c>
      <c r="F77" s="48" t="s">
        <v>457</v>
      </c>
      <c r="G77" s="49" t="s">
        <v>389</v>
      </c>
      <c r="H77" s="49" t="s">
        <v>389</v>
      </c>
      <c r="I77" s="49" t="s">
        <v>389</v>
      </c>
    </row>
    <row r="78" spans="1:14" ht="126" customHeight="1" x14ac:dyDescent="0.15">
      <c r="A78" s="27"/>
      <c r="B78" s="27"/>
      <c r="C78" s="38"/>
      <c r="D78" s="39"/>
      <c r="E78" s="44" t="s">
        <v>514</v>
      </c>
      <c r="F78" s="48" t="s">
        <v>491</v>
      </c>
      <c r="G78" s="49" t="s">
        <v>389</v>
      </c>
      <c r="H78" s="49" t="s">
        <v>389</v>
      </c>
      <c r="I78" s="49" t="s">
        <v>389</v>
      </c>
    </row>
    <row r="79" spans="1:14" ht="87" customHeight="1" x14ac:dyDescent="0.15">
      <c r="A79" s="27"/>
      <c r="B79" s="27"/>
      <c r="C79" s="38"/>
      <c r="D79" s="39"/>
      <c r="E79" s="45" t="s">
        <v>458</v>
      </c>
      <c r="F79" s="48" t="s">
        <v>492</v>
      </c>
      <c r="G79" s="49" t="s">
        <v>389</v>
      </c>
      <c r="H79" s="49" t="s">
        <v>389</v>
      </c>
      <c r="I79" s="49" t="s">
        <v>389</v>
      </c>
    </row>
    <row r="80" spans="1:14" ht="103.5" customHeight="1" x14ac:dyDescent="0.15">
      <c r="A80" s="27"/>
      <c r="B80" s="27"/>
      <c r="C80" s="38"/>
      <c r="D80" s="39"/>
      <c r="E80" s="44" t="s">
        <v>459</v>
      </c>
      <c r="F80" s="48" t="s">
        <v>460</v>
      </c>
      <c r="G80" s="49" t="s">
        <v>389</v>
      </c>
      <c r="H80" s="49" t="s">
        <v>389</v>
      </c>
      <c r="I80" s="49" t="s">
        <v>389</v>
      </c>
    </row>
    <row r="81" spans="1:9" ht="72" customHeight="1" x14ac:dyDescent="0.15">
      <c r="A81" s="27"/>
      <c r="B81" s="27"/>
      <c r="C81" s="38"/>
      <c r="D81" s="39"/>
      <c r="E81" s="44" t="s">
        <v>461</v>
      </c>
      <c r="F81" s="48" t="s">
        <v>462</v>
      </c>
      <c r="G81" s="49" t="s">
        <v>389</v>
      </c>
      <c r="H81" s="49" t="s">
        <v>389</v>
      </c>
      <c r="I81" s="49" t="s">
        <v>389</v>
      </c>
    </row>
    <row r="82" spans="1:9" ht="48.75" customHeight="1" x14ac:dyDescent="0.15">
      <c r="A82" s="27"/>
      <c r="B82" s="27"/>
      <c r="C82" s="38"/>
      <c r="D82" s="39"/>
      <c r="E82" s="45" t="s">
        <v>515</v>
      </c>
      <c r="F82" s="48" t="s">
        <v>493</v>
      </c>
      <c r="G82" s="49" t="s">
        <v>389</v>
      </c>
      <c r="H82" s="49" t="s">
        <v>383</v>
      </c>
      <c r="I82" s="49" t="s">
        <v>383</v>
      </c>
    </row>
    <row r="83" spans="1:9" ht="83.25" customHeight="1" x14ac:dyDescent="0.15">
      <c r="A83" s="27"/>
      <c r="B83" s="27"/>
      <c r="C83" s="38"/>
      <c r="D83" s="39"/>
      <c r="E83" s="44" t="s">
        <v>519</v>
      </c>
      <c r="F83" s="48" t="s">
        <v>494</v>
      </c>
      <c r="G83" s="49" t="s">
        <v>389</v>
      </c>
      <c r="H83" s="49" t="s">
        <v>383</v>
      </c>
      <c r="I83" s="49" t="s">
        <v>383</v>
      </c>
    </row>
    <row r="84" spans="1:9" ht="189.75" customHeight="1" x14ac:dyDescent="0.15">
      <c r="A84" s="27"/>
      <c r="B84" s="27"/>
      <c r="C84" s="38"/>
      <c r="D84" s="39"/>
      <c r="E84" s="44" t="s">
        <v>495</v>
      </c>
      <c r="F84" s="48" t="s">
        <v>496</v>
      </c>
      <c r="G84" s="49" t="s">
        <v>497</v>
      </c>
      <c r="H84" s="49" t="s">
        <v>486</v>
      </c>
      <c r="I84" s="49" t="s">
        <v>498</v>
      </c>
    </row>
    <row r="85" spans="1:9" ht="117" customHeight="1" x14ac:dyDescent="0.15">
      <c r="A85" s="27"/>
      <c r="B85" s="27"/>
      <c r="C85" s="38"/>
      <c r="D85" s="39"/>
      <c r="E85" s="44" t="s">
        <v>499</v>
      </c>
      <c r="F85" s="48" t="s">
        <v>466</v>
      </c>
      <c r="G85" s="49" t="s">
        <v>389</v>
      </c>
      <c r="H85" s="49" t="s">
        <v>389</v>
      </c>
      <c r="I85" s="49" t="s">
        <v>389</v>
      </c>
    </row>
    <row r="86" spans="1:9" ht="99" customHeight="1" x14ac:dyDescent="0.15">
      <c r="A86" s="27"/>
      <c r="B86" s="27"/>
      <c r="C86" s="38"/>
      <c r="D86" s="39"/>
      <c r="E86" s="44" t="s">
        <v>500</v>
      </c>
      <c r="F86" s="48" t="s">
        <v>468</v>
      </c>
      <c r="G86" s="49" t="s">
        <v>389</v>
      </c>
      <c r="H86" s="49" t="s">
        <v>389</v>
      </c>
      <c r="I86" s="49" t="s">
        <v>389</v>
      </c>
    </row>
    <row r="87" spans="1:9" ht="75" customHeight="1" x14ac:dyDescent="0.15">
      <c r="A87" s="27"/>
      <c r="B87" s="27"/>
      <c r="C87" s="38"/>
      <c r="D87" s="39"/>
      <c r="E87" s="45" t="s">
        <v>501</v>
      </c>
      <c r="F87" s="48" t="s">
        <v>502</v>
      </c>
      <c r="G87" s="49" t="s">
        <v>503</v>
      </c>
      <c r="H87" s="49" t="s">
        <v>383</v>
      </c>
      <c r="I87" s="49" t="s">
        <v>383</v>
      </c>
    </row>
    <row r="88" spans="1:9" ht="42" customHeight="1" x14ac:dyDescent="0.15">
      <c r="A88" s="27"/>
      <c r="B88" s="27"/>
      <c r="C88" s="38"/>
      <c r="D88" s="39"/>
      <c r="E88" s="45" t="s">
        <v>504</v>
      </c>
      <c r="F88" s="48" t="s">
        <v>505</v>
      </c>
      <c r="G88" s="49" t="s">
        <v>389</v>
      </c>
      <c r="H88" s="49" t="s">
        <v>383</v>
      </c>
      <c r="I88" s="49" t="s">
        <v>383</v>
      </c>
    </row>
    <row r="89" spans="1:9" ht="62.25" customHeight="1" x14ac:dyDescent="0.15">
      <c r="A89" s="27"/>
      <c r="B89" s="27"/>
      <c r="C89" s="38"/>
      <c r="D89" s="39"/>
      <c r="E89" s="44" t="s">
        <v>471</v>
      </c>
      <c r="F89" s="48" t="s">
        <v>472</v>
      </c>
      <c r="G89" s="49" t="s">
        <v>389</v>
      </c>
      <c r="H89" s="49" t="s">
        <v>389</v>
      </c>
      <c r="I89" s="49" t="s">
        <v>389</v>
      </c>
    </row>
    <row r="90" spans="1:9" ht="114" customHeight="1" x14ac:dyDescent="0.15">
      <c r="A90" s="27"/>
      <c r="B90" s="27"/>
      <c r="C90" s="38"/>
      <c r="D90" s="39"/>
      <c r="E90" s="46" t="s">
        <v>506</v>
      </c>
      <c r="F90" s="48" t="s">
        <v>473</v>
      </c>
      <c r="G90" s="49" t="s">
        <v>389</v>
      </c>
      <c r="H90" s="49" t="s">
        <v>389</v>
      </c>
      <c r="I90" s="49" t="s">
        <v>389</v>
      </c>
    </row>
    <row r="91" spans="1:9" ht="102.75" customHeight="1" x14ac:dyDescent="0.15">
      <c r="A91" s="27"/>
      <c r="B91" s="27"/>
      <c r="C91" s="38"/>
      <c r="D91" s="39"/>
      <c r="E91" s="44" t="s">
        <v>516</v>
      </c>
      <c r="F91" s="48" t="s">
        <v>474</v>
      </c>
      <c r="G91" s="49" t="s">
        <v>389</v>
      </c>
      <c r="H91" s="49" t="s">
        <v>389</v>
      </c>
      <c r="I91" s="49" t="s">
        <v>389</v>
      </c>
    </row>
    <row r="92" spans="1:9" ht="93.75" customHeight="1" x14ac:dyDescent="0.15">
      <c r="A92" s="27"/>
      <c r="B92" s="27"/>
      <c r="C92" s="38"/>
      <c r="D92" s="39"/>
      <c r="E92" s="44" t="s">
        <v>507</v>
      </c>
      <c r="F92" s="48" t="s">
        <v>476</v>
      </c>
      <c r="G92" s="49" t="s">
        <v>389</v>
      </c>
      <c r="H92" s="49" t="s">
        <v>389</v>
      </c>
      <c r="I92" s="49" t="s">
        <v>389</v>
      </c>
    </row>
    <row r="93" spans="1:9" ht="112.5" customHeight="1" x14ac:dyDescent="0.15">
      <c r="A93" s="27"/>
      <c r="B93" s="27"/>
      <c r="C93" s="38"/>
      <c r="D93" s="39"/>
      <c r="E93" s="44" t="s">
        <v>508</v>
      </c>
      <c r="F93" s="48" t="s">
        <v>478</v>
      </c>
      <c r="G93" s="49" t="s">
        <v>389</v>
      </c>
      <c r="H93" s="49" t="s">
        <v>389</v>
      </c>
      <c r="I93" s="49" t="s">
        <v>389</v>
      </c>
    </row>
    <row r="94" spans="1:9" ht="105.75" customHeight="1" x14ac:dyDescent="0.15">
      <c r="A94" s="27"/>
      <c r="B94" s="27"/>
      <c r="C94" s="38"/>
      <c r="D94" s="39"/>
      <c r="E94" s="44" t="s">
        <v>509</v>
      </c>
      <c r="F94" s="48" t="s">
        <v>479</v>
      </c>
      <c r="G94" s="49" t="s">
        <v>389</v>
      </c>
      <c r="H94" s="49" t="s">
        <v>389</v>
      </c>
      <c r="I94" s="49" t="s">
        <v>389</v>
      </c>
    </row>
    <row r="95" spans="1:9" ht="49.5" customHeight="1" x14ac:dyDescent="0.15">
      <c r="A95" s="27"/>
      <c r="B95" s="27"/>
      <c r="C95" s="38"/>
      <c r="D95" s="39"/>
      <c r="E95" s="44" t="s">
        <v>517</v>
      </c>
      <c r="F95" s="48" t="s">
        <v>510</v>
      </c>
      <c r="G95" s="49" t="s">
        <v>383</v>
      </c>
      <c r="H95" s="49" t="s">
        <v>389</v>
      </c>
      <c r="I95" s="49" t="s">
        <v>383</v>
      </c>
    </row>
    <row r="96" spans="1:9" ht="54.75" customHeight="1" x14ac:dyDescent="0.15">
      <c r="A96" s="27"/>
      <c r="B96" s="27"/>
      <c r="C96" s="38"/>
      <c r="D96" s="39"/>
      <c r="E96" s="45" t="s">
        <v>518</v>
      </c>
      <c r="F96" s="48" t="s">
        <v>480</v>
      </c>
      <c r="G96" s="49" t="s">
        <v>511</v>
      </c>
      <c r="H96" s="49" t="s">
        <v>389</v>
      </c>
      <c r="I96" s="49" t="s">
        <v>389</v>
      </c>
    </row>
    <row r="97" spans="1:9" ht="87" customHeight="1" x14ac:dyDescent="0.15">
      <c r="A97" s="27"/>
      <c r="B97" s="27"/>
      <c r="C97" s="38"/>
      <c r="D97" s="39"/>
      <c r="E97" s="45" t="s">
        <v>512</v>
      </c>
      <c r="F97" s="48" t="s">
        <v>481</v>
      </c>
      <c r="G97" s="49" t="s">
        <v>389</v>
      </c>
      <c r="H97" s="49" t="s">
        <v>389</v>
      </c>
      <c r="I97" s="49" t="s">
        <v>389</v>
      </c>
    </row>
    <row r="98" spans="1:9" ht="87.75" customHeight="1" thickBot="1" x14ac:dyDescent="0.2">
      <c r="A98" s="28"/>
      <c r="B98" s="28"/>
      <c r="C98" s="38"/>
      <c r="D98" s="39"/>
      <c r="E98" s="47" t="s">
        <v>482</v>
      </c>
      <c r="F98" s="48" t="s">
        <v>483</v>
      </c>
      <c r="G98" s="49" t="s">
        <v>389</v>
      </c>
      <c r="H98" s="49" t="s">
        <v>389</v>
      </c>
      <c r="I98" s="49" t="s">
        <v>389</v>
      </c>
    </row>
  </sheetData>
  <autoFilter ref="A3:N73"/>
  <mergeCells count="3">
    <mergeCell ref="G2:I2"/>
    <mergeCell ref="A2:D2"/>
    <mergeCell ref="E2:F2"/>
  </mergeCells>
  <phoneticPr fontId="1"/>
  <conditionalFormatting sqref="G4:I73">
    <cfRule type="expression" dxfId="11" priority="4">
      <formula>G4="該当なし"</formula>
    </cfRule>
    <cfRule type="expression" dxfId="10" priority="6">
      <formula>G4="追加"</formula>
    </cfRule>
    <cfRule type="expression" dxfId="9" priority="7">
      <formula>G4="強化"</formula>
    </cfRule>
  </conditionalFormatting>
  <conditionalFormatting sqref="G74:I98">
    <cfRule type="containsText" dxfId="8" priority="1" operator="containsText" text="該当なし">
      <formula>NOT(ISERROR(SEARCH("該当なし",G74)))</formula>
    </cfRule>
    <cfRule type="containsText" dxfId="7" priority="2" operator="containsText" text="追加">
      <formula>NOT(ISERROR(SEARCH("追加",G74)))</formula>
    </cfRule>
    <cfRule type="containsText" dxfId="6" priority="3" operator="containsText" text="強化">
      <formula>NOT(ISERROR(SEARCH("強化",G74)))</formula>
    </cfRule>
  </conditionalFormatting>
  <printOptions horizontalCentered="1"/>
  <pageMargins left="0.31496062992125984" right="0.31496062992125984" top="0.47244094488188981" bottom="0.51181102362204722" header="0.15748031496062992" footer="0.31496062992125984"/>
  <pageSetup paperSize="9" scale="69" fitToHeight="0" orientation="landscape" r:id="rId1"/>
  <headerFooter>
    <oddFooter>&amp;C穀物&amp;P／&amp;N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Sheet2!$B$2:$B$5</xm:f>
          </x14:formula1>
          <xm:sqref>G4:I27 G34:I37 G39:I73</xm:sqref>
        </x14:dataValidation>
        <x14:dataValidation type="list" allowBlank="1" showInputMessage="1" showErrorMessage="1">
          <x14:formula1>
            <xm:f>'\\Kankyou-megumi\環境保全農業課共有\Ｘ農産物安全\１農産物安全推進\8GAP関係\Ｒ４GAP関係\■FGAP認証基準・推進マニュアル改定\★作業用\[220708_①GAPガイドライン(1-青果物) .xlsx]Sheet2'!#REF!</xm:f>
          </x14:formula1>
          <xm:sqref>G28:I33 G38:I38</xm:sqref>
        </x14:dataValidation>
        <x14:dataValidation type="list" allowBlank="1" showInputMessage="1">
          <x14:formula1>
            <xm:f>'\\Kankyou-megumi\環境保全農業課共有\Ｘ農産物安全\１農産物安全推進\8GAP関係\Ｒ４GAP関係\■FGAP認証基準・推進マニュアル改定\★作業用\[220901_放射性物質対策の項目.xlsx]Sheet2'!#REF!</xm:f>
          </x14:formula1>
          <xm:sqref>G74:I98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H94"/>
  <sheetViews>
    <sheetView view="pageBreakPreview" zoomScale="115" zoomScaleNormal="100" zoomScaleSheetLayoutView="115" workbookViewId="0">
      <pane ySplit="3" topLeftCell="A73" activePane="bottomLeft" state="frozen"/>
      <selection pane="bottomLeft" activeCell="D74" sqref="D74"/>
    </sheetView>
  </sheetViews>
  <sheetFormatPr defaultColWidth="9" defaultRowHeight="12" x14ac:dyDescent="0.15"/>
  <cols>
    <col min="1" max="1" width="14" style="7" bestFit="1" customWidth="1"/>
    <col min="2" max="2" width="5.7109375" style="7" bestFit="1" customWidth="1"/>
    <col min="3" max="3" width="14" style="7" bestFit="1" customWidth="1"/>
    <col min="4" max="4" width="50" style="7" customWidth="1"/>
    <col min="5" max="5" width="50" style="13" customWidth="1"/>
    <col min="6" max="8" width="14.28515625" style="7" customWidth="1"/>
    <col min="9" max="16384" width="9" style="7"/>
  </cols>
  <sheetData>
    <row r="1" spans="1:8" ht="28.5" customHeight="1" x14ac:dyDescent="0.15">
      <c r="A1" s="6" t="s">
        <v>529</v>
      </c>
      <c r="B1" s="2"/>
      <c r="C1" s="2"/>
      <c r="D1" s="2"/>
      <c r="E1" s="2"/>
      <c r="F1" s="2"/>
      <c r="G1" s="2"/>
      <c r="H1" s="14">
        <v>44866</v>
      </c>
    </row>
    <row r="2" spans="1:8" ht="28.5" customHeight="1" thickBot="1" x14ac:dyDescent="0.2">
      <c r="A2" s="101" t="s">
        <v>386</v>
      </c>
      <c r="B2" s="102"/>
      <c r="C2" s="102"/>
      <c r="D2" s="102"/>
      <c r="E2" s="103"/>
      <c r="F2" s="98" t="s">
        <v>387</v>
      </c>
      <c r="G2" s="99"/>
      <c r="H2" s="99"/>
    </row>
    <row r="3" spans="1:8" ht="28.5" customHeight="1" x14ac:dyDescent="0.15">
      <c r="A3" s="8" t="s">
        <v>9</v>
      </c>
      <c r="B3" s="3" t="s">
        <v>0</v>
      </c>
      <c r="C3" s="3" t="s">
        <v>1</v>
      </c>
      <c r="D3" s="23" t="s">
        <v>554</v>
      </c>
      <c r="E3" s="19" t="s">
        <v>553</v>
      </c>
      <c r="F3" s="3" t="s">
        <v>381</v>
      </c>
      <c r="G3" s="3" t="s">
        <v>388</v>
      </c>
      <c r="H3" s="3" t="s">
        <v>382</v>
      </c>
    </row>
    <row r="4" spans="1:8" ht="28.5" customHeight="1" x14ac:dyDescent="0.15">
      <c r="A4" s="4" t="s">
        <v>10</v>
      </c>
      <c r="B4" s="4">
        <v>1</v>
      </c>
      <c r="C4" s="4" t="s">
        <v>4</v>
      </c>
      <c r="D4" s="24" t="s">
        <v>572</v>
      </c>
      <c r="E4" s="20" t="s">
        <v>452</v>
      </c>
      <c r="F4" s="4" t="s">
        <v>548</v>
      </c>
      <c r="G4" s="4" t="s">
        <v>548</v>
      </c>
      <c r="H4" s="4" t="s">
        <v>549</v>
      </c>
    </row>
    <row r="5" spans="1:8" ht="49.15" customHeight="1" x14ac:dyDescent="0.15">
      <c r="A5" s="4" t="s">
        <v>10</v>
      </c>
      <c r="B5" s="4">
        <v>2</v>
      </c>
      <c r="C5" s="4" t="s">
        <v>4</v>
      </c>
      <c r="D5" s="24" t="s">
        <v>574</v>
      </c>
      <c r="E5" s="20"/>
      <c r="F5" s="4" t="s">
        <v>391</v>
      </c>
      <c r="G5" s="4" t="s">
        <v>392</v>
      </c>
      <c r="H5" s="4" t="s">
        <v>391</v>
      </c>
    </row>
    <row r="6" spans="1:8" ht="48" x14ac:dyDescent="0.15">
      <c r="A6" s="4" t="s">
        <v>10</v>
      </c>
      <c r="B6" s="4">
        <v>3</v>
      </c>
      <c r="C6" s="4" t="s">
        <v>4</v>
      </c>
      <c r="D6" s="24" t="s">
        <v>573</v>
      </c>
      <c r="E6" s="20"/>
      <c r="F6" s="4" t="s">
        <v>391</v>
      </c>
      <c r="G6" s="4" t="s">
        <v>391</v>
      </c>
      <c r="H6" s="4" t="s">
        <v>392</v>
      </c>
    </row>
    <row r="7" spans="1:8" ht="48" x14ac:dyDescent="0.15">
      <c r="A7" s="4" t="s">
        <v>10</v>
      </c>
      <c r="B7" s="4">
        <v>4</v>
      </c>
      <c r="C7" s="4" t="s">
        <v>4</v>
      </c>
      <c r="D7" s="24" t="s">
        <v>320</v>
      </c>
      <c r="E7" s="20" t="s">
        <v>451</v>
      </c>
      <c r="F7" s="4" t="s">
        <v>550</v>
      </c>
      <c r="G7" s="4" t="s">
        <v>549</v>
      </c>
      <c r="H7" s="4" t="s">
        <v>549</v>
      </c>
    </row>
    <row r="8" spans="1:8" ht="56.25" x14ac:dyDescent="0.15">
      <c r="A8" s="4" t="s">
        <v>12</v>
      </c>
      <c r="B8" s="4">
        <v>5</v>
      </c>
      <c r="C8" s="4" t="s">
        <v>4</v>
      </c>
      <c r="D8" s="24" t="s">
        <v>327</v>
      </c>
      <c r="E8" s="20" t="s">
        <v>406</v>
      </c>
      <c r="F8" s="4" t="s">
        <v>394</v>
      </c>
      <c r="G8" s="4" t="s">
        <v>394</v>
      </c>
      <c r="H8" s="4" t="s">
        <v>394</v>
      </c>
    </row>
    <row r="9" spans="1:8" ht="36" x14ac:dyDescent="0.15">
      <c r="A9" s="4" t="s">
        <v>12</v>
      </c>
      <c r="B9" s="4">
        <v>6</v>
      </c>
      <c r="C9" s="4" t="s">
        <v>4</v>
      </c>
      <c r="D9" s="24" t="s">
        <v>321</v>
      </c>
      <c r="E9" s="20" t="s">
        <v>407</v>
      </c>
      <c r="F9" s="4" t="s">
        <v>549</v>
      </c>
      <c r="G9" s="4" t="s">
        <v>548</v>
      </c>
      <c r="H9" s="4" t="s">
        <v>550</v>
      </c>
    </row>
    <row r="10" spans="1:8" ht="207.75" customHeight="1" x14ac:dyDescent="0.15">
      <c r="A10" s="4" t="s">
        <v>12</v>
      </c>
      <c r="B10" s="4">
        <v>7</v>
      </c>
      <c r="C10" s="4" t="s">
        <v>4</v>
      </c>
      <c r="D10" s="24" t="s">
        <v>596</v>
      </c>
      <c r="E10" s="20" t="s">
        <v>408</v>
      </c>
      <c r="F10" s="4" t="s">
        <v>549</v>
      </c>
      <c r="G10" s="4" t="s">
        <v>549</v>
      </c>
      <c r="H10" s="4" t="s">
        <v>551</v>
      </c>
    </row>
    <row r="11" spans="1:8" ht="72" x14ac:dyDescent="0.15">
      <c r="A11" s="4" t="s">
        <v>15</v>
      </c>
      <c r="B11" s="4">
        <v>8</v>
      </c>
      <c r="C11" s="4" t="s">
        <v>5</v>
      </c>
      <c r="D11" s="24" t="s">
        <v>575</v>
      </c>
      <c r="E11" s="20"/>
      <c r="F11" s="4" t="s">
        <v>392</v>
      </c>
      <c r="G11" s="4" t="s">
        <v>391</v>
      </c>
      <c r="H11" s="4" t="s">
        <v>391</v>
      </c>
    </row>
    <row r="12" spans="1:8" ht="56.25" x14ac:dyDescent="0.15">
      <c r="A12" s="4" t="s">
        <v>15</v>
      </c>
      <c r="B12" s="4">
        <v>9</v>
      </c>
      <c r="C12" s="4" t="s">
        <v>6</v>
      </c>
      <c r="D12" s="24" t="s">
        <v>323</v>
      </c>
      <c r="E12" s="20" t="s">
        <v>409</v>
      </c>
      <c r="F12" s="4" t="s">
        <v>549</v>
      </c>
      <c r="G12" s="4" t="s">
        <v>549</v>
      </c>
      <c r="H12" s="4" t="s">
        <v>549</v>
      </c>
    </row>
    <row r="13" spans="1:8" ht="60" x14ac:dyDescent="0.15">
      <c r="A13" s="4" t="s">
        <v>15</v>
      </c>
      <c r="B13" s="4">
        <v>10</v>
      </c>
      <c r="C13" s="4" t="s">
        <v>7</v>
      </c>
      <c r="D13" s="24" t="s">
        <v>324</v>
      </c>
      <c r="E13" s="20"/>
      <c r="F13" s="4" t="s">
        <v>392</v>
      </c>
      <c r="G13" s="4" t="s">
        <v>392</v>
      </c>
      <c r="H13" s="4" t="s">
        <v>393</v>
      </c>
    </row>
    <row r="14" spans="1:8" ht="45" x14ac:dyDescent="0.15">
      <c r="A14" s="4" t="s">
        <v>15</v>
      </c>
      <c r="B14" s="4">
        <v>11</v>
      </c>
      <c r="C14" s="4" t="s">
        <v>4</v>
      </c>
      <c r="D14" s="24" t="s">
        <v>576</v>
      </c>
      <c r="E14" s="20" t="s">
        <v>410</v>
      </c>
      <c r="F14" s="4" t="s">
        <v>549</v>
      </c>
      <c r="G14" s="4" t="s">
        <v>549</v>
      </c>
      <c r="H14" s="4" t="s">
        <v>549</v>
      </c>
    </row>
    <row r="15" spans="1:8" ht="229.5" customHeight="1" x14ac:dyDescent="0.15">
      <c r="A15" s="4" t="s">
        <v>15</v>
      </c>
      <c r="B15" s="4">
        <v>12</v>
      </c>
      <c r="C15" s="4" t="s">
        <v>5</v>
      </c>
      <c r="D15" s="24" t="s">
        <v>400</v>
      </c>
      <c r="E15" s="20" t="s">
        <v>411</v>
      </c>
      <c r="F15" s="4" t="s">
        <v>395</v>
      </c>
      <c r="G15" s="4" t="s">
        <v>394</v>
      </c>
      <c r="H15" s="4" t="s">
        <v>396</v>
      </c>
    </row>
    <row r="16" spans="1:8" ht="24" x14ac:dyDescent="0.15">
      <c r="A16" s="4" t="s">
        <v>15</v>
      </c>
      <c r="B16" s="4">
        <v>13</v>
      </c>
      <c r="C16" s="4" t="s">
        <v>4</v>
      </c>
      <c r="D16" s="24" t="s">
        <v>577</v>
      </c>
      <c r="E16" s="20" t="s">
        <v>315</v>
      </c>
      <c r="F16" s="4" t="s">
        <v>394</v>
      </c>
      <c r="G16" s="4" t="s">
        <v>383</v>
      </c>
      <c r="H16" s="4" t="s">
        <v>383</v>
      </c>
    </row>
    <row r="17" spans="1:8" ht="48" x14ac:dyDescent="0.15">
      <c r="A17" s="4" t="s">
        <v>15</v>
      </c>
      <c r="B17" s="4">
        <v>14</v>
      </c>
      <c r="C17" s="4" t="s">
        <v>4</v>
      </c>
      <c r="D17" s="24" t="s">
        <v>600</v>
      </c>
      <c r="E17" s="20"/>
      <c r="F17" s="4" t="s">
        <v>392</v>
      </c>
      <c r="G17" s="4" t="s">
        <v>392</v>
      </c>
      <c r="H17" s="4" t="s">
        <v>392</v>
      </c>
    </row>
    <row r="18" spans="1:8" ht="48" customHeight="1" x14ac:dyDescent="0.15">
      <c r="A18" s="4" t="s">
        <v>15</v>
      </c>
      <c r="B18" s="4">
        <v>15</v>
      </c>
      <c r="C18" s="4" t="s">
        <v>4</v>
      </c>
      <c r="D18" s="24" t="s">
        <v>578</v>
      </c>
      <c r="E18" s="20"/>
      <c r="F18" s="4" t="s">
        <v>392</v>
      </c>
      <c r="G18" s="4" t="s">
        <v>392</v>
      </c>
      <c r="H18" s="4" t="s">
        <v>392</v>
      </c>
    </row>
    <row r="19" spans="1:8" ht="36" x14ac:dyDescent="0.15">
      <c r="A19" s="4" t="s">
        <v>15</v>
      </c>
      <c r="B19" s="4">
        <v>16</v>
      </c>
      <c r="C19" s="4" t="s">
        <v>4</v>
      </c>
      <c r="D19" s="24" t="s">
        <v>331</v>
      </c>
      <c r="E19" s="20"/>
      <c r="F19" s="4" t="s">
        <v>392</v>
      </c>
      <c r="G19" s="4" t="s">
        <v>392</v>
      </c>
      <c r="H19" s="4" t="s">
        <v>392</v>
      </c>
    </row>
    <row r="20" spans="1:8" ht="24" x14ac:dyDescent="0.15">
      <c r="A20" s="4" t="s">
        <v>15</v>
      </c>
      <c r="B20" s="4">
        <v>17</v>
      </c>
      <c r="C20" s="4" t="s">
        <v>4</v>
      </c>
      <c r="D20" s="24" t="s">
        <v>332</v>
      </c>
      <c r="E20" s="20"/>
      <c r="F20" s="4" t="s">
        <v>392</v>
      </c>
      <c r="G20" s="4" t="s">
        <v>391</v>
      </c>
      <c r="H20" s="4" t="s">
        <v>392</v>
      </c>
    </row>
    <row r="21" spans="1:8" ht="24" x14ac:dyDescent="0.15">
      <c r="A21" s="12" t="s">
        <v>18</v>
      </c>
      <c r="B21" s="4">
        <v>18</v>
      </c>
      <c r="C21" s="4" t="s">
        <v>8</v>
      </c>
      <c r="D21" s="24" t="s">
        <v>333</v>
      </c>
      <c r="E21" s="20"/>
      <c r="F21" s="4" t="s">
        <v>392</v>
      </c>
      <c r="G21" s="4" t="s">
        <v>392</v>
      </c>
      <c r="H21" s="4" t="s">
        <v>392</v>
      </c>
    </row>
    <row r="22" spans="1:8" ht="24" x14ac:dyDescent="0.15">
      <c r="A22" s="12" t="s">
        <v>18</v>
      </c>
      <c r="B22" s="4">
        <v>19</v>
      </c>
      <c r="C22" s="4" t="s">
        <v>8</v>
      </c>
      <c r="D22" s="24" t="s">
        <v>571</v>
      </c>
      <c r="E22" s="20"/>
      <c r="F22" s="4" t="s">
        <v>392</v>
      </c>
      <c r="G22" s="4" t="s">
        <v>392</v>
      </c>
      <c r="H22" s="4" t="s">
        <v>392</v>
      </c>
    </row>
    <row r="23" spans="1:8" ht="24" x14ac:dyDescent="0.15">
      <c r="A23" s="12" t="s">
        <v>18</v>
      </c>
      <c r="B23" s="4">
        <v>20</v>
      </c>
      <c r="C23" s="4" t="s">
        <v>8</v>
      </c>
      <c r="D23" s="24" t="s">
        <v>335</v>
      </c>
      <c r="E23" s="20"/>
      <c r="F23" s="4" t="s">
        <v>392</v>
      </c>
      <c r="G23" s="4" t="s">
        <v>392</v>
      </c>
      <c r="H23" s="4" t="s">
        <v>392</v>
      </c>
    </row>
    <row r="24" spans="1:8" ht="24" x14ac:dyDescent="0.15">
      <c r="A24" s="12" t="s">
        <v>18</v>
      </c>
      <c r="B24" s="4">
        <v>21</v>
      </c>
      <c r="C24" s="4" t="s">
        <v>8</v>
      </c>
      <c r="D24" s="24" t="s">
        <v>336</v>
      </c>
      <c r="E24" s="20"/>
      <c r="F24" s="4" t="s">
        <v>392</v>
      </c>
      <c r="G24" s="4" t="s">
        <v>392</v>
      </c>
      <c r="H24" s="4" t="s">
        <v>392</v>
      </c>
    </row>
    <row r="25" spans="1:8" ht="71.25" customHeight="1" x14ac:dyDescent="0.15">
      <c r="A25" s="12" t="s">
        <v>18</v>
      </c>
      <c r="B25" s="4">
        <v>22</v>
      </c>
      <c r="C25" s="4" t="s">
        <v>4</v>
      </c>
      <c r="D25" s="24" t="s">
        <v>337</v>
      </c>
      <c r="E25" s="20"/>
      <c r="F25" s="4" t="s">
        <v>392</v>
      </c>
      <c r="G25" s="4" t="s">
        <v>392</v>
      </c>
      <c r="H25" s="4" t="s">
        <v>392</v>
      </c>
    </row>
    <row r="26" spans="1:8" ht="45" x14ac:dyDescent="0.15">
      <c r="A26" s="12" t="s">
        <v>18</v>
      </c>
      <c r="B26" s="4">
        <v>23</v>
      </c>
      <c r="C26" s="4" t="s">
        <v>120</v>
      </c>
      <c r="D26" s="24" t="s">
        <v>338</v>
      </c>
      <c r="E26" s="20" t="s">
        <v>316</v>
      </c>
      <c r="F26" s="4" t="s">
        <v>394</v>
      </c>
      <c r="G26" s="4" t="s">
        <v>394</v>
      </c>
      <c r="H26" s="4" t="s">
        <v>394</v>
      </c>
    </row>
    <row r="27" spans="1:8" ht="36" x14ac:dyDescent="0.15">
      <c r="A27" s="12" t="s">
        <v>18</v>
      </c>
      <c r="B27" s="4">
        <v>24</v>
      </c>
      <c r="C27" s="4" t="s">
        <v>4</v>
      </c>
      <c r="D27" s="60" t="s">
        <v>603</v>
      </c>
      <c r="E27" s="20" t="s">
        <v>412</v>
      </c>
      <c r="F27" s="4" t="s">
        <v>394</v>
      </c>
      <c r="G27" s="4" t="s">
        <v>392</v>
      </c>
      <c r="H27" s="4" t="s">
        <v>392</v>
      </c>
    </row>
    <row r="28" spans="1:8" ht="36" x14ac:dyDescent="0.15">
      <c r="A28" s="12" t="s">
        <v>18</v>
      </c>
      <c r="B28" s="4">
        <v>25</v>
      </c>
      <c r="C28" s="4" t="s">
        <v>121</v>
      </c>
      <c r="D28" s="24" t="s">
        <v>601</v>
      </c>
      <c r="E28" s="20" t="s">
        <v>413</v>
      </c>
      <c r="F28" s="5" t="s">
        <v>549</v>
      </c>
      <c r="G28" s="5" t="s">
        <v>549</v>
      </c>
      <c r="H28" s="5" t="s">
        <v>549</v>
      </c>
    </row>
    <row r="29" spans="1:8" ht="24" x14ac:dyDescent="0.15">
      <c r="A29" s="12" t="s">
        <v>18</v>
      </c>
      <c r="B29" s="4">
        <v>26</v>
      </c>
      <c r="C29" s="4" t="s">
        <v>6</v>
      </c>
      <c r="D29" s="24" t="s">
        <v>581</v>
      </c>
      <c r="E29" s="20" t="s">
        <v>414</v>
      </c>
      <c r="F29" s="5" t="s">
        <v>394</v>
      </c>
      <c r="G29" s="5" t="s">
        <v>394</v>
      </c>
      <c r="H29" s="5" t="s">
        <v>394</v>
      </c>
    </row>
    <row r="30" spans="1:8" ht="24" x14ac:dyDescent="0.15">
      <c r="A30" s="12" t="s">
        <v>18</v>
      </c>
      <c r="B30" s="4">
        <v>27</v>
      </c>
      <c r="C30" s="4" t="s">
        <v>6</v>
      </c>
      <c r="D30" s="24" t="s">
        <v>342</v>
      </c>
      <c r="E30" s="20"/>
      <c r="F30" s="5" t="s">
        <v>392</v>
      </c>
      <c r="G30" s="5" t="s">
        <v>392</v>
      </c>
      <c r="H30" s="5" t="s">
        <v>392</v>
      </c>
    </row>
    <row r="31" spans="1:8" ht="59.25" customHeight="1" x14ac:dyDescent="0.15">
      <c r="A31" s="12" t="s">
        <v>30</v>
      </c>
      <c r="B31" s="4">
        <v>28</v>
      </c>
      <c r="C31" s="4" t="s">
        <v>4</v>
      </c>
      <c r="D31" s="24" t="s">
        <v>343</v>
      </c>
      <c r="E31" s="20" t="s">
        <v>415</v>
      </c>
      <c r="F31" s="5" t="s">
        <v>549</v>
      </c>
      <c r="G31" s="5" t="s">
        <v>392</v>
      </c>
      <c r="H31" s="5" t="s">
        <v>392</v>
      </c>
    </row>
    <row r="32" spans="1:8" ht="24" x14ac:dyDescent="0.15">
      <c r="A32" s="12" t="s">
        <v>30</v>
      </c>
      <c r="B32" s="4">
        <v>29</v>
      </c>
      <c r="C32" s="4" t="s">
        <v>122</v>
      </c>
      <c r="D32" s="24" t="s">
        <v>580</v>
      </c>
      <c r="E32" s="20" t="s">
        <v>416</v>
      </c>
      <c r="F32" s="5" t="s">
        <v>394</v>
      </c>
      <c r="G32" s="5" t="s">
        <v>392</v>
      </c>
      <c r="H32" s="5" t="s">
        <v>392</v>
      </c>
    </row>
    <row r="33" spans="1:8" ht="174" customHeight="1" x14ac:dyDescent="0.15">
      <c r="A33" s="12" t="s">
        <v>30</v>
      </c>
      <c r="B33" s="4">
        <v>30</v>
      </c>
      <c r="C33" s="4" t="s">
        <v>5</v>
      </c>
      <c r="D33" s="60" t="s">
        <v>579</v>
      </c>
      <c r="E33" s="20" t="s">
        <v>417</v>
      </c>
      <c r="F33" s="5" t="s">
        <v>549</v>
      </c>
      <c r="G33" s="5" t="s">
        <v>392</v>
      </c>
      <c r="H33" s="5" t="s">
        <v>392</v>
      </c>
    </row>
    <row r="34" spans="1:8" ht="72" x14ac:dyDescent="0.15">
      <c r="A34" s="12" t="s">
        <v>30</v>
      </c>
      <c r="B34" s="4">
        <v>31</v>
      </c>
      <c r="C34" s="4" t="s">
        <v>5</v>
      </c>
      <c r="D34" s="60" t="s">
        <v>604</v>
      </c>
      <c r="E34" s="20" t="s">
        <v>418</v>
      </c>
      <c r="F34" s="4" t="s">
        <v>394</v>
      </c>
      <c r="G34" s="4" t="s">
        <v>383</v>
      </c>
      <c r="H34" s="4" t="s">
        <v>383</v>
      </c>
    </row>
    <row r="35" spans="1:8" ht="45" x14ac:dyDescent="0.15">
      <c r="A35" s="12" t="s">
        <v>30</v>
      </c>
      <c r="B35" s="4">
        <v>32</v>
      </c>
      <c r="C35" s="4" t="s">
        <v>7</v>
      </c>
      <c r="D35" s="24" t="s">
        <v>605</v>
      </c>
      <c r="E35" s="20" t="s">
        <v>419</v>
      </c>
      <c r="F35" s="4" t="s">
        <v>394</v>
      </c>
      <c r="G35" s="4" t="s">
        <v>394</v>
      </c>
      <c r="H35" s="4" t="s">
        <v>394</v>
      </c>
    </row>
    <row r="36" spans="1:8" ht="33.75" x14ac:dyDescent="0.15">
      <c r="A36" s="12" t="s">
        <v>30</v>
      </c>
      <c r="B36" s="4">
        <v>33</v>
      </c>
      <c r="C36" s="4" t="s">
        <v>7</v>
      </c>
      <c r="D36" s="24" t="s">
        <v>606</v>
      </c>
      <c r="E36" s="20" t="s">
        <v>420</v>
      </c>
      <c r="F36" s="4" t="s">
        <v>394</v>
      </c>
      <c r="G36" s="4" t="s">
        <v>394</v>
      </c>
      <c r="H36" s="4" t="s">
        <v>394</v>
      </c>
    </row>
    <row r="37" spans="1:8" ht="45" x14ac:dyDescent="0.15">
      <c r="A37" s="12" t="s">
        <v>30</v>
      </c>
      <c r="B37" s="4">
        <v>34</v>
      </c>
      <c r="C37" s="4" t="s">
        <v>5</v>
      </c>
      <c r="D37" s="24" t="s">
        <v>347</v>
      </c>
      <c r="E37" s="20" t="s">
        <v>421</v>
      </c>
      <c r="F37" s="4" t="s">
        <v>549</v>
      </c>
      <c r="G37" s="4" t="s">
        <v>549</v>
      </c>
      <c r="H37" s="4" t="s">
        <v>552</v>
      </c>
    </row>
    <row r="38" spans="1:8" ht="36" x14ac:dyDescent="0.15">
      <c r="A38" s="12" t="s">
        <v>30</v>
      </c>
      <c r="B38" s="4">
        <v>35</v>
      </c>
      <c r="C38" s="4" t="s">
        <v>7</v>
      </c>
      <c r="D38" s="25" t="s">
        <v>403</v>
      </c>
      <c r="E38" s="21"/>
      <c r="F38" s="5" t="s">
        <v>392</v>
      </c>
      <c r="G38" s="5" t="s">
        <v>392</v>
      </c>
      <c r="H38" s="5" t="s">
        <v>392</v>
      </c>
    </row>
    <row r="39" spans="1:8" ht="22.5" x14ac:dyDescent="0.15">
      <c r="A39" s="12" t="s">
        <v>30</v>
      </c>
      <c r="B39" s="4">
        <v>36</v>
      </c>
      <c r="C39" s="4" t="s">
        <v>7</v>
      </c>
      <c r="D39" s="60" t="s">
        <v>582</v>
      </c>
      <c r="E39" s="20" t="s">
        <v>422</v>
      </c>
      <c r="F39" s="4" t="s">
        <v>394</v>
      </c>
      <c r="G39" s="4" t="s">
        <v>383</v>
      </c>
      <c r="H39" s="4" t="s">
        <v>383</v>
      </c>
    </row>
    <row r="40" spans="1:8" ht="383.25" customHeight="1" x14ac:dyDescent="0.15">
      <c r="A40" s="12" t="s">
        <v>30</v>
      </c>
      <c r="B40" s="4">
        <v>37</v>
      </c>
      <c r="C40" s="4" t="s">
        <v>5</v>
      </c>
      <c r="D40" s="24" t="s">
        <v>349</v>
      </c>
      <c r="E40" s="20" t="s">
        <v>453</v>
      </c>
      <c r="F40" s="4" t="s">
        <v>549</v>
      </c>
      <c r="G40" s="4" t="s">
        <v>549</v>
      </c>
      <c r="H40" s="4" t="s">
        <v>549</v>
      </c>
    </row>
    <row r="41" spans="1:8" ht="270" x14ac:dyDescent="0.15">
      <c r="A41" s="12" t="s">
        <v>30</v>
      </c>
      <c r="B41" s="4">
        <v>38</v>
      </c>
      <c r="C41" s="4" t="s">
        <v>122</v>
      </c>
      <c r="D41" s="24" t="s">
        <v>350</v>
      </c>
      <c r="E41" s="20" t="s">
        <v>423</v>
      </c>
      <c r="F41" s="4" t="s">
        <v>549</v>
      </c>
      <c r="G41" s="4" t="s">
        <v>549</v>
      </c>
      <c r="H41" s="4" t="s">
        <v>549</v>
      </c>
    </row>
    <row r="42" spans="1:8" ht="36" x14ac:dyDescent="0.15">
      <c r="A42" s="12" t="s">
        <v>30</v>
      </c>
      <c r="B42" s="4">
        <v>39</v>
      </c>
      <c r="C42" s="4" t="s">
        <v>5</v>
      </c>
      <c r="D42" s="24" t="s">
        <v>352</v>
      </c>
      <c r="E42" s="20" t="s">
        <v>424</v>
      </c>
      <c r="F42" s="4" t="s">
        <v>394</v>
      </c>
      <c r="G42" s="4" t="s">
        <v>392</v>
      </c>
      <c r="H42" s="4" t="s">
        <v>392</v>
      </c>
    </row>
    <row r="43" spans="1:8" ht="249.75" customHeight="1" x14ac:dyDescent="0.15">
      <c r="A43" s="12" t="s">
        <v>30</v>
      </c>
      <c r="B43" s="4">
        <v>40</v>
      </c>
      <c r="C43" s="4" t="s">
        <v>123</v>
      </c>
      <c r="D43" s="24" t="s">
        <v>351</v>
      </c>
      <c r="E43" s="20" t="s">
        <v>425</v>
      </c>
      <c r="F43" s="4" t="s">
        <v>549</v>
      </c>
      <c r="G43" s="4" t="s">
        <v>549</v>
      </c>
      <c r="H43" s="4" t="s">
        <v>549</v>
      </c>
    </row>
    <row r="44" spans="1:8" x14ac:dyDescent="0.15">
      <c r="A44" s="12" t="s">
        <v>30</v>
      </c>
      <c r="B44" s="4">
        <v>41</v>
      </c>
      <c r="C44" s="4" t="s">
        <v>4</v>
      </c>
      <c r="D44" s="24" t="s">
        <v>583</v>
      </c>
      <c r="E44" s="20"/>
      <c r="F44" s="4" t="s">
        <v>392</v>
      </c>
      <c r="G44" s="4" t="s">
        <v>392</v>
      </c>
      <c r="H44" s="4" t="s">
        <v>392</v>
      </c>
    </row>
    <row r="45" spans="1:8" ht="61.5" customHeight="1" x14ac:dyDescent="0.15">
      <c r="A45" s="12" t="s">
        <v>30</v>
      </c>
      <c r="B45" s="4">
        <v>42</v>
      </c>
      <c r="C45" s="4" t="s">
        <v>5</v>
      </c>
      <c r="D45" s="24" t="s">
        <v>555</v>
      </c>
      <c r="E45" s="20" t="s">
        <v>317</v>
      </c>
      <c r="F45" s="4" t="s">
        <v>549</v>
      </c>
      <c r="G45" s="4" t="s">
        <v>392</v>
      </c>
      <c r="H45" s="4" t="s">
        <v>392</v>
      </c>
    </row>
    <row r="46" spans="1:8" ht="33.75" x14ac:dyDescent="0.15">
      <c r="A46" s="12" t="s">
        <v>30</v>
      </c>
      <c r="B46" s="4">
        <v>43</v>
      </c>
      <c r="C46" s="4" t="s">
        <v>6</v>
      </c>
      <c r="D46" s="24" t="s">
        <v>584</v>
      </c>
      <c r="E46" s="20" t="s">
        <v>426</v>
      </c>
      <c r="F46" s="4" t="s">
        <v>394</v>
      </c>
      <c r="G46" s="4" t="s">
        <v>394</v>
      </c>
      <c r="H46" s="4" t="s">
        <v>394</v>
      </c>
    </row>
    <row r="47" spans="1:8" ht="36" x14ac:dyDescent="0.15">
      <c r="A47" s="12" t="s">
        <v>30</v>
      </c>
      <c r="B47" s="4">
        <v>44</v>
      </c>
      <c r="C47" s="4" t="s">
        <v>123</v>
      </c>
      <c r="D47" s="24" t="s">
        <v>355</v>
      </c>
      <c r="E47" s="20" t="s">
        <v>427</v>
      </c>
      <c r="F47" s="4" t="s">
        <v>549</v>
      </c>
      <c r="G47" s="4" t="s">
        <v>549</v>
      </c>
      <c r="H47" s="4" t="s">
        <v>549</v>
      </c>
    </row>
    <row r="48" spans="1:8" ht="24" x14ac:dyDescent="0.15">
      <c r="A48" s="12" t="s">
        <v>30</v>
      </c>
      <c r="B48" s="4">
        <v>45</v>
      </c>
      <c r="C48" s="4" t="s">
        <v>7</v>
      </c>
      <c r="D48" s="61" t="s">
        <v>585</v>
      </c>
      <c r="E48" s="22" t="s">
        <v>428</v>
      </c>
      <c r="F48" s="4" t="s">
        <v>394</v>
      </c>
      <c r="G48" s="4" t="s">
        <v>394</v>
      </c>
      <c r="H48" s="4" t="s">
        <v>394</v>
      </c>
    </row>
    <row r="49" spans="1:8" ht="36" x14ac:dyDescent="0.15">
      <c r="A49" s="12" t="s">
        <v>30</v>
      </c>
      <c r="B49" s="4">
        <v>46</v>
      </c>
      <c r="C49" s="4" t="s">
        <v>124</v>
      </c>
      <c r="D49" s="24" t="s">
        <v>586</v>
      </c>
      <c r="E49" s="20" t="s">
        <v>429</v>
      </c>
      <c r="F49" s="4" t="s">
        <v>550</v>
      </c>
      <c r="G49" s="4" t="s">
        <v>549</v>
      </c>
      <c r="H49" s="4" t="s">
        <v>549</v>
      </c>
    </row>
    <row r="50" spans="1:8" ht="36" x14ac:dyDescent="0.15">
      <c r="A50" s="12" t="s">
        <v>30</v>
      </c>
      <c r="B50" s="4">
        <v>47</v>
      </c>
      <c r="C50" s="4" t="s">
        <v>125</v>
      </c>
      <c r="D50" s="24" t="s">
        <v>587</v>
      </c>
      <c r="E50" s="20" t="s">
        <v>430</v>
      </c>
      <c r="F50" s="4" t="s">
        <v>549</v>
      </c>
      <c r="G50" s="4" t="s">
        <v>549</v>
      </c>
      <c r="H50" s="4" t="s">
        <v>549</v>
      </c>
    </row>
    <row r="51" spans="1:8" ht="203.25" customHeight="1" x14ac:dyDescent="0.15">
      <c r="A51" s="12" t="s">
        <v>30</v>
      </c>
      <c r="B51" s="4">
        <v>48</v>
      </c>
      <c r="C51" s="4" t="s">
        <v>7</v>
      </c>
      <c r="D51" s="24" t="s">
        <v>598</v>
      </c>
      <c r="E51" s="20" t="s">
        <v>431</v>
      </c>
      <c r="F51" s="4" t="s">
        <v>549</v>
      </c>
      <c r="G51" s="4" t="s">
        <v>549</v>
      </c>
      <c r="H51" s="4" t="s">
        <v>549</v>
      </c>
    </row>
    <row r="52" spans="1:8" ht="45" x14ac:dyDescent="0.15">
      <c r="A52" s="12" t="s">
        <v>30</v>
      </c>
      <c r="B52" s="4">
        <v>49</v>
      </c>
      <c r="C52" s="4" t="s">
        <v>7</v>
      </c>
      <c r="D52" s="24" t="s">
        <v>360</v>
      </c>
      <c r="E52" s="20" t="s">
        <v>432</v>
      </c>
      <c r="F52" s="4" t="s">
        <v>549</v>
      </c>
      <c r="G52" s="4" t="s">
        <v>549</v>
      </c>
      <c r="H52" s="4" t="s">
        <v>549</v>
      </c>
    </row>
    <row r="53" spans="1:8" ht="67.5" x14ac:dyDescent="0.15">
      <c r="A53" s="12" t="s">
        <v>50</v>
      </c>
      <c r="B53" s="4">
        <v>50</v>
      </c>
      <c r="C53" s="4" t="s">
        <v>5</v>
      </c>
      <c r="D53" s="24" t="s">
        <v>361</v>
      </c>
      <c r="E53" s="20" t="s">
        <v>433</v>
      </c>
      <c r="F53" s="4" t="s">
        <v>549</v>
      </c>
      <c r="G53" s="4" t="s">
        <v>549</v>
      </c>
      <c r="H53" s="4" t="s">
        <v>548</v>
      </c>
    </row>
    <row r="54" spans="1:8" ht="24" x14ac:dyDescent="0.15">
      <c r="A54" s="12" t="s">
        <v>50</v>
      </c>
      <c r="B54" s="4">
        <v>51</v>
      </c>
      <c r="C54" s="4" t="s">
        <v>5</v>
      </c>
      <c r="D54" s="24" t="s">
        <v>588</v>
      </c>
      <c r="E54" s="20"/>
      <c r="F54" s="4" t="s">
        <v>392</v>
      </c>
      <c r="G54" s="4" t="s">
        <v>392</v>
      </c>
      <c r="H54" s="4" t="s">
        <v>392</v>
      </c>
    </row>
    <row r="55" spans="1:8" ht="140.25" customHeight="1" x14ac:dyDescent="0.15">
      <c r="A55" s="12" t="s">
        <v>50</v>
      </c>
      <c r="B55" s="4">
        <v>52</v>
      </c>
      <c r="C55" s="4" t="s">
        <v>7</v>
      </c>
      <c r="D55" s="24" t="s">
        <v>363</v>
      </c>
      <c r="E55" s="20" t="s">
        <v>434</v>
      </c>
      <c r="F55" s="4" t="s">
        <v>394</v>
      </c>
      <c r="G55" s="4" t="s">
        <v>394</v>
      </c>
      <c r="H55" s="4" t="s">
        <v>394</v>
      </c>
    </row>
    <row r="56" spans="1:8" ht="91.5" customHeight="1" x14ac:dyDescent="0.15">
      <c r="A56" s="12" t="s">
        <v>50</v>
      </c>
      <c r="B56" s="4">
        <v>53</v>
      </c>
      <c r="C56" s="4" t="s">
        <v>7</v>
      </c>
      <c r="D56" s="24" t="s">
        <v>364</v>
      </c>
      <c r="E56" s="20" t="s">
        <v>435</v>
      </c>
      <c r="F56" s="4" t="s">
        <v>549</v>
      </c>
      <c r="G56" s="4" t="s">
        <v>549</v>
      </c>
      <c r="H56" s="4" t="s">
        <v>549</v>
      </c>
    </row>
    <row r="57" spans="1:8" ht="75.75" customHeight="1" x14ac:dyDescent="0.15">
      <c r="A57" s="12" t="s">
        <v>50</v>
      </c>
      <c r="B57" s="4">
        <v>54</v>
      </c>
      <c r="C57" s="4" t="s">
        <v>7</v>
      </c>
      <c r="D57" s="24" t="s">
        <v>365</v>
      </c>
      <c r="E57" s="20" t="s">
        <v>436</v>
      </c>
      <c r="F57" s="4" t="s">
        <v>394</v>
      </c>
      <c r="G57" s="4" t="s">
        <v>394</v>
      </c>
      <c r="H57" s="4" t="s">
        <v>394</v>
      </c>
    </row>
    <row r="58" spans="1:8" ht="40.5" customHeight="1" x14ac:dyDescent="0.15">
      <c r="A58" s="12" t="s">
        <v>50</v>
      </c>
      <c r="B58" s="4">
        <v>55</v>
      </c>
      <c r="C58" s="4" t="s">
        <v>5</v>
      </c>
      <c r="D58" s="24" t="s">
        <v>366</v>
      </c>
      <c r="E58" s="20" t="s">
        <v>437</v>
      </c>
      <c r="F58" s="4" t="s">
        <v>549</v>
      </c>
      <c r="G58" s="4" t="s">
        <v>549</v>
      </c>
      <c r="H58" s="4" t="s">
        <v>549</v>
      </c>
    </row>
    <row r="59" spans="1:8" ht="237" customHeight="1" x14ac:dyDescent="0.15">
      <c r="A59" s="12" t="s">
        <v>50</v>
      </c>
      <c r="B59" s="4">
        <v>56</v>
      </c>
      <c r="C59" s="4" t="s">
        <v>5</v>
      </c>
      <c r="D59" s="24" t="s">
        <v>367</v>
      </c>
      <c r="E59" s="20" t="s">
        <v>438</v>
      </c>
      <c r="F59" s="4" t="s">
        <v>549</v>
      </c>
      <c r="G59" s="4" t="s">
        <v>549</v>
      </c>
      <c r="H59" s="4" t="s">
        <v>549</v>
      </c>
    </row>
    <row r="60" spans="1:8" ht="134.25" customHeight="1" x14ac:dyDescent="0.15">
      <c r="A60" s="12" t="s">
        <v>50</v>
      </c>
      <c r="B60" s="4">
        <v>57</v>
      </c>
      <c r="C60" s="4" t="s">
        <v>7</v>
      </c>
      <c r="D60" s="24" t="s">
        <v>597</v>
      </c>
      <c r="E60" s="20" t="s">
        <v>439</v>
      </c>
      <c r="F60" s="4" t="s">
        <v>549</v>
      </c>
      <c r="G60" s="4" t="s">
        <v>549</v>
      </c>
      <c r="H60" s="4" t="s">
        <v>549</v>
      </c>
    </row>
    <row r="61" spans="1:8" ht="198" customHeight="1" x14ac:dyDescent="0.15">
      <c r="A61" s="12" t="s">
        <v>50</v>
      </c>
      <c r="B61" s="4">
        <v>58</v>
      </c>
      <c r="C61" s="4" t="s">
        <v>7</v>
      </c>
      <c r="D61" s="24" t="s">
        <v>369</v>
      </c>
      <c r="E61" s="20" t="s">
        <v>431</v>
      </c>
      <c r="F61" s="4" t="s">
        <v>394</v>
      </c>
      <c r="G61" s="4" t="s">
        <v>394</v>
      </c>
      <c r="H61" s="4" t="s">
        <v>394</v>
      </c>
    </row>
    <row r="62" spans="1:8" ht="202.5" customHeight="1" x14ac:dyDescent="0.15">
      <c r="A62" s="12" t="s">
        <v>50</v>
      </c>
      <c r="B62" s="4">
        <v>59</v>
      </c>
      <c r="C62" s="4" t="s">
        <v>6</v>
      </c>
      <c r="D62" s="24" t="s">
        <v>589</v>
      </c>
      <c r="E62" s="20" t="s">
        <v>440</v>
      </c>
      <c r="F62" s="4" t="s">
        <v>549</v>
      </c>
      <c r="G62" s="4" t="s">
        <v>549</v>
      </c>
      <c r="H62" s="4" t="s">
        <v>549</v>
      </c>
    </row>
    <row r="63" spans="1:8" ht="22.5" x14ac:dyDescent="0.15">
      <c r="A63" s="12" t="s">
        <v>50</v>
      </c>
      <c r="B63" s="4">
        <v>60</v>
      </c>
      <c r="C63" s="4" t="s">
        <v>7</v>
      </c>
      <c r="D63" s="60" t="s">
        <v>590</v>
      </c>
      <c r="E63" s="20" t="s">
        <v>441</v>
      </c>
      <c r="F63" s="4" t="s">
        <v>394</v>
      </c>
      <c r="G63" s="4" t="s">
        <v>383</v>
      </c>
      <c r="H63" s="4" t="s">
        <v>383</v>
      </c>
    </row>
    <row r="64" spans="1:8" ht="77.25" customHeight="1" x14ac:dyDescent="0.15">
      <c r="A64" s="12" t="s">
        <v>50</v>
      </c>
      <c r="B64" s="4">
        <v>61</v>
      </c>
      <c r="C64" s="4" t="s">
        <v>124</v>
      </c>
      <c r="D64" s="24" t="s">
        <v>372</v>
      </c>
      <c r="E64" s="20" t="s">
        <v>442</v>
      </c>
      <c r="F64" s="4" t="s">
        <v>549</v>
      </c>
      <c r="G64" s="4" t="s">
        <v>549</v>
      </c>
      <c r="H64" s="4" t="s">
        <v>549</v>
      </c>
    </row>
    <row r="65" spans="1:8" ht="22.5" x14ac:dyDescent="0.15">
      <c r="A65" s="12" t="s">
        <v>50</v>
      </c>
      <c r="B65" s="4">
        <v>62</v>
      </c>
      <c r="C65" s="4" t="s">
        <v>5</v>
      </c>
      <c r="D65" s="60" t="s">
        <v>591</v>
      </c>
      <c r="E65" s="20" t="s">
        <v>443</v>
      </c>
      <c r="F65" s="4" t="s">
        <v>394</v>
      </c>
      <c r="G65" s="4" t="s">
        <v>394</v>
      </c>
      <c r="H65" s="4" t="s">
        <v>394</v>
      </c>
    </row>
    <row r="66" spans="1:8" ht="142.5" customHeight="1" x14ac:dyDescent="0.15">
      <c r="A66" s="12" t="s">
        <v>50</v>
      </c>
      <c r="B66" s="4">
        <v>63</v>
      </c>
      <c r="C66" s="4" t="s">
        <v>123</v>
      </c>
      <c r="D66" s="24" t="s">
        <v>592</v>
      </c>
      <c r="E66" s="20" t="s">
        <v>444</v>
      </c>
      <c r="F66" s="4" t="s">
        <v>549</v>
      </c>
      <c r="G66" s="4" t="s">
        <v>549</v>
      </c>
      <c r="H66" s="4" t="s">
        <v>549</v>
      </c>
    </row>
    <row r="67" spans="1:8" ht="66.75" customHeight="1" x14ac:dyDescent="0.15">
      <c r="A67" s="12" t="s">
        <v>50</v>
      </c>
      <c r="B67" s="4">
        <v>64</v>
      </c>
      <c r="C67" s="4" t="s">
        <v>5</v>
      </c>
      <c r="D67" s="24" t="s">
        <v>593</v>
      </c>
      <c r="E67" s="20" t="s">
        <v>445</v>
      </c>
      <c r="F67" s="4" t="s">
        <v>549</v>
      </c>
      <c r="G67" s="4" t="s">
        <v>549</v>
      </c>
      <c r="H67" s="4" t="s">
        <v>549</v>
      </c>
    </row>
    <row r="68" spans="1:8" ht="83.25" customHeight="1" x14ac:dyDescent="0.15">
      <c r="A68" s="12" t="s">
        <v>50</v>
      </c>
      <c r="B68" s="4">
        <v>65</v>
      </c>
      <c r="C68" s="4" t="s">
        <v>124</v>
      </c>
      <c r="D68" s="25" t="s">
        <v>594</v>
      </c>
      <c r="E68" s="20" t="s">
        <v>446</v>
      </c>
      <c r="F68" s="4" t="s">
        <v>549</v>
      </c>
      <c r="G68" s="4" t="s">
        <v>549</v>
      </c>
      <c r="H68" s="4" t="s">
        <v>549</v>
      </c>
    </row>
    <row r="69" spans="1:8" ht="104.25" customHeight="1" x14ac:dyDescent="0.15">
      <c r="A69" s="12" t="s">
        <v>50</v>
      </c>
      <c r="B69" s="4">
        <v>66</v>
      </c>
      <c r="C69" s="4" t="s">
        <v>124</v>
      </c>
      <c r="D69" s="60" t="s">
        <v>599</v>
      </c>
      <c r="E69" s="20" t="s">
        <v>447</v>
      </c>
      <c r="F69" s="4" t="s">
        <v>549</v>
      </c>
      <c r="G69" s="4" t="s">
        <v>549</v>
      </c>
      <c r="H69" s="4" t="s">
        <v>550</v>
      </c>
    </row>
    <row r="70" spans="1:8" ht="45" x14ac:dyDescent="0.15">
      <c r="A70" s="12" t="s">
        <v>50</v>
      </c>
      <c r="B70" s="4">
        <v>67</v>
      </c>
      <c r="C70" s="4" t="s">
        <v>7</v>
      </c>
      <c r="D70" s="24" t="s">
        <v>378</v>
      </c>
      <c r="E70" s="20" t="s">
        <v>448</v>
      </c>
      <c r="F70" s="4" t="s">
        <v>549</v>
      </c>
      <c r="G70" s="4" t="s">
        <v>549</v>
      </c>
      <c r="H70" s="4" t="s">
        <v>549</v>
      </c>
    </row>
    <row r="71" spans="1:8" ht="76.5" customHeight="1" x14ac:dyDescent="0.15">
      <c r="A71" s="12" t="s">
        <v>50</v>
      </c>
      <c r="B71" s="4">
        <v>68</v>
      </c>
      <c r="C71" s="4" t="s">
        <v>4</v>
      </c>
      <c r="D71" s="24" t="s">
        <v>379</v>
      </c>
      <c r="E71" s="20" t="s">
        <v>449</v>
      </c>
      <c r="F71" s="4" t="s">
        <v>549</v>
      </c>
      <c r="G71" s="4" t="s">
        <v>549</v>
      </c>
      <c r="H71" s="4" t="s">
        <v>549</v>
      </c>
    </row>
    <row r="72" spans="1:8" ht="63.75" customHeight="1" x14ac:dyDescent="0.15">
      <c r="A72" s="12" t="s">
        <v>50</v>
      </c>
      <c r="B72" s="4">
        <v>69</v>
      </c>
      <c r="C72" s="4" t="s">
        <v>123</v>
      </c>
      <c r="D72" s="24" t="s">
        <v>556</v>
      </c>
      <c r="E72" s="20"/>
      <c r="F72" s="4" t="s">
        <v>392</v>
      </c>
      <c r="G72" s="4" t="s">
        <v>393</v>
      </c>
      <c r="H72" s="4" t="s">
        <v>392</v>
      </c>
    </row>
    <row r="73" spans="1:8" ht="24" x14ac:dyDescent="0.15">
      <c r="A73" s="12" t="s">
        <v>595</v>
      </c>
      <c r="B73" s="4">
        <v>70</v>
      </c>
      <c r="C73" s="4" t="s">
        <v>5</v>
      </c>
      <c r="D73" s="60" t="s">
        <v>602</v>
      </c>
      <c r="E73" s="20" t="s">
        <v>450</v>
      </c>
      <c r="F73" s="4" t="s">
        <v>383</v>
      </c>
      <c r="G73" s="4" t="s">
        <v>394</v>
      </c>
      <c r="H73" s="4" t="s">
        <v>383</v>
      </c>
    </row>
    <row r="74" spans="1:8" ht="96" customHeight="1" x14ac:dyDescent="0.15">
      <c r="A74" s="30" t="s">
        <v>513</v>
      </c>
      <c r="B74" s="29">
        <v>71</v>
      </c>
      <c r="C74" s="40" t="s">
        <v>520</v>
      </c>
      <c r="D74" s="58" t="s">
        <v>484</v>
      </c>
      <c r="E74" s="59" t="s">
        <v>485</v>
      </c>
      <c r="F74" s="33" t="s">
        <v>486</v>
      </c>
      <c r="G74" s="33" t="s">
        <v>389</v>
      </c>
      <c r="H74" s="33" t="s">
        <v>389</v>
      </c>
    </row>
    <row r="75" spans="1:8" ht="156.75" customHeight="1" x14ac:dyDescent="0.15">
      <c r="A75" s="30" t="s">
        <v>513</v>
      </c>
      <c r="B75" s="29">
        <v>72</v>
      </c>
      <c r="C75" s="40" t="s">
        <v>520</v>
      </c>
      <c r="D75" s="34" t="s">
        <v>613</v>
      </c>
      <c r="E75" s="59" t="s">
        <v>489</v>
      </c>
      <c r="F75" s="33" t="s">
        <v>490</v>
      </c>
      <c r="G75" s="33" t="s">
        <v>390</v>
      </c>
      <c r="H75" s="33" t="s">
        <v>390</v>
      </c>
    </row>
    <row r="76" spans="1:8" ht="42" customHeight="1" x14ac:dyDescent="0.15">
      <c r="A76" s="30" t="s">
        <v>513</v>
      </c>
      <c r="B76" s="29">
        <v>73</v>
      </c>
      <c r="C76" s="31" t="s">
        <v>526</v>
      </c>
      <c r="D76" s="36" t="s">
        <v>563</v>
      </c>
      <c r="E76" s="32" t="s">
        <v>505</v>
      </c>
      <c r="F76" s="33" t="s">
        <v>389</v>
      </c>
      <c r="G76" s="33" t="s">
        <v>383</v>
      </c>
      <c r="H76" s="33" t="s">
        <v>383</v>
      </c>
    </row>
    <row r="77" spans="1:8" ht="126" customHeight="1" x14ac:dyDescent="0.15">
      <c r="A77" s="30" t="s">
        <v>513</v>
      </c>
      <c r="B77" s="29">
        <v>74</v>
      </c>
      <c r="C77" s="40" t="s">
        <v>524</v>
      </c>
      <c r="D77" s="35" t="s">
        <v>557</v>
      </c>
      <c r="E77" s="59" t="s">
        <v>491</v>
      </c>
      <c r="F77" s="33" t="s">
        <v>389</v>
      </c>
      <c r="G77" s="33" t="s">
        <v>389</v>
      </c>
      <c r="H77" s="33" t="s">
        <v>389</v>
      </c>
    </row>
    <row r="78" spans="1:8" ht="83.25" customHeight="1" x14ac:dyDescent="0.15">
      <c r="A78" s="30" t="s">
        <v>513</v>
      </c>
      <c r="B78" s="29">
        <v>75</v>
      </c>
      <c r="C78" s="40" t="s">
        <v>522</v>
      </c>
      <c r="D78" s="36" t="s">
        <v>608</v>
      </c>
      <c r="E78" s="32" t="s">
        <v>492</v>
      </c>
      <c r="F78" s="33" t="s">
        <v>389</v>
      </c>
      <c r="G78" s="33" t="s">
        <v>389</v>
      </c>
      <c r="H78" s="33" t="s">
        <v>389</v>
      </c>
    </row>
    <row r="79" spans="1:8" ht="103.5" customHeight="1" x14ac:dyDescent="0.15">
      <c r="A79" s="30" t="s">
        <v>513</v>
      </c>
      <c r="B79" s="29">
        <v>76</v>
      </c>
      <c r="C79" s="40" t="s">
        <v>525</v>
      </c>
      <c r="D79" s="35" t="s">
        <v>558</v>
      </c>
      <c r="E79" s="32" t="s">
        <v>460</v>
      </c>
      <c r="F79" s="33" t="s">
        <v>389</v>
      </c>
      <c r="G79" s="33" t="s">
        <v>389</v>
      </c>
      <c r="H79" s="33" t="s">
        <v>389</v>
      </c>
    </row>
    <row r="80" spans="1:8" ht="52.5" customHeight="1" x14ac:dyDescent="0.15">
      <c r="A80" s="30" t="s">
        <v>513</v>
      </c>
      <c r="B80" s="29">
        <v>77</v>
      </c>
      <c r="C80" s="31" t="s">
        <v>527</v>
      </c>
      <c r="D80" s="35" t="s">
        <v>564</v>
      </c>
      <c r="E80" s="32" t="s">
        <v>472</v>
      </c>
      <c r="F80" s="33" t="s">
        <v>389</v>
      </c>
      <c r="G80" s="33" t="s">
        <v>389</v>
      </c>
      <c r="H80" s="33" t="s">
        <v>389</v>
      </c>
    </row>
    <row r="81" spans="1:8" ht="83.25" customHeight="1" x14ac:dyDescent="0.15">
      <c r="A81" s="30" t="s">
        <v>513</v>
      </c>
      <c r="B81" s="29">
        <v>78</v>
      </c>
      <c r="C81" s="31" t="s">
        <v>526</v>
      </c>
      <c r="D81" s="63" t="s">
        <v>612</v>
      </c>
      <c r="E81" s="32" t="s">
        <v>494</v>
      </c>
      <c r="F81" s="33" t="s">
        <v>389</v>
      </c>
      <c r="G81" s="33" t="s">
        <v>383</v>
      </c>
      <c r="H81" s="33" t="s">
        <v>383</v>
      </c>
    </row>
    <row r="82" spans="1:8" ht="192.75" customHeight="1" x14ac:dyDescent="0.15">
      <c r="A82" s="30" t="s">
        <v>513</v>
      </c>
      <c r="B82" s="29">
        <v>79</v>
      </c>
      <c r="C82" s="31" t="s">
        <v>526</v>
      </c>
      <c r="D82" s="35" t="s">
        <v>559</v>
      </c>
      <c r="E82" s="32" t="s">
        <v>496</v>
      </c>
      <c r="F82" s="33" t="s">
        <v>497</v>
      </c>
      <c r="G82" s="33" t="s">
        <v>486</v>
      </c>
      <c r="H82" s="33" t="s">
        <v>498</v>
      </c>
    </row>
    <row r="83" spans="1:8" ht="108.75" customHeight="1" x14ac:dyDescent="0.15">
      <c r="A83" s="30" t="s">
        <v>513</v>
      </c>
      <c r="B83" s="29">
        <v>80</v>
      </c>
      <c r="C83" s="31" t="s">
        <v>526</v>
      </c>
      <c r="D83" s="35" t="s">
        <v>560</v>
      </c>
      <c r="E83" s="32" t="s">
        <v>466</v>
      </c>
      <c r="F83" s="33" t="s">
        <v>389</v>
      </c>
      <c r="G83" s="33" t="s">
        <v>389</v>
      </c>
      <c r="H83" s="33" t="s">
        <v>389</v>
      </c>
    </row>
    <row r="84" spans="1:8" ht="99" customHeight="1" x14ac:dyDescent="0.15">
      <c r="A84" s="30" t="s">
        <v>513</v>
      </c>
      <c r="B84" s="29">
        <v>81</v>
      </c>
      <c r="C84" s="31" t="s">
        <v>526</v>
      </c>
      <c r="D84" s="35" t="s">
        <v>561</v>
      </c>
      <c r="E84" s="32" t="s">
        <v>468</v>
      </c>
      <c r="F84" s="33" t="s">
        <v>389</v>
      </c>
      <c r="G84" s="33" t="s">
        <v>389</v>
      </c>
      <c r="H84" s="33" t="s">
        <v>389</v>
      </c>
    </row>
    <row r="85" spans="1:8" ht="75" customHeight="1" x14ac:dyDescent="0.15">
      <c r="A85" s="30" t="s">
        <v>513</v>
      </c>
      <c r="B85" s="29">
        <v>82</v>
      </c>
      <c r="C85" s="31" t="s">
        <v>526</v>
      </c>
      <c r="D85" s="36" t="s">
        <v>562</v>
      </c>
      <c r="E85" s="32" t="s">
        <v>502</v>
      </c>
      <c r="F85" s="33" t="s">
        <v>503</v>
      </c>
      <c r="G85" s="33" t="s">
        <v>383</v>
      </c>
      <c r="H85" s="33" t="s">
        <v>383</v>
      </c>
    </row>
    <row r="86" spans="1:8" ht="106.5" customHeight="1" x14ac:dyDescent="0.15">
      <c r="A86" s="30" t="s">
        <v>513</v>
      </c>
      <c r="B86" s="29">
        <v>83</v>
      </c>
      <c r="C86" s="31" t="s">
        <v>526</v>
      </c>
      <c r="D86" s="35" t="s">
        <v>506</v>
      </c>
      <c r="E86" s="32" t="s">
        <v>473</v>
      </c>
      <c r="F86" s="33" t="s">
        <v>389</v>
      </c>
      <c r="G86" s="33" t="s">
        <v>389</v>
      </c>
      <c r="H86" s="33" t="s">
        <v>389</v>
      </c>
    </row>
    <row r="87" spans="1:8" ht="111" customHeight="1" x14ac:dyDescent="0.15">
      <c r="A87" s="30" t="s">
        <v>513</v>
      </c>
      <c r="B87" s="29">
        <v>84</v>
      </c>
      <c r="C87" s="31" t="s">
        <v>526</v>
      </c>
      <c r="D87" s="35" t="s">
        <v>609</v>
      </c>
      <c r="E87" s="32" t="s">
        <v>474</v>
      </c>
      <c r="F87" s="33" t="s">
        <v>389</v>
      </c>
      <c r="G87" s="33" t="s">
        <v>389</v>
      </c>
      <c r="H87" s="33" t="s">
        <v>389</v>
      </c>
    </row>
    <row r="88" spans="1:8" ht="97.5" customHeight="1" x14ac:dyDescent="0.15">
      <c r="A88" s="30" t="s">
        <v>513</v>
      </c>
      <c r="B88" s="29">
        <v>85</v>
      </c>
      <c r="C88" s="31" t="s">
        <v>526</v>
      </c>
      <c r="D88" s="35" t="s">
        <v>565</v>
      </c>
      <c r="E88" s="32" t="s">
        <v>476</v>
      </c>
      <c r="F88" s="33" t="s">
        <v>389</v>
      </c>
      <c r="G88" s="33" t="s">
        <v>389</v>
      </c>
      <c r="H88" s="33" t="s">
        <v>389</v>
      </c>
    </row>
    <row r="89" spans="1:8" ht="111" customHeight="1" x14ac:dyDescent="0.15">
      <c r="A89" s="30" t="s">
        <v>513</v>
      </c>
      <c r="B89" s="29">
        <v>86</v>
      </c>
      <c r="C89" s="31" t="s">
        <v>526</v>
      </c>
      <c r="D89" s="35" t="s">
        <v>610</v>
      </c>
      <c r="E89" s="32" t="s">
        <v>478</v>
      </c>
      <c r="F89" s="33" t="s">
        <v>389</v>
      </c>
      <c r="G89" s="33" t="s">
        <v>389</v>
      </c>
      <c r="H89" s="33" t="s">
        <v>389</v>
      </c>
    </row>
    <row r="90" spans="1:8" ht="102" customHeight="1" x14ac:dyDescent="0.15">
      <c r="A90" s="30" t="s">
        <v>513</v>
      </c>
      <c r="B90" s="29">
        <v>87</v>
      </c>
      <c r="C90" s="31" t="s">
        <v>526</v>
      </c>
      <c r="D90" s="35" t="s">
        <v>566</v>
      </c>
      <c r="E90" s="32" t="s">
        <v>479</v>
      </c>
      <c r="F90" s="33" t="s">
        <v>389</v>
      </c>
      <c r="G90" s="33" t="s">
        <v>389</v>
      </c>
      <c r="H90" s="33" t="s">
        <v>389</v>
      </c>
    </row>
    <row r="91" spans="1:8" ht="48" x14ac:dyDescent="0.15">
      <c r="A91" s="30" t="s">
        <v>513</v>
      </c>
      <c r="B91" s="29">
        <v>88</v>
      </c>
      <c r="C91" s="31" t="s">
        <v>526</v>
      </c>
      <c r="D91" s="35" t="s">
        <v>567</v>
      </c>
      <c r="E91" s="32" t="s">
        <v>510</v>
      </c>
      <c r="F91" s="33" t="s">
        <v>383</v>
      </c>
      <c r="G91" s="62" t="s">
        <v>383</v>
      </c>
      <c r="H91" s="62" t="s">
        <v>394</v>
      </c>
    </row>
    <row r="92" spans="1:8" ht="48" customHeight="1" x14ac:dyDescent="0.15">
      <c r="A92" s="30" t="s">
        <v>513</v>
      </c>
      <c r="B92" s="29">
        <v>89</v>
      </c>
      <c r="C92" s="31" t="s">
        <v>526</v>
      </c>
      <c r="D92" s="36" t="s">
        <v>568</v>
      </c>
      <c r="E92" s="32" t="s">
        <v>480</v>
      </c>
      <c r="F92" s="33" t="s">
        <v>511</v>
      </c>
      <c r="G92" s="33" t="s">
        <v>389</v>
      </c>
      <c r="H92" s="33" t="s">
        <v>389</v>
      </c>
    </row>
    <row r="93" spans="1:8" ht="88.5" customHeight="1" x14ac:dyDescent="0.15">
      <c r="A93" s="30" t="s">
        <v>513</v>
      </c>
      <c r="B93" s="29">
        <v>90</v>
      </c>
      <c r="C93" s="31" t="s">
        <v>526</v>
      </c>
      <c r="D93" s="36" t="s">
        <v>569</v>
      </c>
      <c r="E93" s="32" t="s">
        <v>481</v>
      </c>
      <c r="F93" s="33" t="s">
        <v>389</v>
      </c>
      <c r="G93" s="33" t="s">
        <v>389</v>
      </c>
      <c r="H93" s="33" t="s">
        <v>389</v>
      </c>
    </row>
    <row r="94" spans="1:8" ht="86.25" customHeight="1" thickBot="1" x14ac:dyDescent="0.2">
      <c r="A94" s="30" t="s">
        <v>513</v>
      </c>
      <c r="B94" s="29">
        <v>91</v>
      </c>
      <c r="C94" s="31" t="s">
        <v>528</v>
      </c>
      <c r="D94" s="37" t="s">
        <v>570</v>
      </c>
      <c r="E94" s="32" t="s">
        <v>483</v>
      </c>
      <c r="F94" s="33" t="s">
        <v>389</v>
      </c>
      <c r="G94" s="33" t="s">
        <v>389</v>
      </c>
      <c r="H94" s="33" t="s">
        <v>389</v>
      </c>
    </row>
  </sheetData>
  <autoFilter ref="A3:H73"/>
  <mergeCells count="2">
    <mergeCell ref="F2:H2"/>
    <mergeCell ref="A2:E2"/>
  </mergeCells>
  <phoneticPr fontId="1"/>
  <conditionalFormatting sqref="F4:H73">
    <cfRule type="expression" dxfId="5" priority="4">
      <formula>F4="該当なし"</formula>
    </cfRule>
    <cfRule type="expression" dxfId="4" priority="5">
      <formula>F4="追加"</formula>
    </cfRule>
    <cfRule type="expression" dxfId="3" priority="6">
      <formula>F4="見直し"</formula>
    </cfRule>
  </conditionalFormatting>
  <conditionalFormatting sqref="F74:H94">
    <cfRule type="containsText" dxfId="2" priority="1" operator="containsText" text="該当なし">
      <formula>NOT(ISERROR(SEARCH("該当なし",F74)))</formula>
    </cfRule>
    <cfRule type="containsText" dxfId="1" priority="2" operator="containsText" text="追加">
      <formula>NOT(ISERROR(SEARCH("追加",F74)))</formula>
    </cfRule>
    <cfRule type="containsText" dxfId="0" priority="3" operator="containsText" text="強化">
      <formula>NOT(ISERROR(SEARCH("強化",F74)))</formula>
    </cfRule>
  </conditionalFormatting>
  <printOptions horizontalCentered="1"/>
  <pageMargins left="0.31496062992125984" right="0.31496062992125984" top="0.47244094488188981" bottom="0.51181102362204722" header="0.15748031496062992" footer="0.31496062992125984"/>
  <pageSetup paperSize="9" scale="89" fitToHeight="0" orientation="landscape" r:id="rId1"/>
  <headerFooter>
    <oddFooter>&amp;C穀物&amp;P／&amp;N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'\\Kankyou-megumi\環境保全農業課共有\Ｘ農産物安全\１農産物安全推進\8GAP関係\Ｒ４GAP関係\■FGAP認証基準・推進マニュアル改定\★作業用\[220708_①GAPガイドライン(1-青果物) .xlsx]Sheet2'!#REF!</xm:f>
          </x14:formula1>
          <xm:sqref>F28:H33 F38:H38</xm:sqref>
        </x14:dataValidation>
        <x14:dataValidation type="list" allowBlank="1" showInputMessage="1" showErrorMessage="1">
          <x14:formula1>
            <xm:f>Sheet2!$B$2:$B$5</xm:f>
          </x14:formula1>
          <xm:sqref>F4:H27 F34:H37 F39:H73</xm:sqref>
        </x14:dataValidation>
        <x14:dataValidation type="list" allowBlank="1" showInputMessage="1">
          <x14:formula1>
            <xm:f>'\\Kankyou-megumi\環境保全農業課共有\Ｘ農産物安全\１農産物安全推進\8GAP関係\Ｒ４GAP関係\■FGAP認証基準・推進マニュアル改定\★作業用\[220901_放射性物質対策の項目.xlsx]Sheet2'!#REF!</xm:f>
          </x14:formula1>
          <xm:sqref>F74:H85 F86:H94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5" sqref="B5"/>
    </sheetView>
  </sheetViews>
  <sheetFormatPr defaultRowHeight="12" x14ac:dyDescent="0.15"/>
  <sheetData>
    <row r="2" spans="2:2" x14ac:dyDescent="0.15">
      <c r="B2" t="s">
        <v>389</v>
      </c>
    </row>
    <row r="3" spans="2:2" x14ac:dyDescent="0.15">
      <c r="B3" t="s">
        <v>547</v>
      </c>
    </row>
    <row r="4" spans="2:2" x14ac:dyDescent="0.15">
      <c r="B4" t="s">
        <v>390</v>
      </c>
    </row>
    <row r="5" spans="2:2" x14ac:dyDescent="0.15">
      <c r="B5" t="s">
        <v>383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新認証基準</vt:lpstr>
      <vt:lpstr>新点検・評価シート</vt:lpstr>
      <vt:lpstr>《参考》国ガイドラインと新、現行基準</vt:lpstr>
      <vt:lpstr>《参考》新と現行基準比較</vt:lpstr>
      <vt:lpstr>Sheet2</vt:lpstr>
      <vt:lpstr>'《参考》国ガイドラインと新、現行基準'!Print_Area</vt:lpstr>
      <vt:lpstr>《参考》新と現行基準比較!Print_Area</vt:lpstr>
      <vt:lpstr>新認証基準!Print_Area</vt:lpstr>
      <vt:lpstr>'《参考》国ガイドラインと新、現行基準'!Print_Titles</vt:lpstr>
      <vt:lpstr>《参考》新と現行基準比較!Print_Titles</vt:lpstr>
      <vt:lpstr>新点検・評価シート!Print_Titles</vt:lpstr>
      <vt:lpstr>新認証基準!Print_Titles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隆</cp:lastModifiedBy>
  <cp:lastPrinted>2023-09-04T07:56:54Z</cp:lastPrinted>
  <dcterms:modified xsi:type="dcterms:W3CDTF">2023-09-04T07:57:03Z</dcterms:modified>
</cp:coreProperties>
</file>