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10.12.67.150\bunka-1-b\文化振興課01\ＮＰＯ共有\（新）【NPO法人名簿】\HP掲載データ\R6\R6.5 末\"/>
    </mc:Choice>
  </mc:AlternateContent>
  <bookViews>
    <workbookView xWindow="0" yWindow="0" windowWidth="22104" windowHeight="9684" tabRatio="650"/>
  </bookViews>
  <sheets>
    <sheet name="認証ＮＰＯ法人" sheetId="1" r:id="rId1"/>
    <sheet name="(削除しないこと)事業年度プルダウン" sheetId="7" r:id="rId2"/>
  </sheets>
  <definedNames>
    <definedName name="_b70000" localSheetId="0">認証ＮＰＯ法人!$C$60429</definedName>
    <definedName name="_b70000">#REF!</definedName>
    <definedName name="_xlnm._FilterDatabase" localSheetId="0" hidden="1">認証ＮＰＯ法人!$A$4:$AF$930</definedName>
    <definedName name="ｂ６６０００" localSheetId="0">認証ＮＰＯ法人!$C$65429</definedName>
    <definedName name="ｂ６６０００">#REF!</definedName>
    <definedName name="ｂ６７０００" localSheetId="0">認証ＮＰＯ法人!$C$65429</definedName>
    <definedName name="ｂ６７０００">#REF!</definedName>
    <definedName name="ｂ９９９９９" localSheetId="0">認証ＮＰＯ法人!$C$50429</definedName>
    <definedName name="ｂ９９９９９">#REF!</definedName>
    <definedName name="_xlnm.Criteria" localSheetId="0">認証ＮＰＯ法人!#REF!</definedName>
    <definedName name="_xlnm.Print_Area" localSheetId="0">認証ＮＰＯ法人!$A$1:$AF$934</definedName>
    <definedName name="_xlnm.Print_Titles" localSheetId="0">認証ＮＰＯ法人!$A:$H,認証ＮＰＯ法人!$3:$4</definedName>
    <definedName name="Z_3134A1F6_4FBC_4F7C_86D3_F8F45EEDD379_.wvu.Cols" localSheetId="0" hidden="1">認証ＮＰＯ法人!$H:$H,認証ＮＰＯ法人!#REF!</definedName>
    <definedName name="Z_3134A1F6_4FBC_4F7C_86D3_F8F45EEDD379_.wvu.FilterData" localSheetId="0" hidden="1">認証ＮＰＯ法人!$A$4:$AF$930</definedName>
    <definedName name="Z_3134A1F6_4FBC_4F7C_86D3_F8F45EEDD379_.wvu.PrintArea" localSheetId="0" hidden="1">認証ＮＰＯ法人!$A$1:$AF$934</definedName>
    <definedName name="Z_3134A1F6_4FBC_4F7C_86D3_F8F45EEDD379_.wvu.PrintTitles" localSheetId="0" hidden="1">認証ＮＰＯ法人!$A:$H,認証ＮＰＯ法人!$3:$4</definedName>
    <definedName name="Z_63817847_9949_4E01_83CF_6E65E24B2824_.wvu.Cols" localSheetId="0" hidden="1">認証ＮＰＯ法人!$H:$H,認証ＮＰＯ法人!#REF!</definedName>
    <definedName name="Z_63817847_9949_4E01_83CF_6E65E24B2824_.wvu.FilterData" localSheetId="0" hidden="1">認証ＮＰＯ法人!$A$4:$AF$930</definedName>
    <definedName name="Z_63817847_9949_4E01_83CF_6E65E24B2824_.wvu.PrintArea" localSheetId="0" hidden="1">認証ＮＰＯ法人!$A$1:$AF$934</definedName>
    <definedName name="Z_63817847_9949_4E01_83CF_6E65E24B2824_.wvu.PrintTitles" localSheetId="0" hidden="1">認証ＮＰＯ法人!$A:$H,認証ＮＰＯ法人!$3:$4</definedName>
    <definedName name="Z_6D2A9786_F7B3_490E_8B7D_8783A933906D_.wvu.Cols" localSheetId="0" hidden="1">認証ＮＰＯ法人!$H:$H,認証ＮＰＯ法人!#REF!</definedName>
    <definedName name="Z_6D2A9786_F7B3_490E_8B7D_8783A933906D_.wvu.FilterData" localSheetId="0" hidden="1">認証ＮＰＯ法人!$A$4:$AF$930</definedName>
    <definedName name="Z_6D2A9786_F7B3_490E_8B7D_8783A933906D_.wvu.PrintArea" localSheetId="0" hidden="1">認証ＮＰＯ法人!$A$1:$AF$934</definedName>
    <definedName name="Z_6D2A9786_F7B3_490E_8B7D_8783A933906D_.wvu.PrintTitles" localSheetId="0" hidden="1">認証ＮＰＯ法人!$A:$H,認証ＮＰＯ法人!$3:$4</definedName>
    <definedName name="Z_A9510A3B_EE0C_4221_8158_3017891E2E14_.wvu.FilterData" localSheetId="0" hidden="1">認証ＮＰＯ法人!$A$4:$AF$930</definedName>
    <definedName name="Z_CCC71084_400B_41AD_8F67_321EA8D9A68A_.wvu.Cols" localSheetId="0" hidden="1">認証ＮＰＯ法人!$H:$H,認証ＮＰＯ法人!#REF!</definedName>
    <definedName name="Z_CCC71084_400B_41AD_8F67_321EA8D9A68A_.wvu.FilterData" localSheetId="0" hidden="1">認証ＮＰＯ法人!$A$4:$AF$930</definedName>
    <definedName name="Z_CCC71084_400B_41AD_8F67_321EA8D9A68A_.wvu.PrintArea" localSheetId="0" hidden="1">認証ＮＰＯ法人!$A$1:$AF$934</definedName>
    <definedName name="Z_CCC71084_400B_41AD_8F67_321EA8D9A68A_.wvu.PrintTitles" localSheetId="0" hidden="1">認証ＮＰＯ法人!$A:$H,認証ＮＰＯ法人!$3:$4</definedName>
    <definedName name="Z_CE672259_855A_4E8E_BA9B_0EC98EC78BFB_.wvu.Cols" localSheetId="0" hidden="1">認証ＮＰＯ法人!#REF!</definedName>
    <definedName name="Z_CE672259_855A_4E8E_BA9B_0EC98EC78BFB_.wvu.FilterData" localSheetId="0" hidden="1">認証ＮＰＯ法人!$A$4:$AF$930</definedName>
    <definedName name="Z_CE672259_855A_4E8E_BA9B_0EC98EC78BFB_.wvu.PrintArea" localSheetId="0" hidden="1">認証ＮＰＯ法人!$A$1:$AF$934</definedName>
    <definedName name="Z_CE672259_855A_4E8E_BA9B_0EC98EC78BFB_.wvu.PrintTitles" localSheetId="0" hidden="1">認証ＮＰＯ法人!$A:$H,認証ＮＰＯ法人!$3:$4</definedName>
    <definedName name="Z_D798B1BF_5E48_4265_BCBA_E35F09EA5B46_.wvu.Cols" localSheetId="0" hidden="1">認証ＮＰＯ法人!#REF!</definedName>
    <definedName name="Z_D798B1BF_5E48_4265_BCBA_E35F09EA5B46_.wvu.FilterData" localSheetId="0" hidden="1">認証ＮＰＯ法人!$A$4:$AF$930</definedName>
    <definedName name="Z_D798B1BF_5E48_4265_BCBA_E35F09EA5B46_.wvu.PrintArea" localSheetId="0" hidden="1">認証ＮＰＯ法人!$A$1:$AF$934</definedName>
    <definedName name="Z_D798B1BF_5E48_4265_BCBA_E35F09EA5B46_.wvu.PrintTitles" localSheetId="0" hidden="1">認証ＮＰＯ法人!$A:$H,認証ＮＰＯ法人!$3:$4</definedName>
  </definedNames>
  <calcPr calcId="162913"/>
  <customWorkbookViews>
    <customWorkbookView name="関 博史 - 個人用ビュー" guid="{CE672259-855A-4E8E-BA9B-0EC98EC78BFB}" mergeInterval="0" personalView="1" maximized="1" xWindow="-9" yWindow="-9" windowWidth="1860" windowHeight="1098" tabRatio="650" activeSheetId="1"/>
    <customWorkbookView name="佐藤 香奈子 - 個人用ビュー" guid="{D798B1BF-5E48-4265-BCBA-E35F09EA5B46}" mergeInterval="0" personalView="1" maximized="1" xWindow="-9" yWindow="-9" windowWidth="1938" windowHeight="1048" tabRatio="650" activeSheetId="1" showComments="commIndAndComment"/>
    <customWorkbookView name="小北 匠 - 個人用ビュー" guid="{6D2A9786-F7B3-490E-8B7D-8783A933906D}" mergeInterval="0" personalView="1" maximized="1" xWindow="-9" yWindow="-9" windowWidth="1938" windowHeight="1048" tabRatio="904" activeSheetId="1"/>
    <customWorkbookView name="安田 恵理香 - 個人用ビュー" guid="{3134A1F6-4FBC-4F7C-86D3-F8F45EEDD379}" mergeInterval="0" personalView="1" maximized="1" xWindow="-9" yWindow="-9" windowWidth="1938" windowHeight="1048" tabRatio="904" activeSheetId="1"/>
    <customWorkbookView name="伊藤 草平 - 個人用ビュー" guid="{CCC71084-400B-41AD-8F67-321EA8D9A68A}" mergeInterval="0" personalView="1" maximized="1" xWindow="-9" yWindow="-9" windowWidth="1856" windowHeight="1098" tabRatio="904" activeSheetId="1"/>
    <customWorkbookView name="橋本 朋美 - 個人用ビュー" guid="{63817847-9949-4E01-83CF-6E65E24B2824}" mergeInterval="0" personalView="1" maximized="1" xWindow="-9" yWindow="-9" windowWidth="1938" windowHeight="1048" tabRatio="904" activeSheetId="1"/>
  </customWorkbookViews>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AE930" i="1" l="1"/>
  <c r="AE929" i="1" l="1"/>
  <c r="AE928" i="1"/>
  <c r="AE926" i="1" l="1"/>
  <c r="AE927" i="1" l="1"/>
  <c r="AE924" i="1"/>
  <c r="AE925" i="1"/>
  <c r="AE923" i="1"/>
  <c r="AE921" i="1"/>
  <c r="AE920" i="1"/>
  <c r="AE922" i="1"/>
  <c r="AE918" i="1"/>
  <c r="AE919" i="1"/>
  <c r="AE916" i="1"/>
  <c r="AE917" i="1"/>
  <c r="AE915" i="1"/>
  <c r="AE912" i="1"/>
  <c r="AE913" i="1"/>
  <c r="AE914" i="1"/>
  <c r="AE910" i="1"/>
  <c r="AE911" i="1"/>
  <c r="AE908" i="1"/>
  <c r="AE907" i="1"/>
  <c r="AE906" i="1"/>
  <c r="AE905" i="1"/>
  <c r="AE904" i="1"/>
  <c r="AE903" i="1"/>
  <c r="AE902" i="1"/>
  <c r="AE901" i="1"/>
  <c r="AE900" i="1"/>
  <c r="AE899" i="1"/>
  <c r="AE898" i="1"/>
  <c r="AE897" i="1"/>
  <c r="AE896" i="1"/>
  <c r="AE909" i="1"/>
  <c r="AE895" i="1"/>
  <c r="AE894" i="1"/>
  <c r="AE893" i="1"/>
  <c r="AE892" i="1"/>
  <c r="AE891" i="1"/>
  <c r="AE890" i="1"/>
  <c r="AE889" i="1"/>
  <c r="AE888" i="1"/>
  <c r="AE887" i="1"/>
  <c r="AE886" i="1"/>
  <c r="AE885" i="1"/>
  <c r="AE884" i="1"/>
  <c r="AE883" i="1"/>
  <c r="AE882" i="1"/>
  <c r="AE881" i="1"/>
  <c r="AE880" i="1"/>
  <c r="AE879" i="1"/>
  <c r="AE878" i="1"/>
  <c r="AE877" i="1"/>
  <c r="AE876" i="1"/>
  <c r="AE875" i="1"/>
  <c r="AE874" i="1"/>
  <c r="AE873" i="1"/>
  <c r="AE872" i="1"/>
  <c r="AE871" i="1"/>
  <c r="AE870" i="1"/>
  <c r="AE869" i="1"/>
  <c r="AE868" i="1"/>
  <c r="AE867" i="1"/>
  <c r="AE866" i="1"/>
  <c r="AE865" i="1"/>
  <c r="AE864" i="1"/>
  <c r="AE863" i="1"/>
  <c r="AE862" i="1"/>
  <c r="AE861" i="1"/>
  <c r="AE860" i="1"/>
  <c r="AE859" i="1"/>
  <c r="AE858" i="1"/>
  <c r="AE857" i="1"/>
  <c r="AE856" i="1"/>
  <c r="AE855" i="1"/>
  <c r="AE854" i="1"/>
  <c r="AE853" i="1"/>
  <c r="AE852" i="1"/>
  <c r="AE851" i="1"/>
  <c r="AE850" i="1"/>
  <c r="AE849" i="1"/>
  <c r="AE848" i="1"/>
  <c r="AE847" i="1"/>
  <c r="AE846" i="1"/>
  <c r="AE845" i="1"/>
  <c r="AE844" i="1"/>
  <c r="AE843" i="1"/>
  <c r="AE842" i="1"/>
  <c r="AE841" i="1"/>
  <c r="AE840" i="1"/>
  <c r="AE839" i="1"/>
  <c r="AE838" i="1"/>
  <c r="AE837" i="1"/>
  <c r="AE836" i="1"/>
  <c r="AE835" i="1"/>
  <c r="AE834" i="1"/>
  <c r="AE833" i="1"/>
  <c r="AE832" i="1"/>
  <c r="AE831" i="1"/>
  <c r="AE830" i="1"/>
  <c r="AE829" i="1"/>
  <c r="AE828" i="1"/>
  <c r="AE827" i="1"/>
  <c r="AE826" i="1"/>
  <c r="AE825" i="1"/>
  <c r="AE824" i="1"/>
  <c r="AE823" i="1"/>
  <c r="AE822" i="1"/>
  <c r="AE821" i="1"/>
  <c r="AE820" i="1"/>
  <c r="AE819" i="1"/>
  <c r="AE818" i="1"/>
  <c r="AE817" i="1"/>
  <c r="AE816" i="1"/>
  <c r="AE815" i="1"/>
  <c r="AE814" i="1"/>
  <c r="AE813" i="1"/>
  <c r="AE812" i="1"/>
  <c r="AE811" i="1"/>
  <c r="AE810" i="1"/>
  <c r="AE809" i="1"/>
  <c r="AE808" i="1"/>
  <c r="AE807" i="1"/>
  <c r="AE806" i="1"/>
  <c r="AE805" i="1"/>
  <c r="AE804" i="1"/>
  <c r="AE803" i="1"/>
  <c r="AE802" i="1"/>
  <c r="AE801" i="1"/>
  <c r="AE800" i="1"/>
  <c r="AE799" i="1"/>
  <c r="AE798" i="1"/>
  <c r="AE797" i="1"/>
  <c r="AE796" i="1"/>
  <c r="AE795" i="1"/>
  <c r="AE794" i="1"/>
  <c r="AE793" i="1"/>
  <c r="AE792" i="1"/>
  <c r="AE791" i="1"/>
  <c r="AE790" i="1"/>
  <c r="AE789" i="1"/>
  <c r="AE788" i="1"/>
  <c r="AE787" i="1"/>
  <c r="AE786" i="1"/>
  <c r="AE785" i="1"/>
  <c r="AE784" i="1"/>
  <c r="AE783" i="1"/>
  <c r="AE782" i="1"/>
  <c r="AE781" i="1"/>
  <c r="AE780" i="1"/>
  <c r="AE779" i="1"/>
  <c r="AE778" i="1"/>
  <c r="AE777" i="1"/>
  <c r="AE776" i="1"/>
  <c r="AE775" i="1"/>
  <c r="AE774" i="1"/>
  <c r="AE773" i="1"/>
  <c r="AE772" i="1"/>
  <c r="AE771" i="1"/>
  <c r="AE770" i="1"/>
  <c r="AE769" i="1"/>
  <c r="AE768" i="1"/>
  <c r="AE767" i="1"/>
  <c r="AE766" i="1"/>
  <c r="AE765" i="1"/>
  <c r="AE764" i="1"/>
  <c r="AE763" i="1"/>
  <c r="AE762" i="1"/>
  <c r="AE761" i="1"/>
  <c r="AE760" i="1"/>
  <c r="AE759" i="1"/>
  <c r="AE758" i="1"/>
  <c r="AE757" i="1"/>
  <c r="AE756" i="1"/>
  <c r="AE755" i="1"/>
  <c r="AE754" i="1"/>
  <c r="AE753" i="1"/>
  <c r="AE752" i="1"/>
  <c r="AE751" i="1"/>
  <c r="AE750" i="1"/>
  <c r="AE749" i="1"/>
  <c r="AE748" i="1"/>
  <c r="AE747" i="1"/>
  <c r="AE746" i="1"/>
  <c r="AE745" i="1"/>
  <c r="AE744" i="1"/>
  <c r="AE743" i="1"/>
  <c r="AE742" i="1"/>
  <c r="AE741" i="1"/>
  <c r="AE740" i="1"/>
  <c r="AE739" i="1"/>
  <c r="AE738" i="1"/>
  <c r="AE737" i="1"/>
  <c r="AE736" i="1"/>
  <c r="AE735" i="1"/>
  <c r="AE734" i="1"/>
  <c r="AE733" i="1"/>
  <c r="AE732" i="1"/>
  <c r="AE731" i="1"/>
  <c r="AE730" i="1"/>
  <c r="AE729" i="1"/>
  <c r="AE728" i="1"/>
  <c r="AE727" i="1"/>
  <c r="AE726" i="1"/>
  <c r="AE725" i="1"/>
  <c r="AE724" i="1"/>
  <c r="AE723" i="1"/>
  <c r="AE722" i="1"/>
  <c r="AE721" i="1"/>
  <c r="AE720" i="1"/>
  <c r="AE719" i="1"/>
  <c r="AE718" i="1"/>
  <c r="AE717" i="1"/>
  <c r="AE716" i="1"/>
  <c r="AE715" i="1"/>
  <c r="AE714" i="1"/>
  <c r="AE713" i="1"/>
  <c r="AE712" i="1"/>
  <c r="AE711" i="1"/>
  <c r="AE710" i="1"/>
  <c r="AE709" i="1"/>
  <c r="AE708" i="1"/>
  <c r="AE707" i="1"/>
  <c r="AE706" i="1"/>
  <c r="AE705" i="1"/>
  <c r="AE704" i="1"/>
  <c r="AE703" i="1"/>
  <c r="AE702" i="1"/>
  <c r="AE701" i="1"/>
  <c r="AE700" i="1"/>
  <c r="AE699" i="1"/>
  <c r="AE698" i="1"/>
  <c r="AE697" i="1"/>
  <c r="AE696" i="1"/>
  <c r="AE695" i="1"/>
  <c r="AE694" i="1"/>
  <c r="AE693" i="1"/>
  <c r="AE692" i="1"/>
  <c r="AE691" i="1"/>
  <c r="AE690" i="1"/>
  <c r="AE689" i="1"/>
  <c r="AE688" i="1"/>
  <c r="AE687" i="1"/>
  <c r="AE686" i="1"/>
  <c r="AE685" i="1"/>
  <c r="AE684" i="1"/>
  <c r="AE683" i="1"/>
  <c r="AE682" i="1"/>
  <c r="AE681" i="1"/>
  <c r="AE680" i="1"/>
  <c r="AE679" i="1"/>
  <c r="AE678" i="1"/>
  <c r="AE677" i="1"/>
  <c r="AE676" i="1"/>
  <c r="AE675" i="1"/>
  <c r="AE674" i="1"/>
  <c r="AE673" i="1"/>
  <c r="AE672" i="1"/>
  <c r="AE671" i="1"/>
  <c r="AE670" i="1"/>
  <c r="AE669" i="1"/>
  <c r="AE668" i="1"/>
  <c r="AE667" i="1"/>
  <c r="AE666" i="1"/>
  <c r="AE665" i="1"/>
  <c r="AE664" i="1"/>
  <c r="AE663" i="1"/>
  <c r="AE662" i="1"/>
  <c r="AE661" i="1"/>
  <c r="AE660" i="1"/>
  <c r="AE659" i="1"/>
  <c r="AE658" i="1"/>
  <c r="AE657" i="1"/>
  <c r="AE656" i="1"/>
  <c r="AE655" i="1"/>
  <c r="AE654" i="1"/>
  <c r="AE653" i="1"/>
  <c r="AE652" i="1"/>
  <c r="AE651" i="1"/>
  <c r="AE650" i="1"/>
  <c r="AE649" i="1"/>
  <c r="AE648" i="1"/>
  <c r="AE647" i="1"/>
  <c r="AE646" i="1"/>
  <c r="AE645" i="1"/>
  <c r="AE644" i="1"/>
  <c r="AE643" i="1"/>
  <c r="AE642" i="1"/>
  <c r="AE641" i="1"/>
  <c r="AE640" i="1"/>
  <c r="AE639" i="1"/>
  <c r="AE638" i="1"/>
  <c r="AE637" i="1"/>
  <c r="AE636" i="1"/>
  <c r="AE635" i="1"/>
  <c r="AE634" i="1"/>
  <c r="AE633" i="1"/>
  <c r="AE632" i="1"/>
  <c r="AE631" i="1"/>
  <c r="AE630" i="1"/>
  <c r="AE629" i="1"/>
  <c r="AE628" i="1"/>
  <c r="AE627" i="1"/>
  <c r="AE626" i="1"/>
  <c r="AE625" i="1"/>
  <c r="AE624" i="1"/>
  <c r="AE623" i="1"/>
  <c r="AE622" i="1"/>
  <c r="AE621" i="1"/>
  <c r="AE620" i="1"/>
  <c r="AE619" i="1"/>
  <c r="AE618" i="1"/>
  <c r="AE617" i="1"/>
  <c r="AE616" i="1"/>
  <c r="AE615" i="1"/>
  <c r="AE614" i="1"/>
  <c r="AE613" i="1"/>
  <c r="AE612" i="1"/>
  <c r="AE611" i="1"/>
  <c r="AE610" i="1"/>
  <c r="AE609" i="1"/>
  <c r="AE608" i="1"/>
  <c r="AE607" i="1"/>
  <c r="AE606" i="1"/>
  <c r="AE605" i="1"/>
  <c r="AE604" i="1"/>
  <c r="AE603" i="1"/>
  <c r="AE602" i="1"/>
  <c r="AE601" i="1"/>
  <c r="AE600" i="1"/>
  <c r="AE599" i="1"/>
  <c r="AE598" i="1"/>
  <c r="AE597" i="1"/>
  <c r="AE596" i="1"/>
  <c r="AE595" i="1"/>
  <c r="AE594" i="1"/>
  <c r="AE593" i="1"/>
  <c r="AE592" i="1"/>
  <c r="AE591" i="1"/>
  <c r="AE590" i="1"/>
  <c r="AE589" i="1"/>
  <c r="AE588" i="1"/>
  <c r="AE587" i="1"/>
  <c r="AE586" i="1"/>
  <c r="AE585" i="1"/>
  <c r="AE584" i="1"/>
  <c r="AE583" i="1"/>
  <c r="AE582" i="1"/>
  <c r="AE581" i="1"/>
  <c r="AE580" i="1"/>
  <c r="AE579" i="1"/>
  <c r="AE578" i="1"/>
  <c r="AE577" i="1"/>
  <c r="AE576" i="1"/>
  <c r="AE575" i="1"/>
  <c r="AE574" i="1"/>
  <c r="AE573" i="1"/>
  <c r="AE572" i="1"/>
  <c r="AE571" i="1"/>
  <c r="AE570" i="1"/>
  <c r="AE569" i="1"/>
  <c r="AE568" i="1"/>
  <c r="AE567" i="1"/>
  <c r="AE566" i="1"/>
  <c r="AE565" i="1"/>
  <c r="AE564" i="1"/>
  <c r="AE563" i="1"/>
  <c r="AE562" i="1"/>
  <c r="AE561" i="1"/>
  <c r="AE560" i="1"/>
  <c r="AE559" i="1"/>
  <c r="AE558" i="1"/>
  <c r="AE557" i="1"/>
  <c r="AE556" i="1"/>
  <c r="AE555" i="1"/>
  <c r="AE554" i="1"/>
  <c r="AE553" i="1"/>
  <c r="AE552" i="1"/>
  <c r="AE551" i="1"/>
  <c r="AE550" i="1"/>
  <c r="AE549" i="1"/>
  <c r="AE548" i="1"/>
  <c r="AE547" i="1"/>
  <c r="AE546" i="1"/>
  <c r="AE545" i="1"/>
  <c r="AE544" i="1"/>
  <c r="AE543" i="1"/>
  <c r="AE542" i="1"/>
  <c r="AE541" i="1"/>
  <c r="AE540" i="1"/>
  <c r="AE539" i="1"/>
  <c r="AE538" i="1"/>
  <c r="AE537" i="1"/>
  <c r="AE536" i="1"/>
  <c r="AE535" i="1"/>
  <c r="AE534" i="1"/>
  <c r="AE533" i="1"/>
  <c r="AE532" i="1"/>
  <c r="AE531" i="1"/>
  <c r="AE530" i="1"/>
  <c r="AE529" i="1"/>
  <c r="AE528" i="1"/>
  <c r="AE527" i="1"/>
  <c r="AE526" i="1"/>
  <c r="AE525" i="1"/>
  <c r="AE524" i="1"/>
  <c r="AE523" i="1"/>
  <c r="AE522" i="1"/>
  <c r="AE521" i="1"/>
  <c r="AE520" i="1"/>
  <c r="AE519" i="1"/>
  <c r="AE518" i="1"/>
  <c r="AE517" i="1"/>
  <c r="AE516" i="1"/>
  <c r="AE515" i="1"/>
  <c r="AE514" i="1"/>
  <c r="AE513" i="1"/>
  <c r="AE512" i="1"/>
  <c r="AE511" i="1"/>
  <c r="AE510" i="1"/>
  <c r="AE509" i="1"/>
  <c r="AE508" i="1"/>
  <c r="AE507" i="1"/>
  <c r="AE506" i="1"/>
  <c r="AE505" i="1"/>
  <c r="AE504" i="1"/>
  <c r="AE503" i="1"/>
  <c r="AE502" i="1"/>
  <c r="AE501" i="1"/>
  <c r="AE500" i="1"/>
  <c r="AE499" i="1"/>
  <c r="AE498" i="1"/>
  <c r="AE497" i="1"/>
  <c r="AE496" i="1"/>
  <c r="AE495" i="1"/>
  <c r="AE494" i="1"/>
  <c r="AE493" i="1"/>
  <c r="AE492" i="1"/>
  <c r="AE491" i="1"/>
  <c r="AE490" i="1"/>
  <c r="AE489" i="1"/>
  <c r="AE488" i="1"/>
  <c r="AE487" i="1"/>
  <c r="AE486" i="1"/>
  <c r="AE485" i="1"/>
  <c r="AE484" i="1"/>
  <c r="AE483" i="1"/>
  <c r="AE482" i="1"/>
  <c r="AE481" i="1"/>
  <c r="AE480" i="1"/>
  <c r="AE479" i="1"/>
  <c r="AE478" i="1"/>
  <c r="AE477" i="1"/>
  <c r="AE476" i="1"/>
  <c r="AE475" i="1"/>
  <c r="AE474" i="1"/>
  <c r="AE473" i="1"/>
  <c r="AE472" i="1"/>
  <c r="AE471" i="1"/>
  <c r="AE470" i="1"/>
  <c r="AE469" i="1"/>
  <c r="AE468" i="1"/>
  <c r="AE467" i="1"/>
  <c r="AE466" i="1"/>
  <c r="AE465" i="1"/>
  <c r="AE464" i="1"/>
  <c r="AE463" i="1"/>
  <c r="AE462" i="1"/>
  <c r="AE461" i="1"/>
  <c r="AE460" i="1"/>
  <c r="AE459" i="1"/>
  <c r="AE458" i="1"/>
  <c r="AE457" i="1"/>
  <c r="AE456" i="1"/>
  <c r="AE455" i="1"/>
  <c r="AE454" i="1"/>
  <c r="AE453" i="1"/>
  <c r="AE452" i="1"/>
  <c r="AE451" i="1"/>
  <c r="AE450" i="1"/>
  <c r="AE449" i="1"/>
  <c r="AE448" i="1"/>
  <c r="AE447" i="1"/>
  <c r="AE446" i="1"/>
  <c r="AE445" i="1"/>
  <c r="AE444" i="1"/>
  <c r="AE443" i="1"/>
  <c r="AE442" i="1"/>
  <c r="AE441" i="1"/>
  <c r="AE440" i="1"/>
  <c r="AE439" i="1"/>
  <c r="AE438" i="1"/>
  <c r="AE437" i="1"/>
  <c r="AE436" i="1"/>
  <c r="AE435" i="1"/>
  <c r="AE434" i="1"/>
  <c r="AE433" i="1"/>
  <c r="AE432" i="1"/>
  <c r="AE431" i="1"/>
  <c r="AE430" i="1"/>
  <c r="AE429" i="1"/>
  <c r="AE428" i="1"/>
  <c r="AE427" i="1"/>
  <c r="AE426" i="1"/>
  <c r="AE425" i="1"/>
  <c r="AE424" i="1"/>
  <c r="AE423" i="1"/>
  <c r="AE422" i="1"/>
  <c r="AE421" i="1"/>
  <c r="AE420" i="1"/>
  <c r="AE419" i="1"/>
  <c r="AE418" i="1"/>
  <c r="AE417" i="1"/>
  <c r="AE416" i="1"/>
  <c r="AE415" i="1"/>
  <c r="AE414" i="1"/>
  <c r="AE413" i="1"/>
  <c r="AE412" i="1"/>
  <c r="AE411" i="1"/>
  <c r="AE410" i="1"/>
  <c r="AE409" i="1"/>
  <c r="AE408" i="1"/>
  <c r="AE407" i="1"/>
  <c r="AE406" i="1"/>
  <c r="AE405" i="1"/>
  <c r="AE404" i="1"/>
  <c r="AE403" i="1"/>
  <c r="AE402" i="1"/>
  <c r="AE401" i="1"/>
  <c r="AE400" i="1"/>
  <c r="AE399" i="1"/>
  <c r="AE398" i="1"/>
  <c r="AE397" i="1"/>
  <c r="AE396" i="1"/>
  <c r="AE395" i="1"/>
  <c r="AE394" i="1"/>
  <c r="AE393" i="1"/>
  <c r="AE392" i="1"/>
  <c r="AE391" i="1"/>
  <c r="AE390" i="1"/>
  <c r="AE389" i="1"/>
  <c r="AE388" i="1"/>
  <c r="AE387" i="1"/>
  <c r="AE386" i="1"/>
  <c r="AE385" i="1"/>
  <c r="AE384" i="1"/>
  <c r="AE383" i="1"/>
  <c r="AE382" i="1"/>
  <c r="AE381" i="1"/>
  <c r="AE380" i="1"/>
  <c r="AE379" i="1"/>
  <c r="AE378" i="1"/>
  <c r="AE377" i="1"/>
  <c r="AE376" i="1"/>
  <c r="AE375" i="1"/>
  <c r="AE374" i="1"/>
  <c r="AE373" i="1"/>
  <c r="AE372" i="1"/>
  <c r="AE371" i="1"/>
  <c r="AE370" i="1"/>
  <c r="AE369" i="1"/>
  <c r="AE368" i="1"/>
  <c r="AE367" i="1"/>
  <c r="AE366" i="1"/>
  <c r="AE365" i="1"/>
  <c r="AE364" i="1"/>
  <c r="AE363" i="1"/>
  <c r="AE362" i="1"/>
  <c r="AE361" i="1"/>
  <c r="AE360" i="1"/>
  <c r="AE359" i="1"/>
  <c r="AE358" i="1"/>
  <c r="AE357" i="1"/>
  <c r="AE356" i="1"/>
  <c r="AE355" i="1"/>
  <c r="AE354" i="1"/>
  <c r="AE353" i="1"/>
  <c r="AE352" i="1"/>
  <c r="AE351" i="1"/>
  <c r="AE350" i="1"/>
  <c r="AE349" i="1"/>
  <c r="AE348" i="1"/>
  <c r="AE347" i="1"/>
  <c r="AE346" i="1"/>
  <c r="AE345" i="1"/>
  <c r="AE344" i="1"/>
  <c r="AE343" i="1"/>
  <c r="AE342" i="1"/>
  <c r="AE341" i="1"/>
  <c r="AE340" i="1"/>
  <c r="AE339" i="1"/>
  <c r="AE338" i="1"/>
  <c r="AE337" i="1"/>
  <c r="AE336" i="1"/>
  <c r="AE335" i="1"/>
  <c r="AE334" i="1"/>
  <c r="AE333" i="1"/>
  <c r="AE332" i="1"/>
  <c r="AE331" i="1"/>
  <c r="AE330" i="1"/>
  <c r="AE329" i="1"/>
  <c r="AE328" i="1"/>
  <c r="AE327" i="1"/>
  <c r="AE326" i="1"/>
  <c r="AE325" i="1"/>
  <c r="AE324" i="1"/>
  <c r="AE323" i="1"/>
  <c r="AE322" i="1"/>
  <c r="AE321" i="1"/>
  <c r="AE320" i="1"/>
  <c r="AE319" i="1"/>
  <c r="AE318" i="1"/>
  <c r="AE317" i="1"/>
  <c r="AE316" i="1"/>
  <c r="AE315" i="1"/>
  <c r="AE314" i="1"/>
  <c r="AE313" i="1"/>
  <c r="AE312" i="1"/>
  <c r="AE311" i="1"/>
  <c r="AE310" i="1"/>
  <c r="AE309" i="1"/>
  <c r="AE308" i="1"/>
  <c r="AE307" i="1"/>
  <c r="AE306" i="1"/>
  <c r="AE305" i="1"/>
  <c r="AE304" i="1"/>
  <c r="AE303" i="1"/>
  <c r="AE302" i="1"/>
  <c r="AE301" i="1"/>
  <c r="AE300" i="1"/>
  <c r="AE299" i="1"/>
  <c r="AE298" i="1"/>
  <c r="AE297" i="1"/>
  <c r="AE296" i="1"/>
  <c r="AE295" i="1"/>
  <c r="AE294" i="1"/>
  <c r="AE293" i="1"/>
  <c r="AE292" i="1"/>
  <c r="AE291" i="1"/>
  <c r="AE290" i="1"/>
  <c r="AE289" i="1"/>
  <c r="AE288" i="1"/>
  <c r="AE287" i="1"/>
  <c r="AE286" i="1"/>
  <c r="AE285" i="1"/>
  <c r="AE284" i="1"/>
  <c r="AE283" i="1"/>
  <c r="AE282" i="1"/>
  <c r="AE281" i="1"/>
  <c r="AE280" i="1"/>
  <c r="AE279" i="1"/>
  <c r="AE278" i="1"/>
  <c r="AE277" i="1"/>
  <c r="AE276" i="1"/>
  <c r="AE275" i="1"/>
  <c r="AE274" i="1"/>
  <c r="AE273" i="1"/>
  <c r="AE272" i="1"/>
  <c r="AE271" i="1"/>
  <c r="AE270" i="1"/>
  <c r="AE269" i="1"/>
  <c r="AE268" i="1"/>
  <c r="AE267" i="1"/>
  <c r="AE266" i="1"/>
  <c r="AE265" i="1"/>
  <c r="AE264" i="1"/>
  <c r="AE263" i="1"/>
  <c r="AE262" i="1"/>
  <c r="AE261" i="1"/>
  <c r="AE260" i="1"/>
  <c r="AE259" i="1"/>
  <c r="AE258" i="1"/>
  <c r="AE257" i="1"/>
  <c r="AE256" i="1"/>
  <c r="AE255" i="1"/>
  <c r="AE254" i="1"/>
  <c r="AE253" i="1"/>
  <c r="AE252" i="1"/>
  <c r="AE251" i="1"/>
  <c r="AE250" i="1"/>
  <c r="AE249" i="1"/>
  <c r="AE248" i="1"/>
  <c r="AE247" i="1"/>
  <c r="AE246" i="1"/>
  <c r="AE245" i="1"/>
  <c r="AE244" i="1"/>
  <c r="AE243" i="1"/>
  <c r="AE242" i="1"/>
  <c r="AE241" i="1"/>
  <c r="AE240" i="1"/>
  <c r="AE239" i="1"/>
  <c r="AE238" i="1"/>
  <c r="AE237" i="1"/>
  <c r="AE236" i="1"/>
  <c r="AE235" i="1"/>
  <c r="AE234" i="1"/>
  <c r="AE233" i="1"/>
  <c r="AE232" i="1"/>
  <c r="AE231" i="1"/>
  <c r="AE230" i="1"/>
  <c r="AE229" i="1"/>
  <c r="AE228" i="1"/>
  <c r="AE227" i="1"/>
  <c r="AE226" i="1"/>
  <c r="AE225" i="1"/>
  <c r="AE224" i="1"/>
  <c r="AE223" i="1"/>
  <c r="AE222" i="1"/>
  <c r="AE221" i="1"/>
  <c r="AE220" i="1"/>
  <c r="AE219" i="1"/>
  <c r="AE218" i="1"/>
  <c r="AE217" i="1"/>
  <c r="AE216" i="1"/>
  <c r="AE215" i="1"/>
  <c r="AE214" i="1"/>
  <c r="AE213" i="1"/>
  <c r="AE212" i="1"/>
  <c r="AE211" i="1"/>
  <c r="AE210" i="1"/>
  <c r="AE209" i="1"/>
  <c r="AE208" i="1"/>
  <c r="AE207" i="1"/>
  <c r="AE206" i="1"/>
  <c r="AE205" i="1"/>
  <c r="AE204" i="1"/>
  <c r="AE203" i="1"/>
  <c r="AE202" i="1"/>
  <c r="AE201" i="1"/>
  <c r="AE200" i="1"/>
  <c r="AE199" i="1"/>
  <c r="AE198" i="1"/>
  <c r="AE197" i="1"/>
  <c r="AE196" i="1"/>
  <c r="AE195" i="1"/>
  <c r="AE194" i="1"/>
  <c r="AE193" i="1"/>
  <c r="AE192" i="1"/>
  <c r="AE191" i="1"/>
  <c r="AE190" i="1"/>
  <c r="AE189" i="1"/>
  <c r="AE188" i="1"/>
  <c r="AE187" i="1"/>
  <c r="AE186" i="1"/>
  <c r="AE185" i="1"/>
  <c r="AE184" i="1"/>
  <c r="AE183" i="1"/>
  <c r="AE182" i="1"/>
  <c r="AE181" i="1"/>
  <c r="AE180" i="1"/>
  <c r="AE179" i="1"/>
  <c r="AE178" i="1"/>
  <c r="AE177" i="1"/>
  <c r="AE176" i="1"/>
  <c r="AE175" i="1"/>
  <c r="AE174" i="1"/>
  <c r="AE173" i="1"/>
  <c r="AE172" i="1"/>
  <c r="AE171" i="1"/>
  <c r="AE170" i="1"/>
  <c r="AE169" i="1"/>
  <c r="AE168" i="1"/>
  <c r="AE167" i="1"/>
  <c r="AE166" i="1"/>
  <c r="AE165" i="1"/>
  <c r="AE164" i="1"/>
  <c r="AE163" i="1"/>
  <c r="AE162" i="1"/>
  <c r="AE161" i="1"/>
  <c r="AE160" i="1"/>
  <c r="AE159" i="1"/>
  <c r="AE158" i="1"/>
  <c r="AE157" i="1"/>
  <c r="AE156" i="1"/>
  <c r="AE155" i="1"/>
  <c r="AE154" i="1"/>
  <c r="AE153" i="1"/>
  <c r="AE152" i="1"/>
  <c r="AE151" i="1"/>
  <c r="AE150" i="1"/>
  <c r="AE149" i="1"/>
  <c r="AE148" i="1"/>
  <c r="AE147" i="1"/>
  <c r="AE146" i="1"/>
  <c r="AE145" i="1"/>
  <c r="AE144" i="1"/>
  <c r="AE143" i="1"/>
  <c r="AE142" i="1"/>
  <c r="AE141" i="1"/>
  <c r="AE140" i="1"/>
  <c r="AE139" i="1"/>
  <c r="AE138" i="1"/>
  <c r="AE137" i="1"/>
  <c r="AE136" i="1"/>
  <c r="AE135" i="1"/>
  <c r="AE134" i="1"/>
  <c r="AE133" i="1"/>
  <c r="AE132" i="1"/>
  <c r="AE131" i="1"/>
  <c r="AE130" i="1"/>
  <c r="AE129" i="1"/>
  <c r="AE128" i="1"/>
  <c r="AE127" i="1"/>
  <c r="AE126" i="1"/>
  <c r="AE125" i="1"/>
  <c r="AE124" i="1"/>
  <c r="AE123" i="1"/>
  <c r="AE122" i="1"/>
  <c r="AE121" i="1"/>
  <c r="AE120" i="1"/>
  <c r="AE119" i="1"/>
  <c r="AE118" i="1"/>
  <c r="AE117" i="1"/>
  <c r="AE116" i="1"/>
  <c r="AE115" i="1"/>
  <c r="AE114" i="1"/>
  <c r="AE113" i="1"/>
  <c r="AE112" i="1"/>
  <c r="AE111" i="1"/>
  <c r="AE110" i="1"/>
  <c r="AE109" i="1"/>
  <c r="AE108" i="1"/>
  <c r="AE107" i="1"/>
  <c r="AE106" i="1"/>
  <c r="AE105" i="1"/>
  <c r="AE104" i="1"/>
  <c r="AE103" i="1"/>
  <c r="AE102" i="1"/>
  <c r="AE101" i="1"/>
  <c r="AE100" i="1"/>
  <c r="AE99" i="1"/>
  <c r="AE98" i="1"/>
  <c r="AE97" i="1"/>
  <c r="AE96" i="1"/>
  <c r="AE95" i="1"/>
  <c r="AE94" i="1"/>
  <c r="AE93" i="1"/>
  <c r="AE92" i="1"/>
  <c r="AE91" i="1"/>
  <c r="AE90" i="1"/>
  <c r="AE89" i="1"/>
  <c r="AE88" i="1"/>
  <c r="AE87" i="1"/>
  <c r="AE86" i="1"/>
  <c r="AE85" i="1"/>
  <c r="AE84" i="1"/>
  <c r="AE83" i="1"/>
  <c r="AE82" i="1"/>
  <c r="AE81" i="1"/>
  <c r="AE80" i="1"/>
  <c r="AE79" i="1"/>
  <c r="AE78" i="1"/>
  <c r="AE77" i="1"/>
  <c r="AE76" i="1"/>
  <c r="AE75" i="1"/>
  <c r="AE74" i="1"/>
  <c r="AE73" i="1"/>
  <c r="AE72" i="1"/>
  <c r="AE71" i="1"/>
  <c r="AE70" i="1"/>
  <c r="AE69" i="1"/>
  <c r="AE54" i="1"/>
  <c r="AE68" i="1"/>
  <c r="AE67" i="1"/>
  <c r="AE66" i="1"/>
  <c r="AE65" i="1"/>
  <c r="AE64" i="1"/>
  <c r="AE63" i="1"/>
  <c r="AE62" i="1"/>
  <c r="AE61" i="1"/>
  <c r="AE60" i="1"/>
  <c r="AE59" i="1"/>
  <c r="AE58" i="1"/>
  <c r="AE57" i="1"/>
  <c r="AE56" i="1"/>
  <c r="AE55" i="1"/>
  <c r="AE53" i="1"/>
  <c r="AE52" i="1"/>
  <c r="AE51" i="1"/>
  <c r="AE50" i="1"/>
  <c r="AE49" i="1"/>
  <c r="AE48" i="1"/>
  <c r="AE47" i="1"/>
  <c r="AE46" i="1"/>
  <c r="AE45" i="1"/>
  <c r="AE44" i="1"/>
  <c r="AE43" i="1"/>
  <c r="AE42" i="1"/>
  <c r="AE41" i="1"/>
  <c r="AE40" i="1"/>
  <c r="AE39" i="1"/>
  <c r="AE38" i="1"/>
  <c r="AE37" i="1"/>
  <c r="AE36" i="1"/>
  <c r="AE35" i="1"/>
  <c r="AE34" i="1"/>
  <c r="AE33" i="1"/>
  <c r="AE32" i="1"/>
  <c r="AE31" i="1"/>
  <c r="AE30" i="1"/>
  <c r="AE29" i="1"/>
  <c r="AE28" i="1"/>
  <c r="AE27" i="1"/>
  <c r="AE26" i="1"/>
  <c r="AE25" i="1"/>
  <c r="AE24" i="1"/>
  <c r="AE23" i="1"/>
  <c r="AE22" i="1"/>
  <c r="AE21" i="1"/>
  <c r="AE20" i="1"/>
  <c r="AE19" i="1"/>
  <c r="AE18" i="1"/>
  <c r="AE17" i="1"/>
  <c r="AE16" i="1"/>
  <c r="AE15" i="1"/>
  <c r="AE14" i="1"/>
  <c r="AE13" i="1"/>
  <c r="AE12" i="1"/>
  <c r="AE11" i="1"/>
  <c r="AE10" i="1"/>
  <c r="AE9" i="1"/>
  <c r="AE8" i="1"/>
  <c r="AE7" i="1"/>
  <c r="AE6" i="1"/>
  <c r="AE5" i="1"/>
</calcChain>
</file>

<file path=xl/sharedStrings.xml><?xml version="1.0" encoding="utf-8"?>
<sst xmlns="http://schemas.openxmlformats.org/spreadsheetml/2006/main" count="7430" uniqueCount="4774">
  <si>
    <t>キャリア・デザイナーズ</t>
    <phoneticPr fontId="2"/>
  </si>
  <si>
    <t>福島スクールソーシャルワーカー協会</t>
    <rPh sb="0" eb="2">
      <t>フクシマ</t>
    </rPh>
    <rPh sb="15" eb="17">
      <t>キョウカイ</t>
    </rPh>
    <phoneticPr fontId="2"/>
  </si>
  <si>
    <t>白河市</t>
    <rPh sb="0" eb="3">
      <t>シラカワシ</t>
    </rPh>
    <phoneticPr fontId="2"/>
  </si>
  <si>
    <t>976-0032</t>
    <phoneticPr fontId="2"/>
  </si>
  <si>
    <t>只見町</t>
    <rPh sb="0" eb="2">
      <t>タダミ</t>
    </rPh>
    <rPh sb="2" eb="3">
      <t>マチ</t>
    </rPh>
    <phoneticPr fontId="2"/>
  </si>
  <si>
    <t>相馬活性化支援隊</t>
    <rPh sb="0" eb="2">
      <t>ソウマ</t>
    </rPh>
    <rPh sb="2" eb="5">
      <t>カッセイカ</t>
    </rPh>
    <rPh sb="5" eb="7">
      <t>シエン</t>
    </rPh>
    <rPh sb="7" eb="8">
      <t>タイ</t>
    </rPh>
    <phoneticPr fontId="2"/>
  </si>
  <si>
    <t>高橋　睦男</t>
    <rPh sb="0" eb="2">
      <t>タカハシ</t>
    </rPh>
    <rPh sb="3" eb="5">
      <t>ムツオ</t>
    </rPh>
    <phoneticPr fontId="2"/>
  </si>
  <si>
    <t>976-0022</t>
    <phoneticPr fontId="2"/>
  </si>
  <si>
    <t>960-2261</t>
    <phoneticPr fontId="2"/>
  </si>
  <si>
    <t>960-0231</t>
    <phoneticPr fontId="2"/>
  </si>
  <si>
    <t>970-8043</t>
    <phoneticPr fontId="2"/>
  </si>
  <si>
    <t>大字塙字大町四丁目６番</t>
    <rPh sb="0" eb="2">
      <t>オオアザ</t>
    </rPh>
    <rPh sb="2" eb="3">
      <t>ハナワ</t>
    </rPh>
    <rPh sb="3" eb="4">
      <t>アザ</t>
    </rPh>
    <rPh sb="4" eb="6">
      <t>オオマチ</t>
    </rPh>
    <rPh sb="6" eb="7">
      <t>ヨン</t>
    </rPh>
    <rPh sb="7" eb="9">
      <t>チョウメ</t>
    </rPh>
    <rPh sb="10" eb="11">
      <t>バン</t>
    </rPh>
    <phoneticPr fontId="2"/>
  </si>
  <si>
    <t>従たる事務所の所在地</t>
    <rPh sb="0" eb="1">
      <t>ジュウ</t>
    </rPh>
    <rPh sb="3" eb="6">
      <t>ジムショ</t>
    </rPh>
    <rPh sb="7" eb="10">
      <t>ショザイチ</t>
    </rPh>
    <phoneticPr fontId="2"/>
  </si>
  <si>
    <t>北海道亀田郡七飯町本町３丁目11番43号</t>
  </si>
  <si>
    <t>いわき市大久保町小久字西船場10番地3</t>
  </si>
  <si>
    <t>いわき市泉もえぎ台一丁目6番地の1リビングタウン泉もえぎ台Ａ１０１</t>
    <phoneticPr fontId="2"/>
  </si>
  <si>
    <t>本宮市仁井田字一里壇17番地</t>
  </si>
  <si>
    <t>神奈川県藤沢市鵠沼松が岡３丁目２２番３号</t>
  </si>
  <si>
    <t>神奈川県横浜市港北区新横浜二丁目２番地１５</t>
    <phoneticPr fontId="2"/>
  </si>
  <si>
    <t>①山形県山形市飯田西4丁目2番12号
②茨城県土浦市田中1丁目6番12号</t>
    <phoneticPr fontId="2"/>
  </si>
  <si>
    <t>宮城県名取市相互台三丁目１１番地の２</t>
  </si>
  <si>
    <t>東京都新宿区若葉１丁目２１番地４パークハウス四谷６０１</t>
  </si>
  <si>
    <t>宮城県黒川郡富谷町あけの平３丁目３６番地２</t>
  </si>
  <si>
    <t>東京都江戸川区西葛西６－２５－１－２０２</t>
  </si>
  <si>
    <t>福島市飯坂町平野字上台１６番地１</t>
  </si>
  <si>
    <t>東京都渋谷区西原三丁目１６番５号</t>
  </si>
  <si>
    <t>南相馬市柏崎字中台２１６番地</t>
  </si>
  <si>
    <t>福島市旭町６番８号</t>
  </si>
  <si>
    <t>日和田町字日和田２５</t>
    <rPh sb="0" eb="4">
      <t>ヒワダマチ</t>
    </rPh>
    <rPh sb="4" eb="5">
      <t>アザ</t>
    </rPh>
    <rPh sb="5" eb="8">
      <t>ヒワダ</t>
    </rPh>
    <phoneticPr fontId="2"/>
  </si>
  <si>
    <t>963-0534</t>
    <phoneticPr fontId="2"/>
  </si>
  <si>
    <t>郡山市聴力障害者協会</t>
    <rPh sb="0" eb="3">
      <t>コオリヤマシ</t>
    </rPh>
    <rPh sb="3" eb="5">
      <t>チョウリョク</t>
    </rPh>
    <rPh sb="5" eb="8">
      <t>ショウガイシャ</t>
    </rPh>
    <rPh sb="8" eb="10">
      <t>キョウカイ</t>
    </rPh>
    <phoneticPr fontId="2"/>
  </si>
  <si>
    <t>環境地域文化エナジー</t>
    <rPh sb="0" eb="2">
      <t>カンキョウ</t>
    </rPh>
    <rPh sb="2" eb="4">
      <t>チイキ</t>
    </rPh>
    <rPh sb="4" eb="6">
      <t>ブンカ</t>
    </rPh>
    <phoneticPr fontId="2"/>
  </si>
  <si>
    <t>郡山市</t>
    <phoneticPr fontId="2"/>
  </si>
  <si>
    <t>宗像　家子</t>
    <rPh sb="0" eb="2">
      <t>ムナカタ</t>
    </rPh>
    <rPh sb="3" eb="4">
      <t>イエ</t>
    </rPh>
    <rPh sb="4" eb="5">
      <t>コ</t>
    </rPh>
    <phoneticPr fontId="2"/>
  </si>
  <si>
    <t>玉川村</t>
  </si>
  <si>
    <t>大地</t>
    <rPh sb="0" eb="2">
      <t>ダイチ</t>
    </rPh>
    <phoneticPr fontId="2"/>
  </si>
  <si>
    <t>西郷村</t>
    <rPh sb="0" eb="3">
      <t>ニシゴウムラ</t>
    </rPh>
    <phoneticPr fontId="2"/>
  </si>
  <si>
    <t>お蔵入り元気創り隊</t>
    <rPh sb="1" eb="3">
      <t>クライ</t>
    </rPh>
    <rPh sb="4" eb="6">
      <t>ゲンキ</t>
    </rPh>
    <rPh sb="6" eb="7">
      <t>ツク</t>
    </rPh>
    <rPh sb="8" eb="9">
      <t>タイ</t>
    </rPh>
    <phoneticPr fontId="2"/>
  </si>
  <si>
    <t>湯田　賢太朗</t>
    <rPh sb="0" eb="2">
      <t>ユダ</t>
    </rPh>
    <rPh sb="3" eb="6">
      <t>ケンタロウ</t>
    </rPh>
    <phoneticPr fontId="2"/>
  </si>
  <si>
    <t>三河北町１１番１１号</t>
    <rPh sb="0" eb="2">
      <t>ミカワ</t>
    </rPh>
    <rPh sb="2" eb="4">
      <t>キタマチ</t>
    </rPh>
    <rPh sb="6" eb="7">
      <t>バン</t>
    </rPh>
    <rPh sb="9" eb="10">
      <t>ゴウ</t>
    </rPh>
    <phoneticPr fontId="2"/>
  </si>
  <si>
    <t>三春町</t>
    <rPh sb="0" eb="3">
      <t>ミハルマチ</t>
    </rPh>
    <phoneticPr fontId="2"/>
  </si>
  <si>
    <t>968-0444</t>
    <phoneticPr fontId="2"/>
  </si>
  <si>
    <t>966-0902</t>
    <phoneticPr fontId="2"/>
  </si>
  <si>
    <t>福島市聴覚障害者福祉会</t>
    <rPh sb="0" eb="3">
      <t>フクシマシ</t>
    </rPh>
    <rPh sb="3" eb="5">
      <t>チョウカク</t>
    </rPh>
    <rPh sb="5" eb="7">
      <t>ショウガイ</t>
    </rPh>
    <rPh sb="7" eb="8">
      <t>シャ</t>
    </rPh>
    <rPh sb="8" eb="10">
      <t>フクシ</t>
    </rPh>
    <rPh sb="10" eb="11">
      <t>カイ</t>
    </rPh>
    <phoneticPr fontId="2"/>
  </si>
  <si>
    <t>郷土の集いＮＥＴ</t>
    <rPh sb="0" eb="2">
      <t>キョウド</t>
    </rPh>
    <rPh sb="3" eb="4">
      <t>ツド</t>
    </rPh>
    <phoneticPr fontId="2"/>
  </si>
  <si>
    <t>ザ・ピープル</t>
    <phoneticPr fontId="2"/>
  </si>
  <si>
    <t>山都町字木曽５４０番地</t>
    <rPh sb="0" eb="3">
      <t>ヤマトマチ</t>
    </rPh>
    <rPh sb="3" eb="4">
      <t>アザ</t>
    </rPh>
    <rPh sb="4" eb="6">
      <t>キソ</t>
    </rPh>
    <rPh sb="9" eb="11">
      <t>バンチ</t>
    </rPh>
    <phoneticPr fontId="2"/>
  </si>
  <si>
    <t>960-8054</t>
    <phoneticPr fontId="2"/>
  </si>
  <si>
    <t xml:space="preserve"> </t>
    <phoneticPr fontId="2"/>
  </si>
  <si>
    <t>会津マンガ文化研究会</t>
    <rPh sb="0" eb="2">
      <t>アイヅ</t>
    </rPh>
    <rPh sb="5" eb="7">
      <t>ブンカ</t>
    </rPh>
    <rPh sb="7" eb="10">
      <t>ケンキュウカイ</t>
    </rPh>
    <phoneticPr fontId="2"/>
  </si>
  <si>
    <t>960-8251</t>
    <phoneticPr fontId="2"/>
  </si>
  <si>
    <t>いわきサッカー協会</t>
    <rPh sb="7" eb="9">
      <t>キョウカイ</t>
    </rPh>
    <phoneticPr fontId="2"/>
  </si>
  <si>
    <t>菅原　敏樹</t>
    <rPh sb="0" eb="2">
      <t>スガワラ</t>
    </rPh>
    <rPh sb="3" eb="5">
      <t>トシキ</t>
    </rPh>
    <phoneticPr fontId="2"/>
  </si>
  <si>
    <t>西七日町２番３５号</t>
    <rPh sb="0" eb="4">
      <t>ニシナノカマチ</t>
    </rPh>
    <rPh sb="5" eb="6">
      <t>バン</t>
    </rPh>
    <rPh sb="8" eb="9">
      <t>ゴウ</t>
    </rPh>
    <phoneticPr fontId="2"/>
  </si>
  <si>
    <t>961-0951</t>
    <phoneticPr fontId="2"/>
  </si>
  <si>
    <t>大字南半田字二本木２５番地の１１</t>
    <rPh sb="0" eb="2">
      <t>オオアザ</t>
    </rPh>
    <rPh sb="2" eb="3">
      <t>ミナミ</t>
    </rPh>
    <rPh sb="3" eb="5">
      <t>ハンダ</t>
    </rPh>
    <rPh sb="5" eb="6">
      <t>アザ</t>
    </rPh>
    <rPh sb="6" eb="8">
      <t>ニホン</t>
    </rPh>
    <rPh sb="8" eb="9">
      <t>キ</t>
    </rPh>
    <rPh sb="11" eb="13">
      <t>バンチ</t>
    </rPh>
    <phoneticPr fontId="2"/>
  </si>
  <si>
    <t>相馬　行胤</t>
    <rPh sb="0" eb="2">
      <t>ソウマ</t>
    </rPh>
    <rPh sb="3" eb="4">
      <t>ユ</t>
    </rPh>
    <rPh sb="4" eb="5">
      <t>タネ</t>
    </rPh>
    <phoneticPr fontId="2"/>
  </si>
  <si>
    <t>ワークハウスいわき</t>
    <phoneticPr fontId="2"/>
  </si>
  <si>
    <t>深谷  佳孝</t>
    <rPh sb="0" eb="2">
      <t>フカヤ</t>
    </rPh>
    <rPh sb="4" eb="6">
      <t>ヨシタカ</t>
    </rPh>
    <phoneticPr fontId="2"/>
  </si>
  <si>
    <t>969-3101</t>
  </si>
  <si>
    <t>960-8141</t>
  </si>
  <si>
    <t>967-0004</t>
    <phoneticPr fontId="2"/>
  </si>
  <si>
    <t>969-3462</t>
    <phoneticPr fontId="2"/>
  </si>
  <si>
    <t>栄町１番１号</t>
    <rPh sb="0" eb="2">
      <t>サカエマチ</t>
    </rPh>
    <rPh sb="3" eb="4">
      <t>バン</t>
    </rPh>
    <rPh sb="5" eb="6">
      <t>ゴウ</t>
    </rPh>
    <phoneticPr fontId="2"/>
  </si>
  <si>
    <t>976-0011</t>
    <phoneticPr fontId="2"/>
  </si>
  <si>
    <t>レスポアールやまつり</t>
    <phoneticPr fontId="2"/>
  </si>
  <si>
    <t>菅野　信二</t>
    <rPh sb="0" eb="2">
      <t>カンノ</t>
    </rPh>
    <rPh sb="3" eb="5">
      <t>シンジ</t>
    </rPh>
    <phoneticPr fontId="2"/>
  </si>
  <si>
    <t>963-6202</t>
  </si>
  <si>
    <t>960-0112</t>
    <phoneticPr fontId="2"/>
  </si>
  <si>
    <t>965-0016</t>
    <phoneticPr fontId="2"/>
  </si>
  <si>
    <t>いわき華城交流協会</t>
    <rPh sb="3" eb="4">
      <t>ハナ</t>
    </rPh>
    <rPh sb="4" eb="5">
      <t>シロ</t>
    </rPh>
    <rPh sb="5" eb="7">
      <t>コウリュウ</t>
    </rPh>
    <rPh sb="7" eb="9">
      <t>キョウカイ</t>
    </rPh>
    <phoneticPr fontId="2"/>
  </si>
  <si>
    <t>金成　秀生</t>
    <rPh sb="0" eb="2">
      <t>カナリ</t>
    </rPh>
    <rPh sb="3" eb="4">
      <t>ヒデ</t>
    </rPh>
    <rPh sb="4" eb="5">
      <t>イ</t>
    </rPh>
    <phoneticPr fontId="2"/>
  </si>
  <si>
    <t>970-1151</t>
    <phoneticPr fontId="2"/>
  </si>
  <si>
    <t>好間町下好間字渋井４３番地の１</t>
    <rPh sb="0" eb="2">
      <t>ヨシマ</t>
    </rPh>
    <rPh sb="2" eb="3">
      <t>マチ</t>
    </rPh>
    <rPh sb="3" eb="4">
      <t>シタ</t>
    </rPh>
    <rPh sb="4" eb="6">
      <t>ヨシマ</t>
    </rPh>
    <rPh sb="6" eb="7">
      <t>アザ</t>
    </rPh>
    <rPh sb="7" eb="9">
      <t>シブイ</t>
    </rPh>
    <rPh sb="11" eb="13">
      <t>バンチ</t>
    </rPh>
    <phoneticPr fontId="2"/>
  </si>
  <si>
    <t>960-8162</t>
    <phoneticPr fontId="2"/>
  </si>
  <si>
    <t>969-3533</t>
    <phoneticPr fontId="2"/>
  </si>
  <si>
    <t>960-8153</t>
    <phoneticPr fontId="2"/>
  </si>
  <si>
    <t>Ｊｉｎ</t>
    <phoneticPr fontId="2"/>
  </si>
  <si>
    <t>979-1513</t>
    <phoneticPr fontId="2"/>
  </si>
  <si>
    <t>960-2261</t>
    <phoneticPr fontId="2"/>
  </si>
  <si>
    <t>969-0302</t>
    <phoneticPr fontId="2"/>
  </si>
  <si>
    <t>スケッチブック</t>
    <phoneticPr fontId="2"/>
  </si>
  <si>
    <t>方八町２丁目７－１サンエスビル３０１</t>
    <rPh sb="0" eb="1">
      <t>ホウ</t>
    </rPh>
    <rPh sb="1" eb="2">
      <t>ハチ</t>
    </rPh>
    <rPh sb="2" eb="3">
      <t>マチ</t>
    </rPh>
    <rPh sb="4" eb="6">
      <t>チョウメ</t>
    </rPh>
    <phoneticPr fontId="2"/>
  </si>
  <si>
    <t>開成六丁目２９６番地の１</t>
    <rPh sb="0" eb="2">
      <t>カイセイ</t>
    </rPh>
    <rPh sb="2" eb="3">
      <t>ロク</t>
    </rPh>
    <rPh sb="3" eb="5">
      <t>チョウメ</t>
    </rPh>
    <rPh sb="8" eb="10">
      <t>バンチ</t>
    </rPh>
    <phoneticPr fontId="2"/>
  </si>
  <si>
    <t>平田村</t>
    <rPh sb="0" eb="2">
      <t>ヒラタ</t>
    </rPh>
    <rPh sb="2" eb="3">
      <t>ムラ</t>
    </rPh>
    <phoneticPr fontId="2"/>
  </si>
  <si>
    <t>963-8833</t>
    <phoneticPr fontId="2"/>
  </si>
  <si>
    <t>原町区深野字台畑１５番地の２</t>
    <rPh sb="0" eb="2">
      <t>ハラチョウ</t>
    </rPh>
    <rPh sb="2" eb="3">
      <t>ク</t>
    </rPh>
    <rPh sb="3" eb="5">
      <t>フカノ</t>
    </rPh>
    <rPh sb="5" eb="6">
      <t>アザ</t>
    </rPh>
    <rPh sb="6" eb="7">
      <t>ダイ</t>
    </rPh>
    <rPh sb="7" eb="8">
      <t>ハタ</t>
    </rPh>
    <rPh sb="10" eb="12">
      <t>バンチ</t>
    </rPh>
    <phoneticPr fontId="2"/>
  </si>
  <si>
    <t>会津坂下町</t>
    <rPh sb="0" eb="5">
      <t>ア</t>
    </rPh>
    <phoneticPr fontId="2"/>
  </si>
  <si>
    <t>三春町</t>
    <rPh sb="0" eb="3">
      <t>ミ</t>
    </rPh>
    <phoneticPr fontId="2"/>
  </si>
  <si>
    <t>字青葉台４７番地</t>
    <rPh sb="0" eb="1">
      <t>アザ</t>
    </rPh>
    <rPh sb="1" eb="4">
      <t>アオバダイ</t>
    </rPh>
    <rPh sb="6" eb="8">
      <t>バンチ</t>
    </rPh>
    <phoneticPr fontId="2"/>
  </si>
  <si>
    <t>コラボ</t>
    <phoneticPr fontId="2"/>
  </si>
  <si>
    <t>963-7709</t>
    <phoneticPr fontId="2"/>
  </si>
  <si>
    <t>969-4122</t>
    <phoneticPr fontId="2"/>
  </si>
  <si>
    <t>中央台鹿島二丁目１４番地の１２</t>
    <rPh sb="0" eb="3">
      <t>チュウオウダイ</t>
    </rPh>
    <rPh sb="3" eb="5">
      <t>カシマ</t>
    </rPh>
    <rPh sb="5" eb="8">
      <t>ニチョウメ</t>
    </rPh>
    <rPh sb="10" eb="12">
      <t>バンチ</t>
    </rPh>
    <phoneticPr fontId="2"/>
  </si>
  <si>
    <t>ばんだい２０００</t>
    <phoneticPr fontId="2"/>
  </si>
  <si>
    <t>967-0026</t>
  </si>
  <si>
    <t>スポート</t>
    <phoneticPr fontId="2"/>
  </si>
  <si>
    <t>中之作プロジェクト</t>
    <rPh sb="0" eb="1">
      <t>ナカ</t>
    </rPh>
    <rPh sb="1" eb="2">
      <t>ノ</t>
    </rPh>
    <rPh sb="2" eb="3">
      <t>サク</t>
    </rPh>
    <phoneticPr fontId="2"/>
  </si>
  <si>
    <t>971-8146</t>
    <phoneticPr fontId="2"/>
  </si>
  <si>
    <t>みずき</t>
    <phoneticPr fontId="2"/>
  </si>
  <si>
    <t>根本　とめ子</t>
    <rPh sb="0" eb="2">
      <t>ネモト</t>
    </rPh>
    <rPh sb="5" eb="6">
      <t>コ</t>
    </rPh>
    <phoneticPr fontId="2"/>
  </si>
  <si>
    <t>オハナ・おうえんじゃー</t>
    <phoneticPr fontId="2"/>
  </si>
  <si>
    <t>分野数</t>
    <rPh sb="0" eb="2">
      <t>ブンヤ</t>
    </rPh>
    <rPh sb="2" eb="3">
      <t>スウ</t>
    </rPh>
    <phoneticPr fontId="2"/>
  </si>
  <si>
    <t>970-1153</t>
    <phoneticPr fontId="2"/>
  </si>
  <si>
    <t>白河ふるさと回帰支援センター</t>
    <rPh sb="0" eb="2">
      <t>シラカワ</t>
    </rPh>
    <rPh sb="6" eb="8">
      <t>カイキ</t>
    </rPh>
    <rPh sb="8" eb="10">
      <t>シエン</t>
    </rPh>
    <phoneticPr fontId="2"/>
  </si>
  <si>
    <t>パンダハウスを育てる会</t>
    <rPh sb="7" eb="8">
      <t>ソダ</t>
    </rPh>
    <rPh sb="10" eb="11">
      <t>カイ</t>
    </rPh>
    <phoneticPr fontId="2"/>
  </si>
  <si>
    <t>962-0841</t>
    <phoneticPr fontId="2"/>
  </si>
  <si>
    <t>965-0021</t>
    <phoneticPr fontId="2"/>
  </si>
  <si>
    <t>須田　弘子</t>
    <rPh sb="0" eb="2">
      <t>スダ</t>
    </rPh>
    <rPh sb="3" eb="5">
      <t>ヒロコ</t>
    </rPh>
    <phoneticPr fontId="2"/>
  </si>
  <si>
    <t>966-0931</t>
    <phoneticPr fontId="2"/>
  </si>
  <si>
    <t xml:space="preserve">960-0612  </t>
    <phoneticPr fontId="2"/>
  </si>
  <si>
    <t>保原町字宮下２０５番地１</t>
    <rPh sb="0" eb="3">
      <t>ホバラマチ</t>
    </rPh>
    <rPh sb="3" eb="4">
      <t>アザ</t>
    </rPh>
    <rPh sb="4" eb="6">
      <t>ミヤシタ</t>
    </rPh>
    <rPh sb="9" eb="11">
      <t>バンチ</t>
    </rPh>
    <phoneticPr fontId="2"/>
  </si>
  <si>
    <t>960-8055</t>
    <phoneticPr fontId="2"/>
  </si>
  <si>
    <t>保原町みずほ7番地の8</t>
    <rPh sb="0" eb="3">
      <t>ホバラマチ</t>
    </rPh>
    <rPh sb="7" eb="9">
      <t>バンチ</t>
    </rPh>
    <phoneticPr fontId="2"/>
  </si>
  <si>
    <t>石原　貴之</t>
    <rPh sb="0" eb="2">
      <t>イシハラ</t>
    </rPh>
    <rPh sb="3" eb="5">
      <t>タカユキ</t>
    </rPh>
    <phoneticPr fontId="2"/>
  </si>
  <si>
    <t>仁井田字桝形42番地60</t>
    <rPh sb="0" eb="3">
      <t>ニイダ</t>
    </rPh>
    <rPh sb="3" eb="4">
      <t>アザ</t>
    </rPh>
    <rPh sb="4" eb="5">
      <t>マス</t>
    </rPh>
    <rPh sb="5" eb="6">
      <t>カタチ</t>
    </rPh>
    <rPh sb="8" eb="10">
      <t>バンチ</t>
    </rPh>
    <phoneticPr fontId="2"/>
  </si>
  <si>
    <t>こだま福祉会</t>
    <rPh sb="3" eb="6">
      <t>フクシカイ</t>
    </rPh>
    <phoneticPr fontId="2"/>
  </si>
  <si>
    <t>960-0418</t>
    <phoneticPr fontId="2"/>
  </si>
  <si>
    <t>965-0801</t>
    <phoneticPr fontId="2"/>
  </si>
  <si>
    <t>960-8101</t>
    <phoneticPr fontId="2"/>
  </si>
  <si>
    <t>福島市</t>
  </si>
  <si>
    <t>虹の架け橋</t>
    <rPh sb="2" eb="3">
      <t>カ</t>
    </rPh>
    <rPh sb="4" eb="5">
      <t>ハシ</t>
    </rPh>
    <phoneticPr fontId="2"/>
  </si>
  <si>
    <t>佐藤　言恵</t>
    <rPh sb="0" eb="2">
      <t>サトウ</t>
    </rPh>
    <rPh sb="3" eb="4">
      <t>イ</t>
    </rPh>
    <rPh sb="4" eb="5">
      <t>エ</t>
    </rPh>
    <phoneticPr fontId="2"/>
  </si>
  <si>
    <t>共生かがみ</t>
    <rPh sb="0" eb="2">
      <t>キョウセイ</t>
    </rPh>
    <phoneticPr fontId="2"/>
  </si>
  <si>
    <t>アイ・キャン</t>
    <phoneticPr fontId="2"/>
  </si>
  <si>
    <t>富久山町久保田字大久保７０番地１</t>
    <rPh sb="0" eb="4">
      <t>フクヤママチ</t>
    </rPh>
    <rPh sb="4" eb="7">
      <t>クボタ</t>
    </rPh>
    <rPh sb="7" eb="8">
      <t>アザ</t>
    </rPh>
    <rPh sb="8" eb="11">
      <t>オオクボ</t>
    </rPh>
    <rPh sb="13" eb="15">
      <t>バンチ</t>
    </rPh>
    <phoneticPr fontId="2"/>
  </si>
  <si>
    <t>963-0201</t>
    <phoneticPr fontId="2"/>
  </si>
  <si>
    <t>①保健・医療・福祉</t>
    <rPh sb="1" eb="3">
      <t>ホケン</t>
    </rPh>
    <rPh sb="4" eb="6">
      <t>イリョウ</t>
    </rPh>
    <rPh sb="7" eb="9">
      <t>フクシ</t>
    </rPh>
    <phoneticPr fontId="2"/>
  </si>
  <si>
    <t>960-8066</t>
    <phoneticPr fontId="2"/>
  </si>
  <si>
    <t>酒井　壽昭</t>
    <rPh sb="0" eb="2">
      <t>サカイ</t>
    </rPh>
    <rPh sb="3" eb="5">
      <t>トシアキ</t>
    </rPh>
    <phoneticPr fontId="2"/>
  </si>
  <si>
    <t>藍原　恵美子</t>
    <rPh sb="0" eb="2">
      <t>アイハラ</t>
    </rPh>
    <rPh sb="3" eb="6">
      <t>エミコ</t>
    </rPh>
    <phoneticPr fontId="2"/>
  </si>
  <si>
    <t>松下　行則</t>
    <rPh sb="0" eb="2">
      <t>マツシタ</t>
    </rPh>
    <rPh sb="3" eb="5">
      <t>ユキノリ</t>
    </rPh>
    <phoneticPr fontId="2"/>
  </si>
  <si>
    <t>相馬救援隊</t>
    <rPh sb="0" eb="2">
      <t>ソウマ</t>
    </rPh>
    <rPh sb="2" eb="5">
      <t>キュウエンタイ</t>
    </rPh>
    <phoneticPr fontId="2"/>
  </si>
  <si>
    <t>976-0042</t>
    <phoneticPr fontId="2"/>
  </si>
  <si>
    <t>八木沢　典子</t>
    <rPh sb="0" eb="3">
      <t>ヤギサワ</t>
    </rPh>
    <rPh sb="4" eb="6">
      <t>ノリコ</t>
    </rPh>
    <phoneticPr fontId="2"/>
  </si>
  <si>
    <t>966-0914</t>
    <phoneticPr fontId="2"/>
  </si>
  <si>
    <t>965-0056</t>
  </si>
  <si>
    <t>平馬目字馬目崎52番地</t>
    <rPh sb="0" eb="1">
      <t>タイラ</t>
    </rPh>
    <rPh sb="1" eb="3">
      <t>マノメ</t>
    </rPh>
    <rPh sb="3" eb="4">
      <t>アザ</t>
    </rPh>
    <rPh sb="4" eb="6">
      <t>マノメ</t>
    </rPh>
    <rPh sb="6" eb="7">
      <t>サキ</t>
    </rPh>
    <rPh sb="9" eb="11">
      <t>バンチ</t>
    </rPh>
    <phoneticPr fontId="2"/>
  </si>
  <si>
    <t>ボランティアネットワーク</t>
    <phoneticPr fontId="2"/>
  </si>
  <si>
    <t>ＩＴサポートあいづ</t>
    <phoneticPr fontId="2"/>
  </si>
  <si>
    <t>シニア情報局ユニティコミュニケーション</t>
    <rPh sb="3" eb="6">
      <t>ジョウホウキョク</t>
    </rPh>
    <phoneticPr fontId="2"/>
  </si>
  <si>
    <t>974-8232</t>
    <phoneticPr fontId="2"/>
  </si>
  <si>
    <t>965-0015</t>
    <phoneticPr fontId="2"/>
  </si>
  <si>
    <t>ほっと悠</t>
    <rPh sb="3" eb="4">
      <t>ユウ</t>
    </rPh>
    <phoneticPr fontId="2"/>
  </si>
  <si>
    <t>後藤至誠記念会</t>
    <rPh sb="0" eb="2">
      <t>ゴトウ</t>
    </rPh>
    <rPh sb="2" eb="4">
      <t>シセイ</t>
    </rPh>
    <rPh sb="4" eb="6">
      <t>キネン</t>
    </rPh>
    <rPh sb="6" eb="7">
      <t>カイ</t>
    </rPh>
    <phoneticPr fontId="2"/>
  </si>
  <si>
    <t>星　朋子</t>
    <rPh sb="0" eb="1">
      <t>ホシ</t>
    </rPh>
    <rPh sb="2" eb="4">
      <t>トモコ</t>
    </rPh>
    <phoneticPr fontId="2"/>
  </si>
  <si>
    <t>新谷　香織</t>
    <rPh sb="0" eb="2">
      <t>シンタニ</t>
    </rPh>
    <rPh sb="3" eb="5">
      <t>カオリ</t>
    </rPh>
    <phoneticPr fontId="2"/>
  </si>
  <si>
    <t>970-8026</t>
    <phoneticPr fontId="2"/>
  </si>
  <si>
    <t>郡山アーバンデザインセンター</t>
    <rPh sb="0" eb="2">
      <t>コオリヤマ</t>
    </rPh>
    <phoneticPr fontId="2"/>
  </si>
  <si>
    <t>すこやか福祉のまちづくりネットワーク</t>
    <rPh sb="4" eb="6">
      <t>フクシ</t>
    </rPh>
    <phoneticPr fontId="2"/>
  </si>
  <si>
    <t>969-6561</t>
    <phoneticPr fontId="2"/>
  </si>
  <si>
    <t>963-0209</t>
    <phoneticPr fontId="2"/>
  </si>
  <si>
    <t>御前南六丁目３０番地</t>
    <rPh sb="0" eb="2">
      <t>オマエ</t>
    </rPh>
    <rPh sb="2" eb="3">
      <t>ナン</t>
    </rPh>
    <rPh sb="3" eb="4">
      <t>6</t>
    </rPh>
    <rPh sb="4" eb="6">
      <t>チョウメ</t>
    </rPh>
    <rPh sb="8" eb="10">
      <t>バンチ</t>
    </rPh>
    <phoneticPr fontId="2"/>
  </si>
  <si>
    <t>963-8026</t>
    <phoneticPr fontId="2"/>
  </si>
  <si>
    <t>室井　英樹</t>
    <rPh sb="0" eb="2">
      <t>ムロイ</t>
    </rPh>
    <rPh sb="3" eb="5">
      <t>ヒデキ</t>
    </rPh>
    <phoneticPr fontId="2"/>
  </si>
  <si>
    <t>960-8003</t>
    <phoneticPr fontId="2"/>
  </si>
  <si>
    <t>福島おたすけネット</t>
    <rPh sb="0" eb="2">
      <t>フクシマ</t>
    </rPh>
    <phoneticPr fontId="2"/>
  </si>
  <si>
    <t>大字蓬田新田字新田前１２５番地</t>
    <rPh sb="0" eb="2">
      <t>オオアザ</t>
    </rPh>
    <rPh sb="2" eb="6">
      <t>ヨモギダシンデン</t>
    </rPh>
    <rPh sb="6" eb="7">
      <t>ジ</t>
    </rPh>
    <rPh sb="7" eb="9">
      <t>シンデン</t>
    </rPh>
    <rPh sb="9" eb="10">
      <t>ゼン</t>
    </rPh>
    <rPh sb="13" eb="15">
      <t>バンチ</t>
    </rPh>
    <phoneticPr fontId="2"/>
  </si>
  <si>
    <t>963-7837</t>
    <phoneticPr fontId="2"/>
  </si>
  <si>
    <t>片平町字北三天７番地</t>
    <rPh sb="0" eb="3">
      <t>カタヒラマチ</t>
    </rPh>
    <rPh sb="3" eb="4">
      <t>アザ</t>
    </rPh>
    <rPh sb="4" eb="5">
      <t>キタ</t>
    </rPh>
    <rPh sb="5" eb="6">
      <t>サン</t>
    </rPh>
    <rPh sb="6" eb="7">
      <t>テン</t>
    </rPh>
    <rPh sb="8" eb="10">
      <t>バンチ</t>
    </rPh>
    <phoneticPr fontId="2"/>
  </si>
  <si>
    <t>只見町</t>
    <rPh sb="0" eb="3">
      <t>タ</t>
    </rPh>
    <phoneticPr fontId="2"/>
  </si>
  <si>
    <t>認証年月日</t>
    <rPh sb="0" eb="2">
      <t>ニンショウ</t>
    </rPh>
    <rPh sb="2" eb="5">
      <t>ネンガッピ</t>
    </rPh>
    <phoneticPr fontId="2"/>
  </si>
  <si>
    <t>963-8071</t>
    <phoneticPr fontId="2"/>
  </si>
  <si>
    <t>会津若松市</t>
    <rPh sb="0" eb="5">
      <t>ア</t>
    </rPh>
    <phoneticPr fontId="2"/>
  </si>
  <si>
    <t>大字西福沢字茶畑山７番地の２</t>
    <rPh sb="0" eb="2">
      <t>オオアザ</t>
    </rPh>
    <rPh sb="2" eb="3">
      <t>ニシ</t>
    </rPh>
    <rPh sb="3" eb="5">
      <t>フクザワ</t>
    </rPh>
    <rPh sb="5" eb="6">
      <t>アザ</t>
    </rPh>
    <rPh sb="6" eb="8">
      <t>チャバタケ</t>
    </rPh>
    <rPh sb="8" eb="9">
      <t>ヤマ</t>
    </rPh>
    <rPh sb="10" eb="12">
      <t>バンチ</t>
    </rPh>
    <phoneticPr fontId="2"/>
  </si>
  <si>
    <t>中村字泉町8番地の18</t>
    <rPh sb="0" eb="2">
      <t>ナカムラ</t>
    </rPh>
    <rPh sb="2" eb="3">
      <t>アザ</t>
    </rPh>
    <rPh sb="3" eb="5">
      <t>イズミマチ</t>
    </rPh>
    <rPh sb="6" eb="8">
      <t>バンチ</t>
    </rPh>
    <phoneticPr fontId="2"/>
  </si>
  <si>
    <t>970-8028</t>
    <phoneticPr fontId="2"/>
  </si>
  <si>
    <t>960-1406</t>
    <phoneticPr fontId="2"/>
  </si>
  <si>
    <t>大字長塚字鬼木４１番地の１</t>
    <rPh sb="0" eb="2">
      <t>オオアザ</t>
    </rPh>
    <rPh sb="2" eb="4">
      <t>ナガツカ</t>
    </rPh>
    <rPh sb="4" eb="5">
      <t>アザ</t>
    </rPh>
    <rPh sb="5" eb="7">
      <t>オニキ</t>
    </rPh>
    <rPh sb="9" eb="11">
      <t>バンチ</t>
    </rPh>
    <phoneticPr fontId="2"/>
  </si>
  <si>
    <t>渡辺　浩子</t>
    <rPh sb="0" eb="2">
      <t>ワタナベ</t>
    </rPh>
    <rPh sb="3" eb="5">
      <t>ヒロコ</t>
    </rPh>
    <phoneticPr fontId="2"/>
  </si>
  <si>
    <t>北沢又字日行壇７番地の４８</t>
    <rPh sb="0" eb="3">
      <t>キタサワマタ</t>
    </rPh>
    <rPh sb="3" eb="4">
      <t>アザ</t>
    </rPh>
    <rPh sb="4" eb="5">
      <t>ニチ</t>
    </rPh>
    <rPh sb="5" eb="6">
      <t>ギョウ</t>
    </rPh>
    <rPh sb="6" eb="7">
      <t>ダン</t>
    </rPh>
    <rPh sb="8" eb="10">
      <t>バンチ</t>
    </rPh>
    <phoneticPr fontId="2"/>
  </si>
  <si>
    <t>975-0007</t>
    <phoneticPr fontId="2"/>
  </si>
  <si>
    <t>糸沢字萩ノ原3179番地2</t>
    <rPh sb="0" eb="1">
      <t>イト</t>
    </rPh>
    <rPh sb="1" eb="2">
      <t>ザワ</t>
    </rPh>
    <rPh sb="2" eb="3">
      <t>アザ</t>
    </rPh>
    <rPh sb="3" eb="4">
      <t>ハギ</t>
    </rPh>
    <rPh sb="5" eb="6">
      <t>ハラ</t>
    </rPh>
    <rPh sb="10" eb="12">
      <t>バンチ</t>
    </rPh>
    <phoneticPr fontId="2"/>
  </si>
  <si>
    <t>太田字下田２番地３</t>
    <rPh sb="0" eb="2">
      <t>オオタ</t>
    </rPh>
    <rPh sb="2" eb="3">
      <t>アザ</t>
    </rPh>
    <rPh sb="3" eb="4">
      <t>シモ</t>
    </rPh>
    <rPh sb="4" eb="5">
      <t>タ</t>
    </rPh>
    <rPh sb="6" eb="8">
      <t>バンチ</t>
    </rPh>
    <phoneticPr fontId="2"/>
  </si>
  <si>
    <t>970-8026</t>
    <phoneticPr fontId="2"/>
  </si>
  <si>
    <t>965-0037</t>
    <phoneticPr fontId="2"/>
  </si>
  <si>
    <t>ライフケア</t>
    <phoneticPr fontId="2"/>
  </si>
  <si>
    <t>渡利字岩崎町３９－９</t>
    <rPh sb="0" eb="2">
      <t>ワタリ</t>
    </rPh>
    <rPh sb="2" eb="3">
      <t>アザ</t>
    </rPh>
    <rPh sb="3" eb="5">
      <t>イワサキ</t>
    </rPh>
    <rPh sb="5" eb="6">
      <t>マチ</t>
    </rPh>
    <phoneticPr fontId="2"/>
  </si>
  <si>
    <t>いわき菜の花プロジェクト</t>
    <rPh sb="3" eb="4">
      <t>ナ</t>
    </rPh>
    <rPh sb="5" eb="6">
      <t>ハナ</t>
    </rPh>
    <phoneticPr fontId="2"/>
  </si>
  <si>
    <t>武藤　美智子</t>
    <rPh sb="0" eb="2">
      <t>ムトウ</t>
    </rPh>
    <rPh sb="3" eb="6">
      <t>ミチコ</t>
    </rPh>
    <phoneticPr fontId="2"/>
  </si>
  <si>
    <t>遊佐　憲雄</t>
    <rPh sb="0" eb="2">
      <t>ユサ</t>
    </rPh>
    <rPh sb="3" eb="5">
      <t>ノリオ</t>
    </rPh>
    <phoneticPr fontId="2"/>
  </si>
  <si>
    <t>川俣町セルプかえで</t>
    <rPh sb="0" eb="3">
      <t>カワマタマチ</t>
    </rPh>
    <phoneticPr fontId="2"/>
  </si>
  <si>
    <t>大字小野赤沼字入木前２２</t>
    <rPh sb="0" eb="2">
      <t>オオアザ</t>
    </rPh>
    <rPh sb="2" eb="4">
      <t>オノ</t>
    </rPh>
    <rPh sb="4" eb="5">
      <t>アカ</t>
    </rPh>
    <rPh sb="5" eb="6">
      <t>ヌマ</t>
    </rPh>
    <rPh sb="6" eb="7">
      <t>アザ</t>
    </rPh>
    <rPh sb="7" eb="8">
      <t>イ</t>
    </rPh>
    <rPh sb="8" eb="9">
      <t>キ</t>
    </rPh>
    <rPh sb="9" eb="10">
      <t>マエ</t>
    </rPh>
    <phoneticPr fontId="2"/>
  </si>
  <si>
    <t>いわき市民マラソンを支援する会</t>
    <rPh sb="3" eb="5">
      <t>シミン</t>
    </rPh>
    <rPh sb="10" eb="12">
      <t>シエン</t>
    </rPh>
    <rPh sb="14" eb="15">
      <t>カイ</t>
    </rPh>
    <phoneticPr fontId="2"/>
  </si>
  <si>
    <t>963-8861</t>
    <phoneticPr fontId="2"/>
  </si>
  <si>
    <t>963-8071</t>
    <phoneticPr fontId="2"/>
  </si>
  <si>
    <t>中村二丁目２番地の１５</t>
    <rPh sb="0" eb="2">
      <t>ナカムラ</t>
    </rPh>
    <rPh sb="2" eb="3">
      <t>ニ</t>
    </rPh>
    <rPh sb="3" eb="5">
      <t>チョウメ</t>
    </rPh>
    <rPh sb="6" eb="7">
      <t>バン</t>
    </rPh>
    <rPh sb="7" eb="8">
      <t>チ</t>
    </rPh>
    <phoneticPr fontId="2"/>
  </si>
  <si>
    <t>諸橋　鑑一郎</t>
    <rPh sb="0" eb="2">
      <t>モロハシ</t>
    </rPh>
    <rPh sb="3" eb="4">
      <t>カン</t>
    </rPh>
    <rPh sb="4" eb="6">
      <t>イチロウ</t>
    </rPh>
    <phoneticPr fontId="2"/>
  </si>
  <si>
    <t>福島県自然体験合校協会</t>
    <rPh sb="0" eb="3">
      <t>フクシマケン</t>
    </rPh>
    <rPh sb="3" eb="5">
      <t>シゼン</t>
    </rPh>
    <rPh sb="5" eb="7">
      <t>タイケン</t>
    </rPh>
    <rPh sb="7" eb="8">
      <t>ア</t>
    </rPh>
    <rPh sb="8" eb="9">
      <t>コウ</t>
    </rPh>
    <rPh sb="9" eb="11">
      <t>キョウカイ</t>
    </rPh>
    <phoneticPr fontId="2"/>
  </si>
  <si>
    <t>栗田　要</t>
    <rPh sb="0" eb="2">
      <t>クリタ</t>
    </rPh>
    <rPh sb="3" eb="4">
      <t>カナメ</t>
    </rPh>
    <phoneticPr fontId="2"/>
  </si>
  <si>
    <t>ライフネットそうま</t>
    <phoneticPr fontId="2"/>
  </si>
  <si>
    <t>箱﨑　亮三</t>
    <rPh sb="0" eb="1">
      <t>ハコ</t>
    </rPh>
    <rPh sb="1" eb="2">
      <t>ザキ</t>
    </rPh>
    <rPh sb="3" eb="5">
      <t>リョウゾウ</t>
    </rPh>
    <phoneticPr fontId="2"/>
  </si>
  <si>
    <t>961-1107</t>
    <phoneticPr fontId="2"/>
  </si>
  <si>
    <t>スローライフふくしま</t>
    <phoneticPr fontId="2"/>
  </si>
  <si>
    <t>いわき市</t>
    <phoneticPr fontId="2"/>
  </si>
  <si>
    <t>字南町８４番地</t>
    <rPh sb="0" eb="1">
      <t>アザ</t>
    </rPh>
    <rPh sb="1" eb="3">
      <t>ミナミマチ</t>
    </rPh>
    <rPh sb="5" eb="7">
      <t>バンチ</t>
    </rPh>
    <phoneticPr fontId="2"/>
  </si>
  <si>
    <t>鏡石町</t>
    <rPh sb="0" eb="3">
      <t>カガミイシマチ</t>
    </rPh>
    <phoneticPr fontId="2"/>
  </si>
  <si>
    <t>虹色の樹</t>
    <rPh sb="0" eb="2">
      <t>ニジイロ</t>
    </rPh>
    <rPh sb="3" eb="4">
      <t>キ</t>
    </rPh>
    <phoneticPr fontId="2"/>
  </si>
  <si>
    <t>内郷御厩町三丁目１１３番地</t>
    <rPh sb="0" eb="2">
      <t>ウチゴウ</t>
    </rPh>
    <rPh sb="2" eb="5">
      <t>ミマヤマチ</t>
    </rPh>
    <rPh sb="5" eb="6">
      <t>サン</t>
    </rPh>
    <rPh sb="6" eb="8">
      <t>チョウメ</t>
    </rPh>
    <rPh sb="11" eb="13">
      <t>バンチ</t>
    </rPh>
    <phoneticPr fontId="2"/>
  </si>
  <si>
    <t>960-8152</t>
    <phoneticPr fontId="2"/>
  </si>
  <si>
    <t>上長折字加藤木114番地2</t>
    <rPh sb="0" eb="1">
      <t>カミ</t>
    </rPh>
    <rPh sb="1" eb="2">
      <t>ナガ</t>
    </rPh>
    <rPh sb="2" eb="3">
      <t>オリ</t>
    </rPh>
    <rPh sb="3" eb="4">
      <t>アザ</t>
    </rPh>
    <rPh sb="4" eb="6">
      <t>カトウ</t>
    </rPh>
    <rPh sb="6" eb="7">
      <t>キ</t>
    </rPh>
    <rPh sb="10" eb="12">
      <t>バンチ</t>
    </rPh>
    <phoneticPr fontId="2"/>
  </si>
  <si>
    <t>橋本　由利子</t>
    <rPh sb="0" eb="2">
      <t>ハシモト</t>
    </rPh>
    <rPh sb="3" eb="6">
      <t>ユリコ</t>
    </rPh>
    <phoneticPr fontId="2"/>
  </si>
  <si>
    <t>大竹　晃子</t>
    <rPh sb="0" eb="2">
      <t>オオタケ</t>
    </rPh>
    <rPh sb="3" eb="5">
      <t>アキコ</t>
    </rPh>
    <phoneticPr fontId="2"/>
  </si>
  <si>
    <t>960-8043</t>
    <phoneticPr fontId="2"/>
  </si>
  <si>
    <t>ぬくもりネット</t>
    <phoneticPr fontId="2"/>
  </si>
  <si>
    <t>中村二丁目５番地の６</t>
    <rPh sb="0" eb="2">
      <t>ナカムラ</t>
    </rPh>
    <rPh sb="2" eb="3">
      <t>2</t>
    </rPh>
    <rPh sb="3" eb="5">
      <t>チョウメ</t>
    </rPh>
    <rPh sb="6" eb="8">
      <t>バンチ</t>
    </rPh>
    <phoneticPr fontId="2"/>
  </si>
  <si>
    <t>960-8003</t>
    <phoneticPr fontId="2"/>
  </si>
  <si>
    <t>大字中妻字大百刈６８番地２</t>
    <rPh sb="10" eb="12">
      <t>バンチ</t>
    </rPh>
    <phoneticPr fontId="2"/>
  </si>
  <si>
    <t>五老内町２番１０号</t>
    <rPh sb="0" eb="1">
      <t>ゴ</t>
    </rPh>
    <rPh sb="1" eb="2">
      <t>ロウ</t>
    </rPh>
    <rPh sb="2" eb="3">
      <t>ウチ</t>
    </rPh>
    <rPh sb="3" eb="4">
      <t>マチ</t>
    </rPh>
    <rPh sb="5" eb="6">
      <t>バン</t>
    </rPh>
    <rPh sb="8" eb="9">
      <t>ゴウ</t>
    </rPh>
    <phoneticPr fontId="2"/>
  </si>
  <si>
    <t>絆</t>
    <rPh sb="0" eb="1">
      <t>キズナ</t>
    </rPh>
    <phoneticPr fontId="2"/>
  </si>
  <si>
    <t>中荒井字西原47番地</t>
    <rPh sb="0" eb="1">
      <t>ナカ</t>
    </rPh>
    <rPh sb="1" eb="3">
      <t>アライ</t>
    </rPh>
    <rPh sb="3" eb="4">
      <t>アザ</t>
    </rPh>
    <rPh sb="4" eb="6">
      <t>ニシハラ</t>
    </rPh>
    <rPh sb="8" eb="10">
      <t>バンチ</t>
    </rPh>
    <phoneticPr fontId="2"/>
  </si>
  <si>
    <t>飯塚　啓子</t>
    <rPh sb="0" eb="2">
      <t>イイズカ</t>
    </rPh>
    <rPh sb="3" eb="5">
      <t>ケイコ</t>
    </rPh>
    <phoneticPr fontId="2"/>
  </si>
  <si>
    <t>スポーツクラブそうま</t>
    <phoneticPr fontId="2"/>
  </si>
  <si>
    <t>金山町</t>
    <rPh sb="0" eb="3">
      <t>カナヤママチ</t>
    </rPh>
    <phoneticPr fontId="2"/>
  </si>
  <si>
    <t>971-8101</t>
  </si>
  <si>
    <t>子育てサロン日向ぼっこ</t>
    <rPh sb="0" eb="2">
      <t>コソダ</t>
    </rPh>
    <rPh sb="6" eb="8">
      <t>ヒナタ</t>
    </rPh>
    <phoneticPr fontId="2"/>
  </si>
  <si>
    <t>EARTH  BOOK</t>
    <phoneticPr fontId="2"/>
  </si>
  <si>
    <t>子どもの家</t>
    <rPh sb="0" eb="1">
      <t>コ</t>
    </rPh>
    <rPh sb="4" eb="5">
      <t>イエ</t>
    </rPh>
    <phoneticPr fontId="2"/>
  </si>
  <si>
    <t>ご本陣山を活かす会</t>
    <rPh sb="1" eb="3">
      <t>ホンジン</t>
    </rPh>
    <rPh sb="3" eb="4">
      <t>ヤマ</t>
    </rPh>
    <rPh sb="5" eb="6">
      <t>イ</t>
    </rPh>
    <rPh sb="8" eb="9">
      <t>カイ</t>
    </rPh>
    <phoneticPr fontId="2"/>
  </si>
  <si>
    <t>泉町下川字谷地川１１７番地</t>
    <rPh sb="0" eb="2">
      <t>イズミマチ</t>
    </rPh>
    <rPh sb="2" eb="4">
      <t>シタガワ</t>
    </rPh>
    <rPh sb="4" eb="5">
      <t>ジ</t>
    </rPh>
    <rPh sb="5" eb="7">
      <t>ヤチ</t>
    </rPh>
    <rPh sb="7" eb="8">
      <t>カワ</t>
    </rPh>
    <rPh sb="11" eb="13">
      <t>バンチ</t>
    </rPh>
    <phoneticPr fontId="2"/>
  </si>
  <si>
    <t>門田町大字飯寺字村東１００１番地の２５</t>
    <rPh sb="0" eb="3">
      <t>モンデンチョウ</t>
    </rPh>
    <rPh sb="3" eb="5">
      <t>オオアザ</t>
    </rPh>
    <rPh sb="5" eb="6">
      <t>イイ</t>
    </rPh>
    <rPh sb="6" eb="7">
      <t>テラ</t>
    </rPh>
    <rPh sb="7" eb="8">
      <t>アザ</t>
    </rPh>
    <rPh sb="8" eb="9">
      <t>ムラ</t>
    </rPh>
    <rPh sb="9" eb="10">
      <t>ヒガシ</t>
    </rPh>
    <rPh sb="14" eb="16">
      <t>バンチ</t>
    </rPh>
    <phoneticPr fontId="2"/>
  </si>
  <si>
    <t>阿部　忠宏</t>
    <rPh sb="0" eb="2">
      <t>アベ</t>
    </rPh>
    <rPh sb="3" eb="5">
      <t>タダヒロ</t>
    </rPh>
    <phoneticPr fontId="2"/>
  </si>
  <si>
    <t>泉字下谷地10番地の10</t>
    <rPh sb="7" eb="9">
      <t>バンチ</t>
    </rPh>
    <phoneticPr fontId="2"/>
  </si>
  <si>
    <t>平田村</t>
    <rPh sb="0" eb="3">
      <t>ヒラタムラ</t>
    </rPh>
    <phoneticPr fontId="2"/>
  </si>
  <si>
    <t>只見町</t>
    <rPh sb="0" eb="3">
      <t>タダミマチ</t>
    </rPh>
    <phoneticPr fontId="2"/>
  </si>
  <si>
    <t>蛭川　靖弘</t>
    <rPh sb="0" eb="2">
      <t>ヒルカワ</t>
    </rPh>
    <rPh sb="3" eb="5">
      <t>ヤスヒロ</t>
    </rPh>
    <phoneticPr fontId="2"/>
  </si>
  <si>
    <t>960-0261</t>
    <phoneticPr fontId="2"/>
  </si>
  <si>
    <t>芳賀二丁目２１番１０号</t>
    <rPh sb="0" eb="2">
      <t>ハガ</t>
    </rPh>
    <rPh sb="2" eb="3">
      <t>ニ</t>
    </rPh>
    <rPh sb="3" eb="5">
      <t>チョウメ</t>
    </rPh>
    <rPh sb="7" eb="8">
      <t>バン</t>
    </rPh>
    <rPh sb="10" eb="11">
      <t>ゴウ</t>
    </rPh>
    <phoneticPr fontId="2"/>
  </si>
  <si>
    <t>羽根田　万通</t>
    <rPh sb="0" eb="3">
      <t>ハネダ</t>
    </rPh>
    <rPh sb="4" eb="5">
      <t>マン</t>
    </rPh>
    <rPh sb="5" eb="6">
      <t>トオ</t>
    </rPh>
    <phoneticPr fontId="2"/>
  </si>
  <si>
    <t>鹿島区上栃窪字瀬ノ沢２０番地１</t>
    <rPh sb="0" eb="2">
      <t>シカジマ</t>
    </rPh>
    <rPh sb="2" eb="3">
      <t>ク</t>
    </rPh>
    <rPh sb="3" eb="6">
      <t>カミトチクボ</t>
    </rPh>
    <rPh sb="6" eb="7">
      <t>アザ</t>
    </rPh>
    <rPh sb="7" eb="8">
      <t>セ</t>
    </rPh>
    <rPh sb="9" eb="10">
      <t>サワ</t>
    </rPh>
    <rPh sb="12" eb="14">
      <t>バンチ</t>
    </rPh>
    <phoneticPr fontId="2"/>
  </si>
  <si>
    <t>963-8044</t>
  </si>
  <si>
    <t>清野　慶明</t>
    <rPh sb="0" eb="1">
      <t>セイ</t>
    </rPh>
    <rPh sb="1" eb="2">
      <t>ノ</t>
    </rPh>
    <rPh sb="3" eb="4">
      <t>ケイ</t>
    </rPh>
    <rPh sb="4" eb="5">
      <t>アキラ</t>
    </rPh>
    <phoneticPr fontId="2"/>
  </si>
  <si>
    <t>960-8011</t>
    <phoneticPr fontId="2"/>
  </si>
  <si>
    <t>宮下町６番２４号　いげた宮下町マンション３０３</t>
    <rPh sb="0" eb="2">
      <t>ミヤシタ</t>
    </rPh>
    <rPh sb="2" eb="3">
      <t>マチ</t>
    </rPh>
    <rPh sb="4" eb="5">
      <t>バン</t>
    </rPh>
    <rPh sb="7" eb="8">
      <t>ゴウ</t>
    </rPh>
    <rPh sb="12" eb="14">
      <t>ミヤシタ</t>
    </rPh>
    <rPh sb="14" eb="15">
      <t>マチ</t>
    </rPh>
    <phoneticPr fontId="2"/>
  </si>
  <si>
    <t>福島市</t>
    <phoneticPr fontId="2"/>
  </si>
  <si>
    <t>市民活動センター</t>
    <rPh sb="0" eb="2">
      <t>シミン</t>
    </rPh>
    <rPh sb="2" eb="4">
      <t>カツドウ</t>
    </rPh>
    <phoneticPr fontId="2"/>
  </si>
  <si>
    <t>963-0107</t>
    <phoneticPr fontId="2"/>
  </si>
  <si>
    <t>斎藤　葉子</t>
    <rPh sb="0" eb="2">
      <t>サイトウ</t>
    </rPh>
    <rPh sb="3" eb="5">
      <t>ヨウコ</t>
    </rPh>
    <phoneticPr fontId="2"/>
  </si>
  <si>
    <t>いわき環境システム</t>
    <rPh sb="3" eb="5">
      <t>カンキョウ</t>
    </rPh>
    <phoneticPr fontId="2"/>
  </si>
  <si>
    <t xml:space="preserve">962-0844 </t>
  </si>
  <si>
    <t>ヒーローズ・プロジェクト・ジャパン</t>
    <phoneticPr fontId="2"/>
  </si>
  <si>
    <t>福島おらが街ふるさと創り研究会</t>
    <rPh sb="0" eb="2">
      <t>フクシマ</t>
    </rPh>
    <rPh sb="5" eb="6">
      <t>マチ</t>
    </rPh>
    <rPh sb="10" eb="11">
      <t>ツク</t>
    </rPh>
    <rPh sb="12" eb="15">
      <t>ケンキュウカイ</t>
    </rPh>
    <phoneticPr fontId="2"/>
  </si>
  <si>
    <t>清扶会</t>
    <rPh sb="0" eb="1">
      <t>セイ</t>
    </rPh>
    <rPh sb="1" eb="2">
      <t>タモツ</t>
    </rPh>
    <rPh sb="2" eb="3">
      <t>カイ</t>
    </rPh>
    <phoneticPr fontId="2"/>
  </si>
  <si>
    <t>字渋谷2483番地</t>
    <rPh sb="0" eb="1">
      <t>アザ</t>
    </rPh>
    <rPh sb="1" eb="3">
      <t>シブヤ</t>
    </rPh>
    <rPh sb="7" eb="9">
      <t>バンチ</t>
    </rPh>
    <phoneticPr fontId="2"/>
  </si>
  <si>
    <t>松川町水原字峰路８番地の１３</t>
    <rPh sb="0" eb="3">
      <t>マツカワマチ</t>
    </rPh>
    <rPh sb="3" eb="5">
      <t>ミズハラ</t>
    </rPh>
    <rPh sb="5" eb="6">
      <t>アザ</t>
    </rPh>
    <rPh sb="6" eb="7">
      <t>ミネ</t>
    </rPh>
    <rPh sb="7" eb="8">
      <t>ミチ</t>
    </rPh>
    <rPh sb="9" eb="11">
      <t>バンチ</t>
    </rPh>
    <phoneticPr fontId="2"/>
  </si>
  <si>
    <t>大字夫沢字中央台８５１番地３</t>
    <rPh sb="0" eb="2">
      <t>オオアザ</t>
    </rPh>
    <rPh sb="2" eb="3">
      <t>オット</t>
    </rPh>
    <rPh sb="3" eb="4">
      <t>サワ</t>
    </rPh>
    <rPh sb="4" eb="5">
      <t>アザ</t>
    </rPh>
    <rPh sb="5" eb="7">
      <t>チュウオウ</t>
    </rPh>
    <rPh sb="7" eb="8">
      <t>ダイ</t>
    </rPh>
    <rPh sb="11" eb="13">
      <t>バンチ</t>
    </rPh>
    <phoneticPr fontId="2"/>
  </si>
  <si>
    <t>生尾　学</t>
    <rPh sb="0" eb="1">
      <t>ナマ</t>
    </rPh>
    <rPh sb="1" eb="2">
      <t>オ</t>
    </rPh>
    <rPh sb="3" eb="4">
      <t>マナブ</t>
    </rPh>
    <phoneticPr fontId="2"/>
  </si>
  <si>
    <t>未来の森づくり</t>
    <rPh sb="0" eb="2">
      <t>ミライ</t>
    </rPh>
    <rPh sb="3" eb="4">
      <t>モリ</t>
    </rPh>
    <phoneticPr fontId="2"/>
  </si>
  <si>
    <t>滑川字池田１００番地２０</t>
    <rPh sb="0" eb="2">
      <t>ナメカワ</t>
    </rPh>
    <rPh sb="2" eb="3">
      <t>アザ</t>
    </rPh>
    <rPh sb="3" eb="4">
      <t>イケ</t>
    </rPh>
    <rPh sb="4" eb="5">
      <t>タ</t>
    </rPh>
    <rPh sb="8" eb="10">
      <t>バンチ</t>
    </rPh>
    <phoneticPr fontId="2"/>
  </si>
  <si>
    <t>子育てさぽーとくらぶ</t>
    <rPh sb="0" eb="2">
      <t>コソダ</t>
    </rPh>
    <phoneticPr fontId="2"/>
  </si>
  <si>
    <t>963-0105</t>
  </si>
  <si>
    <t>開成三丁目５番１号</t>
    <rPh sb="0" eb="2">
      <t>カイセイ</t>
    </rPh>
    <rPh sb="2" eb="3">
      <t>サン</t>
    </rPh>
    <rPh sb="3" eb="5">
      <t>チョウメ</t>
    </rPh>
    <rPh sb="6" eb="7">
      <t>バン</t>
    </rPh>
    <rPh sb="8" eb="9">
      <t>ゴウ</t>
    </rPh>
    <phoneticPr fontId="2"/>
  </si>
  <si>
    <t>963-5113</t>
    <phoneticPr fontId="2"/>
  </si>
  <si>
    <t>967-0005</t>
    <phoneticPr fontId="2"/>
  </si>
  <si>
    <t>960-8203</t>
    <phoneticPr fontId="2"/>
  </si>
  <si>
    <t>民営通所介護ひなたぼっこ</t>
    <rPh sb="0" eb="2">
      <t>ミンエイ</t>
    </rPh>
    <rPh sb="2" eb="3">
      <t>ツウ</t>
    </rPh>
    <rPh sb="3" eb="4">
      <t>ショ</t>
    </rPh>
    <rPh sb="4" eb="6">
      <t>カイゴ</t>
    </rPh>
    <phoneticPr fontId="2"/>
  </si>
  <si>
    <t>石塚　照久</t>
    <rPh sb="0" eb="2">
      <t>イシヅカ</t>
    </rPh>
    <rPh sb="3" eb="5">
      <t>テルヒサ</t>
    </rPh>
    <phoneticPr fontId="2"/>
  </si>
  <si>
    <t>あづまっぺ</t>
  </si>
  <si>
    <t>975-0062</t>
    <phoneticPr fontId="2"/>
  </si>
  <si>
    <t>高郷町揚津字橋ノ沢丁１６９番地</t>
    <rPh sb="0" eb="1">
      <t>タカ</t>
    </rPh>
    <rPh sb="1" eb="3">
      <t>ゴウマチ</t>
    </rPh>
    <rPh sb="3" eb="4">
      <t>ア</t>
    </rPh>
    <rPh sb="4" eb="5">
      <t>ツ</t>
    </rPh>
    <rPh sb="5" eb="6">
      <t>アザ</t>
    </rPh>
    <rPh sb="6" eb="7">
      <t>ハシ</t>
    </rPh>
    <rPh sb="8" eb="9">
      <t>サワ</t>
    </rPh>
    <rPh sb="9" eb="10">
      <t>テイ</t>
    </rPh>
    <rPh sb="13" eb="15">
      <t>バンチ</t>
    </rPh>
    <phoneticPr fontId="2"/>
  </si>
  <si>
    <t>がんばろう会</t>
    <rPh sb="5" eb="6">
      <t>カイ</t>
    </rPh>
    <phoneticPr fontId="2"/>
  </si>
  <si>
    <t>中央台飯野一丁目２２番地の３</t>
    <rPh sb="0" eb="3">
      <t>チュウオウダイ</t>
    </rPh>
    <rPh sb="3" eb="5">
      <t>イイノ</t>
    </rPh>
    <rPh sb="5" eb="7">
      <t>イッチョウ</t>
    </rPh>
    <rPh sb="7" eb="8">
      <t>メ</t>
    </rPh>
    <rPh sb="10" eb="12">
      <t>バンチ</t>
    </rPh>
    <phoneticPr fontId="2"/>
  </si>
  <si>
    <t>生活支援ワーカーズネットコミュ</t>
    <rPh sb="0" eb="2">
      <t>セイカツ</t>
    </rPh>
    <rPh sb="2" eb="4">
      <t>シエン</t>
    </rPh>
    <phoneticPr fontId="2"/>
  </si>
  <si>
    <t>江川　和弥</t>
    <rPh sb="0" eb="2">
      <t>エガワ</t>
    </rPh>
    <rPh sb="3" eb="5">
      <t>カズヤ</t>
    </rPh>
    <phoneticPr fontId="2"/>
  </si>
  <si>
    <t>会津若松市</t>
    <rPh sb="0" eb="5">
      <t>アイヅワカマツシ</t>
    </rPh>
    <phoneticPr fontId="2"/>
  </si>
  <si>
    <t>二本松市</t>
    <rPh sb="0" eb="4">
      <t>ニホンマツシ</t>
    </rPh>
    <phoneticPr fontId="2"/>
  </si>
  <si>
    <t>971-8144</t>
    <phoneticPr fontId="2"/>
  </si>
  <si>
    <t>阿部　光正</t>
    <rPh sb="0" eb="2">
      <t>アベ</t>
    </rPh>
    <rPh sb="3" eb="5">
      <t>ミツマサ</t>
    </rPh>
    <phoneticPr fontId="2"/>
  </si>
  <si>
    <t>平上神谷字神谷分２２番地の１</t>
    <rPh sb="0" eb="1">
      <t>イツペイ</t>
    </rPh>
    <rPh sb="1" eb="2">
      <t>ウエ</t>
    </rPh>
    <rPh sb="2" eb="4">
      <t>カミタニ</t>
    </rPh>
    <rPh sb="4" eb="5">
      <t>アザ</t>
    </rPh>
    <rPh sb="5" eb="7">
      <t>カミタニ</t>
    </rPh>
    <rPh sb="7" eb="8">
      <t>ブン</t>
    </rPh>
    <rPh sb="10" eb="12">
      <t>バンチ</t>
    </rPh>
    <phoneticPr fontId="2"/>
  </si>
  <si>
    <t>963-0111</t>
    <phoneticPr fontId="2"/>
  </si>
  <si>
    <t>はらまちひばり</t>
    <phoneticPr fontId="2"/>
  </si>
  <si>
    <t>971-8111</t>
  </si>
  <si>
    <t>幕内東町10番12号</t>
    <rPh sb="0" eb="4">
      <t>マクウチヒガシマチ</t>
    </rPh>
    <rPh sb="6" eb="7">
      <t>バン</t>
    </rPh>
    <rPh sb="9" eb="10">
      <t>ゴウ</t>
    </rPh>
    <phoneticPr fontId="2"/>
  </si>
  <si>
    <t>ＦＵＫＵＳＨＩＭＡ再生プロジェクト</t>
    <rPh sb="9" eb="11">
      <t>サイセイ</t>
    </rPh>
    <phoneticPr fontId="2"/>
  </si>
  <si>
    <t>郷野目字仲３５番地の１０</t>
    <rPh sb="0" eb="3">
      <t>ゴウノメ</t>
    </rPh>
    <rPh sb="3" eb="4">
      <t>アザ</t>
    </rPh>
    <rPh sb="4" eb="5">
      <t>ナカ</t>
    </rPh>
    <rPh sb="7" eb="9">
      <t>バンチ</t>
    </rPh>
    <phoneticPr fontId="2"/>
  </si>
  <si>
    <t>963-8026</t>
    <phoneticPr fontId="2"/>
  </si>
  <si>
    <t>960-8021</t>
    <phoneticPr fontId="2"/>
  </si>
  <si>
    <t>子ども未来クラブ</t>
    <rPh sb="0" eb="5">
      <t>コドモミライ</t>
    </rPh>
    <phoneticPr fontId="2"/>
  </si>
  <si>
    <t>小川　明広</t>
    <rPh sb="0" eb="2">
      <t>オガワ</t>
    </rPh>
    <rPh sb="3" eb="5">
      <t>アキヒロ</t>
    </rPh>
    <phoneticPr fontId="2"/>
  </si>
  <si>
    <t>霞町７番２１号</t>
    <rPh sb="0" eb="1">
      <t>カスミ</t>
    </rPh>
    <rPh sb="1" eb="2">
      <t>マチ</t>
    </rPh>
    <rPh sb="3" eb="4">
      <t>バン</t>
    </rPh>
    <rPh sb="6" eb="7">
      <t>ゴウ</t>
    </rPh>
    <phoneticPr fontId="2"/>
  </si>
  <si>
    <t>ソーシャルデザイン・アソシエイツ</t>
    <phoneticPr fontId="2"/>
  </si>
  <si>
    <t>961-0945</t>
  </si>
  <si>
    <t>大竹　静子</t>
    <rPh sb="0" eb="2">
      <t>オオタケ</t>
    </rPh>
    <rPh sb="3" eb="5">
      <t>シズコ</t>
    </rPh>
    <phoneticPr fontId="2"/>
  </si>
  <si>
    <t>緑町１９９番地　鏡石町営鳥見山陸上競技場内</t>
    <rPh sb="0" eb="2">
      <t>ミドリマチ</t>
    </rPh>
    <rPh sb="5" eb="7">
      <t>バンチ</t>
    </rPh>
    <rPh sb="8" eb="11">
      <t>カガミイシマチ</t>
    </rPh>
    <rPh sb="12" eb="15">
      <t>トリミヤマ</t>
    </rPh>
    <rPh sb="15" eb="17">
      <t>リクジョウ</t>
    </rPh>
    <rPh sb="17" eb="20">
      <t>キョウギジョウ</t>
    </rPh>
    <rPh sb="20" eb="21">
      <t>ナイ</t>
    </rPh>
    <phoneticPr fontId="2"/>
  </si>
  <si>
    <t>963-8041</t>
    <phoneticPr fontId="2"/>
  </si>
  <si>
    <t>教育診断研究所・てらこや塾</t>
    <rPh sb="0" eb="2">
      <t>キョウイク</t>
    </rPh>
    <rPh sb="2" eb="4">
      <t>シンダン</t>
    </rPh>
    <rPh sb="4" eb="7">
      <t>ケンキュウジョ</t>
    </rPh>
    <rPh sb="12" eb="13">
      <t>ジュク</t>
    </rPh>
    <phoneticPr fontId="2"/>
  </si>
  <si>
    <t>968-0103</t>
  </si>
  <si>
    <t>かけはし</t>
    <phoneticPr fontId="2"/>
  </si>
  <si>
    <t>浜尾字鹿島２１番地の１</t>
    <rPh sb="0" eb="2">
      <t>ハマオ</t>
    </rPh>
    <rPh sb="2" eb="3">
      <t>アザ</t>
    </rPh>
    <rPh sb="3" eb="5">
      <t>カシマ</t>
    </rPh>
    <rPh sb="7" eb="9">
      <t>バンチ</t>
    </rPh>
    <phoneticPr fontId="2"/>
  </si>
  <si>
    <t>南沢又字松北町三丁目２番地の２</t>
    <rPh sb="0" eb="3">
      <t>ミナミサワマタ</t>
    </rPh>
    <rPh sb="3" eb="4">
      <t>アザ</t>
    </rPh>
    <rPh sb="4" eb="5">
      <t>マツ</t>
    </rPh>
    <rPh sb="5" eb="6">
      <t>キタ</t>
    </rPh>
    <rPh sb="6" eb="7">
      <t>マチ</t>
    </rPh>
    <rPh sb="7" eb="10">
      <t>サンチョウメ</t>
    </rPh>
    <rPh sb="11" eb="13">
      <t>バンチ</t>
    </rPh>
    <phoneticPr fontId="2"/>
  </si>
  <si>
    <t>960-8062</t>
    <phoneticPr fontId="2"/>
  </si>
  <si>
    <t>並木一丁目20番15号</t>
    <rPh sb="0" eb="2">
      <t>ナミキ</t>
    </rPh>
    <rPh sb="2" eb="3">
      <t>イチ</t>
    </rPh>
    <rPh sb="3" eb="5">
      <t>チョウメ</t>
    </rPh>
    <rPh sb="7" eb="8">
      <t>バン</t>
    </rPh>
    <rPh sb="10" eb="11">
      <t>ゴウ</t>
    </rPh>
    <phoneticPr fontId="2"/>
  </si>
  <si>
    <t>963-8061</t>
    <phoneticPr fontId="2"/>
  </si>
  <si>
    <t>白河花里倶楽部</t>
    <phoneticPr fontId="2"/>
  </si>
  <si>
    <t>961-0922</t>
    <phoneticPr fontId="2"/>
  </si>
  <si>
    <t>岡前２０番地８</t>
    <phoneticPr fontId="2"/>
  </si>
  <si>
    <t>エルタ</t>
    <phoneticPr fontId="2"/>
  </si>
  <si>
    <t>りょうぜん里山がっこう</t>
    <rPh sb="5" eb="7">
      <t>サトヤマ</t>
    </rPh>
    <phoneticPr fontId="2"/>
  </si>
  <si>
    <t>会津美里町</t>
    <rPh sb="0" eb="2">
      <t>アイヅ</t>
    </rPh>
    <rPh sb="2" eb="4">
      <t>ミサト</t>
    </rPh>
    <rPh sb="4" eb="5">
      <t>マチ</t>
    </rPh>
    <phoneticPr fontId="2"/>
  </si>
  <si>
    <t>安瀬　三男</t>
    <rPh sb="0" eb="2">
      <t>アンゼ</t>
    </rPh>
    <rPh sb="3" eb="5">
      <t>ミツオ</t>
    </rPh>
    <phoneticPr fontId="2"/>
  </si>
  <si>
    <t>富田町稲川原４９</t>
    <rPh sb="0" eb="3">
      <t>トミタマチ</t>
    </rPh>
    <rPh sb="3" eb="5">
      <t>イナカワ</t>
    </rPh>
    <rPh sb="5" eb="6">
      <t>ハラ</t>
    </rPh>
    <phoneticPr fontId="2"/>
  </si>
  <si>
    <t>相馬フォロアーチーム</t>
    <rPh sb="0" eb="2">
      <t>ソウマ</t>
    </rPh>
    <phoneticPr fontId="2"/>
  </si>
  <si>
    <t>グリーンラップみずほ</t>
    <phoneticPr fontId="2"/>
  </si>
  <si>
    <t>960-8136</t>
    <phoneticPr fontId="2"/>
  </si>
  <si>
    <t>969-6262</t>
    <phoneticPr fontId="2"/>
  </si>
  <si>
    <t>970-8026</t>
    <phoneticPr fontId="2"/>
  </si>
  <si>
    <t>965-0825</t>
    <phoneticPr fontId="2"/>
  </si>
  <si>
    <t>富田町字大徳南２－２３</t>
    <rPh sb="0" eb="3">
      <t>トミタマチ</t>
    </rPh>
    <rPh sb="3" eb="4">
      <t>アザ</t>
    </rPh>
    <rPh sb="4" eb="6">
      <t>ダイトク</t>
    </rPh>
    <rPh sb="6" eb="7">
      <t>ミナミ</t>
    </rPh>
    <phoneticPr fontId="2"/>
  </si>
  <si>
    <t>960-8204</t>
    <phoneticPr fontId="2"/>
  </si>
  <si>
    <t>渡邊　幸江</t>
    <rPh sb="0" eb="2">
      <t>ワタナベ</t>
    </rPh>
    <rPh sb="3" eb="5">
      <t>ユキエ</t>
    </rPh>
    <phoneticPr fontId="2"/>
  </si>
  <si>
    <t>SORAアニマルシェルター</t>
    <phoneticPr fontId="2"/>
  </si>
  <si>
    <t>二階堂　利枝</t>
    <rPh sb="0" eb="3">
      <t>ニカイドウ</t>
    </rPh>
    <rPh sb="4" eb="6">
      <t>トシエ</t>
    </rPh>
    <phoneticPr fontId="2"/>
  </si>
  <si>
    <t>poco連人（ポコレント）</t>
    <rPh sb="4" eb="5">
      <t>レン</t>
    </rPh>
    <rPh sb="5" eb="6">
      <t>ジン</t>
    </rPh>
    <phoneticPr fontId="2"/>
  </si>
  <si>
    <t>鹿島区鹿島字上沼田120番地の1</t>
    <rPh sb="2" eb="3">
      <t>ク</t>
    </rPh>
    <rPh sb="3" eb="5">
      <t>カシマ</t>
    </rPh>
    <rPh sb="5" eb="6">
      <t>アザ</t>
    </rPh>
    <rPh sb="6" eb="7">
      <t>ウエ</t>
    </rPh>
    <rPh sb="7" eb="9">
      <t>ヌマタ</t>
    </rPh>
    <rPh sb="12" eb="14">
      <t>バンチ</t>
    </rPh>
    <phoneticPr fontId="2"/>
  </si>
  <si>
    <t>ＥＳＴＲＥＬＬＡＳ</t>
    <phoneticPr fontId="2"/>
  </si>
  <si>
    <t>鳥谷野字二ツ石１１番地５</t>
    <rPh sb="0" eb="3">
      <t>トヤノ</t>
    </rPh>
    <rPh sb="3" eb="4">
      <t>アザ</t>
    </rPh>
    <rPh sb="4" eb="5">
      <t>フタ</t>
    </rPh>
    <rPh sb="6" eb="7">
      <t>イシ</t>
    </rPh>
    <rPh sb="9" eb="11">
      <t>バンチ</t>
    </rPh>
    <phoneticPr fontId="2"/>
  </si>
  <si>
    <t>わくわく奥会津.COM</t>
    <rPh sb="4" eb="5">
      <t>オク</t>
    </rPh>
    <rPh sb="5" eb="7">
      <t>アイヅ</t>
    </rPh>
    <phoneticPr fontId="2"/>
  </si>
  <si>
    <t>五十嵐　政人</t>
    <rPh sb="0" eb="3">
      <t>イガラシ</t>
    </rPh>
    <rPh sb="4" eb="5">
      <t>マサ</t>
    </rPh>
    <rPh sb="5" eb="6">
      <t>ヒト</t>
    </rPh>
    <phoneticPr fontId="2"/>
  </si>
  <si>
    <t>969-7517</t>
    <phoneticPr fontId="2"/>
  </si>
  <si>
    <t>後藤　忠久</t>
    <rPh sb="0" eb="2">
      <t>ゴトウ</t>
    </rPh>
    <rPh sb="3" eb="5">
      <t>タダヒサ</t>
    </rPh>
    <phoneticPr fontId="2"/>
  </si>
  <si>
    <t>960-8252</t>
    <phoneticPr fontId="2"/>
  </si>
  <si>
    <t>佐々木　幹夫</t>
    <rPh sb="0" eb="3">
      <t>ササキ</t>
    </rPh>
    <rPh sb="4" eb="6">
      <t>ミキオ</t>
    </rPh>
    <phoneticPr fontId="2"/>
  </si>
  <si>
    <t>976-0014</t>
    <phoneticPr fontId="2"/>
  </si>
  <si>
    <t>御山字山田１７番地の１１</t>
    <rPh sb="0" eb="2">
      <t>オヤマ</t>
    </rPh>
    <rPh sb="2" eb="3">
      <t>アザ</t>
    </rPh>
    <rPh sb="3" eb="5">
      <t>ヤマダ</t>
    </rPh>
    <rPh sb="7" eb="9">
      <t>バンチ</t>
    </rPh>
    <phoneticPr fontId="2"/>
  </si>
  <si>
    <t>ボネール</t>
    <phoneticPr fontId="2"/>
  </si>
  <si>
    <t>大槻町字弥八池南４</t>
    <rPh sb="0" eb="3">
      <t>オオツキマチ</t>
    </rPh>
    <rPh sb="3" eb="4">
      <t>アザ</t>
    </rPh>
    <rPh sb="4" eb="5">
      <t>ヤ</t>
    </rPh>
    <rPh sb="5" eb="6">
      <t>ハチ</t>
    </rPh>
    <rPh sb="6" eb="7">
      <t>イケ</t>
    </rPh>
    <rPh sb="7" eb="8">
      <t>ミナミ</t>
    </rPh>
    <phoneticPr fontId="2"/>
  </si>
  <si>
    <t>五月町４番２５号</t>
    <rPh sb="0" eb="3">
      <t>サツキマチ</t>
    </rPh>
    <rPh sb="4" eb="5">
      <t>バン</t>
    </rPh>
    <rPh sb="7" eb="8">
      <t>ゴウ</t>
    </rPh>
    <phoneticPr fontId="2"/>
  </si>
  <si>
    <t>979-1535</t>
    <phoneticPr fontId="2"/>
  </si>
  <si>
    <t>960-8002</t>
    <phoneticPr fontId="2"/>
  </si>
  <si>
    <t>ふくしま市民活動支援ネット</t>
    <rPh sb="4" eb="6">
      <t>シミン</t>
    </rPh>
    <rPh sb="6" eb="8">
      <t>カツドウ</t>
    </rPh>
    <rPh sb="8" eb="10">
      <t>シエン</t>
    </rPh>
    <phoneticPr fontId="2"/>
  </si>
  <si>
    <t>バース</t>
  </si>
  <si>
    <t>963-8813</t>
    <phoneticPr fontId="2"/>
  </si>
  <si>
    <t>安瀬　ちえ子</t>
    <rPh sb="0" eb="2">
      <t>アンゼ</t>
    </rPh>
    <rPh sb="5" eb="6">
      <t>コ</t>
    </rPh>
    <phoneticPr fontId="2"/>
  </si>
  <si>
    <t>霊山町大石字細倉17番地</t>
    <rPh sb="0" eb="3">
      <t>リョウゼンマチ</t>
    </rPh>
    <rPh sb="3" eb="5">
      <t>オオイシ</t>
    </rPh>
    <rPh sb="5" eb="6">
      <t>アザ</t>
    </rPh>
    <rPh sb="6" eb="7">
      <t>ホソ</t>
    </rPh>
    <rPh sb="7" eb="8">
      <t>クラ</t>
    </rPh>
    <rPh sb="10" eb="12">
      <t>バンチ</t>
    </rPh>
    <phoneticPr fontId="2"/>
  </si>
  <si>
    <t>四倉町字５丁目２１８番地１</t>
    <rPh sb="0" eb="3">
      <t>ヨツクラマチ</t>
    </rPh>
    <rPh sb="3" eb="4">
      <t>アザ</t>
    </rPh>
    <rPh sb="5" eb="7">
      <t>チョウメ</t>
    </rPh>
    <rPh sb="10" eb="12">
      <t>バンチ</t>
    </rPh>
    <phoneticPr fontId="2"/>
  </si>
  <si>
    <t>ジュニアエコノミーカレッジ</t>
    <phoneticPr fontId="2"/>
  </si>
  <si>
    <t>サクラブレイス</t>
    <phoneticPr fontId="2"/>
  </si>
  <si>
    <t>長内　覚</t>
    <rPh sb="0" eb="2">
      <t>オサナイ</t>
    </rPh>
    <rPh sb="3" eb="4">
      <t>サトル</t>
    </rPh>
    <phoneticPr fontId="2"/>
  </si>
  <si>
    <t>ひまわり</t>
  </si>
  <si>
    <t>973-8402</t>
    <phoneticPr fontId="2"/>
  </si>
  <si>
    <t>内郷御厩町3丁目142番地</t>
    <rPh sb="0" eb="2">
      <t>ウチゴウ</t>
    </rPh>
    <rPh sb="2" eb="3">
      <t>オン</t>
    </rPh>
    <rPh sb="3" eb="4">
      <t>ウマヤ</t>
    </rPh>
    <rPh sb="4" eb="5">
      <t>マチ</t>
    </rPh>
    <rPh sb="6" eb="8">
      <t>チョウメ</t>
    </rPh>
    <rPh sb="11" eb="13">
      <t>バンチ</t>
    </rPh>
    <phoneticPr fontId="2"/>
  </si>
  <si>
    <t>宮町５番１２号</t>
    <phoneticPr fontId="2"/>
  </si>
  <si>
    <t>会津若松市</t>
    <phoneticPr fontId="2"/>
  </si>
  <si>
    <t>和（なごみ）</t>
    <rPh sb="0" eb="1">
      <t>ワ</t>
    </rPh>
    <phoneticPr fontId="2"/>
  </si>
  <si>
    <t>森合町３番４３号</t>
    <rPh sb="0" eb="3">
      <t>モリアイチョウ</t>
    </rPh>
    <rPh sb="4" eb="5">
      <t>バン</t>
    </rPh>
    <rPh sb="7" eb="8">
      <t>ゴウ</t>
    </rPh>
    <phoneticPr fontId="2"/>
  </si>
  <si>
    <t>えいど福島</t>
    <rPh sb="3" eb="5">
      <t>フクシマ</t>
    </rPh>
    <phoneticPr fontId="2"/>
  </si>
  <si>
    <t>福島県レクリエーション協会</t>
    <rPh sb="0" eb="3">
      <t>フクシマケン</t>
    </rPh>
    <rPh sb="11" eb="13">
      <t>キョウカイ</t>
    </rPh>
    <phoneticPr fontId="2"/>
  </si>
  <si>
    <t>960-8153</t>
  </si>
  <si>
    <t>黒岩字田部屋５３番地５</t>
    <rPh sb="0" eb="2">
      <t>クロイワ</t>
    </rPh>
    <rPh sb="2" eb="3">
      <t>アザ</t>
    </rPh>
    <rPh sb="3" eb="4">
      <t>タ</t>
    </rPh>
    <rPh sb="4" eb="6">
      <t>ベヤ</t>
    </rPh>
    <rPh sb="8" eb="10">
      <t>バンチ</t>
    </rPh>
    <phoneticPr fontId="2"/>
  </si>
  <si>
    <t>961-0053</t>
  </si>
  <si>
    <t>962-0832</t>
    <phoneticPr fontId="2"/>
  </si>
  <si>
    <t>永井川字壇ノ腰１９番地の１サンシードビル２階</t>
    <rPh sb="0" eb="3">
      <t>ナガイカワ</t>
    </rPh>
    <rPh sb="3" eb="4">
      <t>アザ</t>
    </rPh>
    <rPh sb="4" eb="5">
      <t>ダン</t>
    </rPh>
    <rPh sb="6" eb="7">
      <t>コシ</t>
    </rPh>
    <rPh sb="9" eb="11">
      <t>バンチ</t>
    </rPh>
    <rPh sb="21" eb="22">
      <t>カイ</t>
    </rPh>
    <phoneticPr fontId="2"/>
  </si>
  <si>
    <t>パレット２１</t>
    <phoneticPr fontId="2"/>
  </si>
  <si>
    <t>963-8863</t>
    <phoneticPr fontId="2"/>
  </si>
  <si>
    <t>内藤　清吾</t>
    <rPh sb="0" eb="2">
      <t>ナイトウ</t>
    </rPh>
    <rPh sb="3" eb="5">
      <t>セイゴ</t>
    </rPh>
    <phoneticPr fontId="2"/>
  </si>
  <si>
    <t>平上神谷字神谷分２０番地</t>
    <rPh sb="0" eb="1">
      <t>タイラ</t>
    </rPh>
    <rPh sb="1" eb="2">
      <t>カミ</t>
    </rPh>
    <rPh sb="2" eb="4">
      <t>カミヤ</t>
    </rPh>
    <rPh sb="4" eb="5">
      <t>アザ</t>
    </rPh>
    <rPh sb="5" eb="7">
      <t>カミヤ</t>
    </rPh>
    <rPh sb="7" eb="8">
      <t>ブン</t>
    </rPh>
    <rPh sb="10" eb="12">
      <t>バンチ</t>
    </rPh>
    <phoneticPr fontId="2"/>
  </si>
  <si>
    <t>尾浜字細田３２番地の１</t>
    <rPh sb="0" eb="2">
      <t>オバマ</t>
    </rPh>
    <rPh sb="2" eb="3">
      <t>アザ</t>
    </rPh>
    <rPh sb="3" eb="5">
      <t>ホソタ</t>
    </rPh>
    <rPh sb="7" eb="9">
      <t>バンチ</t>
    </rPh>
    <phoneticPr fontId="2"/>
  </si>
  <si>
    <t>下堀字中川46番地</t>
    <rPh sb="0" eb="2">
      <t>シモホリ</t>
    </rPh>
    <rPh sb="2" eb="3">
      <t>アザ</t>
    </rPh>
    <rPh sb="3" eb="4">
      <t>ナカ</t>
    </rPh>
    <rPh sb="4" eb="5">
      <t>カワ</t>
    </rPh>
    <rPh sb="7" eb="9">
      <t>バンチ</t>
    </rPh>
    <phoneticPr fontId="2"/>
  </si>
  <si>
    <t>字上江３６４６番地１</t>
    <rPh sb="0" eb="1">
      <t>アザ</t>
    </rPh>
    <rPh sb="1" eb="2">
      <t>ウエ</t>
    </rPh>
    <rPh sb="2" eb="3">
      <t>エ</t>
    </rPh>
    <rPh sb="7" eb="9">
      <t>バンチ</t>
    </rPh>
    <phoneticPr fontId="2"/>
  </si>
  <si>
    <t>ひだまり</t>
    <phoneticPr fontId="2"/>
  </si>
  <si>
    <t>日本整形淋巴医学研究所</t>
    <rPh sb="0" eb="2">
      <t>ニホン</t>
    </rPh>
    <rPh sb="2" eb="4">
      <t>セイケイ</t>
    </rPh>
    <rPh sb="4" eb="5">
      <t>リン</t>
    </rPh>
    <rPh sb="5" eb="6">
      <t>トモエ</t>
    </rPh>
    <rPh sb="6" eb="8">
      <t>イガク</t>
    </rPh>
    <rPh sb="8" eb="11">
      <t>ケンキュウショ</t>
    </rPh>
    <phoneticPr fontId="2"/>
  </si>
  <si>
    <t>Wunder ground</t>
    <phoneticPr fontId="2"/>
  </si>
  <si>
    <t>ルワンダの教育を考える会</t>
    <rPh sb="5" eb="7">
      <t>キョウイク</t>
    </rPh>
    <rPh sb="8" eb="9">
      <t>カンガ</t>
    </rPh>
    <rPh sb="11" eb="12">
      <t>カイ</t>
    </rPh>
    <phoneticPr fontId="2"/>
  </si>
  <si>
    <t>963-8403</t>
    <phoneticPr fontId="2"/>
  </si>
  <si>
    <t>967-0321</t>
    <phoneticPr fontId="2"/>
  </si>
  <si>
    <t>960-8061</t>
    <phoneticPr fontId="2"/>
  </si>
  <si>
    <t>963-8001</t>
    <phoneticPr fontId="2"/>
  </si>
  <si>
    <t>960-1241</t>
    <phoneticPr fontId="2"/>
  </si>
  <si>
    <t>979-0406</t>
    <phoneticPr fontId="2"/>
  </si>
  <si>
    <t>富久山町久保田字伊賀河原１番</t>
    <rPh sb="0" eb="4">
      <t>フクヤママチ</t>
    </rPh>
    <rPh sb="4" eb="7">
      <t>クボタ</t>
    </rPh>
    <rPh sb="7" eb="8">
      <t>アザ</t>
    </rPh>
    <rPh sb="8" eb="10">
      <t>イガ</t>
    </rPh>
    <rPh sb="10" eb="12">
      <t>カワハラ</t>
    </rPh>
    <rPh sb="13" eb="14">
      <t>バン</t>
    </rPh>
    <phoneticPr fontId="2"/>
  </si>
  <si>
    <t>字中川原４４７８番地１１</t>
    <rPh sb="0" eb="1">
      <t>アザ</t>
    </rPh>
    <rPh sb="1" eb="4">
      <t>ナカガワラ</t>
    </rPh>
    <rPh sb="8" eb="10">
      <t>バンチ</t>
    </rPh>
    <phoneticPr fontId="2"/>
  </si>
  <si>
    <t>小栁　湖津江</t>
    <rPh sb="0" eb="2">
      <t>コヤナギ</t>
    </rPh>
    <rPh sb="3" eb="4">
      <t>ミズウミ</t>
    </rPh>
    <rPh sb="4" eb="5">
      <t>ツ</t>
    </rPh>
    <rPh sb="5" eb="6">
      <t>エ</t>
    </rPh>
    <phoneticPr fontId="2"/>
  </si>
  <si>
    <t>三春町</t>
  </si>
  <si>
    <t>石原　信市郎</t>
    <rPh sb="0" eb="2">
      <t>イシハラ</t>
    </rPh>
    <rPh sb="3" eb="4">
      <t>シン</t>
    </rPh>
    <rPh sb="4" eb="6">
      <t>イチロウ</t>
    </rPh>
    <phoneticPr fontId="2"/>
  </si>
  <si>
    <t>はらまち２１研究所</t>
    <rPh sb="6" eb="9">
      <t>ケンキュウショ</t>
    </rPh>
    <phoneticPr fontId="2"/>
  </si>
  <si>
    <t>江本　節子</t>
    <rPh sb="0" eb="2">
      <t>エモト</t>
    </rPh>
    <rPh sb="3" eb="5">
      <t>セツコ</t>
    </rPh>
    <phoneticPr fontId="2"/>
  </si>
  <si>
    <t>979-1541</t>
    <phoneticPr fontId="2"/>
  </si>
  <si>
    <t>ハッピーロード</t>
    <phoneticPr fontId="2"/>
  </si>
  <si>
    <t>ただみコミュニティクラブ</t>
    <phoneticPr fontId="2"/>
  </si>
  <si>
    <t>960-8254</t>
    <phoneticPr fontId="2"/>
  </si>
  <si>
    <t>川俣町</t>
    <phoneticPr fontId="2"/>
  </si>
  <si>
    <t>郡山市</t>
    <phoneticPr fontId="2"/>
  </si>
  <si>
    <t>974-8223</t>
    <phoneticPr fontId="2"/>
  </si>
  <si>
    <t>いわき市</t>
    <phoneticPr fontId="2"/>
  </si>
  <si>
    <t>あぶくま地域づくり推進機構</t>
    <rPh sb="4" eb="6">
      <t>チイキ</t>
    </rPh>
    <rPh sb="9" eb="11">
      <t>スイシン</t>
    </rPh>
    <rPh sb="11" eb="13">
      <t>キコウ</t>
    </rPh>
    <phoneticPr fontId="2"/>
  </si>
  <si>
    <t>969-1103</t>
  </si>
  <si>
    <t>963-0112</t>
  </si>
  <si>
    <t>960-0112</t>
  </si>
  <si>
    <t>969-1761</t>
  </si>
  <si>
    <t>979-2102</t>
  </si>
  <si>
    <t>975-0018</t>
  </si>
  <si>
    <t>Commune with　助産師</t>
    <rPh sb="13" eb="16">
      <t>ジョサンシ</t>
    </rPh>
    <phoneticPr fontId="2"/>
  </si>
  <si>
    <t>やぐるま</t>
    <phoneticPr fontId="2"/>
  </si>
  <si>
    <t>ゆるーり</t>
    <phoneticPr fontId="2"/>
  </si>
  <si>
    <t>遊遊クラブ</t>
    <rPh sb="0" eb="1">
      <t>ユウ</t>
    </rPh>
    <rPh sb="1" eb="2">
      <t>ユウ</t>
    </rPh>
    <phoneticPr fontId="2"/>
  </si>
  <si>
    <t>熊谷　まゆみ</t>
    <rPh sb="0" eb="2">
      <t>クマガイ</t>
    </rPh>
    <phoneticPr fontId="2"/>
  </si>
  <si>
    <t>ポプラ福祉会</t>
    <rPh sb="3" eb="6">
      <t>フクシカイ</t>
    </rPh>
    <phoneticPr fontId="2"/>
  </si>
  <si>
    <t>ダイユーエイト災害対策センター</t>
    <rPh sb="7" eb="9">
      <t>サイガイ</t>
    </rPh>
    <rPh sb="9" eb="11">
      <t>タイサク</t>
    </rPh>
    <phoneticPr fontId="2"/>
  </si>
  <si>
    <t>中村　洋二郎</t>
    <rPh sb="0" eb="2">
      <t>ナカムラ</t>
    </rPh>
    <rPh sb="3" eb="6">
      <t>ヨウジロウ</t>
    </rPh>
    <phoneticPr fontId="2"/>
  </si>
  <si>
    <t>小野　英人</t>
    <rPh sb="0" eb="2">
      <t>オノ</t>
    </rPh>
    <rPh sb="3" eb="4">
      <t>エイ</t>
    </rPh>
    <rPh sb="4" eb="5">
      <t>ヒト</t>
    </rPh>
    <phoneticPr fontId="2"/>
  </si>
  <si>
    <t>星野　修三</t>
    <rPh sb="0" eb="2">
      <t>ホシノ</t>
    </rPh>
    <rPh sb="3" eb="5">
      <t>シュウゾウ</t>
    </rPh>
    <phoneticPr fontId="2"/>
  </si>
  <si>
    <t>970-8026</t>
    <phoneticPr fontId="2"/>
  </si>
  <si>
    <t>960-8055</t>
    <phoneticPr fontId="2"/>
  </si>
  <si>
    <t>大槻町字小山田１３番地</t>
    <rPh sb="0" eb="3">
      <t>オオツキマチ</t>
    </rPh>
    <rPh sb="3" eb="4">
      <t>アザ</t>
    </rPh>
    <rPh sb="4" eb="6">
      <t>オヤマ</t>
    </rPh>
    <rPh sb="6" eb="7">
      <t>タ</t>
    </rPh>
    <rPh sb="9" eb="11">
      <t>バンチ</t>
    </rPh>
    <phoneticPr fontId="2"/>
  </si>
  <si>
    <t>会津若松市</t>
  </si>
  <si>
    <t>母子通園センター</t>
    <rPh sb="0" eb="2">
      <t>ボシ</t>
    </rPh>
    <rPh sb="2" eb="4">
      <t>ツウエン</t>
    </rPh>
    <phoneticPr fontId="2"/>
  </si>
  <si>
    <t>いわきラビット体操クラブ</t>
    <rPh sb="7" eb="9">
      <t>タイソウ</t>
    </rPh>
    <phoneticPr fontId="2"/>
  </si>
  <si>
    <t>韓日文化交流を計る会</t>
    <rPh sb="0" eb="2">
      <t>カンニチ</t>
    </rPh>
    <rPh sb="2" eb="4">
      <t>ブンカ</t>
    </rPh>
    <rPh sb="4" eb="6">
      <t>コウリュウ</t>
    </rPh>
    <rPh sb="7" eb="8">
      <t>ハカ</t>
    </rPh>
    <rPh sb="9" eb="10">
      <t>カイ</t>
    </rPh>
    <phoneticPr fontId="2"/>
  </si>
  <si>
    <t>喜多方子ども劇場</t>
    <rPh sb="0" eb="3">
      <t>キタカタ</t>
    </rPh>
    <rPh sb="3" eb="4">
      <t>コ</t>
    </rPh>
    <rPh sb="6" eb="8">
      <t>ゲキジョウ</t>
    </rPh>
    <phoneticPr fontId="2"/>
  </si>
  <si>
    <t>原町区錦町一丁目１５４番地</t>
    <rPh sb="0" eb="3">
      <t>ハラマチク</t>
    </rPh>
    <rPh sb="3" eb="5">
      <t>ニシキマチ</t>
    </rPh>
    <rPh sb="5" eb="6">
      <t>1</t>
    </rPh>
    <rPh sb="6" eb="8">
      <t>チョウメ</t>
    </rPh>
    <rPh sb="11" eb="13">
      <t>バンチ</t>
    </rPh>
    <phoneticPr fontId="2"/>
  </si>
  <si>
    <t>鏡石町</t>
    <rPh sb="0" eb="3">
      <t>カ</t>
    </rPh>
    <phoneticPr fontId="2"/>
  </si>
  <si>
    <t>ハートフルハート未来を育む会</t>
    <rPh sb="8" eb="10">
      <t>ミライ</t>
    </rPh>
    <rPh sb="11" eb="12">
      <t>ハグク</t>
    </rPh>
    <rPh sb="13" eb="14">
      <t>カイ</t>
    </rPh>
    <phoneticPr fontId="2"/>
  </si>
  <si>
    <t>松山町村松字北原3634番地の1
医療法人作雲会　地域生活支援センターウィズピア内</t>
    <rPh sb="0" eb="3">
      <t>マツヤママチ</t>
    </rPh>
    <rPh sb="3" eb="5">
      <t>ムラマツ</t>
    </rPh>
    <rPh sb="5" eb="6">
      <t>アザ</t>
    </rPh>
    <rPh sb="6" eb="8">
      <t>キタハラ</t>
    </rPh>
    <rPh sb="12" eb="14">
      <t>バンチ</t>
    </rPh>
    <rPh sb="17" eb="19">
      <t>イリョウ</t>
    </rPh>
    <rPh sb="19" eb="21">
      <t>ホウジン</t>
    </rPh>
    <rPh sb="21" eb="22">
      <t>サク</t>
    </rPh>
    <rPh sb="22" eb="23">
      <t>ウン</t>
    </rPh>
    <rPh sb="23" eb="24">
      <t>カイ</t>
    </rPh>
    <rPh sb="25" eb="27">
      <t>チイキ</t>
    </rPh>
    <rPh sb="27" eb="29">
      <t>セイカツ</t>
    </rPh>
    <rPh sb="29" eb="31">
      <t>シエン</t>
    </rPh>
    <rPh sb="40" eb="41">
      <t>ナイ</t>
    </rPh>
    <phoneticPr fontId="2"/>
  </si>
  <si>
    <t>針生字昼滝山857番地43</t>
    <rPh sb="0" eb="1">
      <t>ハリ</t>
    </rPh>
    <rPh sb="1" eb="2">
      <t>セイ</t>
    </rPh>
    <rPh sb="2" eb="3">
      <t>アザ</t>
    </rPh>
    <rPh sb="3" eb="4">
      <t>ヒル</t>
    </rPh>
    <rPh sb="4" eb="6">
      <t>タキヤマ</t>
    </rPh>
    <rPh sb="9" eb="11">
      <t>バンチ</t>
    </rPh>
    <phoneticPr fontId="2"/>
  </si>
  <si>
    <t>はらまち交流サポートセンター</t>
    <rPh sb="4" eb="6">
      <t>コウリュウ</t>
    </rPh>
    <phoneticPr fontId="2"/>
  </si>
  <si>
    <t>紺野　隆</t>
    <rPh sb="0" eb="2">
      <t>コンノ</t>
    </rPh>
    <rPh sb="3" eb="4">
      <t>タカシ</t>
    </rPh>
    <phoneticPr fontId="2"/>
  </si>
  <si>
    <t>室井　弥生</t>
    <rPh sb="0" eb="2">
      <t>ムロイ</t>
    </rPh>
    <rPh sb="3" eb="5">
      <t>ヤヨイ</t>
    </rPh>
    <phoneticPr fontId="2"/>
  </si>
  <si>
    <t>錦町竹の花２０番地</t>
    <rPh sb="0" eb="2">
      <t>ニシキマチ</t>
    </rPh>
    <rPh sb="2" eb="3">
      <t>タケ</t>
    </rPh>
    <rPh sb="4" eb="5">
      <t>ハナ</t>
    </rPh>
    <rPh sb="7" eb="9">
      <t>バンチ</t>
    </rPh>
    <phoneticPr fontId="2"/>
  </si>
  <si>
    <t>自然環境応援団</t>
    <rPh sb="0" eb="2">
      <t>シゼン</t>
    </rPh>
    <rPh sb="2" eb="4">
      <t>カンキョウ</t>
    </rPh>
    <rPh sb="4" eb="7">
      <t>オウエンダン</t>
    </rPh>
    <phoneticPr fontId="2"/>
  </si>
  <si>
    <t>達南精神保健福祉会</t>
    <rPh sb="0" eb="1">
      <t>タツ</t>
    </rPh>
    <rPh sb="1" eb="2">
      <t>ミナミ</t>
    </rPh>
    <rPh sb="2" eb="4">
      <t>セイシン</t>
    </rPh>
    <rPh sb="4" eb="6">
      <t>ホケン</t>
    </rPh>
    <rPh sb="6" eb="9">
      <t>フクシカイ</t>
    </rPh>
    <phoneticPr fontId="2"/>
  </si>
  <si>
    <t>964-0911</t>
    <phoneticPr fontId="2"/>
  </si>
  <si>
    <t>常磐西郷町岩崎２９番地の３</t>
    <rPh sb="0" eb="2">
      <t>ジョウバン</t>
    </rPh>
    <rPh sb="2" eb="4">
      <t>ニシゴウ</t>
    </rPh>
    <rPh sb="4" eb="5">
      <t>マチ</t>
    </rPh>
    <rPh sb="5" eb="7">
      <t>イワサキ</t>
    </rPh>
    <rPh sb="9" eb="11">
      <t>バンチ</t>
    </rPh>
    <phoneticPr fontId="2"/>
  </si>
  <si>
    <t>城前２番３号　会津若松地方森林組合内</t>
    <rPh sb="0" eb="2">
      <t>シロマエ</t>
    </rPh>
    <rPh sb="3" eb="4">
      <t>バン</t>
    </rPh>
    <rPh sb="5" eb="6">
      <t>ゴウ</t>
    </rPh>
    <rPh sb="7" eb="11">
      <t>アイヅワカマツ</t>
    </rPh>
    <rPh sb="11" eb="13">
      <t>チホウ</t>
    </rPh>
    <rPh sb="13" eb="15">
      <t>シンリン</t>
    </rPh>
    <rPh sb="15" eb="17">
      <t>クミアイ</t>
    </rPh>
    <rPh sb="17" eb="18">
      <t>ナイ</t>
    </rPh>
    <phoneticPr fontId="2"/>
  </si>
  <si>
    <t>野田町六丁目４番７４－５号メゾンオーブC２０３</t>
    <rPh sb="0" eb="3">
      <t>ノダマチ</t>
    </rPh>
    <rPh sb="3" eb="4">
      <t>6</t>
    </rPh>
    <rPh sb="4" eb="6">
      <t>チョウメ</t>
    </rPh>
    <rPh sb="7" eb="8">
      <t>バン</t>
    </rPh>
    <rPh sb="12" eb="13">
      <t>ゴウ</t>
    </rPh>
    <phoneticPr fontId="2"/>
  </si>
  <si>
    <t>北飯渕三丁目１１番地の３</t>
    <rPh sb="0" eb="1">
      <t>キタ</t>
    </rPh>
    <rPh sb="1" eb="3">
      <t>イイブチ</t>
    </rPh>
    <rPh sb="3" eb="4">
      <t>サン</t>
    </rPh>
    <rPh sb="4" eb="6">
      <t>チョウメ</t>
    </rPh>
    <rPh sb="8" eb="10">
      <t>バンチ</t>
    </rPh>
    <phoneticPr fontId="2"/>
  </si>
  <si>
    <t>遠藤　友幸</t>
    <rPh sb="0" eb="2">
      <t>エンドウ</t>
    </rPh>
    <rPh sb="3" eb="5">
      <t>トモユキ</t>
    </rPh>
    <phoneticPr fontId="2"/>
  </si>
  <si>
    <t>969-0101</t>
    <phoneticPr fontId="2"/>
  </si>
  <si>
    <t>住吉町１７番地６号</t>
    <rPh sb="0" eb="3">
      <t>スミヨシマチ</t>
    </rPh>
    <rPh sb="5" eb="7">
      <t>バンチ</t>
    </rPh>
    <rPh sb="8" eb="9">
      <t>ゴウ</t>
    </rPh>
    <phoneticPr fontId="2"/>
  </si>
  <si>
    <t>965－0855</t>
    <phoneticPr fontId="2"/>
  </si>
  <si>
    <t>河原　美奈子</t>
    <rPh sb="0" eb="2">
      <t>カワハラ</t>
    </rPh>
    <rPh sb="3" eb="6">
      <t>ミナコ</t>
    </rPh>
    <phoneticPr fontId="2"/>
  </si>
  <si>
    <t>長谷川　秀雄</t>
    <rPh sb="0" eb="3">
      <t>ハセガワ</t>
    </rPh>
    <rPh sb="4" eb="6">
      <t>ヒデオ</t>
    </rPh>
    <phoneticPr fontId="2"/>
  </si>
  <si>
    <t>菅野　淳一</t>
    <rPh sb="0" eb="2">
      <t>カンノ</t>
    </rPh>
    <rPh sb="3" eb="5">
      <t>ジュンイチ</t>
    </rPh>
    <phoneticPr fontId="2"/>
  </si>
  <si>
    <t>古川　節子</t>
    <rPh sb="0" eb="2">
      <t>フルカワ</t>
    </rPh>
    <rPh sb="3" eb="5">
      <t>セツコ</t>
    </rPh>
    <phoneticPr fontId="2"/>
  </si>
  <si>
    <t>障害者地域生活支援センターマカセッセ</t>
    <rPh sb="0" eb="3">
      <t>ショウガイシャ</t>
    </rPh>
    <rPh sb="3" eb="5">
      <t>チイキ</t>
    </rPh>
    <rPh sb="5" eb="7">
      <t>セイカツ</t>
    </rPh>
    <rPh sb="7" eb="9">
      <t>シエン</t>
    </rPh>
    <phoneticPr fontId="2"/>
  </si>
  <si>
    <t>庄司　操</t>
    <rPh sb="0" eb="2">
      <t>ショウジ</t>
    </rPh>
    <rPh sb="3" eb="4">
      <t>ミサオ</t>
    </rPh>
    <phoneticPr fontId="2"/>
  </si>
  <si>
    <t>972-8322</t>
    <phoneticPr fontId="2"/>
  </si>
  <si>
    <t>963-0101</t>
    <phoneticPr fontId="2"/>
  </si>
  <si>
    <t>吉川　信義</t>
    <rPh sb="0" eb="2">
      <t>ヨシカワ</t>
    </rPh>
    <rPh sb="3" eb="5">
      <t>ノブヨシ</t>
    </rPh>
    <phoneticPr fontId="2"/>
  </si>
  <si>
    <t>字清水２４２番地の１</t>
    <rPh sb="0" eb="1">
      <t>アザ</t>
    </rPh>
    <rPh sb="1" eb="3">
      <t>シミズ</t>
    </rPh>
    <rPh sb="6" eb="8">
      <t>バンチ</t>
    </rPh>
    <phoneticPr fontId="2"/>
  </si>
  <si>
    <t>FUKUSHIMAいのちの水</t>
    <rPh sb="13" eb="14">
      <t>ミズ</t>
    </rPh>
    <phoneticPr fontId="2"/>
  </si>
  <si>
    <t>安積一丁目3番地の5</t>
    <rPh sb="0" eb="2">
      <t>アヅミ</t>
    </rPh>
    <rPh sb="2" eb="3">
      <t>1</t>
    </rPh>
    <rPh sb="3" eb="5">
      <t>チョウメ</t>
    </rPh>
    <rPh sb="6" eb="8">
      <t>バンチ</t>
    </rPh>
    <phoneticPr fontId="2"/>
  </si>
  <si>
    <t>原町区南町三丁目１２番地</t>
    <rPh sb="0" eb="3">
      <t>ハラマチク</t>
    </rPh>
    <rPh sb="3" eb="5">
      <t>ミナミマチ</t>
    </rPh>
    <rPh sb="5" eb="6">
      <t>3</t>
    </rPh>
    <rPh sb="6" eb="8">
      <t>チョウメ</t>
    </rPh>
    <rPh sb="10" eb="12">
      <t>バンチ</t>
    </rPh>
    <phoneticPr fontId="2"/>
  </si>
  <si>
    <t>川俣町</t>
    <rPh sb="0" eb="2">
      <t>カワマタ</t>
    </rPh>
    <rPh sb="2" eb="3">
      <t>マチ</t>
    </rPh>
    <phoneticPr fontId="2"/>
  </si>
  <si>
    <t>井桁228番地</t>
    <rPh sb="0" eb="2">
      <t>イゲタ</t>
    </rPh>
    <rPh sb="5" eb="7">
      <t>バンチ</t>
    </rPh>
    <phoneticPr fontId="2"/>
  </si>
  <si>
    <t>960-8061</t>
    <phoneticPr fontId="2"/>
  </si>
  <si>
    <t>963-0213</t>
    <phoneticPr fontId="2"/>
  </si>
  <si>
    <t>大熊町</t>
    <rPh sb="0" eb="3">
      <t>オオクママチ</t>
    </rPh>
    <phoneticPr fontId="2"/>
  </si>
  <si>
    <t>大友　茂</t>
    <rPh sb="0" eb="2">
      <t>オオトモ</t>
    </rPh>
    <rPh sb="3" eb="4">
      <t>シゲル</t>
    </rPh>
    <phoneticPr fontId="2"/>
  </si>
  <si>
    <t>970-8033</t>
  </si>
  <si>
    <t>自由ヶ丘63番の2</t>
    <rPh sb="0" eb="4">
      <t>ジユウガオカ</t>
    </rPh>
    <rPh sb="6" eb="7">
      <t>バン</t>
    </rPh>
    <phoneticPr fontId="2"/>
  </si>
  <si>
    <t>960-8074</t>
    <phoneticPr fontId="2"/>
  </si>
  <si>
    <t>ＥＭ・エコ郡山</t>
    <rPh sb="0" eb="2">
      <t>イーエム</t>
    </rPh>
    <rPh sb="5" eb="7">
      <t>コオリヤマ</t>
    </rPh>
    <phoneticPr fontId="2"/>
  </si>
  <si>
    <t>974-8261</t>
    <phoneticPr fontId="2"/>
  </si>
  <si>
    <t>979-2335</t>
    <phoneticPr fontId="2"/>
  </si>
  <si>
    <t>968-0605</t>
    <phoneticPr fontId="2"/>
  </si>
  <si>
    <t>960-0778</t>
    <phoneticPr fontId="2"/>
  </si>
  <si>
    <t>船引町船引字前田７４番地</t>
    <rPh sb="0" eb="3">
      <t>フネヒキマチ</t>
    </rPh>
    <rPh sb="3" eb="5">
      <t>フネヒキ</t>
    </rPh>
    <rPh sb="5" eb="6">
      <t>アザ</t>
    </rPh>
    <rPh sb="6" eb="8">
      <t>マエダ</t>
    </rPh>
    <rPh sb="10" eb="12">
      <t>バンチ</t>
    </rPh>
    <phoneticPr fontId="2"/>
  </si>
  <si>
    <t>蒲生　康博</t>
    <rPh sb="0" eb="2">
      <t>ガモウ</t>
    </rPh>
    <rPh sb="3" eb="5">
      <t>ヤスヒロ</t>
    </rPh>
    <phoneticPr fontId="2"/>
  </si>
  <si>
    <t>富久山町久保田字石堂６３番３号</t>
    <rPh sb="0" eb="4">
      <t>フクヤママチ</t>
    </rPh>
    <rPh sb="4" eb="7">
      <t>クボタ</t>
    </rPh>
    <rPh sb="7" eb="8">
      <t>アザ</t>
    </rPh>
    <rPh sb="8" eb="10">
      <t>イシドウ</t>
    </rPh>
    <rPh sb="12" eb="13">
      <t>バン</t>
    </rPh>
    <rPh sb="14" eb="15">
      <t>ゴウ</t>
    </rPh>
    <phoneticPr fontId="2"/>
  </si>
  <si>
    <t>浅野　栄一朗</t>
    <rPh sb="0" eb="2">
      <t>アサノ</t>
    </rPh>
    <rPh sb="3" eb="6">
      <t>エイイチロウ</t>
    </rPh>
    <phoneticPr fontId="2"/>
  </si>
  <si>
    <t>上鳥渡字樋ノ口北４３番地の６</t>
    <rPh sb="0" eb="1">
      <t>カミ</t>
    </rPh>
    <rPh sb="1" eb="2">
      <t>トリ</t>
    </rPh>
    <rPh sb="2" eb="3">
      <t>ワタリ</t>
    </rPh>
    <rPh sb="3" eb="4">
      <t>アザ</t>
    </rPh>
    <rPh sb="4" eb="5">
      <t>ヒ</t>
    </rPh>
    <rPh sb="6" eb="7">
      <t>クチ</t>
    </rPh>
    <rPh sb="7" eb="8">
      <t>キタ</t>
    </rPh>
    <rPh sb="10" eb="12">
      <t>バンチ</t>
    </rPh>
    <phoneticPr fontId="2"/>
  </si>
  <si>
    <t>わんにゃんこおりやま</t>
  </si>
  <si>
    <t>会津若松市</t>
    <rPh sb="0" eb="2">
      <t>アイヅ</t>
    </rPh>
    <rPh sb="4" eb="5">
      <t>シ</t>
    </rPh>
    <phoneticPr fontId="2"/>
  </si>
  <si>
    <t>町庭坂字松ノ下９番１</t>
    <rPh sb="0" eb="1">
      <t>マチ</t>
    </rPh>
    <rPh sb="1" eb="3">
      <t>ニワサカ</t>
    </rPh>
    <rPh sb="3" eb="4">
      <t>アザ</t>
    </rPh>
    <rPh sb="4" eb="5">
      <t>マツ</t>
    </rPh>
    <rPh sb="6" eb="7">
      <t>シタ</t>
    </rPh>
    <rPh sb="8" eb="9">
      <t>バン</t>
    </rPh>
    <phoneticPr fontId="2"/>
  </si>
  <si>
    <t>水石フットボールクラブ</t>
    <rPh sb="0" eb="1">
      <t>ミズ</t>
    </rPh>
    <rPh sb="1" eb="2">
      <t>イシ</t>
    </rPh>
    <phoneticPr fontId="2"/>
  </si>
  <si>
    <t>鄭　鉉淑</t>
    <rPh sb="0" eb="1">
      <t>テイ</t>
    </rPh>
    <rPh sb="3" eb="4">
      <t>シュク</t>
    </rPh>
    <phoneticPr fontId="2"/>
  </si>
  <si>
    <t>あいえるの会</t>
    <rPh sb="5" eb="6">
      <t>カイ</t>
    </rPh>
    <phoneticPr fontId="2"/>
  </si>
  <si>
    <t>佐藤　真由美</t>
    <rPh sb="0" eb="2">
      <t>サトウ</t>
    </rPh>
    <rPh sb="3" eb="6">
      <t>マユミ</t>
    </rPh>
    <phoneticPr fontId="2"/>
  </si>
  <si>
    <t>963-8013</t>
    <phoneticPr fontId="2"/>
  </si>
  <si>
    <t>中村一丁目１５番地の８</t>
    <rPh sb="0" eb="2">
      <t>ナカムラ</t>
    </rPh>
    <rPh sb="2" eb="3">
      <t>イッ</t>
    </rPh>
    <rPh sb="3" eb="5">
      <t>チョウメ</t>
    </rPh>
    <rPh sb="7" eb="9">
      <t>バンチ</t>
    </rPh>
    <phoneticPr fontId="2"/>
  </si>
  <si>
    <t xml:space="preserve">965-0035 </t>
    <phoneticPr fontId="2"/>
  </si>
  <si>
    <t>石川町</t>
    <rPh sb="0" eb="2">
      <t>イシカワ</t>
    </rPh>
    <rPh sb="2" eb="3">
      <t>マチ</t>
    </rPh>
    <phoneticPr fontId="2"/>
  </si>
  <si>
    <t>平下神谷字内宿６４番地の１</t>
    <rPh sb="0" eb="1">
      <t>タイラ</t>
    </rPh>
    <rPh sb="1" eb="2">
      <t>シタ</t>
    </rPh>
    <rPh sb="2" eb="3">
      <t>カミ</t>
    </rPh>
    <rPh sb="3" eb="4">
      <t>タニ</t>
    </rPh>
    <rPh sb="4" eb="5">
      <t>アザ</t>
    </rPh>
    <rPh sb="5" eb="6">
      <t>ウチ</t>
    </rPh>
    <rPh sb="6" eb="7">
      <t>ヤド</t>
    </rPh>
    <rPh sb="9" eb="11">
      <t>バンチ</t>
    </rPh>
    <phoneticPr fontId="2"/>
  </si>
  <si>
    <t>川内村ＮＰＯ協働センター</t>
    <rPh sb="0" eb="2">
      <t>カワウチ</t>
    </rPh>
    <rPh sb="2" eb="3">
      <t>ムラ</t>
    </rPh>
    <rPh sb="6" eb="8">
      <t>キョウドウ</t>
    </rPh>
    <phoneticPr fontId="2"/>
  </si>
  <si>
    <t>川内村</t>
    <rPh sb="0" eb="2">
      <t>カワウチ</t>
    </rPh>
    <rPh sb="2" eb="3">
      <t>ムラ</t>
    </rPh>
    <phoneticPr fontId="2"/>
  </si>
  <si>
    <t>佐藤　幸子</t>
    <rPh sb="0" eb="2">
      <t>サトウ</t>
    </rPh>
    <rPh sb="3" eb="5">
      <t>ユキコ</t>
    </rPh>
    <phoneticPr fontId="2"/>
  </si>
  <si>
    <t>スポーツクラブバンビィ</t>
    <phoneticPr fontId="2"/>
  </si>
  <si>
    <t>969-6553</t>
    <phoneticPr fontId="2"/>
  </si>
  <si>
    <t xml:space="preserve">979-1301 </t>
    <phoneticPr fontId="2"/>
  </si>
  <si>
    <t>南会津町</t>
    <rPh sb="0" eb="1">
      <t>ミナミ</t>
    </rPh>
    <rPh sb="1" eb="3">
      <t>アイヅ</t>
    </rPh>
    <rPh sb="3" eb="4">
      <t>マチ</t>
    </rPh>
    <phoneticPr fontId="2"/>
  </si>
  <si>
    <t>大字山上字宮前１１７番地</t>
    <rPh sb="0" eb="2">
      <t>オオアザ</t>
    </rPh>
    <rPh sb="2" eb="4">
      <t>ヤマガミ</t>
    </rPh>
    <rPh sb="4" eb="5">
      <t>アザ</t>
    </rPh>
    <rPh sb="5" eb="7">
      <t>ミヤマエ</t>
    </rPh>
    <rPh sb="10" eb="12">
      <t>バンチ</t>
    </rPh>
    <phoneticPr fontId="2"/>
  </si>
  <si>
    <t>字町裏５７番地の３</t>
    <rPh sb="0" eb="1">
      <t>アザ</t>
    </rPh>
    <rPh sb="1" eb="2">
      <t>マチ</t>
    </rPh>
    <rPh sb="2" eb="3">
      <t>ウラ</t>
    </rPh>
    <rPh sb="5" eb="7">
      <t>バンチ</t>
    </rPh>
    <phoneticPr fontId="2"/>
  </si>
  <si>
    <t>960-8231</t>
    <phoneticPr fontId="2"/>
  </si>
  <si>
    <t>972-8316</t>
    <phoneticPr fontId="2"/>
  </si>
  <si>
    <t>968-0601</t>
    <phoneticPr fontId="2"/>
  </si>
  <si>
    <t>967-0004</t>
    <phoneticPr fontId="2"/>
  </si>
  <si>
    <t>965-0131</t>
    <phoneticPr fontId="2"/>
  </si>
  <si>
    <t>962-0403</t>
    <phoneticPr fontId="2"/>
  </si>
  <si>
    <t>ストリートふくしま</t>
    <phoneticPr fontId="2"/>
  </si>
  <si>
    <t>総合型地域スポーツクラブラッヘン</t>
    <rPh sb="0" eb="3">
      <t>ソウゴウガタ</t>
    </rPh>
    <rPh sb="3" eb="5">
      <t>チイキ</t>
    </rPh>
    <phoneticPr fontId="2"/>
  </si>
  <si>
    <t>齋藤　陽介</t>
    <rPh sb="0" eb="2">
      <t>サイトウ</t>
    </rPh>
    <rPh sb="3" eb="5">
      <t>ヨウスケ</t>
    </rPh>
    <phoneticPr fontId="2"/>
  </si>
  <si>
    <t>久留米５丁目１８番地の３</t>
    <rPh sb="0" eb="3">
      <t>クルメ</t>
    </rPh>
    <rPh sb="4" eb="6">
      <t>チョウメ</t>
    </rPh>
    <rPh sb="8" eb="10">
      <t>バンチ</t>
    </rPh>
    <phoneticPr fontId="2"/>
  </si>
  <si>
    <t>960-8055</t>
  </si>
  <si>
    <t>大川　貴子</t>
    <rPh sb="0" eb="2">
      <t>オオカワ</t>
    </rPh>
    <rPh sb="3" eb="5">
      <t>タカコ</t>
    </rPh>
    <phoneticPr fontId="2"/>
  </si>
  <si>
    <t>960-0471</t>
    <phoneticPr fontId="2"/>
  </si>
  <si>
    <t>長町６番地３</t>
    <rPh sb="0" eb="2">
      <t>ナガマチ</t>
    </rPh>
    <rPh sb="3" eb="5">
      <t>バンチ</t>
    </rPh>
    <phoneticPr fontId="2"/>
  </si>
  <si>
    <t>965-0004</t>
    <phoneticPr fontId="2"/>
  </si>
  <si>
    <t>南茶和</t>
    <rPh sb="0" eb="1">
      <t>ミナミ</t>
    </rPh>
    <rPh sb="1" eb="2">
      <t>チャ</t>
    </rPh>
    <rPh sb="2" eb="3">
      <t>ワ</t>
    </rPh>
    <phoneticPr fontId="2"/>
  </si>
  <si>
    <t>東日本復興事務局</t>
    <phoneticPr fontId="2"/>
  </si>
  <si>
    <t>吉田　隆</t>
    <phoneticPr fontId="2"/>
  </si>
  <si>
    <t>979-3132</t>
  </si>
  <si>
    <t>963-0213</t>
    <phoneticPr fontId="2"/>
  </si>
  <si>
    <t>会津地域連携センター</t>
    <rPh sb="0" eb="2">
      <t>アイヅ</t>
    </rPh>
    <rPh sb="2" eb="4">
      <t>チイキ</t>
    </rPh>
    <rPh sb="4" eb="6">
      <t>レンケイ</t>
    </rPh>
    <phoneticPr fontId="2"/>
  </si>
  <si>
    <t>960-8141</t>
    <phoneticPr fontId="2"/>
  </si>
  <si>
    <t>素材広場</t>
    <rPh sb="0" eb="2">
      <t>ソザイ</t>
    </rPh>
    <rPh sb="2" eb="4">
      <t>ヒロバ</t>
    </rPh>
    <phoneticPr fontId="2"/>
  </si>
  <si>
    <t>967-0026</t>
    <phoneticPr fontId="2"/>
  </si>
  <si>
    <t>榎田　文利</t>
    <phoneticPr fontId="2"/>
  </si>
  <si>
    <t>№</t>
    <phoneticPr fontId="2"/>
  </si>
  <si>
    <t>えんじょいらいふ福祉会</t>
    <rPh sb="8" eb="11">
      <t>フクシカイ</t>
    </rPh>
    <phoneticPr fontId="2"/>
  </si>
  <si>
    <t>植田町館跡3番地の51</t>
    <rPh sb="0" eb="2">
      <t>ウエタ</t>
    </rPh>
    <rPh sb="2" eb="3">
      <t>マチ</t>
    </rPh>
    <rPh sb="3" eb="4">
      <t>カン</t>
    </rPh>
    <rPh sb="4" eb="5">
      <t>アト</t>
    </rPh>
    <rPh sb="6" eb="8">
      <t>バンチ</t>
    </rPh>
    <phoneticPr fontId="2"/>
  </si>
  <si>
    <t>平字下平窪字鍛冶内５３番地の１４</t>
    <rPh sb="0" eb="1">
      <t>タイラ</t>
    </rPh>
    <rPh sb="1" eb="2">
      <t>アザ</t>
    </rPh>
    <rPh sb="2" eb="3">
      <t>シタ</t>
    </rPh>
    <rPh sb="3" eb="4">
      <t>タ</t>
    </rPh>
    <rPh sb="4" eb="5">
      <t>クボ</t>
    </rPh>
    <rPh sb="5" eb="6">
      <t>ジ</t>
    </rPh>
    <rPh sb="6" eb="8">
      <t>カジ</t>
    </rPh>
    <rPh sb="8" eb="9">
      <t>ナイ</t>
    </rPh>
    <rPh sb="11" eb="13">
      <t>バンチ</t>
    </rPh>
    <phoneticPr fontId="2"/>
  </si>
  <si>
    <t>さくらっこ会</t>
    <rPh sb="5" eb="6">
      <t>カイ</t>
    </rPh>
    <phoneticPr fontId="2"/>
  </si>
  <si>
    <t>970-8025</t>
    <phoneticPr fontId="2"/>
  </si>
  <si>
    <t>酒井　裕子</t>
    <rPh sb="0" eb="2">
      <t>サカイ</t>
    </rPh>
    <rPh sb="3" eb="5">
      <t>ユウコ</t>
    </rPh>
    <phoneticPr fontId="2"/>
  </si>
  <si>
    <t>ふくしまユニバーサルデザイン</t>
    <phoneticPr fontId="2"/>
  </si>
  <si>
    <t>小名浜字本町１１番地の１</t>
    <rPh sb="0" eb="3">
      <t>オナハマ</t>
    </rPh>
    <rPh sb="3" eb="4">
      <t>アザ</t>
    </rPh>
    <rPh sb="4" eb="6">
      <t>ホンマチ</t>
    </rPh>
    <rPh sb="8" eb="9">
      <t>バン</t>
    </rPh>
    <rPh sb="9" eb="10">
      <t>チ</t>
    </rPh>
    <phoneticPr fontId="2"/>
  </si>
  <si>
    <t>字本町２番地</t>
    <rPh sb="0" eb="1">
      <t>アザ</t>
    </rPh>
    <rPh sb="1" eb="3">
      <t>モトマチ</t>
    </rPh>
    <rPh sb="4" eb="6">
      <t>バンチ</t>
    </rPh>
    <phoneticPr fontId="2"/>
  </si>
  <si>
    <t>亀谷1丁目２４０番地</t>
    <rPh sb="0" eb="2">
      <t>カメタニ</t>
    </rPh>
    <rPh sb="3" eb="5">
      <t>チョウメ</t>
    </rPh>
    <rPh sb="8" eb="10">
      <t>バンチ</t>
    </rPh>
    <phoneticPr fontId="2"/>
  </si>
  <si>
    <t>如水会</t>
    <rPh sb="0" eb="2">
      <t>ニョスイ</t>
    </rPh>
    <rPh sb="2" eb="3">
      <t>カイ</t>
    </rPh>
    <phoneticPr fontId="2"/>
  </si>
  <si>
    <t>郡山市</t>
    <rPh sb="0" eb="3">
      <t>コオリヤマシ</t>
    </rPh>
    <phoneticPr fontId="2"/>
  </si>
  <si>
    <t>福島市</t>
    <rPh sb="0" eb="3">
      <t>フクシマシ</t>
    </rPh>
    <phoneticPr fontId="2"/>
  </si>
  <si>
    <t>森合字西養山１番地</t>
    <rPh sb="0" eb="2">
      <t>モリアイ</t>
    </rPh>
    <rPh sb="2" eb="3">
      <t>アザ</t>
    </rPh>
    <rPh sb="3" eb="4">
      <t>ニシ</t>
    </rPh>
    <rPh sb="4" eb="5">
      <t>ヤシナ</t>
    </rPh>
    <rPh sb="5" eb="6">
      <t>ヤマ</t>
    </rPh>
    <rPh sb="7" eb="9">
      <t>バンチ</t>
    </rPh>
    <phoneticPr fontId="2"/>
  </si>
  <si>
    <t>二本松市</t>
    <rPh sb="0" eb="4">
      <t>ニ</t>
    </rPh>
    <phoneticPr fontId="2"/>
  </si>
  <si>
    <t>960-1241</t>
    <phoneticPr fontId="2"/>
  </si>
  <si>
    <t>双葉町</t>
    <rPh sb="0" eb="2">
      <t>フタバ</t>
    </rPh>
    <rPh sb="2" eb="3">
      <t>マチ</t>
    </rPh>
    <phoneticPr fontId="2"/>
  </si>
  <si>
    <t>字本町３７番地の５</t>
    <rPh sb="0" eb="1">
      <t>アザ</t>
    </rPh>
    <rPh sb="1" eb="3">
      <t>モトマチ</t>
    </rPh>
    <rPh sb="5" eb="7">
      <t>バンチ</t>
    </rPh>
    <phoneticPr fontId="2"/>
  </si>
  <si>
    <t>976-0052</t>
    <phoneticPr fontId="2"/>
  </si>
  <si>
    <t>962-0812</t>
    <phoneticPr fontId="2"/>
  </si>
  <si>
    <t>渡利字絵馬平８６－９</t>
    <rPh sb="0" eb="2">
      <t>ワタリ</t>
    </rPh>
    <rPh sb="2" eb="3">
      <t>アザ</t>
    </rPh>
    <rPh sb="3" eb="5">
      <t>エマ</t>
    </rPh>
    <rPh sb="5" eb="6">
      <t>ダイラ</t>
    </rPh>
    <phoneticPr fontId="2"/>
  </si>
  <si>
    <t>在宅介護支援ネットワークおりおりの会</t>
    <rPh sb="0" eb="2">
      <t>ザイタク</t>
    </rPh>
    <rPh sb="2" eb="4">
      <t>カイゴ</t>
    </rPh>
    <rPh sb="4" eb="6">
      <t>シエン</t>
    </rPh>
    <rPh sb="17" eb="18">
      <t>カイ</t>
    </rPh>
    <phoneticPr fontId="2"/>
  </si>
  <si>
    <t>齋藤　由香</t>
    <rPh sb="0" eb="2">
      <t>サイトウ</t>
    </rPh>
    <rPh sb="3" eb="5">
      <t>ユカ</t>
    </rPh>
    <phoneticPr fontId="2"/>
  </si>
  <si>
    <t>字外川原甲４２６０番地３５</t>
    <rPh sb="0" eb="1">
      <t>アザ</t>
    </rPh>
    <rPh sb="1" eb="2">
      <t>ソト</t>
    </rPh>
    <rPh sb="2" eb="4">
      <t>カワラ</t>
    </rPh>
    <rPh sb="4" eb="5">
      <t>コウ</t>
    </rPh>
    <rPh sb="9" eb="11">
      <t>バンチ</t>
    </rPh>
    <phoneticPr fontId="2"/>
  </si>
  <si>
    <t>江畑町小能田４０番地の２</t>
    <rPh sb="0" eb="1">
      <t>エ</t>
    </rPh>
    <rPh sb="1" eb="2">
      <t>ハタケ</t>
    </rPh>
    <rPh sb="2" eb="3">
      <t>マチ</t>
    </rPh>
    <rPh sb="3" eb="4">
      <t>コ</t>
    </rPh>
    <rPh sb="4" eb="5">
      <t>ノウ</t>
    </rPh>
    <rPh sb="5" eb="6">
      <t>タ</t>
    </rPh>
    <rPh sb="8" eb="10">
      <t>バンチ</t>
    </rPh>
    <phoneticPr fontId="2"/>
  </si>
  <si>
    <t>志賀　淳一</t>
    <rPh sb="0" eb="2">
      <t>シガ</t>
    </rPh>
    <rPh sb="3" eb="5">
      <t>ジュンイチ</t>
    </rPh>
    <phoneticPr fontId="2"/>
  </si>
  <si>
    <t>高橋　初枝</t>
    <rPh sb="0" eb="2">
      <t>タカハシ</t>
    </rPh>
    <rPh sb="3" eb="5">
      <t>ハツエ</t>
    </rPh>
    <phoneticPr fontId="2"/>
  </si>
  <si>
    <t>小沼　美保</t>
    <rPh sb="0" eb="2">
      <t>コヌマ</t>
    </rPh>
    <rPh sb="3" eb="5">
      <t>ミホ</t>
    </rPh>
    <phoneticPr fontId="2"/>
  </si>
  <si>
    <t>髙木　健</t>
    <rPh sb="1" eb="2">
      <t>キ</t>
    </rPh>
    <rPh sb="3" eb="4">
      <t>ケン</t>
    </rPh>
    <phoneticPr fontId="2"/>
  </si>
  <si>
    <t>いわき市</t>
    <phoneticPr fontId="2"/>
  </si>
  <si>
    <t>佐糠町東一丁目１９番地の５</t>
    <rPh sb="0" eb="3">
      <t>サヌカマチ</t>
    </rPh>
    <rPh sb="3" eb="4">
      <t>ヒガシ</t>
    </rPh>
    <rPh sb="4" eb="7">
      <t>イッチョウメ</t>
    </rPh>
    <rPh sb="9" eb="11">
      <t>バンチ</t>
    </rPh>
    <phoneticPr fontId="2"/>
  </si>
  <si>
    <t>963-8017</t>
    <phoneticPr fontId="2"/>
  </si>
  <si>
    <t>南会津町</t>
    <rPh sb="0" eb="4">
      <t>ミ</t>
    </rPh>
    <phoneticPr fontId="2"/>
  </si>
  <si>
    <t>渡邉　邦弘</t>
    <rPh sb="0" eb="2">
      <t>ワタナベ</t>
    </rPh>
    <rPh sb="3" eb="5">
      <t>クニヒロ</t>
    </rPh>
    <phoneticPr fontId="2"/>
  </si>
  <si>
    <t>田勢　長一郎</t>
    <rPh sb="0" eb="2">
      <t>タセ</t>
    </rPh>
    <rPh sb="3" eb="6">
      <t>チョウイチロウ</t>
    </rPh>
    <phoneticPr fontId="2"/>
  </si>
  <si>
    <t>後藤　昌弘</t>
    <rPh sb="0" eb="2">
      <t>ゴトウ</t>
    </rPh>
    <rPh sb="3" eb="5">
      <t>マサヒロ</t>
    </rPh>
    <phoneticPr fontId="2"/>
  </si>
  <si>
    <t>鈴木　善彦</t>
    <rPh sb="0" eb="2">
      <t>スズキ</t>
    </rPh>
    <rPh sb="3" eb="4">
      <t>ヨ</t>
    </rPh>
    <rPh sb="4" eb="5">
      <t>ヒコ</t>
    </rPh>
    <phoneticPr fontId="2"/>
  </si>
  <si>
    <t>大玉村</t>
    <rPh sb="0" eb="3">
      <t>オオタマムラ</t>
    </rPh>
    <phoneticPr fontId="2"/>
  </si>
  <si>
    <t>大山字住吉２番地５</t>
    <rPh sb="0" eb="2">
      <t>オオヤマ</t>
    </rPh>
    <rPh sb="2" eb="3">
      <t>アザ</t>
    </rPh>
    <rPh sb="3" eb="5">
      <t>スミヨシ</t>
    </rPh>
    <rPh sb="6" eb="8">
      <t>バンチ</t>
    </rPh>
    <phoneticPr fontId="2"/>
  </si>
  <si>
    <t>常磐上湯長谷町五反田254番地</t>
    <rPh sb="0" eb="2">
      <t>ジョウバン</t>
    </rPh>
    <rPh sb="2" eb="3">
      <t>カミ</t>
    </rPh>
    <rPh sb="3" eb="4">
      <t>ユ</t>
    </rPh>
    <rPh sb="6" eb="7">
      <t>マチ</t>
    </rPh>
    <rPh sb="7" eb="10">
      <t>ゴタンダ</t>
    </rPh>
    <rPh sb="13" eb="15">
      <t>バンチ</t>
    </rPh>
    <phoneticPr fontId="2"/>
  </si>
  <si>
    <t>蓬莱町8丁目15番地1</t>
    <rPh sb="0" eb="2">
      <t>ホウライ</t>
    </rPh>
    <rPh sb="2" eb="3">
      <t>マチ</t>
    </rPh>
    <rPh sb="4" eb="6">
      <t>チョウメ</t>
    </rPh>
    <rPh sb="8" eb="10">
      <t>バンチ</t>
    </rPh>
    <phoneticPr fontId="2"/>
  </si>
  <si>
    <t>974-8221</t>
    <phoneticPr fontId="2"/>
  </si>
  <si>
    <t>960-0634</t>
    <phoneticPr fontId="2"/>
  </si>
  <si>
    <t>960-0271</t>
    <phoneticPr fontId="2"/>
  </si>
  <si>
    <t>960-8076</t>
    <phoneticPr fontId="2"/>
  </si>
  <si>
    <t>960-0611</t>
    <phoneticPr fontId="2"/>
  </si>
  <si>
    <t>梨の里</t>
    <rPh sb="0" eb="1">
      <t>ナシ</t>
    </rPh>
    <rPh sb="2" eb="3">
      <t>サト</t>
    </rPh>
    <phoneticPr fontId="2"/>
  </si>
  <si>
    <t>970-8043</t>
  </si>
  <si>
    <t>木の葉</t>
    <rPh sb="0" eb="1">
      <t>コ</t>
    </rPh>
    <rPh sb="2" eb="3">
      <t>ハ</t>
    </rPh>
    <phoneticPr fontId="2"/>
  </si>
  <si>
    <t>安藤　敏子</t>
    <rPh sb="0" eb="2">
      <t>アンドウ</t>
    </rPh>
    <rPh sb="3" eb="5">
      <t>トシコ</t>
    </rPh>
    <phoneticPr fontId="2"/>
  </si>
  <si>
    <t>フォーラムパワーアップいわき</t>
    <phoneticPr fontId="2"/>
  </si>
  <si>
    <t>松山町９番地</t>
    <rPh sb="0" eb="3">
      <t>マツヤママチ</t>
    </rPh>
    <rPh sb="4" eb="6">
      <t>バンチ</t>
    </rPh>
    <phoneticPr fontId="2"/>
  </si>
  <si>
    <t>960-1241</t>
  </si>
  <si>
    <t>976-0042</t>
  </si>
  <si>
    <t>974-8261</t>
  </si>
  <si>
    <t>963-4312</t>
    <phoneticPr fontId="2"/>
  </si>
  <si>
    <t>三富　俊彦</t>
    <rPh sb="0" eb="2">
      <t>ミトミ</t>
    </rPh>
    <rPh sb="3" eb="5">
      <t>トシヒコ</t>
    </rPh>
    <phoneticPr fontId="2"/>
  </si>
  <si>
    <t>974-8232</t>
    <phoneticPr fontId="2"/>
  </si>
  <si>
    <t>ＰＲＯＪＥＣＴ－ＤＨ</t>
    <phoneticPr fontId="2"/>
  </si>
  <si>
    <t>髙羽　仁一郎</t>
    <rPh sb="1" eb="2">
      <t>ハネ</t>
    </rPh>
    <rPh sb="3" eb="6">
      <t>ジンイチロウ</t>
    </rPh>
    <phoneticPr fontId="2"/>
  </si>
  <si>
    <t>しらかわ建築サポートセンター</t>
    <rPh sb="4" eb="6">
      <t>ケンチク</t>
    </rPh>
    <phoneticPr fontId="2"/>
  </si>
  <si>
    <t>荒井字北原西１８</t>
    <rPh sb="0" eb="2">
      <t>アライ</t>
    </rPh>
    <rPh sb="2" eb="3">
      <t>アザ</t>
    </rPh>
    <rPh sb="3" eb="5">
      <t>キタハラ</t>
    </rPh>
    <rPh sb="5" eb="6">
      <t>ニシ</t>
    </rPh>
    <phoneticPr fontId="2"/>
  </si>
  <si>
    <t>いわきハンディキャップサポートセンター</t>
    <phoneticPr fontId="2"/>
  </si>
  <si>
    <t>ふくかんねっと</t>
    <phoneticPr fontId="2"/>
  </si>
  <si>
    <t>969-1104</t>
    <phoneticPr fontId="2"/>
  </si>
  <si>
    <t>960-0684</t>
    <phoneticPr fontId="2"/>
  </si>
  <si>
    <t>うつくしまライフネット</t>
    <phoneticPr fontId="2"/>
  </si>
  <si>
    <t>963-5405</t>
    <phoneticPr fontId="2"/>
  </si>
  <si>
    <t>小川町上小川字北赤沼４６番地の２</t>
    <rPh sb="0" eb="3">
      <t>オガワマチ</t>
    </rPh>
    <rPh sb="3" eb="4">
      <t>カミ</t>
    </rPh>
    <rPh sb="4" eb="6">
      <t>オガワ</t>
    </rPh>
    <rPh sb="6" eb="7">
      <t>アザ</t>
    </rPh>
    <rPh sb="7" eb="8">
      <t>キタ</t>
    </rPh>
    <rPh sb="8" eb="10">
      <t>アカヌマ</t>
    </rPh>
    <rPh sb="12" eb="14">
      <t>バンチ</t>
    </rPh>
    <phoneticPr fontId="2"/>
  </si>
  <si>
    <t>ふくしま成年後見センター</t>
    <rPh sb="4" eb="6">
      <t>セイネン</t>
    </rPh>
    <rPh sb="6" eb="8">
      <t>コウケン</t>
    </rPh>
    <phoneticPr fontId="2"/>
  </si>
  <si>
    <t>太田町２７番２１号</t>
    <rPh sb="0" eb="3">
      <t>オオタマチ</t>
    </rPh>
    <rPh sb="5" eb="6">
      <t>バン</t>
    </rPh>
    <rPh sb="8" eb="9">
      <t>ゴウ</t>
    </rPh>
    <phoneticPr fontId="2"/>
  </si>
  <si>
    <t>大字東福沢字糠戸内７－１</t>
    <rPh sb="0" eb="2">
      <t>オオアザ</t>
    </rPh>
    <rPh sb="2" eb="5">
      <t>ヒガシフクサワ</t>
    </rPh>
    <rPh sb="5" eb="6">
      <t>アザ</t>
    </rPh>
    <rPh sb="6" eb="7">
      <t>ヌカ</t>
    </rPh>
    <rPh sb="7" eb="8">
      <t>ト</t>
    </rPh>
    <rPh sb="8" eb="9">
      <t>ウチ</t>
    </rPh>
    <phoneticPr fontId="2"/>
  </si>
  <si>
    <t>本宮いどばた会</t>
    <rPh sb="0" eb="2">
      <t>モトミヤ</t>
    </rPh>
    <rPh sb="6" eb="7">
      <t>カイ</t>
    </rPh>
    <phoneticPr fontId="2"/>
  </si>
  <si>
    <t>いわき市</t>
    <phoneticPr fontId="2"/>
  </si>
  <si>
    <t>976-0042</t>
    <phoneticPr fontId="2"/>
  </si>
  <si>
    <t>969-1302</t>
    <phoneticPr fontId="2"/>
  </si>
  <si>
    <t>三島町</t>
    <rPh sb="0" eb="3">
      <t>ミシママチ</t>
    </rPh>
    <phoneticPr fontId="2"/>
  </si>
  <si>
    <t>アイエイピー</t>
    <phoneticPr fontId="2"/>
  </si>
  <si>
    <t>きぼう</t>
    <phoneticPr fontId="2"/>
  </si>
  <si>
    <t>新妻　重良</t>
    <rPh sb="0" eb="2">
      <t>ニイツマ</t>
    </rPh>
    <rPh sb="3" eb="5">
      <t>シゲヨシ</t>
    </rPh>
    <phoneticPr fontId="2"/>
  </si>
  <si>
    <t>975-0003</t>
    <phoneticPr fontId="2"/>
  </si>
  <si>
    <t>原町区栄町一丁目６６番地</t>
    <rPh sb="0" eb="3">
      <t>ハラマチク</t>
    </rPh>
    <rPh sb="3" eb="5">
      <t>サカエマチ</t>
    </rPh>
    <rPh sb="5" eb="8">
      <t>イッチョウメ</t>
    </rPh>
    <rPh sb="10" eb="12">
      <t>バンチ</t>
    </rPh>
    <phoneticPr fontId="2"/>
  </si>
  <si>
    <t>関北農・水・環境保全会</t>
    <rPh sb="0" eb="1">
      <t>セキ</t>
    </rPh>
    <rPh sb="1" eb="2">
      <t>ホク</t>
    </rPh>
    <rPh sb="2" eb="3">
      <t>ノウ</t>
    </rPh>
    <rPh sb="4" eb="5">
      <t>ミズ</t>
    </rPh>
    <rPh sb="6" eb="8">
      <t>カンキョウ</t>
    </rPh>
    <rPh sb="8" eb="10">
      <t>ホゼン</t>
    </rPh>
    <rPh sb="10" eb="11">
      <t>カイ</t>
    </rPh>
    <phoneticPr fontId="2"/>
  </si>
  <si>
    <t>ささえ愛ふらっと</t>
    <rPh sb="3" eb="4">
      <t>アイ</t>
    </rPh>
    <phoneticPr fontId="2"/>
  </si>
  <si>
    <t>パワーネットプラス</t>
    <phoneticPr fontId="2"/>
  </si>
  <si>
    <t>12月末</t>
    <rPh sb="2" eb="4">
      <t>ガツマツ</t>
    </rPh>
    <phoneticPr fontId="2"/>
  </si>
  <si>
    <t>郡山市私立保育園連絡協議会</t>
    <rPh sb="0" eb="2">
      <t>コオリヤマ</t>
    </rPh>
    <rPh sb="2" eb="3">
      <t>シ</t>
    </rPh>
    <rPh sb="3" eb="5">
      <t>シリツ</t>
    </rPh>
    <rPh sb="5" eb="8">
      <t>ホイクエン</t>
    </rPh>
    <rPh sb="8" eb="10">
      <t>レンラク</t>
    </rPh>
    <rPh sb="10" eb="13">
      <t>キョウギカイ</t>
    </rPh>
    <phoneticPr fontId="2"/>
  </si>
  <si>
    <t>住所２</t>
    <rPh sb="0" eb="2">
      <t>ジュウショ</t>
    </rPh>
    <phoneticPr fontId="2"/>
  </si>
  <si>
    <t>福島県シックハウス研究会</t>
    <rPh sb="0" eb="3">
      <t>フクシマケン</t>
    </rPh>
    <rPh sb="9" eb="12">
      <t>ケンキュウカイ</t>
    </rPh>
    <phoneticPr fontId="2"/>
  </si>
  <si>
    <t>974-8232</t>
    <phoneticPr fontId="2"/>
  </si>
  <si>
    <t>北見  正伸</t>
    <rPh sb="0" eb="2">
      <t>キタミ</t>
    </rPh>
    <rPh sb="4" eb="6">
      <t>マサノブ</t>
    </rPh>
    <phoneticPr fontId="2"/>
  </si>
  <si>
    <t>古山　郁</t>
    <rPh sb="0" eb="2">
      <t>フルヤマ</t>
    </rPh>
    <rPh sb="3" eb="4">
      <t>イク</t>
    </rPh>
    <phoneticPr fontId="2"/>
  </si>
  <si>
    <t>960-1632</t>
  </si>
  <si>
    <t>飯舘村</t>
    <rPh sb="0" eb="3">
      <t>イイタテムラ</t>
    </rPh>
    <phoneticPr fontId="2"/>
  </si>
  <si>
    <t>関根字谷地向１６９番地９</t>
    <rPh sb="0" eb="2">
      <t>セキネ</t>
    </rPh>
    <rPh sb="2" eb="3">
      <t>アザ</t>
    </rPh>
    <rPh sb="3" eb="5">
      <t>ヤチ</t>
    </rPh>
    <rPh sb="5" eb="6">
      <t>ムカイ</t>
    </rPh>
    <rPh sb="9" eb="11">
      <t>バンチ</t>
    </rPh>
    <phoneticPr fontId="2"/>
  </si>
  <si>
    <t>佐原字下林１７番地</t>
    <rPh sb="0" eb="2">
      <t>サハラ</t>
    </rPh>
    <rPh sb="2" eb="3">
      <t>アザ</t>
    </rPh>
    <rPh sb="3" eb="4">
      <t>シタ</t>
    </rPh>
    <rPh sb="4" eb="5">
      <t>ハヤシ</t>
    </rPh>
    <rPh sb="7" eb="9">
      <t>バンチ</t>
    </rPh>
    <phoneticPr fontId="2"/>
  </si>
  <si>
    <t>コモンズ</t>
    <phoneticPr fontId="2"/>
  </si>
  <si>
    <t>黒木字御門１６８番地の１</t>
    <rPh sb="0" eb="2">
      <t>クロキ</t>
    </rPh>
    <rPh sb="2" eb="3">
      <t>アザ</t>
    </rPh>
    <rPh sb="3" eb="5">
      <t>ゴモン</t>
    </rPh>
    <rPh sb="8" eb="10">
      <t>バンチ</t>
    </rPh>
    <phoneticPr fontId="2"/>
  </si>
  <si>
    <t>加藤　トミ子</t>
    <rPh sb="0" eb="2">
      <t>カトウ</t>
    </rPh>
    <rPh sb="5" eb="6">
      <t>コ</t>
    </rPh>
    <phoneticPr fontId="2"/>
  </si>
  <si>
    <t>まごころサービス福島センター</t>
    <rPh sb="8" eb="10">
      <t>フクシマ</t>
    </rPh>
    <phoneticPr fontId="2"/>
  </si>
  <si>
    <t>大字下中津川字中島６５２番地</t>
    <rPh sb="0" eb="2">
      <t>オオアザ</t>
    </rPh>
    <rPh sb="2" eb="3">
      <t>シタ</t>
    </rPh>
    <rPh sb="3" eb="4">
      <t>ナカ</t>
    </rPh>
    <rPh sb="4" eb="5">
      <t>ツ</t>
    </rPh>
    <rPh sb="5" eb="6">
      <t>カワ</t>
    </rPh>
    <rPh sb="6" eb="7">
      <t>アザ</t>
    </rPh>
    <rPh sb="7" eb="9">
      <t>ナカジマ</t>
    </rPh>
    <rPh sb="12" eb="14">
      <t>バンチ</t>
    </rPh>
    <phoneticPr fontId="2"/>
  </si>
  <si>
    <t>根本　敏男</t>
    <rPh sb="0" eb="2">
      <t>ネモト</t>
    </rPh>
    <rPh sb="3" eb="5">
      <t>トシオ</t>
    </rPh>
    <phoneticPr fontId="2"/>
  </si>
  <si>
    <t>佐藤　京子</t>
    <rPh sb="0" eb="2">
      <t>サトウ</t>
    </rPh>
    <rPh sb="3" eb="5">
      <t>キョウコ</t>
    </rPh>
    <phoneticPr fontId="2"/>
  </si>
  <si>
    <t>くらそうねット</t>
    <phoneticPr fontId="2"/>
  </si>
  <si>
    <t>宮﨑　秀剛</t>
    <rPh sb="0" eb="1">
      <t>ミヤ</t>
    </rPh>
    <rPh sb="3" eb="4">
      <t>ヒデ</t>
    </rPh>
    <rPh sb="4" eb="5">
      <t>ゴウ</t>
    </rPh>
    <phoneticPr fontId="2"/>
  </si>
  <si>
    <t>960-8137</t>
    <phoneticPr fontId="2"/>
  </si>
  <si>
    <t>大和田　聡</t>
    <rPh sb="0" eb="3">
      <t>オオワダ</t>
    </rPh>
    <rPh sb="4" eb="5">
      <t>サトシ</t>
    </rPh>
    <phoneticPr fontId="2"/>
  </si>
  <si>
    <t>好間町上好間字洞１８－９</t>
    <rPh sb="0" eb="3">
      <t>ヨシママチ</t>
    </rPh>
    <rPh sb="3" eb="4">
      <t>ウエ</t>
    </rPh>
    <rPh sb="4" eb="6">
      <t>ヨシマ</t>
    </rPh>
    <rPh sb="6" eb="7">
      <t>アザ</t>
    </rPh>
    <rPh sb="7" eb="8">
      <t>ドウ</t>
    </rPh>
    <phoneticPr fontId="2"/>
  </si>
  <si>
    <t>ことほぎの会</t>
    <rPh sb="5" eb="6">
      <t>カイ</t>
    </rPh>
    <phoneticPr fontId="2"/>
  </si>
  <si>
    <t>西会津まちづくり応援隊</t>
    <rPh sb="0" eb="3">
      <t>ニシアイヅ</t>
    </rPh>
    <rPh sb="8" eb="10">
      <t>オウエン</t>
    </rPh>
    <rPh sb="10" eb="11">
      <t>タイ</t>
    </rPh>
    <phoneticPr fontId="2"/>
  </si>
  <si>
    <t>齋藤　孔男</t>
    <rPh sb="0" eb="2">
      <t>サイトウ</t>
    </rPh>
    <rPh sb="3" eb="4">
      <t>アナ</t>
    </rPh>
    <rPh sb="4" eb="5">
      <t>オ</t>
    </rPh>
    <phoneticPr fontId="2"/>
  </si>
  <si>
    <t>969-1301</t>
    <phoneticPr fontId="2"/>
  </si>
  <si>
    <t>ハートネットふくしま</t>
    <phoneticPr fontId="2"/>
  </si>
  <si>
    <t>963-8811</t>
    <phoneticPr fontId="2"/>
  </si>
  <si>
    <t>桑折町共に生きる社会を創る会</t>
    <rPh sb="0" eb="3">
      <t>コオリマチ</t>
    </rPh>
    <rPh sb="3" eb="4">
      <t>トモ</t>
    </rPh>
    <rPh sb="5" eb="6">
      <t>イ</t>
    </rPh>
    <rPh sb="8" eb="10">
      <t>シャカイ</t>
    </rPh>
    <rPh sb="11" eb="12">
      <t>ツク</t>
    </rPh>
    <rPh sb="13" eb="14">
      <t>カイ</t>
    </rPh>
    <phoneticPr fontId="2"/>
  </si>
  <si>
    <t>969-1603</t>
    <phoneticPr fontId="2"/>
  </si>
  <si>
    <t>大槻町字牛道1番地</t>
    <rPh sb="0" eb="3">
      <t>オオツキマチ</t>
    </rPh>
    <rPh sb="3" eb="4">
      <t>アザ</t>
    </rPh>
    <rPh sb="4" eb="5">
      <t>ウシ</t>
    </rPh>
    <rPh sb="5" eb="6">
      <t>ミチ</t>
    </rPh>
    <rPh sb="7" eb="9">
      <t>バンチ</t>
    </rPh>
    <phoneticPr fontId="2"/>
  </si>
  <si>
    <t>963-3405</t>
  </si>
  <si>
    <t>960-0804</t>
    <phoneticPr fontId="2"/>
  </si>
  <si>
    <t>大槻　トモ子</t>
    <rPh sb="0" eb="2">
      <t>オオツキ</t>
    </rPh>
    <rPh sb="5" eb="6">
      <t>コ</t>
    </rPh>
    <phoneticPr fontId="2"/>
  </si>
  <si>
    <t>大字中野字寺内１５番地５</t>
    <rPh sb="0" eb="2">
      <t>オオアザ</t>
    </rPh>
    <rPh sb="2" eb="4">
      <t>ナカノ</t>
    </rPh>
    <rPh sb="4" eb="5">
      <t>アザ</t>
    </rPh>
    <rPh sb="5" eb="6">
      <t>テラ</t>
    </rPh>
    <rPh sb="6" eb="7">
      <t>ウチ</t>
    </rPh>
    <rPh sb="9" eb="11">
      <t>バンチ</t>
    </rPh>
    <phoneticPr fontId="2"/>
  </si>
  <si>
    <t>南山匠の会</t>
    <rPh sb="0" eb="2">
      <t>ミナミヤマ</t>
    </rPh>
    <rPh sb="2" eb="3">
      <t>タクミ</t>
    </rPh>
    <rPh sb="4" eb="5">
      <t>カイ</t>
    </rPh>
    <phoneticPr fontId="2"/>
  </si>
  <si>
    <t>960-8055</t>
    <phoneticPr fontId="2"/>
  </si>
  <si>
    <t>玉井字東三合目１９番地</t>
    <rPh sb="0" eb="2">
      <t>タマイ</t>
    </rPh>
    <rPh sb="2" eb="3">
      <t>アザ</t>
    </rPh>
    <rPh sb="3" eb="4">
      <t>ヒガシ</t>
    </rPh>
    <rPh sb="4" eb="5">
      <t>サン</t>
    </rPh>
    <rPh sb="5" eb="7">
      <t>ゴウメ</t>
    </rPh>
    <rPh sb="9" eb="11">
      <t>バンチ</t>
    </rPh>
    <phoneticPr fontId="2"/>
  </si>
  <si>
    <t>岡部字大旦５４番地の１</t>
    <rPh sb="0" eb="2">
      <t>オカベ</t>
    </rPh>
    <rPh sb="2" eb="3">
      <t>アザ</t>
    </rPh>
    <rPh sb="3" eb="4">
      <t>ダイ</t>
    </rPh>
    <rPh sb="4" eb="5">
      <t>タン</t>
    </rPh>
    <rPh sb="7" eb="9">
      <t>バンチ</t>
    </rPh>
    <phoneticPr fontId="2"/>
  </si>
  <si>
    <t>みんなの生活応援隊</t>
    <rPh sb="4" eb="6">
      <t>セイカツ</t>
    </rPh>
    <rPh sb="6" eb="9">
      <t>オウエンタイ</t>
    </rPh>
    <phoneticPr fontId="2"/>
  </si>
  <si>
    <t>渡部　一樹</t>
    <rPh sb="0" eb="2">
      <t>ワタナベ</t>
    </rPh>
    <rPh sb="3" eb="5">
      <t>カズキ</t>
    </rPh>
    <phoneticPr fontId="2"/>
  </si>
  <si>
    <t>辻　雅彦</t>
    <rPh sb="0" eb="1">
      <t>ツジ</t>
    </rPh>
    <rPh sb="2" eb="4">
      <t>マサヒコ</t>
    </rPh>
    <phoneticPr fontId="2"/>
  </si>
  <si>
    <t>963-0201</t>
    <phoneticPr fontId="2"/>
  </si>
  <si>
    <t>安積二丁目２６１番地の２</t>
    <rPh sb="0" eb="2">
      <t>アサカ</t>
    </rPh>
    <rPh sb="2" eb="3">
      <t>ニ</t>
    </rPh>
    <rPh sb="3" eb="5">
      <t>チョウメ</t>
    </rPh>
    <rPh sb="8" eb="10">
      <t>バンチ</t>
    </rPh>
    <phoneticPr fontId="2"/>
  </si>
  <si>
    <t>はなみずき</t>
    <phoneticPr fontId="2"/>
  </si>
  <si>
    <t>高村　明</t>
    <rPh sb="0" eb="2">
      <t>タカムラ</t>
    </rPh>
    <rPh sb="3" eb="4">
      <t>アキラ</t>
    </rPh>
    <phoneticPr fontId="2"/>
  </si>
  <si>
    <t>969-6543</t>
    <phoneticPr fontId="2"/>
  </si>
  <si>
    <t>照井　義勝</t>
    <rPh sb="0" eb="2">
      <t>テルイ</t>
    </rPh>
    <rPh sb="3" eb="5">
      <t>ヨシカツ</t>
    </rPh>
    <phoneticPr fontId="2"/>
  </si>
  <si>
    <t>海と共生する癒し－福祉－のまちづくり研究プロジェクト</t>
    <rPh sb="0" eb="1">
      <t>ウミ</t>
    </rPh>
    <rPh sb="2" eb="4">
      <t>キョウセイ</t>
    </rPh>
    <rPh sb="6" eb="7">
      <t>イヤ</t>
    </rPh>
    <rPh sb="9" eb="11">
      <t>フクシ</t>
    </rPh>
    <rPh sb="18" eb="20">
      <t>ケンキュウ</t>
    </rPh>
    <phoneticPr fontId="2"/>
  </si>
  <si>
    <t>小浜町北ノ作３３番地の５４</t>
    <rPh sb="0" eb="2">
      <t>オバマ</t>
    </rPh>
    <rPh sb="2" eb="3">
      <t>マチ</t>
    </rPh>
    <rPh sb="3" eb="4">
      <t>キタ</t>
    </rPh>
    <rPh sb="5" eb="6">
      <t>サク</t>
    </rPh>
    <rPh sb="8" eb="10">
      <t>バンチ</t>
    </rPh>
    <phoneticPr fontId="2"/>
  </si>
  <si>
    <t>ひのきスポーツクラブ</t>
  </si>
  <si>
    <t>967-0022</t>
  </si>
  <si>
    <t>970-8047</t>
    <phoneticPr fontId="2"/>
  </si>
  <si>
    <t>福島インターネットテレビジョン</t>
    <rPh sb="0" eb="2">
      <t>フクシマ</t>
    </rPh>
    <phoneticPr fontId="2"/>
  </si>
  <si>
    <t>鷲山　英喜</t>
    <rPh sb="0" eb="2">
      <t>ワシヤマ</t>
    </rPh>
    <rPh sb="3" eb="5">
      <t>ヒデキ</t>
    </rPh>
    <phoneticPr fontId="2"/>
  </si>
  <si>
    <t>河東町福島字島原２５番地</t>
    <rPh sb="0" eb="1">
      <t>カワ</t>
    </rPh>
    <rPh sb="1" eb="2">
      <t>ヒガシ</t>
    </rPh>
    <rPh sb="2" eb="3">
      <t>マチ</t>
    </rPh>
    <rPh sb="3" eb="5">
      <t>フクシマ</t>
    </rPh>
    <rPh sb="5" eb="6">
      <t>アザ</t>
    </rPh>
    <rPh sb="6" eb="8">
      <t>シマバラ</t>
    </rPh>
    <rPh sb="10" eb="12">
      <t>バンチ</t>
    </rPh>
    <phoneticPr fontId="2"/>
  </si>
  <si>
    <t>陽だまりハウス</t>
    <rPh sb="0" eb="1">
      <t>ヒ</t>
    </rPh>
    <phoneticPr fontId="2"/>
  </si>
  <si>
    <t>福島県子どもの教育支援サークル</t>
    <rPh sb="0" eb="3">
      <t>フクシマケン</t>
    </rPh>
    <rPh sb="3" eb="4">
      <t>コ</t>
    </rPh>
    <rPh sb="7" eb="9">
      <t>キョウイク</t>
    </rPh>
    <rPh sb="9" eb="11">
      <t>シエン</t>
    </rPh>
    <phoneticPr fontId="2"/>
  </si>
  <si>
    <t>松川町字産子内1番地の1</t>
    <rPh sb="0" eb="3">
      <t>マツカワマチ</t>
    </rPh>
    <rPh sb="3" eb="4">
      <t>アザ</t>
    </rPh>
    <rPh sb="4" eb="5">
      <t>サン</t>
    </rPh>
    <rPh sb="5" eb="6">
      <t>コ</t>
    </rPh>
    <rPh sb="6" eb="7">
      <t>ウチ</t>
    </rPh>
    <rPh sb="8" eb="10">
      <t>バンチ</t>
    </rPh>
    <phoneticPr fontId="2"/>
  </si>
  <si>
    <t>970-0102</t>
    <phoneticPr fontId="2"/>
  </si>
  <si>
    <t>束原字前田７７番地</t>
    <rPh sb="0" eb="1">
      <t>タバ</t>
    </rPh>
    <rPh sb="1" eb="2">
      <t>ハラ</t>
    </rPh>
    <rPh sb="2" eb="3">
      <t>アザ</t>
    </rPh>
    <rPh sb="3" eb="5">
      <t>マエダ</t>
    </rPh>
    <rPh sb="7" eb="9">
      <t>バンチ</t>
    </rPh>
    <phoneticPr fontId="2"/>
  </si>
  <si>
    <t>佐糠町東二丁目６番地の９</t>
    <rPh sb="0" eb="2">
      <t>サヌカ</t>
    </rPh>
    <rPh sb="2" eb="3">
      <t>マチ</t>
    </rPh>
    <rPh sb="3" eb="4">
      <t>ヒガシ</t>
    </rPh>
    <rPh sb="4" eb="5">
      <t>ニ</t>
    </rPh>
    <rPh sb="5" eb="7">
      <t>チョウメ</t>
    </rPh>
    <rPh sb="8" eb="10">
      <t>バンチ</t>
    </rPh>
    <phoneticPr fontId="2"/>
  </si>
  <si>
    <t xml:space="preserve"> </t>
    <phoneticPr fontId="2"/>
  </si>
  <si>
    <t>960-0501</t>
    <phoneticPr fontId="2"/>
  </si>
  <si>
    <t>963-7753</t>
    <phoneticPr fontId="2"/>
  </si>
  <si>
    <t>960-8073</t>
    <phoneticPr fontId="2"/>
  </si>
  <si>
    <t>はぐくみ共育会</t>
    <rPh sb="4" eb="5">
      <t>キョウ</t>
    </rPh>
    <rPh sb="5" eb="6">
      <t>イク</t>
    </rPh>
    <rPh sb="6" eb="7">
      <t>カイ</t>
    </rPh>
    <phoneticPr fontId="2"/>
  </si>
  <si>
    <t>飯森　裕一</t>
    <rPh sb="0" eb="2">
      <t>イイモリ</t>
    </rPh>
    <rPh sb="3" eb="5">
      <t>ユウイチ</t>
    </rPh>
    <phoneticPr fontId="2"/>
  </si>
  <si>
    <t>山口　巴</t>
    <rPh sb="0" eb="2">
      <t>ヤマグチ</t>
    </rPh>
    <rPh sb="3" eb="4">
      <t>トモエ</t>
    </rPh>
    <phoneticPr fontId="2"/>
  </si>
  <si>
    <t>金川町3番18号</t>
    <rPh sb="0" eb="3">
      <t>カナガワマチ</t>
    </rPh>
    <rPh sb="4" eb="5">
      <t>バン</t>
    </rPh>
    <rPh sb="7" eb="8">
      <t>ゴウ</t>
    </rPh>
    <phoneticPr fontId="2"/>
  </si>
  <si>
    <t>976-0022</t>
    <phoneticPr fontId="2"/>
  </si>
  <si>
    <t>975-0015</t>
    <phoneticPr fontId="2"/>
  </si>
  <si>
    <t>園芸療法園芸福祉協会</t>
    <rPh sb="0" eb="2">
      <t>エンゲイ</t>
    </rPh>
    <rPh sb="2" eb="4">
      <t>リョウホウ</t>
    </rPh>
    <rPh sb="4" eb="6">
      <t>エンゲイ</t>
    </rPh>
    <rPh sb="6" eb="8">
      <t>フクシ</t>
    </rPh>
    <rPh sb="8" eb="10">
      <t>キョウカイ</t>
    </rPh>
    <phoneticPr fontId="2"/>
  </si>
  <si>
    <t>横田　直人</t>
    <rPh sb="0" eb="2">
      <t>ヨコタ</t>
    </rPh>
    <rPh sb="3" eb="5">
      <t>ナオト</t>
    </rPh>
    <phoneticPr fontId="2"/>
  </si>
  <si>
    <t>復興支援ヨーガの風</t>
    <rPh sb="0" eb="2">
      <t>フッコウ</t>
    </rPh>
    <rPh sb="2" eb="4">
      <t>シエン</t>
    </rPh>
    <rPh sb="8" eb="9">
      <t>カゼ</t>
    </rPh>
    <phoneticPr fontId="2"/>
  </si>
  <si>
    <t>日本障害者乗馬施設フューチャーバレー</t>
    <rPh sb="0" eb="2">
      <t>ニホン</t>
    </rPh>
    <rPh sb="2" eb="5">
      <t>ショウガイシャ</t>
    </rPh>
    <rPh sb="5" eb="7">
      <t>ジョウバ</t>
    </rPh>
    <rPh sb="7" eb="9">
      <t>シセツ</t>
    </rPh>
    <phoneticPr fontId="2"/>
  </si>
  <si>
    <t>伏見　俊哉</t>
    <rPh sb="0" eb="2">
      <t>フシミ</t>
    </rPh>
    <rPh sb="3" eb="5">
      <t>トシヤ</t>
    </rPh>
    <phoneticPr fontId="2"/>
  </si>
  <si>
    <t>栄町２－１４レオクラブガーデンスクエア５階</t>
    <rPh sb="0" eb="1">
      <t>サカエ</t>
    </rPh>
    <rPh sb="1" eb="2">
      <t>マチ</t>
    </rPh>
    <rPh sb="20" eb="21">
      <t>カイ</t>
    </rPh>
    <phoneticPr fontId="2"/>
  </si>
  <si>
    <t>髙村  トミ子</t>
    <rPh sb="0" eb="2">
      <t>タカムラ</t>
    </rPh>
    <rPh sb="6" eb="7">
      <t>コ</t>
    </rPh>
    <phoneticPr fontId="2"/>
  </si>
  <si>
    <t>八山田三丁目２０番地</t>
    <rPh sb="0" eb="1">
      <t>ヤツ</t>
    </rPh>
    <rPh sb="1" eb="3">
      <t>ヤマダ</t>
    </rPh>
    <rPh sb="3" eb="6">
      <t>サンチョウメ</t>
    </rPh>
    <rPh sb="8" eb="10">
      <t>バンチ</t>
    </rPh>
    <phoneticPr fontId="2"/>
  </si>
  <si>
    <t>荒川　美和子</t>
    <rPh sb="0" eb="2">
      <t>アラカワ</t>
    </rPh>
    <rPh sb="3" eb="6">
      <t>ミワコ</t>
    </rPh>
    <phoneticPr fontId="2"/>
  </si>
  <si>
    <t>福島県松川運動記念会</t>
    <rPh sb="0" eb="3">
      <t>フ</t>
    </rPh>
    <rPh sb="3" eb="5">
      <t>マツカワ</t>
    </rPh>
    <rPh sb="5" eb="7">
      <t>ウンドウ</t>
    </rPh>
    <rPh sb="7" eb="9">
      <t>キネン</t>
    </rPh>
    <rPh sb="9" eb="10">
      <t>カイ</t>
    </rPh>
    <phoneticPr fontId="2"/>
  </si>
  <si>
    <t>シャローム</t>
    <phoneticPr fontId="2"/>
  </si>
  <si>
    <t>970-8032</t>
    <phoneticPr fontId="2"/>
  </si>
  <si>
    <t>大槻町字針生下51番地の3</t>
    <rPh sb="0" eb="3">
      <t>オオツキマチ</t>
    </rPh>
    <rPh sb="3" eb="4">
      <t>アザ</t>
    </rPh>
    <rPh sb="4" eb="5">
      <t>ハリ</t>
    </rPh>
    <rPh sb="5" eb="6">
      <t>イ</t>
    </rPh>
    <rPh sb="6" eb="7">
      <t>シタ</t>
    </rPh>
    <rPh sb="9" eb="11">
      <t>バンチ</t>
    </rPh>
    <phoneticPr fontId="2"/>
  </si>
  <si>
    <t>969-1601</t>
    <phoneticPr fontId="2"/>
  </si>
  <si>
    <t>福島市</t>
    <rPh sb="0" eb="3">
      <t>フ</t>
    </rPh>
    <phoneticPr fontId="2"/>
  </si>
  <si>
    <t>中央二丁目１－２１</t>
    <rPh sb="0" eb="2">
      <t>チュウオウ</t>
    </rPh>
    <rPh sb="2" eb="5">
      <t>ニチョウメ</t>
    </rPh>
    <phoneticPr fontId="2"/>
  </si>
  <si>
    <t>⑰職業能力開発・雇用拡充</t>
    <rPh sb="1" eb="3">
      <t>ショクギョウ</t>
    </rPh>
    <rPh sb="3" eb="5">
      <t>ノウリョク</t>
    </rPh>
    <rPh sb="5" eb="7">
      <t>カイハツ</t>
    </rPh>
    <rPh sb="8" eb="10">
      <t>コヨウ</t>
    </rPh>
    <rPh sb="10" eb="12">
      <t>カクジュウ</t>
    </rPh>
    <phoneticPr fontId="2"/>
  </si>
  <si>
    <t>⑱消費者保護</t>
    <rPh sb="1" eb="4">
      <t>ショウヒシャ</t>
    </rPh>
    <rPh sb="4" eb="6">
      <t>ホゴ</t>
    </rPh>
    <phoneticPr fontId="2"/>
  </si>
  <si>
    <t>⑲ＮＰＯ等支援</t>
    <rPh sb="4" eb="5">
      <t>トウ</t>
    </rPh>
    <rPh sb="5" eb="7">
      <t>シエン</t>
    </rPh>
    <phoneticPr fontId="2"/>
  </si>
  <si>
    <t>964-0074</t>
    <phoneticPr fontId="2"/>
  </si>
  <si>
    <t>ひまわりの家</t>
    <rPh sb="5" eb="6">
      <t>イエ</t>
    </rPh>
    <phoneticPr fontId="2"/>
  </si>
  <si>
    <t>子育て支援グループこころ</t>
    <rPh sb="0" eb="2">
      <t>コソダ</t>
    </rPh>
    <rPh sb="3" eb="5">
      <t>シエン</t>
    </rPh>
    <phoneticPr fontId="2"/>
  </si>
  <si>
    <t>970-8026</t>
    <phoneticPr fontId="2"/>
  </si>
  <si>
    <t>しおんの会</t>
    <rPh sb="4" eb="5">
      <t>カイ</t>
    </rPh>
    <phoneticPr fontId="2"/>
  </si>
  <si>
    <t>相馬市</t>
    <rPh sb="0" eb="2">
      <t>ソウマ</t>
    </rPh>
    <rPh sb="2" eb="3">
      <t>シ</t>
    </rPh>
    <phoneticPr fontId="2"/>
  </si>
  <si>
    <t>大字大谷字中際1902番地</t>
    <rPh sb="0" eb="2">
      <t>オオアザ</t>
    </rPh>
    <rPh sb="2" eb="4">
      <t>オオタニ</t>
    </rPh>
    <rPh sb="4" eb="5">
      <t>アザ</t>
    </rPh>
    <rPh sb="5" eb="6">
      <t>ナカ</t>
    </rPh>
    <rPh sb="6" eb="7">
      <t>サイ</t>
    </rPh>
    <rPh sb="11" eb="13">
      <t>バンチ</t>
    </rPh>
    <phoneticPr fontId="2"/>
  </si>
  <si>
    <t>さぽーとセンターぴあ</t>
    <phoneticPr fontId="2"/>
  </si>
  <si>
    <t>960-8142</t>
    <phoneticPr fontId="2"/>
  </si>
  <si>
    <t>青田　秀満</t>
    <rPh sb="0" eb="2">
      <t>アオタ</t>
    </rPh>
    <rPh sb="3" eb="5">
      <t>ヒデミツ</t>
    </rPh>
    <phoneticPr fontId="2"/>
  </si>
  <si>
    <t>会津坂下町</t>
    <rPh sb="0" eb="5">
      <t>アイヅバンゲマチ</t>
    </rPh>
    <phoneticPr fontId="2"/>
  </si>
  <si>
    <t>谷田部　芳恵</t>
    <rPh sb="0" eb="3">
      <t>ヤタベ</t>
    </rPh>
    <rPh sb="4" eb="6">
      <t>ヨシエ</t>
    </rPh>
    <phoneticPr fontId="2"/>
  </si>
  <si>
    <t>五十嵐　直子</t>
    <rPh sb="0" eb="3">
      <t>イガラシ</t>
    </rPh>
    <rPh sb="4" eb="6">
      <t>ナオコ</t>
    </rPh>
    <phoneticPr fontId="2"/>
  </si>
  <si>
    <t>字押切一丁目44番地</t>
    <rPh sb="0" eb="1">
      <t>アザ</t>
    </rPh>
    <rPh sb="1" eb="3">
      <t>オシキリ</t>
    </rPh>
    <rPh sb="3" eb="4">
      <t>1</t>
    </rPh>
    <rPh sb="4" eb="6">
      <t>チョウメ</t>
    </rPh>
    <rPh sb="8" eb="10">
      <t>バンチ</t>
    </rPh>
    <phoneticPr fontId="2"/>
  </si>
  <si>
    <t>966-0094</t>
    <phoneticPr fontId="2"/>
  </si>
  <si>
    <t>本宮字鳴瀬５３番地の３</t>
    <rPh sb="0" eb="2">
      <t>モトミヤ</t>
    </rPh>
    <rPh sb="2" eb="3">
      <t>アザ</t>
    </rPh>
    <rPh sb="3" eb="4">
      <t>ナ</t>
    </rPh>
    <rPh sb="4" eb="5">
      <t>セ</t>
    </rPh>
    <rPh sb="7" eb="9">
      <t>バンチ</t>
    </rPh>
    <phoneticPr fontId="2"/>
  </si>
  <si>
    <t>竹田　敏明</t>
    <rPh sb="0" eb="2">
      <t>タケダ</t>
    </rPh>
    <rPh sb="3" eb="5">
      <t>トシアキ</t>
    </rPh>
    <phoneticPr fontId="2"/>
  </si>
  <si>
    <t>小林　康男</t>
    <rPh sb="0" eb="2">
      <t>コバヤシ</t>
    </rPh>
    <rPh sb="3" eb="5">
      <t>ヤスオ</t>
    </rPh>
    <phoneticPr fontId="2"/>
  </si>
  <si>
    <t>エフちゃんねる</t>
    <phoneticPr fontId="2"/>
  </si>
  <si>
    <t>きんこん館</t>
    <rPh sb="4" eb="5">
      <t>カン</t>
    </rPh>
    <phoneticPr fontId="2"/>
  </si>
  <si>
    <t>関柴町上高額字広面８２３番地５</t>
    <rPh sb="0" eb="3">
      <t>セキシバマチ</t>
    </rPh>
    <rPh sb="3" eb="4">
      <t>カミ</t>
    </rPh>
    <rPh sb="4" eb="5">
      <t>タカ</t>
    </rPh>
    <rPh sb="5" eb="6">
      <t>ヒタイ</t>
    </rPh>
    <rPh sb="6" eb="7">
      <t>アザ</t>
    </rPh>
    <rPh sb="7" eb="8">
      <t>ヒロ</t>
    </rPh>
    <rPh sb="8" eb="9">
      <t>メン</t>
    </rPh>
    <rPh sb="12" eb="14">
      <t>バンチ</t>
    </rPh>
    <phoneticPr fontId="2"/>
  </si>
  <si>
    <t>979-0141</t>
  </si>
  <si>
    <t>郡山のびのび福祉会</t>
    <rPh sb="0" eb="2">
      <t>コオリヤマ</t>
    </rPh>
    <rPh sb="6" eb="8">
      <t>フクシ</t>
    </rPh>
    <rPh sb="8" eb="9">
      <t>カイ</t>
    </rPh>
    <phoneticPr fontId="2"/>
  </si>
  <si>
    <t>草野　祐香利</t>
    <rPh sb="0" eb="2">
      <t>クサノ</t>
    </rPh>
    <rPh sb="3" eb="5">
      <t>ユウカ</t>
    </rPh>
    <rPh sb="5" eb="6">
      <t>リ</t>
    </rPh>
    <phoneticPr fontId="2"/>
  </si>
  <si>
    <t>東作１８番地の３</t>
    <rPh sb="0" eb="2">
      <t>ヒガシサク</t>
    </rPh>
    <rPh sb="4" eb="6">
      <t>バンチ</t>
    </rPh>
    <phoneticPr fontId="2"/>
  </si>
  <si>
    <t>中央一丁目５番２７号</t>
    <rPh sb="0" eb="2">
      <t>チュウオウ</t>
    </rPh>
    <rPh sb="2" eb="3">
      <t>イッ</t>
    </rPh>
    <rPh sb="3" eb="5">
      <t>チョウメ</t>
    </rPh>
    <rPh sb="6" eb="7">
      <t>バン</t>
    </rPh>
    <rPh sb="9" eb="10">
      <t>ゴウ</t>
    </rPh>
    <phoneticPr fontId="2"/>
  </si>
  <si>
    <t>泉字清水田31番地の2　インプレスビル2階</t>
    <rPh sb="0" eb="1">
      <t>イズミ</t>
    </rPh>
    <rPh sb="1" eb="2">
      <t>アザ</t>
    </rPh>
    <rPh sb="2" eb="4">
      <t>シミズ</t>
    </rPh>
    <rPh sb="4" eb="5">
      <t>タ</t>
    </rPh>
    <rPh sb="7" eb="8">
      <t>バン</t>
    </rPh>
    <rPh sb="8" eb="9">
      <t>チ</t>
    </rPh>
    <rPh sb="20" eb="21">
      <t>カイ</t>
    </rPh>
    <phoneticPr fontId="2"/>
  </si>
  <si>
    <t>猪苗代町</t>
    <rPh sb="0" eb="3">
      <t>イナワシロ</t>
    </rPh>
    <rPh sb="3" eb="4">
      <t>マチ</t>
    </rPh>
    <phoneticPr fontId="2"/>
  </si>
  <si>
    <t>ＦＢＣ事務所</t>
    <rPh sb="0" eb="3">
      <t>エフビーシー</t>
    </rPh>
    <rPh sb="3" eb="5">
      <t>ジム</t>
    </rPh>
    <rPh sb="5" eb="6">
      <t>ショ</t>
    </rPh>
    <phoneticPr fontId="2"/>
  </si>
  <si>
    <t>ワークショップすかがわ</t>
  </si>
  <si>
    <t>ヒューマン・ネットワークふくしま</t>
    <phoneticPr fontId="2"/>
  </si>
  <si>
    <t>亀谷まちづくり処露伴塾</t>
    <rPh sb="0" eb="2">
      <t>カメタニ</t>
    </rPh>
    <rPh sb="7" eb="8">
      <t>トコロ</t>
    </rPh>
    <rPh sb="8" eb="10">
      <t>ロハン</t>
    </rPh>
    <rPh sb="10" eb="11">
      <t>ジュク</t>
    </rPh>
    <phoneticPr fontId="2"/>
  </si>
  <si>
    <t>963-7756</t>
    <phoneticPr fontId="2"/>
  </si>
  <si>
    <t>961-8061</t>
  </si>
  <si>
    <t>976-0014</t>
  </si>
  <si>
    <t>庄野字原田3番地の5</t>
    <rPh sb="0" eb="2">
      <t>ショウノ</t>
    </rPh>
    <rPh sb="2" eb="3">
      <t>アザ</t>
    </rPh>
    <rPh sb="3" eb="5">
      <t>ハラダ</t>
    </rPh>
    <rPh sb="6" eb="8">
      <t>バンチ</t>
    </rPh>
    <phoneticPr fontId="2"/>
  </si>
  <si>
    <t>こんぺいとうの会</t>
    <rPh sb="7" eb="8">
      <t>カイ</t>
    </rPh>
    <phoneticPr fontId="2"/>
  </si>
  <si>
    <t>969-6531</t>
    <phoneticPr fontId="2"/>
  </si>
  <si>
    <t>エシカルエナジープロジェクト・いわき</t>
    <phoneticPr fontId="2"/>
  </si>
  <si>
    <t>相馬はらがま朝市クラブ</t>
    <rPh sb="0" eb="2">
      <t>ソウマ</t>
    </rPh>
    <rPh sb="6" eb="8">
      <t>アサイチ</t>
    </rPh>
    <phoneticPr fontId="2"/>
  </si>
  <si>
    <t>975-0014</t>
    <phoneticPr fontId="2"/>
  </si>
  <si>
    <t>三春町</t>
    <rPh sb="0" eb="2">
      <t>ミハル</t>
    </rPh>
    <rPh sb="2" eb="3">
      <t>マチ</t>
    </rPh>
    <phoneticPr fontId="2"/>
  </si>
  <si>
    <t>あさひ福祉会</t>
    <rPh sb="3" eb="6">
      <t>フクシカイ</t>
    </rPh>
    <phoneticPr fontId="2"/>
  </si>
  <si>
    <t>ストロークセンター</t>
    <phoneticPr fontId="2"/>
  </si>
  <si>
    <t>郵便番号</t>
    <rPh sb="0" eb="2">
      <t>ユウビン</t>
    </rPh>
    <rPh sb="2" eb="4">
      <t>バンゴウ</t>
    </rPh>
    <phoneticPr fontId="2"/>
  </si>
  <si>
    <t>矢吹町</t>
    <rPh sb="0" eb="3">
      <t>ヤブキマチ</t>
    </rPh>
    <phoneticPr fontId="2"/>
  </si>
  <si>
    <t>浪江町</t>
    <rPh sb="0" eb="3">
      <t>ナミエマチ</t>
    </rPh>
    <phoneticPr fontId="2"/>
  </si>
  <si>
    <t>清明町１番１０号</t>
    <rPh sb="0" eb="3">
      <t>セイメイチョウ</t>
    </rPh>
    <rPh sb="4" eb="5">
      <t>バン</t>
    </rPh>
    <rPh sb="7" eb="8">
      <t>ゴウ</t>
    </rPh>
    <phoneticPr fontId="2"/>
  </si>
  <si>
    <t>小名浜字下町８番地</t>
    <rPh sb="0" eb="2">
      <t>オナ</t>
    </rPh>
    <rPh sb="2" eb="3">
      <t>ハマ</t>
    </rPh>
    <rPh sb="3" eb="4">
      <t>アザ</t>
    </rPh>
    <rPh sb="4" eb="5">
      <t>シタ</t>
    </rPh>
    <rPh sb="5" eb="6">
      <t>マチ</t>
    </rPh>
    <rPh sb="7" eb="9">
      <t>バンチ</t>
    </rPh>
    <phoneticPr fontId="2"/>
  </si>
  <si>
    <t>976-0022</t>
    <phoneticPr fontId="2"/>
  </si>
  <si>
    <t>差し押さえにならない家づくりの考え方普及協会</t>
    <rPh sb="0" eb="1">
      <t>サ</t>
    </rPh>
    <rPh sb="2" eb="3">
      <t>オ</t>
    </rPh>
    <rPh sb="10" eb="11">
      <t>イエ</t>
    </rPh>
    <rPh sb="15" eb="16">
      <t>カンガ</t>
    </rPh>
    <rPh sb="17" eb="18">
      <t>カタ</t>
    </rPh>
    <rPh sb="18" eb="20">
      <t>フキュウ</t>
    </rPh>
    <rPh sb="20" eb="22">
      <t>キョウカイ</t>
    </rPh>
    <phoneticPr fontId="2"/>
  </si>
  <si>
    <t>石川　峰行</t>
    <rPh sb="0" eb="2">
      <t>イシカワ</t>
    </rPh>
    <rPh sb="3" eb="4">
      <t>ミネ</t>
    </rPh>
    <rPh sb="4" eb="5">
      <t>ユ</t>
    </rPh>
    <phoneticPr fontId="2"/>
  </si>
  <si>
    <t>全日本総合武道連盟</t>
    <rPh sb="0" eb="3">
      <t>ゼンニホン</t>
    </rPh>
    <rPh sb="3" eb="5">
      <t>ソウゴウ</t>
    </rPh>
    <rPh sb="5" eb="7">
      <t>ブドウ</t>
    </rPh>
    <rPh sb="7" eb="9">
      <t>レンメイ</t>
    </rPh>
    <phoneticPr fontId="2"/>
  </si>
  <si>
    <t>清明町１番１０号ロイヤルレジデンス３号棟８０１</t>
    <rPh sb="0" eb="3">
      <t>セイメイチョウ</t>
    </rPh>
    <rPh sb="4" eb="5">
      <t>バン</t>
    </rPh>
    <rPh sb="7" eb="8">
      <t>ゴウ</t>
    </rPh>
    <rPh sb="18" eb="19">
      <t>ゴウ</t>
    </rPh>
    <rPh sb="19" eb="20">
      <t>トウ</t>
    </rPh>
    <phoneticPr fontId="2"/>
  </si>
  <si>
    <t>975-0034</t>
    <phoneticPr fontId="2"/>
  </si>
  <si>
    <t>原町区上渋佐字原田９４番地の４</t>
    <rPh sb="0" eb="2">
      <t>ハラマチ</t>
    </rPh>
    <rPh sb="2" eb="3">
      <t>ク</t>
    </rPh>
    <rPh sb="3" eb="4">
      <t>ウエ</t>
    </rPh>
    <rPh sb="6" eb="7">
      <t>ジ</t>
    </rPh>
    <rPh sb="7" eb="9">
      <t>ハラダ</t>
    </rPh>
    <rPh sb="11" eb="13">
      <t>バンチ</t>
    </rPh>
    <phoneticPr fontId="2"/>
  </si>
  <si>
    <t>きらめき</t>
    <phoneticPr fontId="2"/>
  </si>
  <si>
    <t>大字岩法寺字方丈１０４番地</t>
    <rPh sb="0" eb="2">
      <t>オオアザ</t>
    </rPh>
    <rPh sb="2" eb="3">
      <t>イワ</t>
    </rPh>
    <rPh sb="3" eb="4">
      <t>ホウ</t>
    </rPh>
    <rPh sb="4" eb="5">
      <t>テラ</t>
    </rPh>
    <rPh sb="5" eb="6">
      <t>アザ</t>
    </rPh>
    <rPh sb="6" eb="8">
      <t>ホウジョウ</t>
    </rPh>
    <rPh sb="11" eb="13">
      <t>バンチ</t>
    </rPh>
    <phoneticPr fontId="2"/>
  </si>
  <si>
    <t>クローバー福祉会</t>
    <rPh sb="5" eb="8">
      <t>フクシカイ</t>
    </rPh>
    <phoneticPr fontId="2"/>
  </si>
  <si>
    <t>飯坂町茂庭字清水川原２１番地２</t>
    <rPh sb="0" eb="2">
      <t>イイザカ</t>
    </rPh>
    <rPh sb="2" eb="3">
      <t>マチ</t>
    </rPh>
    <rPh sb="3" eb="5">
      <t>モニワ</t>
    </rPh>
    <rPh sb="5" eb="6">
      <t>アザ</t>
    </rPh>
    <rPh sb="6" eb="9">
      <t>シミズカワ</t>
    </rPh>
    <rPh sb="9" eb="10">
      <t>ハラ</t>
    </rPh>
    <rPh sb="12" eb="14">
      <t>バンチ</t>
    </rPh>
    <phoneticPr fontId="2"/>
  </si>
  <si>
    <t>969-4301</t>
    <phoneticPr fontId="2"/>
  </si>
  <si>
    <t>佐々木　善壽</t>
    <rPh sb="0" eb="3">
      <t>ササキ</t>
    </rPh>
    <rPh sb="4" eb="5">
      <t>ゼン</t>
    </rPh>
    <rPh sb="5" eb="6">
      <t>ジュ</t>
    </rPh>
    <phoneticPr fontId="2"/>
  </si>
  <si>
    <t>960-8111</t>
    <phoneticPr fontId="2"/>
  </si>
  <si>
    <t>八島町１５番２７号</t>
    <rPh sb="0" eb="3">
      <t>ヤシママチ</t>
    </rPh>
    <rPh sb="5" eb="6">
      <t>バン</t>
    </rPh>
    <rPh sb="8" eb="9">
      <t>ゴウ</t>
    </rPh>
    <phoneticPr fontId="2"/>
  </si>
  <si>
    <t>杜のくまさん</t>
    <rPh sb="0" eb="1">
      <t>モリ</t>
    </rPh>
    <phoneticPr fontId="2"/>
  </si>
  <si>
    <t>こどもの権利サポート</t>
    <rPh sb="4" eb="6">
      <t>ケンリ</t>
    </rPh>
    <phoneticPr fontId="2"/>
  </si>
  <si>
    <t>矢祭町</t>
    <rPh sb="0" eb="3">
      <t>ヤマツリマチ</t>
    </rPh>
    <phoneticPr fontId="2"/>
  </si>
  <si>
    <t>965-0055</t>
    <phoneticPr fontId="2"/>
  </si>
  <si>
    <t>保原町上保原字細田入１０番地の１</t>
    <rPh sb="0" eb="3">
      <t>ホバラマチ</t>
    </rPh>
    <rPh sb="3" eb="4">
      <t>カミ</t>
    </rPh>
    <rPh sb="4" eb="6">
      <t>ホバラ</t>
    </rPh>
    <rPh sb="6" eb="7">
      <t>アザ</t>
    </rPh>
    <rPh sb="7" eb="9">
      <t>ホソダ</t>
    </rPh>
    <rPh sb="9" eb="10">
      <t>イ</t>
    </rPh>
    <rPh sb="12" eb="14">
      <t>バンチ</t>
    </rPh>
    <phoneticPr fontId="2"/>
  </si>
  <si>
    <t>相馬光陽パークゴルフ</t>
    <rPh sb="0" eb="2">
      <t>ソウマ</t>
    </rPh>
    <rPh sb="2" eb="4">
      <t>コウヨウ</t>
    </rPh>
    <phoneticPr fontId="2"/>
  </si>
  <si>
    <t>金田　寛之</t>
    <rPh sb="0" eb="2">
      <t>カネダ</t>
    </rPh>
    <rPh sb="3" eb="5">
      <t>ヒロユキ</t>
    </rPh>
    <phoneticPr fontId="2"/>
  </si>
  <si>
    <t>コーポレート</t>
    <phoneticPr fontId="2"/>
  </si>
  <si>
    <t>森田　まゆみ</t>
    <rPh sb="0" eb="2">
      <t>モリタ</t>
    </rPh>
    <phoneticPr fontId="2"/>
  </si>
  <si>
    <t>すまいる</t>
    <phoneticPr fontId="2"/>
  </si>
  <si>
    <t>ビアンコーネ福島スポーツクラブ</t>
    <rPh sb="6" eb="8">
      <t>フクシマ</t>
    </rPh>
    <phoneticPr fontId="2"/>
  </si>
  <si>
    <t>菅野　善昭</t>
    <rPh sb="0" eb="2">
      <t>カンノ</t>
    </rPh>
    <rPh sb="3" eb="5">
      <t>ヨシアキ</t>
    </rPh>
    <phoneticPr fontId="2"/>
  </si>
  <si>
    <t>970-0116</t>
    <phoneticPr fontId="2"/>
  </si>
  <si>
    <t>西郷村</t>
    <rPh sb="0" eb="2">
      <t>ニシゴウ</t>
    </rPh>
    <rPh sb="2" eb="3">
      <t>ムラ</t>
    </rPh>
    <phoneticPr fontId="2"/>
  </si>
  <si>
    <t>鎌田　真理子</t>
    <rPh sb="0" eb="2">
      <t>カマタ</t>
    </rPh>
    <rPh sb="3" eb="6">
      <t>マリコ</t>
    </rPh>
    <phoneticPr fontId="2"/>
  </si>
  <si>
    <t>日和田町字道場７１番地の１３</t>
    <rPh sb="0" eb="4">
      <t>ヒワダマチ</t>
    </rPh>
    <rPh sb="4" eb="5">
      <t>アザ</t>
    </rPh>
    <rPh sb="5" eb="6">
      <t>ミチ</t>
    </rPh>
    <rPh sb="6" eb="7">
      <t>バ</t>
    </rPh>
    <rPh sb="9" eb="11">
      <t>バンチ</t>
    </rPh>
    <phoneticPr fontId="2"/>
  </si>
  <si>
    <t>南中央三丁目６番地
（株）トーザイ企画コンサルタント内</t>
    <rPh sb="0" eb="3">
      <t>ミナミチュウオウ</t>
    </rPh>
    <rPh sb="3" eb="6">
      <t>サンチョウメ</t>
    </rPh>
    <rPh sb="7" eb="9">
      <t>バンチ</t>
    </rPh>
    <rPh sb="10" eb="13">
      <t>カブ</t>
    </rPh>
    <rPh sb="17" eb="19">
      <t>キカク</t>
    </rPh>
    <rPh sb="26" eb="27">
      <t>ナイ</t>
    </rPh>
    <phoneticPr fontId="2"/>
  </si>
  <si>
    <t>武藤　信義</t>
    <rPh sb="0" eb="2">
      <t>ムトウ</t>
    </rPh>
    <rPh sb="3" eb="5">
      <t>シンギ</t>
    </rPh>
    <phoneticPr fontId="2"/>
  </si>
  <si>
    <t>Will</t>
    <phoneticPr fontId="2"/>
  </si>
  <si>
    <t>964-0904</t>
    <phoneticPr fontId="2"/>
  </si>
  <si>
    <t>針生字小坂10番地2</t>
    <rPh sb="0" eb="2">
      <t>ハリュウ</t>
    </rPh>
    <rPh sb="2" eb="3">
      <t>アザ</t>
    </rPh>
    <rPh sb="3" eb="5">
      <t>コサカ</t>
    </rPh>
    <rPh sb="7" eb="9">
      <t>バンチ</t>
    </rPh>
    <phoneticPr fontId="2"/>
  </si>
  <si>
    <t>福島県ベンチャー・ＳＯＨＯ・テレワーカー共働機構</t>
    <rPh sb="0" eb="3">
      <t>フクシマケン</t>
    </rPh>
    <rPh sb="20" eb="21">
      <t>キョウ</t>
    </rPh>
    <rPh sb="21" eb="22">
      <t>ドウ</t>
    </rPh>
    <rPh sb="22" eb="24">
      <t>キコウ</t>
    </rPh>
    <phoneticPr fontId="2"/>
  </si>
  <si>
    <t>あいサービス</t>
    <phoneticPr fontId="2"/>
  </si>
  <si>
    <t>平字旧城跡12番地80</t>
    <rPh sb="0" eb="1">
      <t>タイラ</t>
    </rPh>
    <rPh sb="1" eb="2">
      <t>アザ</t>
    </rPh>
    <rPh sb="2" eb="3">
      <t>キュウ</t>
    </rPh>
    <rPh sb="3" eb="5">
      <t>シロアト</t>
    </rPh>
    <rPh sb="7" eb="9">
      <t>バンチ</t>
    </rPh>
    <phoneticPr fontId="2"/>
  </si>
  <si>
    <t>飯盛二丁目５番２５号</t>
    <rPh sb="0" eb="2">
      <t>イイモリ</t>
    </rPh>
    <rPh sb="2" eb="3">
      <t>2</t>
    </rPh>
    <rPh sb="3" eb="5">
      <t>チョウメ</t>
    </rPh>
    <rPh sb="6" eb="7">
      <t>バン</t>
    </rPh>
    <rPh sb="9" eb="10">
      <t>ゴウ</t>
    </rPh>
    <phoneticPr fontId="2"/>
  </si>
  <si>
    <t>山鹿町２番１６号</t>
    <rPh sb="0" eb="3">
      <t>ヤマガマチ</t>
    </rPh>
    <rPh sb="4" eb="5">
      <t>バン</t>
    </rPh>
    <rPh sb="7" eb="8">
      <t>ゴウ</t>
    </rPh>
    <phoneticPr fontId="2"/>
  </si>
  <si>
    <t>リソースパートナー</t>
    <phoneticPr fontId="2"/>
  </si>
  <si>
    <t>975-0031</t>
    <phoneticPr fontId="2"/>
  </si>
  <si>
    <t>969-0401</t>
  </si>
  <si>
    <t>伊達ウズベキスタン農業交流協会</t>
    <rPh sb="0" eb="2">
      <t>ダテ</t>
    </rPh>
    <rPh sb="9" eb="11">
      <t>ノウギョウ</t>
    </rPh>
    <rPh sb="11" eb="13">
      <t>コウリュウ</t>
    </rPh>
    <rPh sb="13" eb="15">
      <t>キョウカイ</t>
    </rPh>
    <phoneticPr fontId="2"/>
  </si>
  <si>
    <t>960-8137</t>
    <phoneticPr fontId="2"/>
  </si>
  <si>
    <t>ビーンズふくしま</t>
    <phoneticPr fontId="2"/>
  </si>
  <si>
    <t>963-8878</t>
    <phoneticPr fontId="2"/>
  </si>
  <si>
    <t>堤下町13番8号</t>
    <rPh sb="0" eb="3">
      <t>ツツミシタマチ</t>
    </rPh>
    <rPh sb="5" eb="6">
      <t>バン</t>
    </rPh>
    <rPh sb="7" eb="8">
      <t>ゴウ</t>
    </rPh>
    <phoneticPr fontId="2"/>
  </si>
  <si>
    <t>960-0201</t>
    <phoneticPr fontId="2"/>
  </si>
  <si>
    <t>会津北西部居住支援市民の会</t>
    <rPh sb="0" eb="2">
      <t>アイヅ</t>
    </rPh>
    <rPh sb="2" eb="3">
      <t>キタ</t>
    </rPh>
    <rPh sb="3" eb="5">
      <t>セイブ</t>
    </rPh>
    <rPh sb="5" eb="7">
      <t>キョジュウ</t>
    </rPh>
    <rPh sb="7" eb="9">
      <t>シエン</t>
    </rPh>
    <rPh sb="9" eb="11">
      <t>シミン</t>
    </rPh>
    <rPh sb="12" eb="13">
      <t>カイ</t>
    </rPh>
    <phoneticPr fontId="2"/>
  </si>
  <si>
    <t>ネットサポート</t>
    <phoneticPr fontId="2"/>
  </si>
  <si>
    <t>轡田　倉満</t>
    <rPh sb="0" eb="1">
      <t>クツワ</t>
    </rPh>
    <rPh sb="1" eb="2">
      <t>タ</t>
    </rPh>
    <rPh sb="3" eb="5">
      <t>クラミツ</t>
    </rPh>
    <phoneticPr fontId="2"/>
  </si>
  <si>
    <t>梁川町歴史文化財保存協会</t>
    <rPh sb="0" eb="3">
      <t>ヤナガワマチ</t>
    </rPh>
    <rPh sb="3" eb="5">
      <t>レキシ</t>
    </rPh>
    <rPh sb="5" eb="8">
      <t>ブンカザイ</t>
    </rPh>
    <rPh sb="8" eb="10">
      <t>ホゾン</t>
    </rPh>
    <rPh sb="10" eb="12">
      <t>キョウカイ</t>
    </rPh>
    <phoneticPr fontId="2"/>
  </si>
  <si>
    <t>森　重勝</t>
    <rPh sb="0" eb="1">
      <t>モリ</t>
    </rPh>
    <rPh sb="2" eb="4">
      <t>シゲカツ</t>
    </rPh>
    <phoneticPr fontId="2"/>
  </si>
  <si>
    <t>馬場町1-20　ヤマトメビル2階</t>
    <rPh sb="0" eb="3">
      <t>ババチョウ</t>
    </rPh>
    <rPh sb="15" eb="16">
      <t>カイ</t>
    </rPh>
    <phoneticPr fontId="2"/>
  </si>
  <si>
    <t>963-0101</t>
    <phoneticPr fontId="2"/>
  </si>
  <si>
    <t>志賀　公平</t>
    <rPh sb="0" eb="2">
      <t>シガ</t>
    </rPh>
    <rPh sb="3" eb="5">
      <t>コウヘイ</t>
    </rPh>
    <phoneticPr fontId="2"/>
  </si>
  <si>
    <t>961-0905</t>
    <phoneticPr fontId="2"/>
  </si>
  <si>
    <t>斎藤　喜章</t>
    <rPh sb="0" eb="2">
      <t>サイトウ</t>
    </rPh>
    <rPh sb="3" eb="4">
      <t>ヨロコ</t>
    </rPh>
    <rPh sb="4" eb="5">
      <t>アキラ</t>
    </rPh>
    <phoneticPr fontId="2"/>
  </si>
  <si>
    <t>清水　国明</t>
    <rPh sb="0" eb="2">
      <t>シミズ</t>
    </rPh>
    <rPh sb="3" eb="4">
      <t>クニ</t>
    </rPh>
    <rPh sb="4" eb="5">
      <t>アキラ</t>
    </rPh>
    <phoneticPr fontId="2"/>
  </si>
  <si>
    <t>翠の家</t>
    <rPh sb="0" eb="1">
      <t>ミドリ</t>
    </rPh>
    <rPh sb="2" eb="3">
      <t>イエ</t>
    </rPh>
    <phoneticPr fontId="2"/>
  </si>
  <si>
    <t>奥野　義則</t>
    <rPh sb="0" eb="2">
      <t>オクノ</t>
    </rPh>
    <rPh sb="3" eb="5">
      <t>ヨシノリ</t>
    </rPh>
    <phoneticPr fontId="2"/>
  </si>
  <si>
    <t>970-8044</t>
    <phoneticPr fontId="2"/>
  </si>
  <si>
    <t>住吉町２０番２０号</t>
    <rPh sb="0" eb="2">
      <t>スミヨシ</t>
    </rPh>
    <rPh sb="2" eb="3">
      <t>マチ</t>
    </rPh>
    <rPh sb="5" eb="6">
      <t>バン</t>
    </rPh>
    <rPh sb="8" eb="9">
      <t>ゴウ</t>
    </rPh>
    <phoneticPr fontId="2"/>
  </si>
  <si>
    <t>伊達市</t>
    <rPh sb="0" eb="3">
      <t>ダ</t>
    </rPh>
    <phoneticPr fontId="2"/>
  </si>
  <si>
    <t>矢吹町</t>
    <rPh sb="0" eb="2">
      <t>ヤブキ</t>
    </rPh>
    <rPh sb="2" eb="3">
      <t>マチ</t>
    </rPh>
    <phoneticPr fontId="2"/>
  </si>
  <si>
    <t>八幡町２３６番地</t>
    <rPh sb="0" eb="3">
      <t>ハチマンチョウ</t>
    </rPh>
    <rPh sb="6" eb="8">
      <t>バンチ</t>
    </rPh>
    <phoneticPr fontId="2"/>
  </si>
  <si>
    <t>976-0005</t>
    <phoneticPr fontId="2"/>
  </si>
  <si>
    <t>光陽四丁目２番地の５</t>
    <phoneticPr fontId="2"/>
  </si>
  <si>
    <t>そらまめ</t>
    <phoneticPr fontId="2"/>
  </si>
  <si>
    <t>961-0835</t>
    <phoneticPr fontId="2"/>
  </si>
  <si>
    <t>大字北田字鐘突堂４番地の４３</t>
    <rPh sb="0" eb="2">
      <t>オオアザ</t>
    </rPh>
    <rPh sb="2" eb="3">
      <t>キタ</t>
    </rPh>
    <rPh sb="3" eb="4">
      <t>ダ</t>
    </rPh>
    <rPh sb="4" eb="5">
      <t>アザ</t>
    </rPh>
    <rPh sb="5" eb="6">
      <t>カネ</t>
    </rPh>
    <rPh sb="6" eb="7">
      <t>ツ</t>
    </rPh>
    <rPh sb="7" eb="8">
      <t>ドウ</t>
    </rPh>
    <rPh sb="9" eb="11">
      <t>バンチ</t>
    </rPh>
    <phoneticPr fontId="2"/>
  </si>
  <si>
    <t>963-1304</t>
  </si>
  <si>
    <t>佐藤　勇</t>
    <rPh sb="0" eb="2">
      <t>サトウ</t>
    </rPh>
    <rPh sb="3" eb="4">
      <t>イサム</t>
    </rPh>
    <phoneticPr fontId="2"/>
  </si>
  <si>
    <t>960-0727</t>
  </si>
  <si>
    <t>かがやき</t>
    <phoneticPr fontId="2"/>
  </si>
  <si>
    <t>七宮　広樹</t>
    <rPh sb="0" eb="1">
      <t>ナナ</t>
    </rPh>
    <rPh sb="1" eb="2">
      <t>ミヤ</t>
    </rPh>
    <rPh sb="3" eb="5">
      <t>ヒロキ</t>
    </rPh>
    <phoneticPr fontId="2"/>
  </si>
  <si>
    <t>965-0875</t>
    <phoneticPr fontId="2"/>
  </si>
  <si>
    <t>みんなでゴルフ</t>
    <phoneticPr fontId="2"/>
  </si>
  <si>
    <t>960-8253</t>
    <phoneticPr fontId="2"/>
  </si>
  <si>
    <t>福島まちづくり戦略会議</t>
    <rPh sb="0" eb="2">
      <t>フクシマ</t>
    </rPh>
    <rPh sb="7" eb="9">
      <t>センリャク</t>
    </rPh>
    <rPh sb="9" eb="11">
      <t>カイギ</t>
    </rPh>
    <phoneticPr fontId="2"/>
  </si>
  <si>
    <t>岩田　恒典</t>
    <rPh sb="0" eb="2">
      <t>イワタ</t>
    </rPh>
    <rPh sb="3" eb="5">
      <t>ツネノリ</t>
    </rPh>
    <phoneticPr fontId="2"/>
  </si>
  <si>
    <t>いわき市</t>
    <phoneticPr fontId="2"/>
  </si>
  <si>
    <t>大町一丁目１１番１５号</t>
    <rPh sb="0" eb="2">
      <t>オオマチ</t>
    </rPh>
    <rPh sb="2" eb="5">
      <t>イッチョウメ</t>
    </rPh>
    <rPh sb="7" eb="8">
      <t>バン</t>
    </rPh>
    <rPh sb="10" eb="11">
      <t>ゴウ</t>
    </rPh>
    <phoneticPr fontId="2"/>
  </si>
  <si>
    <t>⑥学術・文化・芸術・スポーツ</t>
    <rPh sb="1" eb="3">
      <t>ガクジュツ</t>
    </rPh>
    <phoneticPr fontId="2"/>
  </si>
  <si>
    <t>⑦環境保全</t>
    <rPh sb="1" eb="3">
      <t>カンキョウ</t>
    </rPh>
    <rPh sb="3" eb="5">
      <t>ホゼン</t>
    </rPh>
    <phoneticPr fontId="2"/>
  </si>
  <si>
    <t>⑧災害救援</t>
    <rPh sb="1" eb="3">
      <t>サイガイ</t>
    </rPh>
    <rPh sb="3" eb="5">
      <t>キュウエン</t>
    </rPh>
    <phoneticPr fontId="2"/>
  </si>
  <si>
    <t>⑨地域安全</t>
    <rPh sb="1" eb="3">
      <t>チイキ</t>
    </rPh>
    <rPh sb="3" eb="5">
      <t>アンゼン</t>
    </rPh>
    <phoneticPr fontId="2"/>
  </si>
  <si>
    <t>⑩人権・平和</t>
    <rPh sb="1" eb="3">
      <t>ジンケン</t>
    </rPh>
    <rPh sb="4" eb="6">
      <t>ヘイワ</t>
    </rPh>
    <phoneticPr fontId="2"/>
  </si>
  <si>
    <t>柳町３番２５号</t>
    <rPh sb="0" eb="2">
      <t>ヤナギマチ</t>
    </rPh>
    <rPh sb="3" eb="4">
      <t>バン</t>
    </rPh>
    <rPh sb="6" eb="7">
      <t>ゴウ</t>
    </rPh>
    <phoneticPr fontId="2"/>
  </si>
  <si>
    <t>965-0873</t>
    <phoneticPr fontId="2"/>
  </si>
  <si>
    <t>北会津町中荒井字稲荷５番地１</t>
    <rPh sb="0" eb="1">
      <t>キタ</t>
    </rPh>
    <rPh sb="1" eb="4">
      <t>アイヅマチ</t>
    </rPh>
    <rPh sb="4" eb="5">
      <t>ナカ</t>
    </rPh>
    <rPh sb="5" eb="7">
      <t>アライ</t>
    </rPh>
    <rPh sb="7" eb="8">
      <t>アザ</t>
    </rPh>
    <rPh sb="8" eb="10">
      <t>イナリ</t>
    </rPh>
    <rPh sb="11" eb="13">
      <t>バンチ</t>
    </rPh>
    <phoneticPr fontId="2"/>
  </si>
  <si>
    <t>三瓶　たか</t>
    <rPh sb="0" eb="2">
      <t>サンペイ</t>
    </rPh>
    <phoneticPr fontId="2"/>
  </si>
  <si>
    <t>ＮＰＯ西会津ローカルフレンズ</t>
    <rPh sb="3" eb="6">
      <t>ニシアイヅ</t>
    </rPh>
    <phoneticPr fontId="2"/>
  </si>
  <si>
    <t>ほっとハウスやすらぎ</t>
    <phoneticPr fontId="2"/>
  </si>
  <si>
    <t>伊藤　芳雄</t>
    <rPh sb="0" eb="2">
      <t>イトウ</t>
    </rPh>
    <rPh sb="3" eb="5">
      <t>ヨシオ</t>
    </rPh>
    <phoneticPr fontId="2"/>
  </si>
  <si>
    <t>965-0826</t>
    <phoneticPr fontId="2"/>
  </si>
  <si>
    <t>門馬　浩二</t>
    <rPh sb="0" eb="2">
      <t>モンマ</t>
    </rPh>
    <rPh sb="3" eb="5">
      <t>コウジ</t>
    </rPh>
    <phoneticPr fontId="2"/>
  </si>
  <si>
    <t>安積町長久保一丁目10番地の15</t>
    <rPh sb="0" eb="3">
      <t>アサカマチ</t>
    </rPh>
    <rPh sb="3" eb="6">
      <t>ナガクボ</t>
    </rPh>
    <rPh sb="6" eb="7">
      <t>1</t>
    </rPh>
    <rPh sb="7" eb="9">
      <t>チョウメ</t>
    </rPh>
    <rPh sb="11" eb="13">
      <t>バンチ</t>
    </rPh>
    <phoneticPr fontId="2"/>
  </si>
  <si>
    <t>大字塙字材木町１２番地</t>
    <rPh sb="0" eb="2">
      <t>オオアザ</t>
    </rPh>
    <rPh sb="2" eb="3">
      <t>ハナワ</t>
    </rPh>
    <rPh sb="3" eb="4">
      <t>アザ</t>
    </rPh>
    <rPh sb="4" eb="7">
      <t>ザイモクチョウ</t>
    </rPh>
    <rPh sb="9" eb="11">
      <t>バンチ</t>
    </rPh>
    <phoneticPr fontId="2"/>
  </si>
  <si>
    <t>969-6214</t>
    <phoneticPr fontId="2"/>
  </si>
  <si>
    <t>本多　良弘</t>
    <rPh sb="0" eb="2">
      <t>ホンダ</t>
    </rPh>
    <rPh sb="3" eb="5">
      <t>ヨシヒロ</t>
    </rPh>
    <phoneticPr fontId="2"/>
  </si>
  <si>
    <t>野馬土</t>
    <rPh sb="0" eb="2">
      <t>ノマ</t>
    </rPh>
    <rPh sb="2" eb="3">
      <t>ツチ</t>
    </rPh>
    <phoneticPr fontId="2"/>
  </si>
  <si>
    <t>豊川町米室字二条川原1862番地101</t>
    <rPh sb="0" eb="3">
      <t>トヨカワマチ</t>
    </rPh>
    <rPh sb="3" eb="4">
      <t>コメ</t>
    </rPh>
    <rPh sb="4" eb="5">
      <t>ムロ</t>
    </rPh>
    <rPh sb="5" eb="6">
      <t>アザ</t>
    </rPh>
    <rPh sb="6" eb="8">
      <t>ニジョウ</t>
    </rPh>
    <rPh sb="8" eb="10">
      <t>カワラ</t>
    </rPh>
    <rPh sb="14" eb="16">
      <t>バンチ</t>
    </rPh>
    <phoneticPr fontId="2"/>
  </si>
  <si>
    <t>植田町中央一丁目12番地の8</t>
    <rPh sb="0" eb="2">
      <t>ウエタ</t>
    </rPh>
    <rPh sb="2" eb="3">
      <t>マチ</t>
    </rPh>
    <rPh sb="3" eb="5">
      <t>チュウオウ</t>
    </rPh>
    <rPh sb="5" eb="6">
      <t>イチ</t>
    </rPh>
    <rPh sb="6" eb="8">
      <t>チョウメ</t>
    </rPh>
    <rPh sb="10" eb="12">
      <t>バンチ</t>
    </rPh>
    <phoneticPr fontId="2"/>
  </si>
  <si>
    <t>福島県クリエイターズ協会</t>
    <rPh sb="0" eb="3">
      <t>フクシマケン</t>
    </rPh>
    <rPh sb="10" eb="12">
      <t>キョウカイ</t>
    </rPh>
    <phoneticPr fontId="2"/>
  </si>
  <si>
    <t>いわき竹プロジェクト</t>
    <rPh sb="3" eb="4">
      <t>タケ</t>
    </rPh>
    <phoneticPr fontId="2"/>
  </si>
  <si>
    <t>尾浜字南ノ入241番地の3</t>
    <rPh sb="0" eb="2">
      <t>オハマ</t>
    </rPh>
    <rPh sb="2" eb="3">
      <t>アザ</t>
    </rPh>
    <rPh sb="3" eb="4">
      <t>ミナミ</t>
    </rPh>
    <rPh sb="5" eb="6">
      <t>イ</t>
    </rPh>
    <rPh sb="9" eb="11">
      <t>バンチ</t>
    </rPh>
    <phoneticPr fontId="2"/>
  </si>
  <si>
    <t>チャオ</t>
    <phoneticPr fontId="2"/>
  </si>
  <si>
    <t>平和・環境を考える会</t>
    <rPh sb="0" eb="2">
      <t>ヘイワ</t>
    </rPh>
    <rPh sb="3" eb="5">
      <t>カンキョウ</t>
    </rPh>
    <rPh sb="6" eb="7">
      <t>カンガ</t>
    </rPh>
    <rPh sb="9" eb="10">
      <t>カイ</t>
    </rPh>
    <phoneticPr fontId="2"/>
  </si>
  <si>
    <t>図景１－１１－６</t>
    <rPh sb="0" eb="2">
      <t>ズケイ</t>
    </rPh>
    <phoneticPr fontId="2"/>
  </si>
  <si>
    <t>松浦　ひとみ</t>
    <rPh sb="0" eb="2">
      <t>マツウラ</t>
    </rPh>
    <phoneticPr fontId="2"/>
  </si>
  <si>
    <t>野木　和夫</t>
    <rPh sb="0" eb="2">
      <t>ノギ</t>
    </rPh>
    <rPh sb="3" eb="5">
      <t>カズオ</t>
    </rPh>
    <phoneticPr fontId="2"/>
  </si>
  <si>
    <t>鈴木　新一</t>
    <rPh sb="0" eb="2">
      <t>スズキ</t>
    </rPh>
    <rPh sb="3" eb="5">
      <t>シンイチ</t>
    </rPh>
    <phoneticPr fontId="2"/>
  </si>
  <si>
    <t>本宮字矢来３９番地１</t>
    <rPh sb="0" eb="2">
      <t>モトミヤ</t>
    </rPh>
    <rPh sb="2" eb="3">
      <t>アザ</t>
    </rPh>
    <rPh sb="3" eb="4">
      <t>ヤ</t>
    </rPh>
    <rPh sb="4" eb="5">
      <t>ク</t>
    </rPh>
    <rPh sb="7" eb="9">
      <t>バンチ</t>
    </rPh>
    <phoneticPr fontId="2"/>
  </si>
  <si>
    <t>964-0903</t>
  </si>
  <si>
    <t>971-8183</t>
    <phoneticPr fontId="2"/>
  </si>
  <si>
    <t>東釜子字川田１１５番地１</t>
    <rPh sb="0" eb="1">
      <t>ヒガシ</t>
    </rPh>
    <rPh sb="1" eb="2">
      <t>カマ</t>
    </rPh>
    <rPh sb="2" eb="3">
      <t>コ</t>
    </rPh>
    <rPh sb="3" eb="4">
      <t>アザ</t>
    </rPh>
    <rPh sb="4" eb="6">
      <t>カワダ</t>
    </rPh>
    <rPh sb="9" eb="11">
      <t>バンチ</t>
    </rPh>
    <phoneticPr fontId="2"/>
  </si>
  <si>
    <t>965-0003</t>
    <phoneticPr fontId="2"/>
  </si>
  <si>
    <t>常磐炭田史研究会</t>
    <rPh sb="0" eb="2">
      <t>ジョウバン</t>
    </rPh>
    <rPh sb="2" eb="4">
      <t>タンデン</t>
    </rPh>
    <rPh sb="4" eb="5">
      <t>シ</t>
    </rPh>
    <rPh sb="5" eb="8">
      <t>ケンキュウカイ</t>
    </rPh>
    <phoneticPr fontId="2"/>
  </si>
  <si>
    <t>宮川　雄次</t>
    <rPh sb="0" eb="2">
      <t>ミヤガワ</t>
    </rPh>
    <rPh sb="3" eb="5">
      <t>ユウジ</t>
    </rPh>
    <phoneticPr fontId="2"/>
  </si>
  <si>
    <t>963-8004</t>
    <phoneticPr fontId="2"/>
  </si>
  <si>
    <t>南矢野目字向原４番地２</t>
    <rPh sb="0" eb="1">
      <t>ミナミ</t>
    </rPh>
    <rPh sb="1" eb="4">
      <t>ヤノメ</t>
    </rPh>
    <rPh sb="4" eb="5">
      <t>アザ</t>
    </rPh>
    <rPh sb="5" eb="6">
      <t>ム</t>
    </rPh>
    <rPh sb="6" eb="7">
      <t>ハラ</t>
    </rPh>
    <rPh sb="8" eb="10">
      <t>バンチ</t>
    </rPh>
    <phoneticPr fontId="2"/>
  </si>
  <si>
    <t>963-8034</t>
  </si>
  <si>
    <t>近藤　勝子</t>
    <rPh sb="0" eb="2">
      <t>コンドウ</t>
    </rPh>
    <rPh sb="3" eb="5">
      <t>カツコ</t>
    </rPh>
    <phoneticPr fontId="2"/>
  </si>
  <si>
    <t>富久山町久保田字古町249番地6</t>
    <rPh sb="0" eb="4">
      <t>フクヤママチ</t>
    </rPh>
    <rPh sb="4" eb="7">
      <t>クボタ</t>
    </rPh>
    <rPh sb="7" eb="8">
      <t>アザ</t>
    </rPh>
    <rPh sb="8" eb="10">
      <t>フルマチ</t>
    </rPh>
    <rPh sb="13" eb="15">
      <t>バンチ</t>
    </rPh>
    <phoneticPr fontId="2"/>
  </si>
  <si>
    <t>よつば</t>
    <phoneticPr fontId="2"/>
  </si>
  <si>
    <t>千葉　正年</t>
    <rPh sb="0" eb="2">
      <t>チバ</t>
    </rPh>
    <rPh sb="3" eb="5">
      <t>マサトシ</t>
    </rPh>
    <phoneticPr fontId="2"/>
  </si>
  <si>
    <t>郡山市</t>
    <rPh sb="0" eb="3">
      <t>コ</t>
    </rPh>
    <phoneticPr fontId="2"/>
  </si>
  <si>
    <t>保原町字竹内町８１番地４</t>
    <rPh sb="0" eb="3">
      <t>ホバラマチ</t>
    </rPh>
    <rPh sb="3" eb="4">
      <t>アザ</t>
    </rPh>
    <rPh sb="4" eb="6">
      <t>タケウチ</t>
    </rPh>
    <rPh sb="6" eb="7">
      <t>マチ</t>
    </rPh>
    <rPh sb="9" eb="11">
      <t>バンチ</t>
    </rPh>
    <phoneticPr fontId="2"/>
  </si>
  <si>
    <t>シャンオーレ郡山スポーツフォーラム</t>
    <rPh sb="6" eb="8">
      <t>コオリヤマ</t>
    </rPh>
    <phoneticPr fontId="2"/>
  </si>
  <si>
    <t>吉村　康</t>
    <rPh sb="0" eb="2">
      <t>ヨシムラ</t>
    </rPh>
    <rPh sb="3" eb="4">
      <t>ヤスシ</t>
    </rPh>
    <phoneticPr fontId="2"/>
  </si>
  <si>
    <t>平山　忠夫</t>
    <rPh sb="0" eb="2">
      <t>ヒラヤマ</t>
    </rPh>
    <rPh sb="3" eb="5">
      <t>タダオ</t>
    </rPh>
    <phoneticPr fontId="2"/>
  </si>
  <si>
    <t>一箕町大字八幡字弁天下12番地</t>
    <rPh sb="0" eb="3">
      <t>イッキマチ</t>
    </rPh>
    <rPh sb="3" eb="5">
      <t>オオアザ</t>
    </rPh>
    <rPh sb="5" eb="7">
      <t>ヤハタ</t>
    </rPh>
    <rPh sb="7" eb="8">
      <t>アザ</t>
    </rPh>
    <rPh sb="8" eb="10">
      <t>ベンテン</t>
    </rPh>
    <rPh sb="10" eb="11">
      <t>カ</t>
    </rPh>
    <rPh sb="13" eb="15">
      <t>バンチ</t>
    </rPh>
    <phoneticPr fontId="2"/>
  </si>
  <si>
    <t>冨田　真紀</t>
    <rPh sb="0" eb="2">
      <t>トミタ</t>
    </rPh>
    <rPh sb="3" eb="5">
      <t>マキ</t>
    </rPh>
    <phoneticPr fontId="2"/>
  </si>
  <si>
    <t>会津美里町</t>
    <rPh sb="0" eb="5">
      <t>アイヅミサトマチ</t>
    </rPh>
    <phoneticPr fontId="2"/>
  </si>
  <si>
    <t>中町９番１号</t>
    <rPh sb="0" eb="2">
      <t>ナカマチ</t>
    </rPh>
    <rPh sb="3" eb="4">
      <t>バン</t>
    </rPh>
    <rPh sb="5" eb="6">
      <t>ゴウ</t>
    </rPh>
    <phoneticPr fontId="2"/>
  </si>
  <si>
    <t>川俣町</t>
  </si>
  <si>
    <t>970-8044</t>
    <phoneticPr fontId="2"/>
  </si>
  <si>
    <t>県北総合メンテナンス</t>
    <rPh sb="0" eb="1">
      <t>ケン</t>
    </rPh>
    <rPh sb="1" eb="2">
      <t>キタ</t>
    </rPh>
    <rPh sb="2" eb="4">
      <t>ソウゴウ</t>
    </rPh>
    <phoneticPr fontId="2"/>
  </si>
  <si>
    <t>河東町金田字松窪11-1</t>
    <rPh sb="0" eb="3">
      <t>カワヒガシマチ</t>
    </rPh>
    <rPh sb="3" eb="5">
      <t>カネダ</t>
    </rPh>
    <rPh sb="5" eb="6">
      <t>アザ</t>
    </rPh>
    <rPh sb="6" eb="7">
      <t>マツ</t>
    </rPh>
    <rPh sb="7" eb="8">
      <t>クボ</t>
    </rPh>
    <phoneticPr fontId="2"/>
  </si>
  <si>
    <t>飯坂町中野字沖根山４６番２号</t>
    <rPh sb="0" eb="2">
      <t>イイザカ</t>
    </rPh>
    <rPh sb="2" eb="3">
      <t>マチ</t>
    </rPh>
    <rPh sb="3" eb="5">
      <t>ナカノ</t>
    </rPh>
    <rPh sb="5" eb="6">
      <t>アザ</t>
    </rPh>
    <rPh sb="6" eb="7">
      <t>オキ</t>
    </rPh>
    <rPh sb="7" eb="8">
      <t>ネ</t>
    </rPh>
    <rPh sb="8" eb="9">
      <t>ヤマ</t>
    </rPh>
    <rPh sb="11" eb="12">
      <t>バン</t>
    </rPh>
    <rPh sb="13" eb="14">
      <t>ゴウ</t>
    </rPh>
    <phoneticPr fontId="2"/>
  </si>
  <si>
    <t>965-0032</t>
    <phoneticPr fontId="2"/>
  </si>
  <si>
    <t>林　由美子</t>
    <rPh sb="0" eb="1">
      <t>ハヤシ</t>
    </rPh>
    <rPh sb="2" eb="5">
      <t>ユミコ</t>
    </rPh>
    <phoneticPr fontId="2"/>
  </si>
  <si>
    <t>960-1405</t>
    <phoneticPr fontId="2"/>
  </si>
  <si>
    <t>963-0211</t>
    <phoneticPr fontId="2"/>
  </si>
  <si>
    <t>真桜会桜の家</t>
    <rPh sb="0" eb="1">
      <t>マ</t>
    </rPh>
    <rPh sb="1" eb="2">
      <t>サクラ</t>
    </rPh>
    <rPh sb="2" eb="3">
      <t>カイ</t>
    </rPh>
    <rPh sb="3" eb="4">
      <t>サクラ</t>
    </rPh>
    <rPh sb="5" eb="6">
      <t>イエ</t>
    </rPh>
    <phoneticPr fontId="2"/>
  </si>
  <si>
    <t>松﨑　康弘</t>
    <rPh sb="0" eb="2">
      <t>マツザキ</t>
    </rPh>
    <rPh sb="3" eb="5">
      <t>ヤスヒロ</t>
    </rPh>
    <phoneticPr fontId="2"/>
  </si>
  <si>
    <t>平字一町目25番地</t>
    <rPh sb="0" eb="1">
      <t>タイラ</t>
    </rPh>
    <rPh sb="1" eb="2">
      <t>アザ</t>
    </rPh>
    <rPh sb="2" eb="5">
      <t>イッチョウメ</t>
    </rPh>
    <rPh sb="7" eb="9">
      <t>バンチ</t>
    </rPh>
    <phoneticPr fontId="2"/>
  </si>
  <si>
    <t>ツークンフトロカール</t>
    <phoneticPr fontId="2"/>
  </si>
  <si>
    <t>大田原　邦彦</t>
    <rPh sb="0" eb="3">
      <t>オオタハラ</t>
    </rPh>
    <rPh sb="4" eb="6">
      <t>クニヒコ</t>
    </rPh>
    <phoneticPr fontId="2"/>
  </si>
  <si>
    <t>972-8317</t>
    <phoneticPr fontId="2"/>
  </si>
  <si>
    <t>わ</t>
    <phoneticPr fontId="2"/>
  </si>
  <si>
    <t>パニエ</t>
    <phoneticPr fontId="2"/>
  </si>
  <si>
    <t>本宮市</t>
    <rPh sb="0" eb="3">
      <t>モトミヤシ</t>
    </rPh>
    <phoneticPr fontId="2"/>
  </si>
  <si>
    <t>971-8135</t>
    <phoneticPr fontId="2"/>
  </si>
  <si>
    <t>960-8157</t>
  </si>
  <si>
    <t>965-0001</t>
  </si>
  <si>
    <t>ほっとアクト</t>
    <phoneticPr fontId="2"/>
  </si>
  <si>
    <t>969-1614</t>
    <phoneticPr fontId="2"/>
  </si>
  <si>
    <t>北原４４番地の１８</t>
    <rPh sb="0" eb="1">
      <t>キタ</t>
    </rPh>
    <rPh sb="1" eb="2">
      <t>ハラ</t>
    </rPh>
    <rPh sb="4" eb="6">
      <t>バンチ</t>
    </rPh>
    <phoneticPr fontId="2"/>
  </si>
  <si>
    <t>兼田　文子</t>
    <rPh sb="0" eb="1">
      <t>カ</t>
    </rPh>
    <rPh sb="1" eb="2">
      <t>タ</t>
    </rPh>
    <rPh sb="3" eb="5">
      <t>アヤコ</t>
    </rPh>
    <phoneticPr fontId="2"/>
  </si>
  <si>
    <t>三浦　正一</t>
    <phoneticPr fontId="2"/>
  </si>
  <si>
    <t>伊達市</t>
    <phoneticPr fontId="2"/>
  </si>
  <si>
    <t>梁川町字伝樋１７番地１</t>
    <phoneticPr fontId="2"/>
  </si>
  <si>
    <t>湊みらい２１</t>
    <rPh sb="0" eb="1">
      <t>ミナト</t>
    </rPh>
    <phoneticPr fontId="2"/>
  </si>
  <si>
    <t>962-0822</t>
    <phoneticPr fontId="2"/>
  </si>
  <si>
    <t>安積町日出山字神明下44番7号</t>
    <rPh sb="0" eb="3">
      <t>アサカマチ</t>
    </rPh>
    <rPh sb="3" eb="5">
      <t>ヒノデ</t>
    </rPh>
    <rPh sb="5" eb="6">
      <t>ヤマ</t>
    </rPh>
    <rPh sb="6" eb="7">
      <t>アザ</t>
    </rPh>
    <rPh sb="7" eb="9">
      <t>シンメイ</t>
    </rPh>
    <rPh sb="9" eb="10">
      <t>シタ</t>
    </rPh>
    <rPh sb="12" eb="13">
      <t>バン</t>
    </rPh>
    <rPh sb="14" eb="15">
      <t>ゴウ</t>
    </rPh>
    <phoneticPr fontId="2"/>
  </si>
  <si>
    <t>960-8062</t>
    <phoneticPr fontId="2"/>
  </si>
  <si>
    <t>971-8101</t>
    <phoneticPr fontId="2"/>
  </si>
  <si>
    <t>いわき市</t>
    <phoneticPr fontId="2"/>
  </si>
  <si>
    <t>970-8034</t>
    <phoneticPr fontId="2"/>
  </si>
  <si>
    <t>旭町4番25号</t>
    <rPh sb="0" eb="1">
      <t>アサヒ</t>
    </rPh>
    <rPh sb="1" eb="2">
      <t>チョウ</t>
    </rPh>
    <rPh sb="3" eb="4">
      <t>バン</t>
    </rPh>
    <rPh sb="6" eb="7">
      <t>ゴウ</t>
    </rPh>
    <phoneticPr fontId="2"/>
  </si>
  <si>
    <t>舘　敬</t>
    <rPh sb="0" eb="1">
      <t>タテ</t>
    </rPh>
    <rPh sb="2" eb="3">
      <t>ケイ</t>
    </rPh>
    <phoneticPr fontId="2"/>
  </si>
  <si>
    <t>963-0201</t>
  </si>
  <si>
    <t>循環型社会推進センター</t>
    <rPh sb="0" eb="2">
      <t>ジュンカン</t>
    </rPh>
    <rPh sb="2" eb="3">
      <t>ガタ</t>
    </rPh>
    <rPh sb="3" eb="5">
      <t>シャカイ</t>
    </rPh>
    <rPh sb="5" eb="7">
      <t>スイシン</t>
    </rPh>
    <phoneticPr fontId="2"/>
  </si>
  <si>
    <t>970-8025</t>
    <phoneticPr fontId="2"/>
  </si>
  <si>
    <t>960-8251</t>
    <phoneticPr fontId="2"/>
  </si>
  <si>
    <t>北沢又字下台前１番地の７</t>
    <rPh sb="0" eb="2">
      <t>キタザワ</t>
    </rPh>
    <rPh sb="2" eb="3">
      <t>マタ</t>
    </rPh>
    <rPh sb="3" eb="4">
      <t>アザ</t>
    </rPh>
    <rPh sb="4" eb="5">
      <t>シモ</t>
    </rPh>
    <rPh sb="5" eb="6">
      <t>ダイ</t>
    </rPh>
    <rPh sb="6" eb="7">
      <t>マエ</t>
    </rPh>
    <rPh sb="8" eb="10">
      <t>バンチ</t>
    </rPh>
    <phoneticPr fontId="2"/>
  </si>
  <si>
    <t>高野字矢萩原１０４４番地１</t>
    <rPh sb="0" eb="2">
      <t>コウヤ</t>
    </rPh>
    <rPh sb="2" eb="3">
      <t>アザ</t>
    </rPh>
    <rPh sb="3" eb="5">
      <t>ヤハギ</t>
    </rPh>
    <rPh sb="5" eb="6">
      <t>ハラ</t>
    </rPh>
    <rPh sb="10" eb="12">
      <t>バンチ</t>
    </rPh>
    <phoneticPr fontId="2"/>
  </si>
  <si>
    <t>相馬地方青少年文化育成会報徳義塾</t>
    <rPh sb="0" eb="2">
      <t>ソウマ</t>
    </rPh>
    <rPh sb="2" eb="4">
      <t>チホウ</t>
    </rPh>
    <rPh sb="4" eb="7">
      <t>セイショウネン</t>
    </rPh>
    <rPh sb="7" eb="9">
      <t>ブンカ</t>
    </rPh>
    <rPh sb="9" eb="11">
      <t>イクセイ</t>
    </rPh>
    <rPh sb="11" eb="12">
      <t>カイ</t>
    </rPh>
    <rPh sb="12" eb="14">
      <t>ホウトク</t>
    </rPh>
    <rPh sb="14" eb="16">
      <t>ギジュク</t>
    </rPh>
    <phoneticPr fontId="2"/>
  </si>
  <si>
    <t>桜井　茂紀</t>
    <rPh sb="0" eb="2">
      <t>サクライ</t>
    </rPh>
    <rPh sb="3" eb="4">
      <t>シゲ</t>
    </rPh>
    <rPh sb="4" eb="5">
      <t>キ</t>
    </rPh>
    <phoneticPr fontId="2"/>
  </si>
  <si>
    <t>中村字曲田１０３番地</t>
    <rPh sb="0" eb="2">
      <t>ナカムラ</t>
    </rPh>
    <rPh sb="2" eb="3">
      <t>アザ</t>
    </rPh>
    <rPh sb="3" eb="4">
      <t>マ</t>
    </rPh>
    <rPh sb="4" eb="5">
      <t>タ</t>
    </rPh>
    <rPh sb="8" eb="10">
      <t>バンチ</t>
    </rPh>
    <phoneticPr fontId="2"/>
  </si>
  <si>
    <t>上三宮町上三宮字籬山６７５番地</t>
    <rPh sb="0" eb="4">
      <t>カミサンミヤマチ</t>
    </rPh>
    <rPh sb="4" eb="7">
      <t>カミサンミヤ</t>
    </rPh>
    <rPh sb="7" eb="8">
      <t>アザ</t>
    </rPh>
    <rPh sb="9" eb="10">
      <t>ヤマ</t>
    </rPh>
    <rPh sb="13" eb="15">
      <t>バンチ</t>
    </rPh>
    <phoneticPr fontId="2"/>
  </si>
  <si>
    <t>南2丁目84番地</t>
    <rPh sb="0" eb="1">
      <t>ミナミ</t>
    </rPh>
    <rPh sb="2" eb="4">
      <t>チョウメ</t>
    </rPh>
    <rPh sb="6" eb="8">
      <t>バンチ</t>
    </rPh>
    <phoneticPr fontId="2"/>
  </si>
  <si>
    <t>上條　大輔</t>
    <rPh sb="0" eb="2">
      <t>カミジョウ</t>
    </rPh>
    <rPh sb="3" eb="5">
      <t>ダイスケ</t>
    </rPh>
    <phoneticPr fontId="2"/>
  </si>
  <si>
    <t>中村一丁目１番７号</t>
    <rPh sb="0" eb="2">
      <t>ナカムラ</t>
    </rPh>
    <rPh sb="2" eb="5">
      <t>イッチョウメ</t>
    </rPh>
    <rPh sb="6" eb="7">
      <t>バン</t>
    </rPh>
    <rPh sb="8" eb="9">
      <t>ゴウ</t>
    </rPh>
    <phoneticPr fontId="2"/>
  </si>
  <si>
    <t>片貝字根木屋向１６番地</t>
    <rPh sb="0" eb="2">
      <t>カタガイ</t>
    </rPh>
    <rPh sb="2" eb="3">
      <t>アザ</t>
    </rPh>
    <rPh sb="3" eb="5">
      <t>ネキ</t>
    </rPh>
    <rPh sb="5" eb="6">
      <t>ヤ</t>
    </rPh>
    <rPh sb="6" eb="7">
      <t>ム</t>
    </rPh>
    <rPh sb="9" eb="11">
      <t>バンチ</t>
    </rPh>
    <phoneticPr fontId="2"/>
  </si>
  <si>
    <t>960-1243</t>
  </si>
  <si>
    <t>齋藤　郁子</t>
    <rPh sb="0" eb="2">
      <t>サイトウ</t>
    </rPh>
    <rPh sb="3" eb="5">
      <t>イクコ</t>
    </rPh>
    <phoneticPr fontId="2"/>
  </si>
  <si>
    <t>967-0014</t>
    <phoneticPr fontId="2"/>
  </si>
  <si>
    <t>リンク</t>
    <phoneticPr fontId="2"/>
  </si>
  <si>
    <t>安齋　安一</t>
    <rPh sb="0" eb="2">
      <t>アンザイ</t>
    </rPh>
    <rPh sb="3" eb="4">
      <t>ヤス</t>
    </rPh>
    <rPh sb="4" eb="5">
      <t>イチ</t>
    </rPh>
    <phoneticPr fontId="2"/>
  </si>
  <si>
    <t>964-0312</t>
    <phoneticPr fontId="2"/>
  </si>
  <si>
    <t>965-0856</t>
    <phoneticPr fontId="2"/>
  </si>
  <si>
    <t>橋本　和明</t>
    <rPh sb="0" eb="2">
      <t>ハシモト</t>
    </rPh>
    <rPh sb="3" eb="5">
      <t>カズアキ</t>
    </rPh>
    <phoneticPr fontId="2"/>
  </si>
  <si>
    <t>平字大館31の8（株）矢吹燃料店本社ビル205号</t>
    <rPh sb="8" eb="11">
      <t>カブ</t>
    </rPh>
    <phoneticPr fontId="2"/>
  </si>
  <si>
    <t>菊地　信男</t>
    <rPh sb="0" eb="2">
      <t>キクチ</t>
    </rPh>
    <rPh sb="3" eb="5">
      <t>ノブオ</t>
    </rPh>
    <phoneticPr fontId="2"/>
  </si>
  <si>
    <t>武田　総一郎</t>
    <rPh sb="0" eb="2">
      <t>タケダ</t>
    </rPh>
    <rPh sb="3" eb="6">
      <t>ソウイチロウ</t>
    </rPh>
    <phoneticPr fontId="2"/>
  </si>
  <si>
    <t>佐久間　庄司</t>
    <rPh sb="0" eb="3">
      <t>サクマ</t>
    </rPh>
    <rPh sb="4" eb="6">
      <t>ショウジ</t>
    </rPh>
    <phoneticPr fontId="2"/>
  </si>
  <si>
    <t>和田二丁目１番２８号</t>
    <rPh sb="0" eb="2">
      <t>ワダ</t>
    </rPh>
    <rPh sb="2" eb="5">
      <t>ニチョウメ</t>
    </rPh>
    <rPh sb="6" eb="7">
      <t>バン</t>
    </rPh>
    <rPh sb="9" eb="10">
      <t>ゴウ</t>
    </rPh>
    <phoneticPr fontId="2"/>
  </si>
  <si>
    <t>960-8141</t>
    <phoneticPr fontId="2"/>
  </si>
  <si>
    <t>渡部　孝二</t>
    <rPh sb="0" eb="2">
      <t>ワタナベ</t>
    </rPh>
    <rPh sb="3" eb="5">
      <t>コウジ</t>
    </rPh>
    <phoneticPr fontId="2"/>
  </si>
  <si>
    <t>川俣町</t>
    <rPh sb="0" eb="3">
      <t>カワマタマチ</t>
    </rPh>
    <phoneticPr fontId="2"/>
  </si>
  <si>
    <t>そよ風ネットいわき</t>
    <rPh sb="2" eb="3">
      <t>カゼ</t>
    </rPh>
    <phoneticPr fontId="2"/>
  </si>
  <si>
    <t>979-1471</t>
    <phoneticPr fontId="2"/>
  </si>
  <si>
    <t>浅見川ゆめ会議</t>
    <rPh sb="0" eb="3">
      <t>アサミカワ</t>
    </rPh>
    <rPh sb="5" eb="7">
      <t>カイギ</t>
    </rPh>
    <phoneticPr fontId="2"/>
  </si>
  <si>
    <t>鈴木　正範</t>
    <rPh sb="0" eb="2">
      <t>スズキ</t>
    </rPh>
    <rPh sb="3" eb="5">
      <t>マサノリ</t>
    </rPh>
    <phoneticPr fontId="2"/>
  </si>
  <si>
    <t>979-0402</t>
    <phoneticPr fontId="2"/>
  </si>
  <si>
    <t>鳥谷野字二ツ石１１番地の５</t>
    <rPh sb="0" eb="3">
      <t>トヤノ</t>
    </rPh>
    <rPh sb="3" eb="4">
      <t>アザ</t>
    </rPh>
    <rPh sb="4" eb="5">
      <t>フタ</t>
    </rPh>
    <rPh sb="6" eb="7">
      <t>イシ</t>
    </rPh>
    <rPh sb="9" eb="11">
      <t>バンチ</t>
    </rPh>
    <phoneticPr fontId="2"/>
  </si>
  <si>
    <t>矢吹　孝志</t>
    <rPh sb="0" eb="2">
      <t>ヤブキ</t>
    </rPh>
    <rPh sb="3" eb="5">
      <t>タカシ</t>
    </rPh>
    <phoneticPr fontId="2"/>
  </si>
  <si>
    <t>963-8846</t>
    <phoneticPr fontId="2"/>
  </si>
  <si>
    <t>今井　淑子</t>
  </si>
  <si>
    <t>外国人支援ボランティアグループふれんず</t>
    <rPh sb="0" eb="3">
      <t>ガイコクジン</t>
    </rPh>
    <rPh sb="3" eb="5">
      <t>シエン</t>
    </rPh>
    <phoneticPr fontId="2"/>
  </si>
  <si>
    <t>郡山市</t>
  </si>
  <si>
    <t>大玉村</t>
  </si>
  <si>
    <t>969-1661</t>
    <phoneticPr fontId="2"/>
  </si>
  <si>
    <t>北五老内町１番２１号</t>
    <rPh sb="0" eb="1">
      <t>キタ</t>
    </rPh>
    <rPh sb="1" eb="4">
      <t>ゴロウウチ</t>
    </rPh>
    <rPh sb="4" eb="5">
      <t>マチ</t>
    </rPh>
    <rPh sb="6" eb="7">
      <t>バン</t>
    </rPh>
    <rPh sb="9" eb="10">
      <t>ゴウ</t>
    </rPh>
    <phoneticPr fontId="2"/>
  </si>
  <si>
    <t>960-8103</t>
    <phoneticPr fontId="2"/>
  </si>
  <si>
    <t>960-1304</t>
    <phoneticPr fontId="2"/>
  </si>
  <si>
    <t>963-8052</t>
  </si>
  <si>
    <t>ピアステーション・シリウス</t>
    <phoneticPr fontId="2"/>
  </si>
  <si>
    <t>相双に新しい精神科医療保健福祉システムをつくる会</t>
    <rPh sb="0" eb="2">
      <t>ソウソウ</t>
    </rPh>
    <rPh sb="3" eb="4">
      <t>アタラ</t>
    </rPh>
    <rPh sb="6" eb="9">
      <t>セイシンカ</t>
    </rPh>
    <rPh sb="9" eb="11">
      <t>イリョウ</t>
    </rPh>
    <rPh sb="11" eb="13">
      <t>ホケン</t>
    </rPh>
    <rPh sb="13" eb="15">
      <t>フクシ</t>
    </rPh>
    <rPh sb="23" eb="24">
      <t>カイ</t>
    </rPh>
    <phoneticPr fontId="2"/>
  </si>
  <si>
    <t>976-0042</t>
    <phoneticPr fontId="2"/>
  </si>
  <si>
    <t>ハッピーアイランドサーフツーリズム</t>
    <phoneticPr fontId="2"/>
  </si>
  <si>
    <t>首藤　亜希子</t>
    <rPh sb="0" eb="2">
      <t>シュトウ</t>
    </rPh>
    <rPh sb="3" eb="6">
      <t>アキコ</t>
    </rPh>
    <phoneticPr fontId="2"/>
  </si>
  <si>
    <t>喜多方市</t>
  </si>
  <si>
    <t>963-8071</t>
    <phoneticPr fontId="2"/>
  </si>
  <si>
    <t>原町区大町３丁目１３０</t>
    <rPh sb="0" eb="2">
      <t>ハラマチ</t>
    </rPh>
    <rPh sb="2" eb="3">
      <t>ク</t>
    </rPh>
    <rPh sb="3" eb="5">
      <t>オオマチ</t>
    </rPh>
    <rPh sb="6" eb="8">
      <t>チョウメ</t>
    </rPh>
    <phoneticPr fontId="2"/>
  </si>
  <si>
    <t>伊達市</t>
    <rPh sb="0" eb="3">
      <t>ダテシ</t>
    </rPh>
    <phoneticPr fontId="2"/>
  </si>
  <si>
    <t>北原　繁</t>
    <rPh sb="0" eb="2">
      <t>キタハラ</t>
    </rPh>
    <rPh sb="3" eb="4">
      <t>シゲ</t>
    </rPh>
    <phoneticPr fontId="2"/>
  </si>
  <si>
    <t>⑪国際協力</t>
    <rPh sb="1" eb="3">
      <t>コクサイ</t>
    </rPh>
    <rPh sb="3" eb="5">
      <t>キョウリョク</t>
    </rPh>
    <phoneticPr fontId="2"/>
  </si>
  <si>
    <t>⑫男女共同参画社会</t>
    <rPh sb="1" eb="3">
      <t>ダンジョ</t>
    </rPh>
    <rPh sb="3" eb="5">
      <t>キョウドウ</t>
    </rPh>
    <rPh sb="5" eb="7">
      <t>サンカク</t>
    </rPh>
    <rPh sb="7" eb="9">
      <t>シャカイ</t>
    </rPh>
    <phoneticPr fontId="2"/>
  </si>
  <si>
    <t>⑬子どもの健全育成</t>
    <rPh sb="1" eb="2">
      <t>コ</t>
    </rPh>
    <rPh sb="5" eb="7">
      <t>ケンゼン</t>
    </rPh>
    <rPh sb="7" eb="9">
      <t>イクセイ</t>
    </rPh>
    <phoneticPr fontId="2"/>
  </si>
  <si>
    <t>⑭情報化社会</t>
    <rPh sb="1" eb="4">
      <t>ジョウホウカ</t>
    </rPh>
    <rPh sb="4" eb="6">
      <t>シャカイ</t>
    </rPh>
    <phoneticPr fontId="2"/>
  </si>
  <si>
    <t>⑮科学技術</t>
    <rPh sb="1" eb="3">
      <t>カガク</t>
    </rPh>
    <rPh sb="3" eb="5">
      <t>ギジュツ</t>
    </rPh>
    <phoneticPr fontId="2"/>
  </si>
  <si>
    <t>堀田　　満</t>
    <rPh sb="0" eb="2">
      <t>ホッタ</t>
    </rPh>
    <rPh sb="4" eb="5">
      <t>ミツル</t>
    </rPh>
    <phoneticPr fontId="2"/>
  </si>
  <si>
    <t>鎌田字橋本２０番地の９</t>
    <rPh sb="0" eb="2">
      <t>カマタ</t>
    </rPh>
    <rPh sb="2" eb="3">
      <t>アザ</t>
    </rPh>
    <rPh sb="3" eb="5">
      <t>ハシモト</t>
    </rPh>
    <rPh sb="7" eb="9">
      <t>バンチ</t>
    </rPh>
    <phoneticPr fontId="2"/>
  </si>
  <si>
    <t>錦町重殿１５番地</t>
    <rPh sb="0" eb="2">
      <t>ニシキマチ</t>
    </rPh>
    <rPh sb="2" eb="3">
      <t>オモ</t>
    </rPh>
    <rPh sb="3" eb="4">
      <t>トノ</t>
    </rPh>
    <rPh sb="6" eb="8">
      <t>バンチ</t>
    </rPh>
    <phoneticPr fontId="2"/>
  </si>
  <si>
    <t>⑯経済活動の活性化</t>
    <rPh sb="1" eb="3">
      <t>ケイザイ</t>
    </rPh>
    <rPh sb="3" eb="5">
      <t>カツドウ</t>
    </rPh>
    <rPh sb="6" eb="9">
      <t>カッセイカ</t>
    </rPh>
    <phoneticPr fontId="2"/>
  </si>
  <si>
    <t>コースター</t>
    <phoneticPr fontId="2"/>
  </si>
  <si>
    <t>963-8035</t>
  </si>
  <si>
    <t>960-2153</t>
    <phoneticPr fontId="2"/>
  </si>
  <si>
    <t>庄野字太夫五郎内後１番地の１</t>
    <rPh sb="0" eb="2">
      <t>ショウノ</t>
    </rPh>
    <rPh sb="2" eb="3">
      <t>アザ</t>
    </rPh>
    <rPh sb="3" eb="4">
      <t>フト</t>
    </rPh>
    <rPh sb="4" eb="5">
      <t>オット</t>
    </rPh>
    <rPh sb="5" eb="7">
      <t>ゴロウ</t>
    </rPh>
    <rPh sb="7" eb="8">
      <t>ウチ</t>
    </rPh>
    <rPh sb="8" eb="9">
      <t>ゴ</t>
    </rPh>
    <rPh sb="10" eb="12">
      <t>バンチ</t>
    </rPh>
    <phoneticPr fontId="2"/>
  </si>
  <si>
    <t>青空保育たけの子</t>
    <rPh sb="0" eb="2">
      <t>アオゾラ</t>
    </rPh>
    <rPh sb="2" eb="4">
      <t>ホイク</t>
    </rPh>
    <rPh sb="7" eb="8">
      <t>コ</t>
    </rPh>
    <phoneticPr fontId="2"/>
  </si>
  <si>
    <t>邉見　妙子</t>
    <rPh sb="0" eb="2">
      <t>ヘンミ</t>
    </rPh>
    <rPh sb="3" eb="5">
      <t>タエコ</t>
    </rPh>
    <phoneticPr fontId="2"/>
  </si>
  <si>
    <t>960-8152</t>
    <phoneticPr fontId="2"/>
  </si>
  <si>
    <t>花の郷夢工房</t>
    <rPh sb="0" eb="1">
      <t>ハナ</t>
    </rPh>
    <rPh sb="2" eb="3">
      <t>サト</t>
    </rPh>
    <rPh sb="3" eb="4">
      <t>ユメ</t>
    </rPh>
    <rPh sb="4" eb="6">
      <t>コウボウ</t>
    </rPh>
    <phoneticPr fontId="2"/>
  </si>
  <si>
    <t>963-8872</t>
    <phoneticPr fontId="2"/>
  </si>
  <si>
    <t>970-8026</t>
    <phoneticPr fontId="2"/>
  </si>
  <si>
    <t>はいっと</t>
    <phoneticPr fontId="2"/>
  </si>
  <si>
    <t>960-8131</t>
    <phoneticPr fontId="2"/>
  </si>
  <si>
    <t>北五老内町５番２３号イワモトビル２F　２０２</t>
    <rPh sb="0" eb="1">
      <t>キタ</t>
    </rPh>
    <rPh sb="1" eb="2">
      <t>ゴ</t>
    </rPh>
    <rPh sb="2" eb="3">
      <t>ロウ</t>
    </rPh>
    <rPh sb="3" eb="4">
      <t>ウチ</t>
    </rPh>
    <rPh sb="4" eb="5">
      <t>マチ</t>
    </rPh>
    <rPh sb="6" eb="7">
      <t>バン</t>
    </rPh>
    <rPh sb="9" eb="10">
      <t>ゴウ</t>
    </rPh>
    <phoneticPr fontId="2"/>
  </si>
  <si>
    <t>979-2451</t>
    <phoneticPr fontId="2"/>
  </si>
  <si>
    <t>976-0042</t>
    <phoneticPr fontId="2"/>
  </si>
  <si>
    <t>福島ウインドアンサンブル</t>
  </si>
  <si>
    <t>酒井  健</t>
    <rPh sb="0" eb="2">
      <t>サカイ</t>
    </rPh>
    <rPh sb="4" eb="5">
      <t>タケシ</t>
    </rPh>
    <phoneticPr fontId="2"/>
  </si>
  <si>
    <t>山内　啓子</t>
    <rPh sb="0" eb="2">
      <t>ヤマウチ</t>
    </rPh>
    <rPh sb="3" eb="5">
      <t>ケイコ</t>
    </rPh>
    <phoneticPr fontId="2"/>
  </si>
  <si>
    <t>969-6203</t>
    <phoneticPr fontId="2"/>
  </si>
  <si>
    <t>969-6408</t>
    <phoneticPr fontId="2"/>
  </si>
  <si>
    <t>974-8232</t>
  </si>
  <si>
    <t>965-0014</t>
    <phoneticPr fontId="2"/>
  </si>
  <si>
    <t xml:space="preserve"> </t>
    <phoneticPr fontId="2"/>
  </si>
  <si>
    <t>11月末</t>
    <rPh sb="2" eb="4">
      <t>ガツマツ</t>
    </rPh>
    <phoneticPr fontId="2"/>
  </si>
  <si>
    <t>本宮市</t>
    <rPh sb="0" eb="1">
      <t>モト</t>
    </rPh>
    <rPh sb="2" eb="3">
      <t>シ</t>
    </rPh>
    <phoneticPr fontId="2"/>
  </si>
  <si>
    <t>963-5405</t>
  </si>
  <si>
    <t>979-2174</t>
  </si>
  <si>
    <t>野沢字下條乙１９６９番地２６</t>
    <rPh sb="0" eb="2">
      <t>ノザワ</t>
    </rPh>
    <rPh sb="2" eb="3">
      <t>アザ</t>
    </rPh>
    <rPh sb="3" eb="5">
      <t>シモジョウ</t>
    </rPh>
    <rPh sb="5" eb="6">
      <t>オツ</t>
    </rPh>
    <rPh sb="10" eb="12">
      <t>バンチ</t>
    </rPh>
    <phoneticPr fontId="2"/>
  </si>
  <si>
    <t>969-4512</t>
  </si>
  <si>
    <t>平字菱川町1番地の3</t>
    <rPh sb="0" eb="1">
      <t>タイラ</t>
    </rPh>
    <rPh sb="1" eb="2">
      <t>アザ</t>
    </rPh>
    <rPh sb="2" eb="4">
      <t>ヒシカワ</t>
    </rPh>
    <rPh sb="4" eb="5">
      <t>マチ</t>
    </rPh>
    <rPh sb="6" eb="8">
      <t>バンチ</t>
    </rPh>
    <phoneticPr fontId="2"/>
  </si>
  <si>
    <t>平字菱川町１番地の３　いわき市福祉センター３階</t>
    <rPh sb="0" eb="1">
      <t>タイラ</t>
    </rPh>
    <rPh sb="1" eb="2">
      <t>アザ</t>
    </rPh>
    <rPh sb="2" eb="4">
      <t>ヒシカワ</t>
    </rPh>
    <rPh sb="4" eb="5">
      <t>マチ</t>
    </rPh>
    <rPh sb="6" eb="8">
      <t>バンチ</t>
    </rPh>
    <rPh sb="14" eb="15">
      <t>シ</t>
    </rPh>
    <rPh sb="15" eb="17">
      <t>フクシ</t>
    </rPh>
    <rPh sb="22" eb="23">
      <t>カイ</t>
    </rPh>
    <phoneticPr fontId="2"/>
  </si>
  <si>
    <t>猪苗代町</t>
    <rPh sb="0" eb="4">
      <t>イナワシロマチ</t>
    </rPh>
    <phoneticPr fontId="2"/>
  </si>
  <si>
    <t>うつくしまＹＯＳＡＫＯＩ振興会</t>
    <rPh sb="5" eb="12">
      <t>ヨサコイ</t>
    </rPh>
    <rPh sb="12" eb="15">
      <t>シンコウカイ</t>
    </rPh>
    <phoneticPr fontId="2"/>
  </si>
  <si>
    <t>三春町国際交流協会</t>
    <rPh sb="0" eb="2">
      <t>ミハル</t>
    </rPh>
    <rPh sb="2" eb="3">
      <t>マチ</t>
    </rPh>
    <rPh sb="3" eb="5">
      <t>コクサイ</t>
    </rPh>
    <rPh sb="5" eb="7">
      <t>コウリュウ</t>
    </rPh>
    <rPh sb="7" eb="9">
      <t>キョウカイ</t>
    </rPh>
    <phoneticPr fontId="2"/>
  </si>
  <si>
    <t>富田町字向舘121番地29</t>
    <rPh sb="0" eb="3">
      <t>トミタマチ</t>
    </rPh>
    <rPh sb="3" eb="4">
      <t>アザ</t>
    </rPh>
    <rPh sb="4" eb="5">
      <t>ムカイ</t>
    </rPh>
    <rPh sb="5" eb="6">
      <t>タチ</t>
    </rPh>
    <rPh sb="9" eb="11">
      <t>バンチ</t>
    </rPh>
    <phoneticPr fontId="2"/>
  </si>
  <si>
    <t>澤村　秋彦</t>
    <rPh sb="0" eb="2">
      <t>サワムラ</t>
    </rPh>
    <rPh sb="3" eb="5">
      <t>アキヒコ</t>
    </rPh>
    <phoneticPr fontId="2"/>
  </si>
  <si>
    <t>福島・伊達精神障害福祉会</t>
    <rPh sb="0" eb="2">
      <t>フクシマ</t>
    </rPh>
    <rPh sb="3" eb="5">
      <t>ダテ</t>
    </rPh>
    <rPh sb="5" eb="7">
      <t>セイシン</t>
    </rPh>
    <rPh sb="7" eb="9">
      <t>ショウガイ</t>
    </rPh>
    <rPh sb="9" eb="11">
      <t>フクシ</t>
    </rPh>
    <rPh sb="11" eb="12">
      <t>カイ</t>
    </rPh>
    <phoneticPr fontId="2"/>
  </si>
  <si>
    <t>新沼字観音前２５９番地</t>
    <rPh sb="0" eb="2">
      <t>ニイヌマ</t>
    </rPh>
    <rPh sb="2" eb="3">
      <t>アザ</t>
    </rPh>
    <rPh sb="3" eb="6">
      <t>カンノンマエ</t>
    </rPh>
    <rPh sb="9" eb="11">
      <t>バンチ</t>
    </rPh>
    <phoneticPr fontId="2"/>
  </si>
  <si>
    <t>961-0811</t>
    <phoneticPr fontId="2"/>
  </si>
  <si>
    <t>関根　一男</t>
    <rPh sb="0" eb="2">
      <t>セキネ</t>
    </rPh>
    <rPh sb="3" eb="5">
      <t>イチナン</t>
    </rPh>
    <phoneticPr fontId="2"/>
  </si>
  <si>
    <t>大字里白石字宿裏177番地3号</t>
    <rPh sb="0" eb="2">
      <t>オオアザ</t>
    </rPh>
    <rPh sb="2" eb="3">
      <t>サト</t>
    </rPh>
    <rPh sb="3" eb="5">
      <t>シロイシ</t>
    </rPh>
    <rPh sb="5" eb="6">
      <t>アザ</t>
    </rPh>
    <rPh sb="6" eb="7">
      <t>シュク</t>
    </rPh>
    <rPh sb="7" eb="8">
      <t>ウラ</t>
    </rPh>
    <rPh sb="11" eb="13">
      <t>バンチ</t>
    </rPh>
    <rPh sb="14" eb="15">
      <t>ゴウ</t>
    </rPh>
    <phoneticPr fontId="2"/>
  </si>
  <si>
    <t>安積四丁目３番地１</t>
    <rPh sb="0" eb="2">
      <t>アサカ</t>
    </rPh>
    <rPh sb="2" eb="5">
      <t>ヨンチョウメ</t>
    </rPh>
    <rPh sb="6" eb="8">
      <t>バンチ</t>
    </rPh>
    <phoneticPr fontId="2"/>
  </si>
  <si>
    <t>門馬　德美</t>
    <rPh sb="0" eb="2">
      <t>モンマ</t>
    </rPh>
    <rPh sb="4" eb="5">
      <t>ミ</t>
    </rPh>
    <phoneticPr fontId="2"/>
  </si>
  <si>
    <t>961-0416</t>
    <phoneticPr fontId="2"/>
  </si>
  <si>
    <t>960-8162</t>
    <phoneticPr fontId="2"/>
  </si>
  <si>
    <t xml:space="preserve">963-8201 </t>
    <phoneticPr fontId="2"/>
  </si>
  <si>
    <t>チーム青い空</t>
    <rPh sb="3" eb="4">
      <t>アオ</t>
    </rPh>
    <rPh sb="5" eb="6">
      <t>ソラ</t>
    </rPh>
    <phoneticPr fontId="2"/>
  </si>
  <si>
    <t>渋川字大森越122番地</t>
    <rPh sb="0" eb="2">
      <t>シブカワ</t>
    </rPh>
    <rPh sb="2" eb="3">
      <t>アザ</t>
    </rPh>
    <rPh sb="3" eb="5">
      <t>オオモリ</t>
    </rPh>
    <rPh sb="5" eb="6">
      <t>コシ</t>
    </rPh>
    <rPh sb="9" eb="11">
      <t>バンチ</t>
    </rPh>
    <phoneticPr fontId="2"/>
  </si>
  <si>
    <t>冨川字冨岡１６７番地</t>
    <rPh sb="0" eb="2">
      <t>トミカワ</t>
    </rPh>
    <rPh sb="2" eb="3">
      <t>アザ</t>
    </rPh>
    <rPh sb="3" eb="5">
      <t>トミオカ</t>
    </rPh>
    <rPh sb="8" eb="10">
      <t>バンチ</t>
    </rPh>
    <phoneticPr fontId="2"/>
  </si>
  <si>
    <t>野崎　進</t>
    <rPh sb="0" eb="2">
      <t>ノザキ</t>
    </rPh>
    <rPh sb="3" eb="4">
      <t>スス</t>
    </rPh>
    <phoneticPr fontId="2"/>
  </si>
  <si>
    <t>総合体操クラブJewel</t>
  </si>
  <si>
    <t>諏訪町１番地</t>
    <rPh sb="0" eb="3">
      <t>スワマチ</t>
    </rPh>
    <rPh sb="4" eb="6">
      <t>バンチ</t>
    </rPh>
    <phoneticPr fontId="2"/>
  </si>
  <si>
    <t>963-8871</t>
    <phoneticPr fontId="2"/>
  </si>
  <si>
    <t>大信隈戸字午房沢１番地１４</t>
    <rPh sb="0" eb="2">
      <t>タイシン</t>
    </rPh>
    <rPh sb="2" eb="3">
      <t>クマ</t>
    </rPh>
    <rPh sb="3" eb="4">
      <t>ト</t>
    </rPh>
    <rPh sb="4" eb="5">
      <t>アザ</t>
    </rPh>
    <rPh sb="5" eb="6">
      <t>ウマ</t>
    </rPh>
    <rPh sb="6" eb="7">
      <t>フサ</t>
    </rPh>
    <rPh sb="7" eb="8">
      <t>サワ</t>
    </rPh>
    <rPh sb="9" eb="11">
      <t>バンチ</t>
    </rPh>
    <phoneticPr fontId="2"/>
  </si>
  <si>
    <t>浜通りヴィヴィドリーサポートセンター</t>
    <rPh sb="0" eb="2">
      <t>ハマドオリ</t>
    </rPh>
    <phoneticPr fontId="2"/>
  </si>
  <si>
    <t>尾瀬自然保護ﾈｯﾄﾜｰｸ</t>
    <rPh sb="0" eb="2">
      <t>オゼ</t>
    </rPh>
    <rPh sb="2" eb="4">
      <t>シゼン</t>
    </rPh>
    <rPh sb="4" eb="6">
      <t>ホゴ</t>
    </rPh>
    <phoneticPr fontId="2"/>
  </si>
  <si>
    <t>石川町</t>
    <rPh sb="0" eb="3">
      <t>イシカワマチ</t>
    </rPh>
    <phoneticPr fontId="2"/>
  </si>
  <si>
    <t>下郷町</t>
    <rPh sb="0" eb="3">
      <t>シモゴウマチ</t>
    </rPh>
    <phoneticPr fontId="2"/>
  </si>
  <si>
    <t>岩田　ちう</t>
    <rPh sb="0" eb="2">
      <t>イワタ</t>
    </rPh>
    <phoneticPr fontId="2"/>
  </si>
  <si>
    <t>一箕町八幡墓料153番地の2ぽぱいほうれんそう2F-C</t>
    <rPh sb="0" eb="3">
      <t>イッキマチ</t>
    </rPh>
    <rPh sb="3" eb="5">
      <t>ヤハタ</t>
    </rPh>
    <rPh sb="5" eb="7">
      <t>ハカリョウ</t>
    </rPh>
    <rPh sb="10" eb="12">
      <t>バンチ</t>
    </rPh>
    <phoneticPr fontId="2"/>
  </si>
  <si>
    <t>廣川　朝道</t>
    <rPh sb="0" eb="2">
      <t>ヒロカワ</t>
    </rPh>
    <rPh sb="3" eb="5">
      <t>アサミチ</t>
    </rPh>
    <phoneticPr fontId="2"/>
  </si>
  <si>
    <t>970-8003</t>
    <phoneticPr fontId="2"/>
  </si>
  <si>
    <t>963-0534</t>
    <phoneticPr fontId="2"/>
  </si>
  <si>
    <t>喜多方親の会</t>
    <rPh sb="0" eb="3">
      <t>キタカタ</t>
    </rPh>
    <rPh sb="3" eb="4">
      <t>オヤ</t>
    </rPh>
    <rPh sb="5" eb="6">
      <t>カイ</t>
    </rPh>
    <phoneticPr fontId="2"/>
  </si>
  <si>
    <t>974-8223</t>
  </si>
  <si>
    <t>白石　清春</t>
    <rPh sb="0" eb="2">
      <t>シライシ</t>
    </rPh>
    <rPh sb="3" eb="5">
      <t>キヨハル</t>
    </rPh>
    <phoneticPr fontId="2"/>
  </si>
  <si>
    <t>田村希望の里福祉会</t>
    <rPh sb="0" eb="2">
      <t>タムラ</t>
    </rPh>
    <rPh sb="2" eb="4">
      <t>キボウ</t>
    </rPh>
    <rPh sb="5" eb="6">
      <t>サト</t>
    </rPh>
    <rPh sb="6" eb="8">
      <t>フクシ</t>
    </rPh>
    <rPh sb="8" eb="9">
      <t>カイ</t>
    </rPh>
    <phoneticPr fontId="2"/>
  </si>
  <si>
    <t>照山　成信</t>
    <rPh sb="0" eb="2">
      <t>テルヤマ</t>
    </rPh>
    <rPh sb="3" eb="4">
      <t>ナ</t>
    </rPh>
    <rPh sb="4" eb="5">
      <t>ノブ</t>
    </rPh>
    <phoneticPr fontId="2"/>
  </si>
  <si>
    <t>なこそ授産所</t>
    <rPh sb="3" eb="6">
      <t>ジュサンジョ</t>
    </rPh>
    <phoneticPr fontId="2"/>
  </si>
  <si>
    <t>アイ・サポート</t>
    <phoneticPr fontId="2"/>
  </si>
  <si>
    <t>日本スノースクート普及推進機構</t>
    <rPh sb="0" eb="2">
      <t>ニホン</t>
    </rPh>
    <rPh sb="9" eb="11">
      <t>フキュウ</t>
    </rPh>
    <rPh sb="11" eb="13">
      <t>スイシン</t>
    </rPh>
    <rPh sb="13" eb="15">
      <t>キコウ</t>
    </rPh>
    <phoneticPr fontId="2"/>
  </si>
  <si>
    <t>969-4406</t>
  </si>
  <si>
    <t>つくしの里福祉会</t>
    <rPh sb="4" eb="5">
      <t>サト</t>
    </rPh>
    <rPh sb="5" eb="8">
      <t>フクシカイ</t>
    </rPh>
    <phoneticPr fontId="2"/>
  </si>
  <si>
    <t>960-8034</t>
    <phoneticPr fontId="2"/>
  </si>
  <si>
    <t>置賜町８－８パセナカMisseビル１階</t>
    <rPh sb="0" eb="2">
      <t>オイタマ</t>
    </rPh>
    <rPh sb="2" eb="3">
      <t>マチ</t>
    </rPh>
    <rPh sb="18" eb="19">
      <t>カイ</t>
    </rPh>
    <phoneticPr fontId="2"/>
  </si>
  <si>
    <t>勿来まちづくりサポートセンター</t>
    <rPh sb="0" eb="2">
      <t>ナコソ</t>
    </rPh>
    <phoneticPr fontId="2"/>
  </si>
  <si>
    <t>鐵の学校</t>
    <rPh sb="0" eb="1">
      <t>テツ</t>
    </rPh>
    <rPh sb="2" eb="4">
      <t>ガッコウ</t>
    </rPh>
    <phoneticPr fontId="2"/>
  </si>
  <si>
    <t>畠中　正一</t>
    <rPh sb="0" eb="2">
      <t>ハタナカ</t>
    </rPh>
    <rPh sb="3" eb="5">
      <t>ショウイチ</t>
    </rPh>
    <phoneticPr fontId="2"/>
  </si>
  <si>
    <t>森合字丹波谷地前１４番地の２１</t>
    <rPh sb="0" eb="2">
      <t>モリアイ</t>
    </rPh>
    <rPh sb="2" eb="3">
      <t>アザ</t>
    </rPh>
    <rPh sb="3" eb="5">
      <t>タンバ</t>
    </rPh>
    <rPh sb="5" eb="7">
      <t>ヤチ</t>
    </rPh>
    <rPh sb="7" eb="8">
      <t>マエ</t>
    </rPh>
    <rPh sb="10" eb="12">
      <t>バンチ</t>
    </rPh>
    <phoneticPr fontId="2"/>
  </si>
  <si>
    <t>岡部字当木１０３番地</t>
    <rPh sb="0" eb="2">
      <t>オカベ</t>
    </rPh>
    <rPh sb="2" eb="3">
      <t>アザ</t>
    </rPh>
    <rPh sb="3" eb="4">
      <t>トウ</t>
    </rPh>
    <rPh sb="4" eb="5">
      <t>キ</t>
    </rPh>
    <rPh sb="8" eb="10">
      <t>バンチ</t>
    </rPh>
    <phoneticPr fontId="2"/>
  </si>
  <si>
    <t>960-8204</t>
    <phoneticPr fontId="2"/>
  </si>
  <si>
    <t>仲田　茂司</t>
    <rPh sb="0" eb="2">
      <t>ナカタ</t>
    </rPh>
    <rPh sb="3" eb="4">
      <t>シゲル</t>
    </rPh>
    <rPh sb="4" eb="5">
      <t>シ</t>
    </rPh>
    <phoneticPr fontId="2"/>
  </si>
  <si>
    <t>白岩　良子</t>
    <rPh sb="0" eb="2">
      <t>シライワ</t>
    </rPh>
    <rPh sb="3" eb="5">
      <t>ヨシコ</t>
    </rPh>
    <phoneticPr fontId="2"/>
  </si>
  <si>
    <t>五十嵐　吉彦</t>
    <rPh sb="0" eb="3">
      <t>イガラシ</t>
    </rPh>
    <rPh sb="4" eb="6">
      <t>ヨシヒコ</t>
    </rPh>
    <phoneticPr fontId="2"/>
  </si>
  <si>
    <t>南会津町</t>
    <rPh sb="0" eb="1">
      <t>ナン</t>
    </rPh>
    <rPh sb="1" eb="3">
      <t>アイヅ</t>
    </rPh>
    <rPh sb="3" eb="4">
      <t>マチ</t>
    </rPh>
    <phoneticPr fontId="2"/>
  </si>
  <si>
    <t>ふくしまスポーツクラブ</t>
    <phoneticPr fontId="2"/>
  </si>
  <si>
    <t>西中央二丁目２３－１</t>
    <rPh sb="0" eb="3">
      <t>ニシチュウオウ</t>
    </rPh>
    <rPh sb="3" eb="6">
      <t>ニチョウメ</t>
    </rPh>
    <phoneticPr fontId="2"/>
  </si>
  <si>
    <t>あいメッセージ</t>
  </si>
  <si>
    <t>須賀川市</t>
    <rPh sb="0" eb="4">
      <t>スカガワシ</t>
    </rPh>
    <phoneticPr fontId="2"/>
  </si>
  <si>
    <t>久野　欽司</t>
    <rPh sb="0" eb="2">
      <t>ヒサノ</t>
    </rPh>
    <rPh sb="3" eb="5">
      <t>キンジ</t>
    </rPh>
    <phoneticPr fontId="2"/>
  </si>
  <si>
    <t>澤井　秋子</t>
    <rPh sb="0" eb="2">
      <t>サワイ</t>
    </rPh>
    <rPh sb="3" eb="5">
      <t>アキコ</t>
    </rPh>
    <phoneticPr fontId="2"/>
  </si>
  <si>
    <t>福島県音楽療法士協会</t>
    <rPh sb="0" eb="3">
      <t>フクシマケン</t>
    </rPh>
    <rPh sb="3" eb="5">
      <t>オンガク</t>
    </rPh>
    <rPh sb="5" eb="8">
      <t>リョウホウシ</t>
    </rPh>
    <rPh sb="8" eb="10">
      <t>キョウカイ</t>
    </rPh>
    <phoneticPr fontId="2"/>
  </si>
  <si>
    <t>福島スポーツネット</t>
    <rPh sb="0" eb="2">
      <t>フクシマ</t>
    </rPh>
    <phoneticPr fontId="2"/>
  </si>
  <si>
    <t>963-0107</t>
    <phoneticPr fontId="2"/>
  </si>
  <si>
    <t>岸本　裕子</t>
    <rPh sb="0" eb="2">
      <t>キシモト</t>
    </rPh>
    <rPh sb="3" eb="5">
      <t>ユウコ</t>
    </rPh>
    <phoneticPr fontId="2"/>
  </si>
  <si>
    <t>960-2153</t>
    <phoneticPr fontId="2"/>
  </si>
  <si>
    <t>969-0404</t>
    <phoneticPr fontId="2"/>
  </si>
  <si>
    <t>いいたて教育文化福祉の茂里（もり）支援センター</t>
    <rPh sb="4" eb="6">
      <t>キョウイク</t>
    </rPh>
    <rPh sb="6" eb="8">
      <t>ブンカ</t>
    </rPh>
    <rPh sb="8" eb="10">
      <t>フクシ</t>
    </rPh>
    <rPh sb="11" eb="12">
      <t>シゲ</t>
    </rPh>
    <rPh sb="12" eb="13">
      <t>サト</t>
    </rPh>
    <rPh sb="17" eb="19">
      <t>シエン</t>
    </rPh>
    <phoneticPr fontId="2"/>
  </si>
  <si>
    <t>965-0846</t>
    <phoneticPr fontId="2"/>
  </si>
  <si>
    <t>中里　知永</t>
    <rPh sb="0" eb="2">
      <t>ナカザト</t>
    </rPh>
    <rPh sb="3" eb="4">
      <t>チ</t>
    </rPh>
    <rPh sb="4" eb="5">
      <t>エイ</t>
    </rPh>
    <phoneticPr fontId="2"/>
  </si>
  <si>
    <t>960-8071</t>
    <phoneticPr fontId="2"/>
  </si>
  <si>
    <t>森合字台４番地</t>
    <rPh sb="0" eb="2">
      <t>モリアイ</t>
    </rPh>
    <rPh sb="2" eb="3">
      <t>アザ</t>
    </rPh>
    <rPh sb="3" eb="4">
      <t>ダイ</t>
    </rPh>
    <rPh sb="5" eb="7">
      <t>バンチ</t>
    </rPh>
    <phoneticPr fontId="2"/>
  </si>
  <si>
    <t>光と風の工房</t>
    <rPh sb="0" eb="1">
      <t>ヒカリ</t>
    </rPh>
    <rPh sb="2" eb="3">
      <t>カゼ</t>
    </rPh>
    <rPh sb="4" eb="6">
      <t>コウボウ</t>
    </rPh>
    <phoneticPr fontId="2"/>
  </si>
  <si>
    <t>菅野　良二</t>
    <rPh sb="0" eb="2">
      <t>スゲノ</t>
    </rPh>
    <rPh sb="3" eb="5">
      <t>リョウジ</t>
    </rPh>
    <phoneticPr fontId="2"/>
  </si>
  <si>
    <t>布紗</t>
    <rPh sb="0" eb="1">
      <t>ヌノ</t>
    </rPh>
    <rPh sb="1" eb="2">
      <t>シャ</t>
    </rPh>
    <phoneticPr fontId="2"/>
  </si>
  <si>
    <t>960-8116</t>
  </si>
  <si>
    <t>字石田甲６５０番地</t>
    <rPh sb="0" eb="1">
      <t>アザ</t>
    </rPh>
    <rPh sb="1" eb="3">
      <t>イシダ</t>
    </rPh>
    <rPh sb="3" eb="4">
      <t>コウ</t>
    </rPh>
    <rPh sb="7" eb="9">
      <t>バンチ</t>
    </rPh>
    <phoneticPr fontId="2"/>
  </si>
  <si>
    <t>奥会津金山あそびのがっこう</t>
    <rPh sb="0" eb="1">
      <t>オク</t>
    </rPh>
    <rPh sb="1" eb="3">
      <t>アイヅ</t>
    </rPh>
    <rPh sb="3" eb="5">
      <t>カネヤマ</t>
    </rPh>
    <phoneticPr fontId="2"/>
  </si>
  <si>
    <t>田中　聡</t>
    <rPh sb="0" eb="2">
      <t>タナカ</t>
    </rPh>
    <rPh sb="3" eb="4">
      <t>サトシ</t>
    </rPh>
    <phoneticPr fontId="2"/>
  </si>
  <si>
    <t>白河市</t>
    <rPh sb="0" eb="3">
      <t>シ</t>
    </rPh>
    <phoneticPr fontId="2"/>
  </si>
  <si>
    <t>ひまわり会</t>
    <rPh sb="4" eb="5">
      <t>カイ</t>
    </rPh>
    <phoneticPr fontId="2"/>
  </si>
  <si>
    <t>Aizu-Compufarm</t>
    <phoneticPr fontId="2"/>
  </si>
  <si>
    <t>966-0896</t>
  </si>
  <si>
    <t>熊田　佳彦</t>
    <rPh sb="0" eb="2">
      <t>クマダ</t>
    </rPh>
    <rPh sb="3" eb="5">
      <t>ヨシヒコ</t>
    </rPh>
    <phoneticPr fontId="2"/>
  </si>
  <si>
    <t>福島子どものこころと未来を育む会</t>
    <rPh sb="0" eb="2">
      <t>フクシマ</t>
    </rPh>
    <rPh sb="2" eb="3">
      <t>コ</t>
    </rPh>
    <rPh sb="10" eb="12">
      <t>ミライ</t>
    </rPh>
    <rPh sb="13" eb="14">
      <t>ハグク</t>
    </rPh>
    <rPh sb="15" eb="16">
      <t>カイ</t>
    </rPh>
    <phoneticPr fontId="2"/>
  </si>
  <si>
    <t>963-0003</t>
    <phoneticPr fontId="2"/>
  </si>
  <si>
    <t>963-8302</t>
    <phoneticPr fontId="2"/>
  </si>
  <si>
    <t>福島環境カウンセラー協会</t>
    <rPh sb="0" eb="2">
      <t>フクシマ</t>
    </rPh>
    <rPh sb="2" eb="4">
      <t>カンキョウ</t>
    </rPh>
    <rPh sb="10" eb="12">
      <t>キョウカイ</t>
    </rPh>
    <phoneticPr fontId="2"/>
  </si>
  <si>
    <t>トマトハウス</t>
    <phoneticPr fontId="2"/>
  </si>
  <si>
    <t>難波　和彦</t>
    <rPh sb="0" eb="2">
      <t>ナンバ</t>
    </rPh>
    <rPh sb="3" eb="5">
      <t>カズヒコ</t>
    </rPh>
    <phoneticPr fontId="2"/>
  </si>
  <si>
    <t>有賀　隆</t>
    <rPh sb="0" eb="2">
      <t>アリガ</t>
    </rPh>
    <rPh sb="3" eb="4">
      <t>タカシ</t>
    </rPh>
    <phoneticPr fontId="2"/>
  </si>
  <si>
    <t>蓮笑庵くらしの学校</t>
    <rPh sb="0" eb="1">
      <t>レン</t>
    </rPh>
    <rPh sb="1" eb="2">
      <t>ショウ</t>
    </rPh>
    <rPh sb="2" eb="3">
      <t>アン</t>
    </rPh>
    <rPh sb="7" eb="9">
      <t>ガッコウ</t>
    </rPh>
    <phoneticPr fontId="2"/>
  </si>
  <si>
    <t>渡邉　仁子</t>
    <rPh sb="0" eb="2">
      <t>ワタナベ</t>
    </rPh>
    <rPh sb="3" eb="4">
      <t>ジン</t>
    </rPh>
    <rPh sb="4" eb="5">
      <t>コ</t>
    </rPh>
    <phoneticPr fontId="2"/>
  </si>
  <si>
    <t>963-4316</t>
    <phoneticPr fontId="2"/>
  </si>
  <si>
    <t>船引町芹沢字霜田６２番地</t>
    <rPh sb="0" eb="3">
      <t>フネヒキマチ</t>
    </rPh>
    <rPh sb="3" eb="5">
      <t>セリザワ</t>
    </rPh>
    <rPh sb="5" eb="6">
      <t>アザ</t>
    </rPh>
    <rPh sb="6" eb="8">
      <t>シモダ</t>
    </rPh>
    <rPh sb="10" eb="12">
      <t>バンチ</t>
    </rPh>
    <phoneticPr fontId="2"/>
  </si>
  <si>
    <t>福島画像診断支援センター</t>
    <rPh sb="0" eb="2">
      <t>フクシマ</t>
    </rPh>
    <rPh sb="2" eb="4">
      <t>ガゾウ</t>
    </rPh>
    <rPh sb="4" eb="6">
      <t>シンダン</t>
    </rPh>
    <rPh sb="6" eb="8">
      <t>シエン</t>
    </rPh>
    <phoneticPr fontId="2"/>
  </si>
  <si>
    <t>森谷　浩史</t>
    <rPh sb="0" eb="2">
      <t>モリヤ</t>
    </rPh>
    <rPh sb="3" eb="4">
      <t>ヒロシ</t>
    </rPh>
    <rPh sb="4" eb="5">
      <t>シ</t>
    </rPh>
    <phoneticPr fontId="2"/>
  </si>
  <si>
    <t>960-0102</t>
    <phoneticPr fontId="2"/>
  </si>
  <si>
    <t>鎌田字中江３３番地</t>
    <rPh sb="0" eb="2">
      <t>カマタ</t>
    </rPh>
    <rPh sb="2" eb="3">
      <t>アザ</t>
    </rPh>
    <rPh sb="3" eb="5">
      <t>ナカエ</t>
    </rPh>
    <rPh sb="7" eb="9">
      <t>バンチ</t>
    </rPh>
    <phoneticPr fontId="2"/>
  </si>
  <si>
    <t>阿部　理平</t>
    <rPh sb="0" eb="2">
      <t>アベ</t>
    </rPh>
    <rPh sb="3" eb="5">
      <t>リヘイ</t>
    </rPh>
    <phoneticPr fontId="2"/>
  </si>
  <si>
    <t>齋藤　善一</t>
    <rPh sb="0" eb="2">
      <t>サイトウ</t>
    </rPh>
    <rPh sb="3" eb="5">
      <t>ゼンイチ</t>
    </rPh>
    <phoneticPr fontId="2"/>
  </si>
  <si>
    <t>ミットレーベン</t>
    <phoneticPr fontId="2"/>
  </si>
  <si>
    <t>会津阿賀川流域ネットワーク</t>
    <rPh sb="0" eb="2">
      <t>アイヅ</t>
    </rPh>
    <rPh sb="2" eb="3">
      <t>ア</t>
    </rPh>
    <rPh sb="3" eb="5">
      <t>カガワ</t>
    </rPh>
    <rPh sb="5" eb="7">
      <t>リュウイキ</t>
    </rPh>
    <phoneticPr fontId="2"/>
  </si>
  <si>
    <t>979-1202</t>
    <phoneticPr fontId="2"/>
  </si>
  <si>
    <t>遠藤　善幸</t>
    <rPh sb="0" eb="2">
      <t>エンドウ</t>
    </rPh>
    <rPh sb="3" eb="4">
      <t>ヨ</t>
    </rPh>
    <rPh sb="4" eb="5">
      <t>サチ</t>
    </rPh>
    <phoneticPr fontId="2"/>
  </si>
  <si>
    <t>あさがお</t>
    <phoneticPr fontId="2"/>
  </si>
  <si>
    <t>矢祭町</t>
  </si>
  <si>
    <t>エフ・スポーツ</t>
  </si>
  <si>
    <t>わかば自然楽校</t>
    <rPh sb="3" eb="5">
      <t>シゼン</t>
    </rPh>
    <rPh sb="5" eb="6">
      <t>ラク</t>
    </rPh>
    <rPh sb="6" eb="7">
      <t>コウ</t>
    </rPh>
    <phoneticPr fontId="2"/>
  </si>
  <si>
    <t>国見町</t>
    <rPh sb="0" eb="3">
      <t>クニミマチ</t>
    </rPh>
    <phoneticPr fontId="2"/>
  </si>
  <si>
    <t>並木二丁目１番地の１</t>
    <rPh sb="0" eb="2">
      <t>ナミキ</t>
    </rPh>
    <rPh sb="2" eb="3">
      <t>ニ</t>
    </rPh>
    <rPh sb="3" eb="5">
      <t>チョウメ</t>
    </rPh>
    <rPh sb="6" eb="8">
      <t>バンチ</t>
    </rPh>
    <phoneticPr fontId="2"/>
  </si>
  <si>
    <t>976-0035</t>
  </si>
  <si>
    <t>相馬市</t>
    <rPh sb="0" eb="3">
      <t>ソウマシ</t>
    </rPh>
    <phoneticPr fontId="2"/>
  </si>
  <si>
    <t>フォルテ</t>
    <phoneticPr fontId="2"/>
  </si>
  <si>
    <t>飯坂町字八景１－６</t>
    <rPh sb="0" eb="3">
      <t>イイザカマチ</t>
    </rPh>
    <rPh sb="3" eb="4">
      <t>アザ</t>
    </rPh>
    <rPh sb="4" eb="5">
      <t>ハチ</t>
    </rPh>
    <phoneticPr fontId="2"/>
  </si>
  <si>
    <t>971-8172</t>
    <phoneticPr fontId="2"/>
  </si>
  <si>
    <t>960-0102</t>
    <phoneticPr fontId="2"/>
  </si>
  <si>
    <t>964-0111</t>
    <phoneticPr fontId="2"/>
  </si>
  <si>
    <t>四倉町東二丁目１１６番地２</t>
    <rPh sb="0" eb="3">
      <t>ヨツクラマチ</t>
    </rPh>
    <rPh sb="3" eb="4">
      <t>ヒガシ</t>
    </rPh>
    <rPh sb="4" eb="5">
      <t>ニ</t>
    </rPh>
    <rPh sb="5" eb="7">
      <t>チョウメ</t>
    </rPh>
    <rPh sb="10" eb="12">
      <t>バンチ</t>
    </rPh>
    <phoneticPr fontId="2"/>
  </si>
  <si>
    <t>五十嵐　喜美子</t>
    <rPh sb="0" eb="3">
      <t>イガラシ</t>
    </rPh>
    <rPh sb="4" eb="7">
      <t>キミコ</t>
    </rPh>
    <phoneticPr fontId="2"/>
  </si>
  <si>
    <t>962-0404</t>
    <phoneticPr fontId="2"/>
  </si>
  <si>
    <t>舘ヶ岡字本郷６番地</t>
    <rPh sb="0" eb="1">
      <t>ヤカタ</t>
    </rPh>
    <rPh sb="2" eb="3">
      <t>オカ</t>
    </rPh>
    <rPh sb="3" eb="4">
      <t>アザ</t>
    </rPh>
    <rPh sb="4" eb="6">
      <t>ホンゴウ</t>
    </rPh>
    <rPh sb="7" eb="9">
      <t>バンチ</t>
    </rPh>
    <phoneticPr fontId="2"/>
  </si>
  <si>
    <t>しらかわ市民活動支援会</t>
    <rPh sb="4" eb="6">
      <t>シミン</t>
    </rPh>
    <rPh sb="6" eb="8">
      <t>カツドウ</t>
    </rPh>
    <rPh sb="8" eb="10">
      <t>シエン</t>
    </rPh>
    <rPh sb="10" eb="11">
      <t>カイ</t>
    </rPh>
    <phoneticPr fontId="2"/>
  </si>
  <si>
    <t>ＵＲＡＫＡＴＡ</t>
    <phoneticPr fontId="2"/>
  </si>
  <si>
    <t>ハッピーロードネット</t>
    <phoneticPr fontId="2"/>
  </si>
  <si>
    <t>西本　由美子</t>
    <rPh sb="0" eb="2">
      <t>ニシモト</t>
    </rPh>
    <rPh sb="3" eb="6">
      <t>ユミコ</t>
    </rPh>
    <phoneticPr fontId="2"/>
  </si>
  <si>
    <t>わくわくネットいわき</t>
    <phoneticPr fontId="2"/>
  </si>
  <si>
    <t>七日町９番７号</t>
    <rPh sb="0" eb="3">
      <t>ナノカマチ</t>
    </rPh>
    <rPh sb="4" eb="5">
      <t>バン</t>
    </rPh>
    <rPh sb="6" eb="7">
      <t>ゴウ</t>
    </rPh>
    <phoneticPr fontId="2"/>
  </si>
  <si>
    <t>小原　富美子</t>
    <rPh sb="0" eb="2">
      <t>コハラ</t>
    </rPh>
    <rPh sb="3" eb="6">
      <t>トミコ</t>
    </rPh>
    <phoneticPr fontId="2"/>
  </si>
  <si>
    <t>966-0015</t>
    <phoneticPr fontId="2"/>
  </si>
  <si>
    <t>にじの会</t>
    <rPh sb="3" eb="4">
      <t>カイ</t>
    </rPh>
    <phoneticPr fontId="2"/>
  </si>
  <si>
    <t>石原　廣子</t>
    <rPh sb="0" eb="2">
      <t>イシハラ</t>
    </rPh>
    <rPh sb="3" eb="4">
      <t>ヒロ</t>
    </rPh>
    <rPh sb="4" eb="5">
      <t>コ</t>
    </rPh>
    <phoneticPr fontId="2"/>
  </si>
  <si>
    <t>木下　晋宏</t>
    <rPh sb="0" eb="2">
      <t>キノシタ</t>
    </rPh>
    <rPh sb="3" eb="4">
      <t>ススム</t>
    </rPh>
    <rPh sb="4" eb="5">
      <t>ヒロ</t>
    </rPh>
    <phoneticPr fontId="2"/>
  </si>
  <si>
    <t>門馬　浩二</t>
    <rPh sb="0" eb="2">
      <t>カドマ</t>
    </rPh>
    <rPh sb="3" eb="5">
      <t>コウジ</t>
    </rPh>
    <phoneticPr fontId="2"/>
  </si>
  <si>
    <t>森林野会</t>
    <rPh sb="0" eb="2">
      <t>シンリン</t>
    </rPh>
    <rPh sb="2" eb="3">
      <t>ノ</t>
    </rPh>
    <rPh sb="3" eb="4">
      <t>カイ</t>
    </rPh>
    <phoneticPr fontId="2"/>
  </si>
  <si>
    <t>富岡町</t>
    <rPh sb="0" eb="3">
      <t>トミオカマチ</t>
    </rPh>
    <phoneticPr fontId="2"/>
  </si>
  <si>
    <t>かがみいしスポーツクラブ</t>
    <phoneticPr fontId="2"/>
  </si>
  <si>
    <t>チームふくしま</t>
    <phoneticPr fontId="2"/>
  </si>
  <si>
    <t>半田　真仁</t>
    <rPh sb="0" eb="2">
      <t>ハンダ</t>
    </rPh>
    <rPh sb="3" eb="4">
      <t>マ</t>
    </rPh>
    <rPh sb="4" eb="5">
      <t>ジン</t>
    </rPh>
    <phoneticPr fontId="2"/>
  </si>
  <si>
    <t>野田町六丁目７番８号ツインコートＢ－１０３</t>
    <rPh sb="0" eb="3">
      <t>ノダマチ</t>
    </rPh>
    <rPh sb="3" eb="4">
      <t>ロク</t>
    </rPh>
    <rPh sb="4" eb="6">
      <t>チョウメ</t>
    </rPh>
    <rPh sb="7" eb="8">
      <t>バン</t>
    </rPh>
    <rPh sb="9" eb="10">
      <t>ゴウ</t>
    </rPh>
    <phoneticPr fontId="2"/>
  </si>
  <si>
    <t>事業年度</t>
    <rPh sb="0" eb="2">
      <t>ジギョウ</t>
    </rPh>
    <rPh sb="2" eb="4">
      <t>ネンド</t>
    </rPh>
    <phoneticPr fontId="2"/>
  </si>
  <si>
    <t>スイミー</t>
    <phoneticPr fontId="2"/>
  </si>
  <si>
    <t>馬場　法孝</t>
    <rPh sb="0" eb="2">
      <t>ババ</t>
    </rPh>
    <rPh sb="3" eb="4">
      <t>ホウ</t>
    </rPh>
    <rPh sb="4" eb="5">
      <t>タカ</t>
    </rPh>
    <phoneticPr fontId="2"/>
  </si>
  <si>
    <t>960-8141</t>
    <phoneticPr fontId="2"/>
  </si>
  <si>
    <t>山見町175番地１ 池田ビル2F-5</t>
    <rPh sb="0" eb="2">
      <t>ヤマミ</t>
    </rPh>
    <rPh sb="2" eb="3">
      <t>チョウ</t>
    </rPh>
    <rPh sb="6" eb="8">
      <t>バンチ</t>
    </rPh>
    <rPh sb="10" eb="12">
      <t>イケダ</t>
    </rPh>
    <phoneticPr fontId="2"/>
  </si>
  <si>
    <t>みんなのひろば</t>
  </si>
  <si>
    <t>栄町６番６号　ダイカンプラザ８０４</t>
    <rPh sb="0" eb="2">
      <t>サカエマチ</t>
    </rPh>
    <rPh sb="3" eb="4">
      <t>バン</t>
    </rPh>
    <rPh sb="5" eb="6">
      <t>ゴウ</t>
    </rPh>
    <phoneticPr fontId="2"/>
  </si>
  <si>
    <t>緑ヶ丘東一丁目１１番地の１１</t>
    <rPh sb="0" eb="3">
      <t>ミドリガオカ</t>
    </rPh>
    <rPh sb="3" eb="4">
      <t>ヒガシ</t>
    </rPh>
    <rPh sb="4" eb="7">
      <t>イッチョウメ</t>
    </rPh>
    <rPh sb="9" eb="11">
      <t>バンチ</t>
    </rPh>
    <phoneticPr fontId="2"/>
  </si>
  <si>
    <t>横田　純子</t>
    <rPh sb="0" eb="2">
      <t>ヨコタ</t>
    </rPh>
    <rPh sb="3" eb="5">
      <t>ジュンコ</t>
    </rPh>
    <phoneticPr fontId="2"/>
  </si>
  <si>
    <t>963-8875</t>
  </si>
  <si>
    <t>和知　延</t>
    <rPh sb="0" eb="2">
      <t>ワチ</t>
    </rPh>
    <rPh sb="3" eb="4">
      <t>チエン</t>
    </rPh>
    <phoneticPr fontId="2"/>
  </si>
  <si>
    <t>965-0811</t>
    <phoneticPr fontId="2"/>
  </si>
  <si>
    <t>976-0042</t>
    <phoneticPr fontId="2"/>
  </si>
  <si>
    <t>963-8005</t>
    <phoneticPr fontId="2"/>
  </si>
  <si>
    <t>渡利字椚町１番１</t>
    <rPh sb="0" eb="2">
      <t>ワタリ</t>
    </rPh>
    <rPh sb="2" eb="3">
      <t>アザ</t>
    </rPh>
    <rPh sb="3" eb="4">
      <t>クヌギ</t>
    </rPh>
    <rPh sb="4" eb="5">
      <t>マチ</t>
    </rPh>
    <rPh sb="6" eb="7">
      <t>バン</t>
    </rPh>
    <phoneticPr fontId="2"/>
  </si>
  <si>
    <t>969-6215</t>
    <phoneticPr fontId="2"/>
  </si>
  <si>
    <t>長者一丁目７番１７号さくらビル３階３０２－１号室</t>
  </si>
  <si>
    <t>すばる</t>
  </si>
  <si>
    <t>いわき市</t>
    <rPh sb="3" eb="4">
      <t>シ</t>
    </rPh>
    <phoneticPr fontId="2"/>
  </si>
  <si>
    <t>山本　佳子</t>
    <rPh sb="0" eb="2">
      <t>ヤマモト</t>
    </rPh>
    <rPh sb="3" eb="5">
      <t>ケイコ</t>
    </rPh>
    <phoneticPr fontId="2"/>
  </si>
  <si>
    <t>960-8157</t>
    <phoneticPr fontId="2"/>
  </si>
  <si>
    <t>中央台飯野四丁目２番地の４　いわきニュータウンセンタービル２階</t>
    <rPh sb="0" eb="3">
      <t>チュウオウダイ</t>
    </rPh>
    <rPh sb="3" eb="5">
      <t>イイノ</t>
    </rPh>
    <rPh sb="5" eb="6">
      <t>ヨン</t>
    </rPh>
    <rPh sb="6" eb="8">
      <t>チョウメ</t>
    </rPh>
    <rPh sb="9" eb="11">
      <t>バンチ</t>
    </rPh>
    <rPh sb="30" eb="31">
      <t>カイ</t>
    </rPh>
    <phoneticPr fontId="2"/>
  </si>
  <si>
    <t>佐藤　延子</t>
    <rPh sb="0" eb="2">
      <t>サトウ</t>
    </rPh>
    <rPh sb="3" eb="5">
      <t>ノブコ</t>
    </rPh>
    <phoneticPr fontId="2"/>
  </si>
  <si>
    <t>市民公益活動パートナーズ</t>
    <phoneticPr fontId="2"/>
  </si>
  <si>
    <t>上町３番４号　コマ福島ビル９号</t>
    <phoneticPr fontId="2"/>
  </si>
  <si>
    <t>すだち福祉会</t>
    <rPh sb="3" eb="6">
      <t>フクシカイ</t>
    </rPh>
    <phoneticPr fontId="2"/>
  </si>
  <si>
    <t>ＡＩＺＵ大地の力</t>
    <rPh sb="4" eb="6">
      <t>ダイチ</t>
    </rPh>
    <rPh sb="7" eb="8">
      <t>チカラ</t>
    </rPh>
    <phoneticPr fontId="2"/>
  </si>
  <si>
    <t>地域交流支援センター　みどりのひろば</t>
    <rPh sb="0" eb="2">
      <t>チイキ</t>
    </rPh>
    <rPh sb="2" eb="4">
      <t>コウリュウ</t>
    </rPh>
    <rPh sb="4" eb="6">
      <t>シエン</t>
    </rPh>
    <phoneticPr fontId="2"/>
  </si>
  <si>
    <t>いわき緊急サポートセンター</t>
    <rPh sb="3" eb="5">
      <t>キンキュウ</t>
    </rPh>
    <phoneticPr fontId="2"/>
  </si>
  <si>
    <t>前澤　由美</t>
    <rPh sb="0" eb="2">
      <t>マエサワ</t>
    </rPh>
    <rPh sb="3" eb="5">
      <t>ユミ</t>
    </rPh>
    <phoneticPr fontId="2"/>
  </si>
  <si>
    <t>地域生活支援ネットOneOne</t>
    <rPh sb="0" eb="2">
      <t>チイキ</t>
    </rPh>
    <rPh sb="2" eb="4">
      <t>セイカツ</t>
    </rPh>
    <rPh sb="4" eb="6">
      <t>シエン</t>
    </rPh>
    <phoneticPr fontId="2"/>
  </si>
  <si>
    <t>964-0991</t>
    <phoneticPr fontId="2"/>
  </si>
  <si>
    <t>960-8151</t>
    <phoneticPr fontId="2"/>
  </si>
  <si>
    <t>川内村</t>
    <rPh sb="0" eb="3">
      <t>カワウチムラ</t>
    </rPh>
    <phoneticPr fontId="2"/>
  </si>
  <si>
    <t>960-8143</t>
    <phoneticPr fontId="2"/>
  </si>
  <si>
    <t>963-8051</t>
    <phoneticPr fontId="2"/>
  </si>
  <si>
    <t>半杭　一成</t>
    <rPh sb="0" eb="1">
      <t>ハン</t>
    </rPh>
    <rPh sb="1" eb="2">
      <t>クイ</t>
    </rPh>
    <rPh sb="3" eb="5">
      <t>イッセイ</t>
    </rPh>
    <phoneticPr fontId="2"/>
  </si>
  <si>
    <t>小高区大富字大穴８７番地</t>
    <rPh sb="0" eb="3">
      <t>オダカク</t>
    </rPh>
    <rPh sb="3" eb="5">
      <t>オオトミ</t>
    </rPh>
    <rPh sb="5" eb="6">
      <t>アザ</t>
    </rPh>
    <rPh sb="6" eb="8">
      <t>オオアナ</t>
    </rPh>
    <rPh sb="10" eb="12">
      <t>バンチ</t>
    </rPh>
    <phoneticPr fontId="2"/>
  </si>
  <si>
    <t>大八木　健治</t>
    <rPh sb="0" eb="3">
      <t>オオヤギ</t>
    </rPh>
    <rPh sb="4" eb="6">
      <t>ケンジ</t>
    </rPh>
    <phoneticPr fontId="2"/>
  </si>
  <si>
    <t>吉倉字名倉43-3</t>
    <rPh sb="0" eb="2">
      <t>ヨシクラ</t>
    </rPh>
    <rPh sb="2" eb="3">
      <t>アザ</t>
    </rPh>
    <rPh sb="3" eb="5">
      <t>ナグラ</t>
    </rPh>
    <phoneticPr fontId="2"/>
  </si>
  <si>
    <t>小澤　清一</t>
    <rPh sb="0" eb="2">
      <t>オザワ</t>
    </rPh>
    <rPh sb="3" eb="5">
      <t>セイイチ</t>
    </rPh>
    <phoneticPr fontId="2"/>
  </si>
  <si>
    <t>夢あるき</t>
    <rPh sb="0" eb="1">
      <t>ユメ</t>
    </rPh>
    <phoneticPr fontId="2"/>
  </si>
  <si>
    <t>関野　豊</t>
    <rPh sb="0" eb="1">
      <t>セキ</t>
    </rPh>
    <rPh sb="1" eb="2">
      <t>ノ</t>
    </rPh>
    <rPh sb="3" eb="4">
      <t>ユタカ</t>
    </rPh>
    <phoneticPr fontId="2"/>
  </si>
  <si>
    <t>961-8051</t>
    <phoneticPr fontId="2"/>
  </si>
  <si>
    <t>宍戸　義美</t>
    <rPh sb="0" eb="2">
      <t>シシド</t>
    </rPh>
    <rPh sb="3" eb="5">
      <t>ヨシミ</t>
    </rPh>
    <phoneticPr fontId="2"/>
  </si>
  <si>
    <t>970-8026</t>
    <phoneticPr fontId="2"/>
  </si>
  <si>
    <t>常磐福祉会</t>
    <rPh sb="0" eb="2">
      <t>ジョウバン</t>
    </rPh>
    <rPh sb="2" eb="5">
      <t>フクシカイ</t>
    </rPh>
    <phoneticPr fontId="2"/>
  </si>
  <si>
    <t>日中友好技術人材交流協会</t>
    <rPh sb="0" eb="2">
      <t>ニッチュウ</t>
    </rPh>
    <rPh sb="2" eb="4">
      <t>ユウコウ</t>
    </rPh>
    <rPh sb="4" eb="6">
      <t>ギジュツ</t>
    </rPh>
    <rPh sb="6" eb="8">
      <t>ジンザイ</t>
    </rPh>
    <rPh sb="8" eb="10">
      <t>コウリュウ</t>
    </rPh>
    <rPh sb="10" eb="12">
      <t>キョウカイ</t>
    </rPh>
    <phoneticPr fontId="2"/>
  </si>
  <si>
    <t>969-1129</t>
  </si>
  <si>
    <t>咲田１丁目５番３号　大貴ビル１０１号</t>
    <rPh sb="0" eb="2">
      <t>サクタ</t>
    </rPh>
    <rPh sb="3" eb="5">
      <t>チョウメ</t>
    </rPh>
    <rPh sb="6" eb="7">
      <t>バン</t>
    </rPh>
    <rPh sb="8" eb="9">
      <t>ゴウ</t>
    </rPh>
    <rPh sb="10" eb="12">
      <t>ダイキ</t>
    </rPh>
    <rPh sb="17" eb="18">
      <t>ゴウ</t>
    </rPh>
    <phoneticPr fontId="2"/>
  </si>
  <si>
    <t>字北町９６番地</t>
    <rPh sb="0" eb="1">
      <t>アザ</t>
    </rPh>
    <rPh sb="1" eb="3">
      <t>キタマチ</t>
    </rPh>
    <rPh sb="5" eb="7">
      <t>バンチ</t>
    </rPh>
    <phoneticPr fontId="2"/>
  </si>
  <si>
    <t>稲川　治利</t>
    <rPh sb="0" eb="2">
      <t>イナガワ</t>
    </rPh>
    <rPh sb="3" eb="4">
      <t>ジ</t>
    </rPh>
    <rPh sb="4" eb="5">
      <t>トシ</t>
    </rPh>
    <phoneticPr fontId="2"/>
  </si>
  <si>
    <t>地域福祉ネットワークいわき</t>
    <rPh sb="0" eb="2">
      <t>チイキ</t>
    </rPh>
    <rPh sb="2" eb="4">
      <t>フクシ</t>
    </rPh>
    <phoneticPr fontId="2"/>
  </si>
  <si>
    <t>熊田　大輔</t>
    <phoneticPr fontId="2"/>
  </si>
  <si>
    <t>小原田４丁目１４番３１号</t>
    <phoneticPr fontId="2"/>
  </si>
  <si>
    <t>963-8835</t>
    <phoneticPr fontId="2"/>
  </si>
  <si>
    <t>河内　勉</t>
    <rPh sb="0" eb="2">
      <t>カワウチ</t>
    </rPh>
    <rPh sb="3" eb="4">
      <t>ツトム</t>
    </rPh>
    <phoneticPr fontId="2"/>
  </si>
  <si>
    <t>やすらぎの郷いいの</t>
    <rPh sb="5" eb="6">
      <t>サト</t>
    </rPh>
    <phoneticPr fontId="2"/>
  </si>
  <si>
    <t>伊藤　敏寛</t>
    <rPh sb="0" eb="2">
      <t>イトウ</t>
    </rPh>
    <rPh sb="3" eb="5">
      <t>トシヒロ</t>
    </rPh>
    <phoneticPr fontId="2"/>
  </si>
  <si>
    <t xml:space="preserve">960-1301 </t>
  </si>
  <si>
    <t>飯野町字前川１６番地</t>
    <rPh sb="0" eb="3">
      <t>イイノマチ</t>
    </rPh>
    <rPh sb="3" eb="4">
      <t>アザ</t>
    </rPh>
    <rPh sb="4" eb="6">
      <t>マエカワ</t>
    </rPh>
    <rPh sb="8" eb="10">
      <t>バンチ</t>
    </rPh>
    <phoneticPr fontId="2"/>
  </si>
  <si>
    <t>960-0781</t>
  </si>
  <si>
    <t>松川町字東原17番地の3</t>
    <rPh sb="0" eb="3">
      <t>マツカワチョウ</t>
    </rPh>
    <rPh sb="1" eb="2">
      <t>イチマツ</t>
    </rPh>
    <rPh sb="3" eb="4">
      <t>アザ</t>
    </rPh>
    <rPh sb="4" eb="5">
      <t>ヒガシ</t>
    </rPh>
    <rPh sb="5" eb="6">
      <t>ハラ</t>
    </rPh>
    <rPh sb="8" eb="10">
      <t>バンチ</t>
    </rPh>
    <phoneticPr fontId="2"/>
  </si>
  <si>
    <t>小名浜まちづくり市民会議</t>
    <rPh sb="0" eb="3">
      <t>オナハマ</t>
    </rPh>
    <rPh sb="8" eb="10">
      <t>シミン</t>
    </rPh>
    <rPh sb="10" eb="12">
      <t>カイギ</t>
    </rPh>
    <phoneticPr fontId="2"/>
  </si>
  <si>
    <t>960-8253</t>
    <phoneticPr fontId="2"/>
  </si>
  <si>
    <t>あいづくらぶ</t>
    <phoneticPr fontId="2"/>
  </si>
  <si>
    <t>965-0007</t>
    <phoneticPr fontId="2"/>
  </si>
  <si>
    <t>963-4312</t>
    <phoneticPr fontId="2"/>
  </si>
  <si>
    <t>こころの森</t>
    <rPh sb="4" eb="5">
      <t>モリ</t>
    </rPh>
    <phoneticPr fontId="2"/>
  </si>
  <si>
    <t>浅川町</t>
    <rPh sb="0" eb="3">
      <t>アサカワマチ</t>
    </rPh>
    <phoneticPr fontId="2"/>
  </si>
  <si>
    <t>いわきクラブ</t>
    <phoneticPr fontId="2"/>
  </si>
  <si>
    <t>常磐湯本町天王﨑３３－１</t>
    <rPh sb="5" eb="7">
      <t>テンノウ</t>
    </rPh>
    <rPh sb="7" eb="8">
      <t>サキ</t>
    </rPh>
    <phoneticPr fontId="2"/>
  </si>
  <si>
    <t>荒井字苗代添３番地の４</t>
    <rPh sb="0" eb="2">
      <t>アライ</t>
    </rPh>
    <rPh sb="2" eb="3">
      <t>アザ</t>
    </rPh>
    <rPh sb="3" eb="5">
      <t>ナエシロ</t>
    </rPh>
    <rPh sb="5" eb="6">
      <t>ソ</t>
    </rPh>
    <rPh sb="7" eb="9">
      <t>バンチ</t>
    </rPh>
    <phoneticPr fontId="2"/>
  </si>
  <si>
    <t>中村字北町５５番地の１　スポーツアリーナそうま内</t>
    <rPh sb="0" eb="2">
      <t>ナカムラ</t>
    </rPh>
    <rPh sb="2" eb="3">
      <t>アザ</t>
    </rPh>
    <rPh sb="3" eb="4">
      <t>キタ</t>
    </rPh>
    <rPh sb="4" eb="5">
      <t>マチ</t>
    </rPh>
    <rPh sb="7" eb="9">
      <t>バンチ</t>
    </rPh>
    <rPh sb="23" eb="24">
      <t>ナイ</t>
    </rPh>
    <phoneticPr fontId="2"/>
  </si>
  <si>
    <t>963-0107</t>
    <phoneticPr fontId="2"/>
  </si>
  <si>
    <t>福米沢字宮ノ前１３８１番地</t>
    <rPh sb="0" eb="1">
      <t>フク</t>
    </rPh>
    <rPh sb="1" eb="2">
      <t>コメ</t>
    </rPh>
    <rPh sb="2" eb="3">
      <t>サワ</t>
    </rPh>
    <rPh sb="3" eb="4">
      <t>アザ</t>
    </rPh>
    <rPh sb="4" eb="5">
      <t>ミヤ</t>
    </rPh>
    <rPh sb="6" eb="7">
      <t>マエ</t>
    </rPh>
    <rPh sb="11" eb="13">
      <t>バンチ</t>
    </rPh>
    <phoneticPr fontId="2"/>
  </si>
  <si>
    <t>大字小林字下前田４１２番地</t>
    <rPh sb="0" eb="2">
      <t>オオアザ</t>
    </rPh>
    <rPh sb="2" eb="4">
      <t>コバヤシ</t>
    </rPh>
    <rPh sb="4" eb="5">
      <t>アザ</t>
    </rPh>
    <rPh sb="5" eb="7">
      <t>シモマエ</t>
    </rPh>
    <rPh sb="7" eb="8">
      <t>ダ</t>
    </rPh>
    <rPh sb="11" eb="13">
      <t>バンチ</t>
    </rPh>
    <phoneticPr fontId="2"/>
  </si>
  <si>
    <t>東日本次世代教育支援協会</t>
    <rPh sb="0" eb="3">
      <t>ヒガシニホン</t>
    </rPh>
    <rPh sb="3" eb="6">
      <t>ジセダイ</t>
    </rPh>
    <rPh sb="6" eb="8">
      <t>キョウイク</t>
    </rPh>
    <rPh sb="8" eb="10">
      <t>シエン</t>
    </rPh>
    <rPh sb="10" eb="12">
      <t>キョウカイ</t>
    </rPh>
    <phoneticPr fontId="2"/>
  </si>
  <si>
    <t>しらかわ歴史のまちづくりフォーラム</t>
    <rPh sb="4" eb="6">
      <t>レキシ</t>
    </rPh>
    <phoneticPr fontId="2"/>
  </si>
  <si>
    <t>佐藤　幹雄</t>
    <rPh sb="0" eb="2">
      <t>サトウ</t>
    </rPh>
    <rPh sb="3" eb="5">
      <t>ミキオ</t>
    </rPh>
    <phoneticPr fontId="2"/>
  </si>
  <si>
    <t>田島字大坪１３番地１</t>
    <rPh sb="0" eb="2">
      <t>タジマ</t>
    </rPh>
    <rPh sb="2" eb="3">
      <t>アザ</t>
    </rPh>
    <rPh sb="3" eb="5">
      <t>オオツボ</t>
    </rPh>
    <rPh sb="7" eb="9">
      <t>バンチ</t>
    </rPh>
    <phoneticPr fontId="2"/>
  </si>
  <si>
    <t>伊達市</t>
  </si>
  <si>
    <t>長嶺　征一</t>
    <rPh sb="0" eb="2">
      <t>ナガミネ</t>
    </rPh>
    <rPh sb="3" eb="5">
      <t>セイイチ</t>
    </rPh>
    <phoneticPr fontId="2"/>
  </si>
  <si>
    <t>960-8254</t>
    <phoneticPr fontId="2"/>
  </si>
  <si>
    <t>眞壁　惠美子</t>
    <rPh sb="0" eb="2">
      <t>マカベ</t>
    </rPh>
    <rPh sb="4" eb="5">
      <t>ミ</t>
    </rPh>
    <rPh sb="5" eb="6">
      <t>コ</t>
    </rPh>
    <phoneticPr fontId="2"/>
  </si>
  <si>
    <t>976-0025</t>
    <phoneticPr fontId="2"/>
  </si>
  <si>
    <t>大字上郡字仲丸３番地の１</t>
    <rPh sb="0" eb="2">
      <t>オオアザ</t>
    </rPh>
    <rPh sb="2" eb="3">
      <t>カミ</t>
    </rPh>
    <rPh sb="3" eb="4">
      <t>コオリ</t>
    </rPh>
    <rPh sb="4" eb="5">
      <t>アザ</t>
    </rPh>
    <rPh sb="5" eb="7">
      <t>ナカマル</t>
    </rPh>
    <rPh sb="8" eb="10">
      <t>バンチ</t>
    </rPh>
    <phoneticPr fontId="2"/>
  </si>
  <si>
    <t>未来のきずな</t>
    <rPh sb="0" eb="2">
      <t>ミライ</t>
    </rPh>
    <phoneticPr fontId="2"/>
  </si>
  <si>
    <t>板鼻　幸作</t>
    <rPh sb="0" eb="1">
      <t>イタ</t>
    </rPh>
    <rPh sb="1" eb="2">
      <t>ハナ</t>
    </rPh>
    <rPh sb="3" eb="5">
      <t>コウサク</t>
    </rPh>
    <phoneticPr fontId="2"/>
  </si>
  <si>
    <t>962-0203</t>
    <phoneticPr fontId="2"/>
  </si>
  <si>
    <t>長沼字町頭五番地１</t>
    <rPh sb="0" eb="2">
      <t>ナガヌマ</t>
    </rPh>
    <rPh sb="2" eb="3">
      <t>アザ</t>
    </rPh>
    <rPh sb="3" eb="5">
      <t>マチガシラ</t>
    </rPh>
    <rPh sb="5" eb="6">
      <t>5</t>
    </rPh>
    <rPh sb="6" eb="8">
      <t>バンチ</t>
    </rPh>
    <phoneticPr fontId="2"/>
  </si>
  <si>
    <t>三浦　誠</t>
    <rPh sb="0" eb="2">
      <t>ミウラ</t>
    </rPh>
    <rPh sb="3" eb="4">
      <t>マコト</t>
    </rPh>
    <phoneticPr fontId="2"/>
  </si>
  <si>
    <t>会津坂下町</t>
  </si>
  <si>
    <t>表郷ボランティアネットワーク</t>
    <rPh sb="0" eb="2">
      <t>オモテゴウ</t>
    </rPh>
    <phoneticPr fontId="2"/>
  </si>
  <si>
    <t>アースウェイヴ</t>
    <phoneticPr fontId="2"/>
  </si>
  <si>
    <t>970-8044</t>
  </si>
  <si>
    <t>ライブリー小高訪問看護ステーション</t>
    <rPh sb="5" eb="7">
      <t>オダカ</t>
    </rPh>
    <rPh sb="7" eb="9">
      <t>ホウモン</t>
    </rPh>
    <rPh sb="9" eb="11">
      <t>カンゴ</t>
    </rPh>
    <phoneticPr fontId="2"/>
  </si>
  <si>
    <t>ふくしま飛行協会</t>
    <rPh sb="4" eb="6">
      <t>ヒコウ</t>
    </rPh>
    <rPh sb="6" eb="8">
      <t>キョウカイ</t>
    </rPh>
    <phoneticPr fontId="2"/>
  </si>
  <si>
    <t>あさか野</t>
    <rPh sb="3" eb="4">
      <t>ノ</t>
    </rPh>
    <phoneticPr fontId="2"/>
  </si>
  <si>
    <t>963-8025</t>
    <phoneticPr fontId="2"/>
  </si>
  <si>
    <t>975-0071</t>
    <phoneticPr fontId="2"/>
  </si>
  <si>
    <t>逢瀬町多田野字棒芳７番３号</t>
    <rPh sb="0" eb="3">
      <t>オウセマチ</t>
    </rPh>
    <rPh sb="3" eb="5">
      <t>タダ</t>
    </rPh>
    <rPh sb="5" eb="6">
      <t>ノ</t>
    </rPh>
    <rPh sb="6" eb="7">
      <t>アザ</t>
    </rPh>
    <rPh sb="7" eb="8">
      <t>ボウ</t>
    </rPh>
    <rPh sb="8" eb="9">
      <t>ヨシ</t>
    </rPh>
    <rPh sb="10" eb="11">
      <t>バン</t>
    </rPh>
    <rPh sb="12" eb="13">
      <t>ゴウ</t>
    </rPh>
    <phoneticPr fontId="2"/>
  </si>
  <si>
    <t>ドリームサポート福島</t>
    <rPh sb="8" eb="10">
      <t>フクシマ</t>
    </rPh>
    <phoneticPr fontId="2"/>
  </si>
  <si>
    <t>阿部　幹郎</t>
    <rPh sb="0" eb="2">
      <t>アベ</t>
    </rPh>
    <rPh sb="3" eb="5">
      <t>ミキロウ</t>
    </rPh>
    <phoneticPr fontId="2"/>
  </si>
  <si>
    <t>置賜町８番８号</t>
    <rPh sb="0" eb="2">
      <t>オキタマ</t>
    </rPh>
    <rPh sb="2" eb="3">
      <t>マチ</t>
    </rPh>
    <rPh sb="4" eb="5">
      <t>バン</t>
    </rPh>
    <rPh sb="6" eb="7">
      <t>ゴウ</t>
    </rPh>
    <phoneticPr fontId="2"/>
  </si>
  <si>
    <t>元気の素カンパニー以和貴</t>
    <rPh sb="0" eb="2">
      <t>ゲンキ</t>
    </rPh>
    <rPh sb="3" eb="4">
      <t>モト</t>
    </rPh>
    <rPh sb="9" eb="10">
      <t>イ</t>
    </rPh>
    <rPh sb="10" eb="12">
      <t>カズタカ</t>
    </rPh>
    <phoneticPr fontId="2"/>
  </si>
  <si>
    <t>植木　秀子</t>
    <rPh sb="0" eb="2">
      <t>ウエキ</t>
    </rPh>
    <rPh sb="3" eb="5">
      <t>ヒデコ</t>
    </rPh>
    <phoneticPr fontId="2"/>
  </si>
  <si>
    <t>中央台鹿島一丁目４７番地の８</t>
    <rPh sb="0" eb="3">
      <t>チュウオウダイ</t>
    </rPh>
    <rPh sb="3" eb="5">
      <t>カシマ</t>
    </rPh>
    <rPh sb="5" eb="6">
      <t>1</t>
    </rPh>
    <rPh sb="6" eb="8">
      <t>チョウメ</t>
    </rPh>
    <rPh sb="10" eb="12">
      <t>バンチ</t>
    </rPh>
    <phoneticPr fontId="2"/>
  </si>
  <si>
    <t>974-8241</t>
    <phoneticPr fontId="2"/>
  </si>
  <si>
    <t>小沼　信次</t>
    <rPh sb="0" eb="2">
      <t>オヌマ</t>
    </rPh>
    <rPh sb="3" eb="5">
      <t>シンジ</t>
    </rPh>
    <phoneticPr fontId="2"/>
  </si>
  <si>
    <t>963-0105</t>
    <phoneticPr fontId="2"/>
  </si>
  <si>
    <t>963-0108</t>
    <phoneticPr fontId="2"/>
  </si>
  <si>
    <t>湖南町舟津字太田道下３２４５番地１</t>
    <rPh sb="0" eb="3">
      <t>コナンマチ</t>
    </rPh>
    <rPh sb="3" eb="5">
      <t>フナツ</t>
    </rPh>
    <rPh sb="5" eb="6">
      <t>アザ</t>
    </rPh>
    <rPh sb="6" eb="8">
      <t>オオタ</t>
    </rPh>
    <rPh sb="8" eb="9">
      <t>ミチ</t>
    </rPh>
    <rPh sb="9" eb="10">
      <t>シタ</t>
    </rPh>
    <rPh sb="14" eb="16">
      <t>バンチ</t>
    </rPh>
    <phoneticPr fontId="2"/>
  </si>
  <si>
    <t>栗城　和夫</t>
    <rPh sb="0" eb="2">
      <t>クリキ</t>
    </rPh>
    <rPh sb="3" eb="5">
      <t>カズオ</t>
    </rPh>
    <phoneticPr fontId="2"/>
  </si>
  <si>
    <t>③まちづくり</t>
    <phoneticPr fontId="2"/>
  </si>
  <si>
    <t>上野寺字赤沢前４番地の１３</t>
    <rPh sb="0" eb="2">
      <t>ウエノ</t>
    </rPh>
    <rPh sb="2" eb="3">
      <t>テラ</t>
    </rPh>
    <rPh sb="3" eb="4">
      <t>アザ</t>
    </rPh>
    <rPh sb="4" eb="6">
      <t>アカサワ</t>
    </rPh>
    <rPh sb="6" eb="7">
      <t>マエ</t>
    </rPh>
    <rPh sb="8" eb="10">
      <t>バンチ</t>
    </rPh>
    <phoneticPr fontId="2"/>
  </si>
  <si>
    <t>在庭坂字南林６０番地の２</t>
    <rPh sb="0" eb="1">
      <t>ザイ</t>
    </rPh>
    <rPh sb="1" eb="3">
      <t>ニワサカ</t>
    </rPh>
    <rPh sb="3" eb="4">
      <t>アザ</t>
    </rPh>
    <rPh sb="4" eb="5">
      <t>ミナミ</t>
    </rPh>
    <rPh sb="5" eb="6">
      <t>ハヤシ</t>
    </rPh>
    <rPh sb="8" eb="10">
      <t>バンチ</t>
    </rPh>
    <phoneticPr fontId="2"/>
  </si>
  <si>
    <t>藤本　真</t>
    <rPh sb="0" eb="2">
      <t>フジモト</t>
    </rPh>
    <rPh sb="3" eb="4">
      <t>マコト</t>
    </rPh>
    <phoneticPr fontId="2"/>
  </si>
  <si>
    <t>966-0091</t>
    <phoneticPr fontId="2"/>
  </si>
  <si>
    <t>963-8834</t>
    <phoneticPr fontId="2"/>
  </si>
  <si>
    <t>馬事振興会</t>
    <rPh sb="0" eb="1">
      <t>バ</t>
    </rPh>
    <rPh sb="1" eb="2">
      <t>ジ</t>
    </rPh>
    <rPh sb="2" eb="5">
      <t>シンコウカイ</t>
    </rPh>
    <phoneticPr fontId="2"/>
  </si>
  <si>
    <t>969-6543</t>
    <phoneticPr fontId="2"/>
  </si>
  <si>
    <t>まちづくりＮＰＯ新町なみえ</t>
    <rPh sb="8" eb="10">
      <t>シンマチ</t>
    </rPh>
    <phoneticPr fontId="2"/>
  </si>
  <si>
    <t>960-1404</t>
    <phoneticPr fontId="2"/>
  </si>
  <si>
    <t>ジパング</t>
    <phoneticPr fontId="2"/>
  </si>
  <si>
    <t>渡利字三本木前１４</t>
    <rPh sb="0" eb="2">
      <t>ワタリ</t>
    </rPh>
    <rPh sb="2" eb="3">
      <t>アザ</t>
    </rPh>
    <rPh sb="3" eb="6">
      <t>サンボンギ</t>
    </rPh>
    <rPh sb="6" eb="7">
      <t>マエ</t>
    </rPh>
    <phoneticPr fontId="2"/>
  </si>
  <si>
    <t>鏡石町</t>
    <rPh sb="0" eb="2">
      <t>カガミイシ</t>
    </rPh>
    <rPh sb="2" eb="3">
      <t>マチ</t>
    </rPh>
    <phoneticPr fontId="2"/>
  </si>
  <si>
    <t xml:space="preserve"> </t>
    <phoneticPr fontId="2"/>
  </si>
  <si>
    <t>大字下関河内字天神前55番地2</t>
    <rPh sb="0" eb="2">
      <t>オオアザ</t>
    </rPh>
    <rPh sb="2" eb="4">
      <t>シモノセキ</t>
    </rPh>
    <rPh sb="4" eb="6">
      <t>カワウチ</t>
    </rPh>
    <rPh sb="6" eb="7">
      <t>アザ</t>
    </rPh>
    <rPh sb="7" eb="10">
      <t>テンジンマエ</t>
    </rPh>
    <rPh sb="12" eb="14">
      <t>バンチ</t>
    </rPh>
    <phoneticPr fontId="2"/>
  </si>
  <si>
    <t>髙橋　永真</t>
    <rPh sb="1" eb="2">
      <t>ハシ</t>
    </rPh>
    <rPh sb="3" eb="4">
      <t>エイ</t>
    </rPh>
    <rPh sb="4" eb="5">
      <t>マ</t>
    </rPh>
    <phoneticPr fontId="2"/>
  </si>
  <si>
    <t>福島住まい・まちづくりネットワーク</t>
    <rPh sb="0" eb="2">
      <t>フクシマ</t>
    </rPh>
    <rPh sb="2" eb="3">
      <t>ス</t>
    </rPh>
    <phoneticPr fontId="2"/>
  </si>
  <si>
    <t>960-1243</t>
    <phoneticPr fontId="2"/>
  </si>
  <si>
    <t>969-0404</t>
    <phoneticPr fontId="2"/>
  </si>
  <si>
    <t>字舘ノ下８７番地</t>
    <rPh sb="0" eb="1">
      <t>アザ</t>
    </rPh>
    <rPh sb="1" eb="2">
      <t>ヤカタ</t>
    </rPh>
    <rPh sb="3" eb="4">
      <t>シタ</t>
    </rPh>
    <rPh sb="6" eb="8">
      <t>バンチ</t>
    </rPh>
    <phoneticPr fontId="2"/>
  </si>
  <si>
    <t>福島医療・ヘルスケアＩＣＴ研究会</t>
    <rPh sb="0" eb="2">
      <t>フクシマ</t>
    </rPh>
    <rPh sb="2" eb="4">
      <t>イリョウ</t>
    </rPh>
    <rPh sb="13" eb="16">
      <t>ケンキュウカイ</t>
    </rPh>
    <phoneticPr fontId="2"/>
  </si>
  <si>
    <t>平字下の町７番地</t>
    <rPh sb="0" eb="1">
      <t>タイラ</t>
    </rPh>
    <rPh sb="1" eb="2">
      <t>アザ</t>
    </rPh>
    <rPh sb="2" eb="3">
      <t>シタ</t>
    </rPh>
    <rPh sb="4" eb="5">
      <t>マチ</t>
    </rPh>
    <rPh sb="6" eb="8">
      <t>バンチ</t>
    </rPh>
    <phoneticPr fontId="2"/>
  </si>
  <si>
    <t>ふるさと復興・絆協議会</t>
    <rPh sb="4" eb="6">
      <t>フッコウ</t>
    </rPh>
    <rPh sb="7" eb="8">
      <t>キズナ</t>
    </rPh>
    <rPh sb="8" eb="11">
      <t>キョウギカイ</t>
    </rPh>
    <phoneticPr fontId="2"/>
  </si>
  <si>
    <t>佐藤　信義</t>
    <rPh sb="0" eb="2">
      <t>サトウ</t>
    </rPh>
    <rPh sb="3" eb="5">
      <t>ノブヨシ</t>
    </rPh>
    <phoneticPr fontId="2"/>
  </si>
  <si>
    <t>渡利字中角１６番地の２</t>
    <rPh sb="0" eb="2">
      <t>ワタリ</t>
    </rPh>
    <rPh sb="2" eb="3">
      <t>アザ</t>
    </rPh>
    <rPh sb="3" eb="5">
      <t>ナカカド</t>
    </rPh>
    <rPh sb="7" eb="9">
      <t>バンチ</t>
    </rPh>
    <phoneticPr fontId="2"/>
  </si>
  <si>
    <t>子育て環境を考える虹の会</t>
    <rPh sb="0" eb="2">
      <t>コソダ</t>
    </rPh>
    <rPh sb="3" eb="5">
      <t>カンキョウ</t>
    </rPh>
    <rPh sb="6" eb="7">
      <t>カンガ</t>
    </rPh>
    <rPh sb="9" eb="10">
      <t>ニジ</t>
    </rPh>
    <rPh sb="11" eb="12">
      <t>カイ</t>
    </rPh>
    <phoneticPr fontId="2"/>
  </si>
  <si>
    <t>永野　美代子</t>
    <rPh sb="0" eb="2">
      <t>ナガノ</t>
    </rPh>
    <rPh sb="3" eb="6">
      <t>ミヨコ</t>
    </rPh>
    <phoneticPr fontId="2"/>
  </si>
  <si>
    <t>福島100年構想委員会</t>
    <rPh sb="0" eb="2">
      <t>フクシマ</t>
    </rPh>
    <rPh sb="5" eb="6">
      <t>ネン</t>
    </rPh>
    <rPh sb="6" eb="8">
      <t>コウソウ</t>
    </rPh>
    <rPh sb="8" eb="11">
      <t>イインカイ</t>
    </rPh>
    <phoneticPr fontId="2"/>
  </si>
  <si>
    <t>福島県リエゾンセンター</t>
    <rPh sb="0" eb="3">
      <t>フクシマケン</t>
    </rPh>
    <phoneticPr fontId="2"/>
  </si>
  <si>
    <t>安田　常次</t>
    <rPh sb="0" eb="2">
      <t>ヤスダ</t>
    </rPh>
    <rPh sb="3" eb="5">
      <t>ツネジ</t>
    </rPh>
    <phoneticPr fontId="2"/>
  </si>
  <si>
    <t>960-8041</t>
    <phoneticPr fontId="2"/>
  </si>
  <si>
    <t>大町４番地の４</t>
    <rPh sb="0" eb="2">
      <t>オオマチ</t>
    </rPh>
    <rPh sb="3" eb="5">
      <t>バンチ</t>
    </rPh>
    <phoneticPr fontId="2"/>
  </si>
  <si>
    <t>猪俣　幸次</t>
    <rPh sb="0" eb="2">
      <t>イノマタ</t>
    </rPh>
    <rPh sb="3" eb="5">
      <t>ユキジ</t>
    </rPh>
    <phoneticPr fontId="2"/>
  </si>
  <si>
    <t>969-6524</t>
    <phoneticPr fontId="2"/>
  </si>
  <si>
    <t>⑳条例で定める活動</t>
    <rPh sb="1" eb="3">
      <t>ジョウレイ</t>
    </rPh>
    <rPh sb="4" eb="5">
      <t>サダ</t>
    </rPh>
    <rPh sb="7" eb="9">
      <t>カツドウ</t>
    </rPh>
    <phoneticPr fontId="2"/>
  </si>
  <si>
    <t>965-0037</t>
    <phoneticPr fontId="2"/>
  </si>
  <si>
    <t>963-8061</t>
    <phoneticPr fontId="2"/>
  </si>
  <si>
    <t>電子データ保管管理機構</t>
    <rPh sb="0" eb="2">
      <t>デンシ</t>
    </rPh>
    <rPh sb="5" eb="7">
      <t>ホカン</t>
    </rPh>
    <rPh sb="7" eb="9">
      <t>カンリ</t>
    </rPh>
    <rPh sb="9" eb="11">
      <t>キコウ</t>
    </rPh>
    <phoneticPr fontId="2"/>
  </si>
  <si>
    <t>佐藤　陽一</t>
    <rPh sb="0" eb="2">
      <t>サトウ</t>
    </rPh>
    <rPh sb="3" eb="5">
      <t>ヨウイチ</t>
    </rPh>
    <phoneticPr fontId="2"/>
  </si>
  <si>
    <t>960-2156</t>
    <phoneticPr fontId="2"/>
  </si>
  <si>
    <t>荒井字清水田５４番地</t>
    <rPh sb="0" eb="2">
      <t>アライ</t>
    </rPh>
    <rPh sb="2" eb="3">
      <t>アザ</t>
    </rPh>
    <rPh sb="3" eb="5">
      <t>シミズ</t>
    </rPh>
    <rPh sb="5" eb="6">
      <t>タ</t>
    </rPh>
    <rPh sb="8" eb="10">
      <t>バンチ</t>
    </rPh>
    <phoneticPr fontId="2"/>
  </si>
  <si>
    <t>阿部　美和</t>
    <rPh sb="0" eb="2">
      <t>アベ</t>
    </rPh>
    <rPh sb="3" eb="5">
      <t>ミワ</t>
    </rPh>
    <phoneticPr fontId="2"/>
  </si>
  <si>
    <t>馬場平55番地3</t>
    <rPh sb="0" eb="2">
      <t>ババ</t>
    </rPh>
    <rPh sb="2" eb="3">
      <t>タイ</t>
    </rPh>
    <rPh sb="5" eb="7">
      <t>バンチ</t>
    </rPh>
    <phoneticPr fontId="2"/>
  </si>
  <si>
    <t>医療福祉サービス振興機構</t>
    <phoneticPr fontId="2"/>
  </si>
  <si>
    <t>霊山町掛田字西裏５５番地</t>
  </si>
  <si>
    <t>969-7516</t>
    <phoneticPr fontId="2"/>
  </si>
  <si>
    <t>969-3402</t>
  </si>
  <si>
    <t>963-0111</t>
    <phoneticPr fontId="2"/>
  </si>
  <si>
    <t>ふれっしゅ・すてーじ</t>
    <phoneticPr fontId="2"/>
  </si>
  <si>
    <t>969-0222</t>
    <phoneticPr fontId="2"/>
  </si>
  <si>
    <t>食のかけはし</t>
    <rPh sb="0" eb="1">
      <t>ショク</t>
    </rPh>
    <phoneticPr fontId="2"/>
  </si>
  <si>
    <t>梅津　健藏</t>
    <rPh sb="0" eb="2">
      <t>ウメツ</t>
    </rPh>
    <rPh sb="3" eb="4">
      <t>ケン</t>
    </rPh>
    <phoneticPr fontId="2"/>
  </si>
  <si>
    <t>簗田　直幸</t>
    <rPh sb="0" eb="2">
      <t>ヤナダ</t>
    </rPh>
    <rPh sb="3" eb="5">
      <t>ナオユキ</t>
    </rPh>
    <phoneticPr fontId="2"/>
  </si>
  <si>
    <t>原町区本陣前一丁目６７番地</t>
    <rPh sb="6" eb="7">
      <t>イチ</t>
    </rPh>
    <phoneticPr fontId="2"/>
  </si>
  <si>
    <t>特定非営利活動法人の名称</t>
    <rPh sb="0" eb="2">
      <t>トクテイ</t>
    </rPh>
    <rPh sb="2" eb="5">
      <t>ヒエイリ</t>
    </rPh>
    <rPh sb="5" eb="7">
      <t>カツドウ</t>
    </rPh>
    <rPh sb="7" eb="9">
      <t>ホウジン</t>
    </rPh>
    <rPh sb="10" eb="12">
      <t>メイショウ</t>
    </rPh>
    <phoneticPr fontId="2"/>
  </si>
  <si>
    <t>966-0806</t>
    <phoneticPr fontId="2"/>
  </si>
  <si>
    <t>北日本保険相談センター</t>
    <rPh sb="0" eb="3">
      <t>キタニホン</t>
    </rPh>
    <rPh sb="3" eb="5">
      <t>ホケン</t>
    </rPh>
    <rPh sb="5" eb="7">
      <t>ソウダン</t>
    </rPh>
    <phoneticPr fontId="2"/>
  </si>
  <si>
    <t>ふくしま共生センター</t>
    <rPh sb="4" eb="6">
      <t>キョウセイ</t>
    </rPh>
    <phoneticPr fontId="2"/>
  </si>
  <si>
    <t>生きる</t>
    <rPh sb="0" eb="1">
      <t>イ</t>
    </rPh>
    <phoneticPr fontId="2"/>
  </si>
  <si>
    <t>中之作字須賀1番地の1</t>
    <rPh sb="0" eb="1">
      <t>ナカ</t>
    </rPh>
    <rPh sb="1" eb="2">
      <t>ノ</t>
    </rPh>
    <rPh sb="2" eb="3">
      <t>サク</t>
    </rPh>
    <rPh sb="3" eb="4">
      <t>アザ</t>
    </rPh>
    <rPh sb="4" eb="6">
      <t>スガ</t>
    </rPh>
    <rPh sb="7" eb="9">
      <t>バンチ</t>
    </rPh>
    <phoneticPr fontId="2"/>
  </si>
  <si>
    <t>花見　紀子</t>
    <rPh sb="0" eb="2">
      <t>ハナミ</t>
    </rPh>
    <rPh sb="3" eb="5">
      <t>ノリコ</t>
    </rPh>
    <phoneticPr fontId="2"/>
  </si>
  <si>
    <t>八幡町１６９番地９</t>
    <rPh sb="0" eb="3">
      <t>ハチマンチョウ</t>
    </rPh>
    <rPh sb="6" eb="8">
      <t>バンチ</t>
    </rPh>
    <phoneticPr fontId="2"/>
  </si>
  <si>
    <t>963-4435</t>
    <phoneticPr fontId="2"/>
  </si>
  <si>
    <t>975-0015</t>
    <phoneticPr fontId="2"/>
  </si>
  <si>
    <t>錦町花ノ井９８番地の１７</t>
    <rPh sb="0" eb="2">
      <t>ニシキマチ</t>
    </rPh>
    <rPh sb="2" eb="3">
      <t>ハナ</t>
    </rPh>
    <rPh sb="4" eb="5">
      <t>イ</t>
    </rPh>
    <rPh sb="7" eb="9">
      <t>バンチ</t>
    </rPh>
    <phoneticPr fontId="2"/>
  </si>
  <si>
    <t>S・Sプランニング</t>
    <phoneticPr fontId="2"/>
  </si>
  <si>
    <t>清水　久弘</t>
    <rPh sb="0" eb="2">
      <t>シミズ</t>
    </rPh>
    <rPh sb="3" eb="5">
      <t>ヒサヒロ</t>
    </rPh>
    <phoneticPr fontId="2"/>
  </si>
  <si>
    <t>牧野　節子</t>
    <rPh sb="0" eb="2">
      <t>マキノ</t>
    </rPh>
    <rPh sb="3" eb="5">
      <t>セツコ</t>
    </rPh>
    <phoneticPr fontId="2"/>
  </si>
  <si>
    <t>岳温泉一丁目２５４番地の４　１階３号室</t>
    <rPh sb="0" eb="1">
      <t>ダケ</t>
    </rPh>
    <rPh sb="1" eb="3">
      <t>オンセン</t>
    </rPh>
    <rPh sb="3" eb="6">
      <t>イッチョウメ</t>
    </rPh>
    <rPh sb="9" eb="11">
      <t>バンチ</t>
    </rPh>
    <rPh sb="15" eb="16">
      <t>カイ</t>
    </rPh>
    <rPh sb="17" eb="19">
      <t>ゴウシツ</t>
    </rPh>
    <phoneticPr fontId="2"/>
  </si>
  <si>
    <t>961-0303</t>
    <phoneticPr fontId="2"/>
  </si>
  <si>
    <t>本宮市</t>
    <rPh sb="0" eb="2">
      <t>モトミヤ</t>
    </rPh>
    <rPh sb="2" eb="3">
      <t>シ</t>
    </rPh>
    <phoneticPr fontId="2"/>
  </si>
  <si>
    <t>西会津町</t>
    <rPh sb="0" eb="4">
      <t>ニシアイヅマチ</t>
    </rPh>
    <phoneticPr fontId="2"/>
  </si>
  <si>
    <t>武田　正博</t>
    <rPh sb="0" eb="2">
      <t>タケダ</t>
    </rPh>
    <rPh sb="3" eb="5">
      <t>マサヒロ</t>
    </rPh>
    <phoneticPr fontId="2"/>
  </si>
  <si>
    <t>みんなのあそび塾にょきにょき</t>
    <rPh sb="7" eb="8">
      <t>ジュク</t>
    </rPh>
    <phoneticPr fontId="2"/>
  </si>
  <si>
    <t>近野　浩美</t>
    <rPh sb="0" eb="2">
      <t>コンノ</t>
    </rPh>
    <rPh sb="3" eb="5">
      <t>ヒロミ</t>
    </rPh>
    <phoneticPr fontId="2"/>
  </si>
  <si>
    <t>下郷町</t>
    <rPh sb="0" eb="3">
      <t>シモゴウチョウ</t>
    </rPh>
    <phoneticPr fontId="2"/>
  </si>
  <si>
    <t>ふれあいづスマイル</t>
    <phoneticPr fontId="2"/>
  </si>
  <si>
    <t>富塚　まり子</t>
    <rPh sb="0" eb="2">
      <t>トミヅカ</t>
    </rPh>
    <rPh sb="5" eb="6">
      <t>コ</t>
    </rPh>
    <phoneticPr fontId="2"/>
  </si>
  <si>
    <t>根崎１丁目９番地</t>
    <rPh sb="0" eb="2">
      <t>ネザキ</t>
    </rPh>
    <rPh sb="3" eb="5">
      <t>チョウメ</t>
    </rPh>
    <rPh sb="6" eb="8">
      <t>バンチ</t>
    </rPh>
    <phoneticPr fontId="2"/>
  </si>
  <si>
    <t>960-8068</t>
  </si>
  <si>
    <t>南相馬市</t>
    <rPh sb="0" eb="1">
      <t>ミナミ</t>
    </rPh>
    <rPh sb="1" eb="3">
      <t>ソウマ</t>
    </rPh>
    <rPh sb="3" eb="4">
      <t>シ</t>
    </rPh>
    <phoneticPr fontId="2"/>
  </si>
  <si>
    <t>960-1101</t>
    <phoneticPr fontId="2"/>
  </si>
  <si>
    <t>村上　由紀</t>
    <rPh sb="0" eb="2">
      <t>ムラカミ</t>
    </rPh>
    <rPh sb="3" eb="5">
      <t>ユキ</t>
    </rPh>
    <phoneticPr fontId="2"/>
  </si>
  <si>
    <t>石河　京子</t>
    <rPh sb="0" eb="2">
      <t>イシカワ</t>
    </rPh>
    <rPh sb="3" eb="5">
      <t>キョウコ</t>
    </rPh>
    <phoneticPr fontId="2"/>
  </si>
  <si>
    <t>内田　正</t>
    <rPh sb="0" eb="1">
      <t>ウチ</t>
    </rPh>
    <rPh sb="1" eb="2">
      <t>タ</t>
    </rPh>
    <rPh sb="3" eb="4">
      <t>タダシ</t>
    </rPh>
    <phoneticPr fontId="2"/>
  </si>
  <si>
    <t>フリーフライト</t>
    <phoneticPr fontId="2"/>
  </si>
  <si>
    <t>961-0416</t>
  </si>
  <si>
    <t>ピーターパンネットワーク</t>
    <phoneticPr fontId="2"/>
  </si>
  <si>
    <t>969-4303</t>
    <phoneticPr fontId="2"/>
  </si>
  <si>
    <t>本宮市</t>
    <rPh sb="2" eb="3">
      <t>シ</t>
    </rPh>
    <phoneticPr fontId="2"/>
  </si>
  <si>
    <t>鈴木　庸裕</t>
    <rPh sb="0" eb="2">
      <t>スズキ</t>
    </rPh>
    <rPh sb="3" eb="5">
      <t>ヤスヒロ</t>
    </rPh>
    <phoneticPr fontId="2"/>
  </si>
  <si>
    <t>湯本川を愛する市民ネットワーク</t>
    <rPh sb="0" eb="2">
      <t>ユモト</t>
    </rPh>
    <rPh sb="2" eb="3">
      <t>ガワ</t>
    </rPh>
    <rPh sb="4" eb="5">
      <t>アイ</t>
    </rPh>
    <rPh sb="7" eb="9">
      <t>シミン</t>
    </rPh>
    <phoneticPr fontId="2"/>
  </si>
  <si>
    <t>よつくらぶ</t>
    <phoneticPr fontId="2"/>
  </si>
  <si>
    <t>齋藤　雅信</t>
    <rPh sb="0" eb="2">
      <t>サイトウ</t>
    </rPh>
    <rPh sb="3" eb="5">
      <t>マサノブ</t>
    </rPh>
    <phoneticPr fontId="2"/>
  </si>
  <si>
    <t>西会津町</t>
    <rPh sb="0" eb="1">
      <t>ニシ</t>
    </rPh>
    <rPh sb="1" eb="3">
      <t>アイヅ</t>
    </rPh>
    <rPh sb="3" eb="4">
      <t>マチ</t>
    </rPh>
    <phoneticPr fontId="2"/>
  </si>
  <si>
    <t>安藤　壽美子</t>
    <phoneticPr fontId="2"/>
  </si>
  <si>
    <t>村井　正太郎</t>
    <rPh sb="0" eb="2">
      <t>ムライ</t>
    </rPh>
    <rPh sb="3" eb="6">
      <t>ショウタロウ</t>
    </rPh>
    <phoneticPr fontId="2"/>
  </si>
  <si>
    <t>④観光の振興</t>
    <rPh sb="1" eb="3">
      <t>カンコウ</t>
    </rPh>
    <rPh sb="4" eb="6">
      <t>シンコウ</t>
    </rPh>
    <phoneticPr fontId="2"/>
  </si>
  <si>
    <t>②社会教育</t>
    <rPh sb="1" eb="3">
      <t>シャカイ</t>
    </rPh>
    <rPh sb="3" eb="5">
      <t>キョウイク</t>
    </rPh>
    <phoneticPr fontId="2"/>
  </si>
  <si>
    <t>南相馬こどものつばさ</t>
    <rPh sb="0" eb="3">
      <t>ミナミソウマ</t>
    </rPh>
    <phoneticPr fontId="2"/>
  </si>
  <si>
    <t>西　道典</t>
    <rPh sb="0" eb="1">
      <t>ニシ</t>
    </rPh>
    <rPh sb="2" eb="4">
      <t>ミチノリ</t>
    </rPh>
    <phoneticPr fontId="2"/>
  </si>
  <si>
    <t>979-2333</t>
    <phoneticPr fontId="2"/>
  </si>
  <si>
    <t>鹿島区寺内字八幡林４５番地</t>
    <rPh sb="0" eb="2">
      <t>シカジマ</t>
    </rPh>
    <rPh sb="2" eb="3">
      <t>ク</t>
    </rPh>
    <rPh sb="3" eb="5">
      <t>テラウチ</t>
    </rPh>
    <rPh sb="5" eb="6">
      <t>アザ</t>
    </rPh>
    <rPh sb="6" eb="9">
      <t>ヤハタバヤシ</t>
    </rPh>
    <rPh sb="11" eb="13">
      <t>バンチ</t>
    </rPh>
    <phoneticPr fontId="2"/>
  </si>
  <si>
    <t>かべや福祉作業所</t>
    <rPh sb="3" eb="5">
      <t>フクシ</t>
    </rPh>
    <rPh sb="5" eb="8">
      <t>サギョウショ</t>
    </rPh>
    <phoneticPr fontId="2"/>
  </si>
  <si>
    <t>杉山　誠子</t>
    <rPh sb="0" eb="2">
      <t>スギヤマ</t>
    </rPh>
    <rPh sb="3" eb="5">
      <t>セイコ</t>
    </rPh>
    <phoneticPr fontId="2"/>
  </si>
  <si>
    <t>969-3524</t>
    <phoneticPr fontId="2"/>
  </si>
  <si>
    <t>WGFの美里</t>
    <rPh sb="4" eb="6">
      <t>ミサト</t>
    </rPh>
    <phoneticPr fontId="2"/>
  </si>
  <si>
    <t>中村字北町１番地の８</t>
    <rPh sb="0" eb="2">
      <t>ナカムラ</t>
    </rPh>
    <rPh sb="2" eb="3">
      <t>アザ</t>
    </rPh>
    <rPh sb="3" eb="5">
      <t>キタマチ</t>
    </rPh>
    <rPh sb="6" eb="8">
      <t>バンチ</t>
    </rPh>
    <phoneticPr fontId="2"/>
  </si>
  <si>
    <t>桑折町</t>
    <rPh sb="0" eb="2">
      <t>コオリ</t>
    </rPh>
    <rPh sb="2" eb="3">
      <t>マチ</t>
    </rPh>
    <phoneticPr fontId="2"/>
  </si>
  <si>
    <t>まざっせＫＯＲＩＹＡＭＡ</t>
    <phoneticPr fontId="2"/>
  </si>
  <si>
    <t>963-8803</t>
    <phoneticPr fontId="2"/>
  </si>
  <si>
    <t>969-5332</t>
  </si>
  <si>
    <t>人見　光太郎</t>
    <rPh sb="0" eb="2">
      <t>ヒトミ</t>
    </rPh>
    <rPh sb="3" eb="6">
      <t>コウタロウ</t>
    </rPh>
    <phoneticPr fontId="2"/>
  </si>
  <si>
    <t>巡り矢３９番地７</t>
    <rPh sb="0" eb="1">
      <t>メグ</t>
    </rPh>
    <rPh sb="2" eb="3">
      <t>ヤ</t>
    </rPh>
    <rPh sb="5" eb="7">
      <t>バンチ</t>
    </rPh>
    <phoneticPr fontId="2"/>
  </si>
  <si>
    <t>日本くらしの森ネットワーク</t>
    <rPh sb="0" eb="2">
      <t>ニホン</t>
    </rPh>
    <rPh sb="6" eb="7">
      <t>モリ</t>
    </rPh>
    <phoneticPr fontId="2"/>
  </si>
  <si>
    <t>963-0702</t>
    <phoneticPr fontId="2"/>
  </si>
  <si>
    <t>いきいきサポートつくしんぼ</t>
    <phoneticPr fontId="2"/>
  </si>
  <si>
    <t>いいざかサポーターズクラブ</t>
    <phoneticPr fontId="2"/>
  </si>
  <si>
    <t>折笠　利一</t>
    <rPh sb="0" eb="2">
      <t>オリカサ</t>
    </rPh>
    <rPh sb="3" eb="4">
      <t>リ</t>
    </rPh>
    <rPh sb="4" eb="5">
      <t>イチ</t>
    </rPh>
    <phoneticPr fontId="2"/>
  </si>
  <si>
    <t>960-2262</t>
    <phoneticPr fontId="2"/>
  </si>
  <si>
    <t>飯野町大字大久保字西戸３２番地の２</t>
    <rPh sb="0" eb="3">
      <t>イイノマチ</t>
    </rPh>
    <rPh sb="3" eb="5">
      <t>オオアザ</t>
    </rPh>
    <rPh sb="5" eb="8">
      <t>オオクボ</t>
    </rPh>
    <rPh sb="8" eb="9">
      <t>アザ</t>
    </rPh>
    <rPh sb="9" eb="10">
      <t>ニシ</t>
    </rPh>
    <rPh sb="10" eb="11">
      <t>ト</t>
    </rPh>
    <rPh sb="13" eb="15">
      <t>バンチ</t>
    </rPh>
    <phoneticPr fontId="2"/>
  </si>
  <si>
    <t>大場　秀樹</t>
    <phoneticPr fontId="2"/>
  </si>
  <si>
    <t>950-8253</t>
    <phoneticPr fontId="2"/>
  </si>
  <si>
    <t>横塚一丁目１番３号</t>
    <rPh sb="0" eb="2">
      <t>ヨコヅカ</t>
    </rPh>
    <rPh sb="2" eb="5">
      <t>イッチョウメ</t>
    </rPh>
    <rPh sb="6" eb="7">
      <t>バン</t>
    </rPh>
    <rPh sb="8" eb="9">
      <t>ゴウ</t>
    </rPh>
    <phoneticPr fontId="2"/>
  </si>
  <si>
    <t>泉字掘ノ内１５番地の３</t>
    <rPh sb="0" eb="1">
      <t>イズミ</t>
    </rPh>
    <rPh sb="1" eb="2">
      <t>アザ</t>
    </rPh>
    <rPh sb="2" eb="3">
      <t>ホリ</t>
    </rPh>
    <rPh sb="4" eb="5">
      <t>ウチ</t>
    </rPh>
    <rPh sb="7" eb="9">
      <t>バンチ</t>
    </rPh>
    <phoneticPr fontId="2"/>
  </si>
  <si>
    <t>在宅療養生活の高齢者を支援する会</t>
    <rPh sb="0" eb="2">
      <t>ザイタク</t>
    </rPh>
    <rPh sb="2" eb="4">
      <t>リョウヨウ</t>
    </rPh>
    <rPh sb="4" eb="6">
      <t>セイカツ</t>
    </rPh>
    <rPh sb="7" eb="10">
      <t>コウレイシャ</t>
    </rPh>
    <rPh sb="11" eb="13">
      <t>シエン</t>
    </rPh>
    <rPh sb="15" eb="16">
      <t>カイ</t>
    </rPh>
    <phoneticPr fontId="2"/>
  </si>
  <si>
    <t>CHANT</t>
  </si>
  <si>
    <t>沼田　典雄</t>
    <rPh sb="0" eb="2">
      <t>ヌマタ</t>
    </rPh>
    <rPh sb="3" eb="5">
      <t>ノリオ</t>
    </rPh>
    <phoneticPr fontId="2"/>
  </si>
  <si>
    <t>960-8253</t>
    <phoneticPr fontId="2"/>
  </si>
  <si>
    <t>泉字宮内前１番地の２１</t>
    <rPh sb="0" eb="1">
      <t>イズミ</t>
    </rPh>
    <rPh sb="1" eb="2">
      <t>アザ</t>
    </rPh>
    <rPh sb="2" eb="4">
      <t>ミヤウチ</t>
    </rPh>
    <rPh sb="4" eb="5">
      <t>ゼン</t>
    </rPh>
    <rPh sb="6" eb="8">
      <t>バンチ</t>
    </rPh>
    <phoneticPr fontId="2"/>
  </si>
  <si>
    <t>こころのさと</t>
    <phoneticPr fontId="2"/>
  </si>
  <si>
    <t>ゆうきの里東和ふるさとづくり協議会</t>
    <rPh sb="4" eb="5">
      <t>サト</t>
    </rPh>
    <rPh sb="5" eb="7">
      <t>トウワ</t>
    </rPh>
    <rPh sb="14" eb="17">
      <t>キョウギカイ</t>
    </rPh>
    <phoneticPr fontId="2"/>
  </si>
  <si>
    <t>フー太郎の森基金</t>
    <rPh sb="2" eb="4">
      <t>タロウ</t>
    </rPh>
    <rPh sb="5" eb="6">
      <t>モリ</t>
    </rPh>
    <rPh sb="6" eb="8">
      <t>キキン</t>
    </rPh>
    <phoneticPr fontId="2"/>
  </si>
  <si>
    <t>村田　秀一</t>
    <rPh sb="0" eb="2">
      <t>ムラタ</t>
    </rPh>
    <rPh sb="3" eb="5">
      <t>シュウイチ</t>
    </rPh>
    <phoneticPr fontId="2"/>
  </si>
  <si>
    <t>ソーシャル・ファームかねやま</t>
    <phoneticPr fontId="2"/>
  </si>
  <si>
    <t>960-2156</t>
    <phoneticPr fontId="2"/>
  </si>
  <si>
    <t>遠野　馨</t>
    <rPh sb="0" eb="2">
      <t>トオノ</t>
    </rPh>
    <rPh sb="3" eb="4">
      <t>カオル</t>
    </rPh>
    <phoneticPr fontId="2"/>
  </si>
  <si>
    <t>菊池　信太郎</t>
    <rPh sb="0" eb="2">
      <t>キクチ</t>
    </rPh>
    <rPh sb="3" eb="6">
      <t>シンタロウ</t>
    </rPh>
    <phoneticPr fontId="2"/>
  </si>
  <si>
    <t>自立援助センター雑草の会</t>
    <rPh sb="0" eb="2">
      <t>ジリツ</t>
    </rPh>
    <rPh sb="2" eb="4">
      <t>エンジョ</t>
    </rPh>
    <rPh sb="8" eb="10">
      <t>ザッソウ</t>
    </rPh>
    <rPh sb="11" eb="12">
      <t>カイ</t>
    </rPh>
    <phoneticPr fontId="2"/>
  </si>
  <si>
    <t>チャチャチャ２１</t>
    <phoneticPr fontId="2"/>
  </si>
  <si>
    <t>小倉寺字中ノ内２７番地の１０</t>
    <rPh sb="0" eb="3">
      <t>オグラジ</t>
    </rPh>
    <rPh sb="3" eb="4">
      <t>アザ</t>
    </rPh>
    <rPh sb="4" eb="5">
      <t>ナカ</t>
    </rPh>
    <rPh sb="6" eb="7">
      <t>ウチ</t>
    </rPh>
    <rPh sb="9" eb="11">
      <t>バンチ</t>
    </rPh>
    <phoneticPr fontId="2"/>
  </si>
  <si>
    <t>中央台飯野四丁目２番地の４　いわきニュータウンセンタービル２階</t>
    <rPh sb="0" eb="3">
      <t>チュウオウダイ</t>
    </rPh>
    <rPh sb="3" eb="5">
      <t>イイノ</t>
    </rPh>
    <rPh sb="5" eb="6">
      <t>4</t>
    </rPh>
    <rPh sb="6" eb="7">
      <t>チョウ</t>
    </rPh>
    <rPh sb="7" eb="8">
      <t>メ</t>
    </rPh>
    <rPh sb="9" eb="11">
      <t>バンチ</t>
    </rPh>
    <rPh sb="30" eb="31">
      <t>カイ</t>
    </rPh>
    <phoneticPr fontId="2"/>
  </si>
  <si>
    <t>富久山町久保田字下河原１９１番地の１号</t>
    <rPh sb="0" eb="4">
      <t>フクヤママチ</t>
    </rPh>
    <rPh sb="4" eb="7">
      <t>クボタ</t>
    </rPh>
    <rPh sb="7" eb="8">
      <t>アザ</t>
    </rPh>
    <rPh sb="8" eb="11">
      <t>シモカワラ</t>
    </rPh>
    <rPh sb="14" eb="16">
      <t>バンチ</t>
    </rPh>
    <rPh sb="18" eb="19">
      <t>ゴウ</t>
    </rPh>
    <phoneticPr fontId="2"/>
  </si>
  <si>
    <t>まちづくりぜぇね</t>
    <phoneticPr fontId="2"/>
  </si>
  <si>
    <t>小林　悦子</t>
    <rPh sb="0" eb="2">
      <t>コバヤシ</t>
    </rPh>
    <rPh sb="3" eb="5">
      <t>エツコ</t>
    </rPh>
    <phoneticPr fontId="2"/>
  </si>
  <si>
    <t>蓬莱町二丁目２番１号</t>
    <rPh sb="0" eb="3">
      <t>ホウライマチ</t>
    </rPh>
    <rPh sb="3" eb="4">
      <t>2</t>
    </rPh>
    <rPh sb="4" eb="6">
      <t>チョウメ</t>
    </rPh>
    <rPh sb="7" eb="8">
      <t>バン</t>
    </rPh>
    <rPh sb="9" eb="10">
      <t>ゴウ</t>
    </rPh>
    <phoneticPr fontId="2"/>
  </si>
  <si>
    <t>郭内一丁目８１番</t>
    <rPh sb="0" eb="2">
      <t>カクナイ</t>
    </rPh>
    <rPh sb="2" eb="5">
      <t>イッチョウメ</t>
    </rPh>
    <rPh sb="7" eb="8">
      <t>バン</t>
    </rPh>
    <phoneticPr fontId="2"/>
  </si>
  <si>
    <t>大字二軒在家字岩下１８０番地</t>
    <rPh sb="0" eb="2">
      <t>オオアザ</t>
    </rPh>
    <rPh sb="2" eb="4">
      <t>ニケン</t>
    </rPh>
    <rPh sb="4" eb="6">
      <t>ザイケ</t>
    </rPh>
    <rPh sb="6" eb="7">
      <t>アザ</t>
    </rPh>
    <rPh sb="7" eb="9">
      <t>イワシタ</t>
    </rPh>
    <rPh sb="12" eb="14">
      <t>バンチ</t>
    </rPh>
    <phoneticPr fontId="2"/>
  </si>
  <si>
    <t>臺式簡易客観的精神指標研究会</t>
    <rPh sb="0" eb="1">
      <t>ダイ</t>
    </rPh>
    <rPh sb="1" eb="2">
      <t>シキ</t>
    </rPh>
    <rPh sb="2" eb="4">
      <t>カンイ</t>
    </rPh>
    <rPh sb="4" eb="7">
      <t>キャッカンテキ</t>
    </rPh>
    <rPh sb="7" eb="9">
      <t>セイシン</t>
    </rPh>
    <rPh sb="9" eb="11">
      <t>シヒョウ</t>
    </rPh>
    <rPh sb="11" eb="14">
      <t>ケンキュウカイ</t>
    </rPh>
    <phoneticPr fontId="2"/>
  </si>
  <si>
    <t>970-8026</t>
    <phoneticPr fontId="2"/>
  </si>
  <si>
    <t>安積町長久保一丁目６番１号</t>
    <rPh sb="0" eb="3">
      <t>アサカマチ</t>
    </rPh>
    <rPh sb="3" eb="6">
      <t>ナガクボ</t>
    </rPh>
    <rPh sb="6" eb="9">
      <t>イッチョウメ</t>
    </rPh>
    <rPh sb="10" eb="11">
      <t>バン</t>
    </rPh>
    <rPh sb="11" eb="13">
      <t>イチゴウ</t>
    </rPh>
    <phoneticPr fontId="2"/>
  </si>
  <si>
    <t>伊達市民活動支援協議会</t>
    <phoneticPr fontId="2"/>
  </si>
  <si>
    <t>アトレチコ郡山</t>
    <rPh sb="5" eb="7">
      <t>コオリヤマ</t>
    </rPh>
    <phoneticPr fontId="2"/>
  </si>
  <si>
    <t>川前　光徳</t>
    <rPh sb="0" eb="2">
      <t>カワマエ</t>
    </rPh>
    <rPh sb="3" eb="4">
      <t>ミツ</t>
    </rPh>
    <rPh sb="4" eb="5">
      <t>トク</t>
    </rPh>
    <phoneticPr fontId="2"/>
  </si>
  <si>
    <t>中町７番１号</t>
    <rPh sb="0" eb="2">
      <t>ナカマチ</t>
    </rPh>
    <rPh sb="3" eb="4">
      <t>バン</t>
    </rPh>
    <rPh sb="5" eb="6">
      <t>ゴウ</t>
    </rPh>
    <phoneticPr fontId="2"/>
  </si>
  <si>
    <t>佐久間　啓</t>
    <rPh sb="0" eb="3">
      <t>サクマ</t>
    </rPh>
    <rPh sb="4" eb="5">
      <t>ケイ</t>
    </rPh>
    <phoneticPr fontId="2"/>
  </si>
  <si>
    <t>蓮沼　幹子</t>
    <rPh sb="0" eb="2">
      <t>ハスヌマ</t>
    </rPh>
    <rPh sb="3" eb="5">
      <t>ミキコ</t>
    </rPh>
    <phoneticPr fontId="2"/>
  </si>
  <si>
    <t>福島市あらい福祉会</t>
    <rPh sb="0" eb="3">
      <t>フクシマシ</t>
    </rPh>
    <rPh sb="6" eb="9">
      <t>フクシカイ</t>
    </rPh>
    <phoneticPr fontId="2"/>
  </si>
  <si>
    <t>松川浦ふれあいサポート</t>
    <rPh sb="0" eb="3">
      <t>マツカワウラ</t>
    </rPh>
    <phoneticPr fontId="2"/>
  </si>
  <si>
    <t>竹田　和加子</t>
    <rPh sb="0" eb="2">
      <t>タケダ</t>
    </rPh>
    <rPh sb="3" eb="4">
      <t>ワ</t>
    </rPh>
    <rPh sb="4" eb="5">
      <t>カ</t>
    </rPh>
    <rPh sb="5" eb="6">
      <t>コ</t>
    </rPh>
    <phoneticPr fontId="2"/>
  </si>
  <si>
    <t>芳賀一丁目１４番２３号</t>
    <rPh sb="0" eb="2">
      <t>ハガ</t>
    </rPh>
    <rPh sb="2" eb="3">
      <t>1</t>
    </rPh>
    <rPh sb="3" eb="5">
      <t>チョウメ</t>
    </rPh>
    <rPh sb="7" eb="8">
      <t>バン</t>
    </rPh>
    <rPh sb="10" eb="11">
      <t>ゴウ</t>
    </rPh>
    <phoneticPr fontId="2"/>
  </si>
  <si>
    <t>うつくしまＮＰＯネットワーク</t>
    <phoneticPr fontId="2"/>
  </si>
  <si>
    <t>979-2104</t>
  </si>
  <si>
    <t>佐藤　榮一</t>
    <rPh sb="0" eb="2">
      <t>サトウ</t>
    </rPh>
    <rPh sb="3" eb="5">
      <t>エイイチ</t>
    </rPh>
    <phoneticPr fontId="2"/>
  </si>
  <si>
    <t>備前舘二丁目１１８番地</t>
    <rPh sb="0" eb="3">
      <t>ビゼンダテ</t>
    </rPh>
    <rPh sb="3" eb="6">
      <t>ニチョウメ</t>
    </rPh>
    <rPh sb="9" eb="11">
      <t>バンチ</t>
    </rPh>
    <phoneticPr fontId="2"/>
  </si>
  <si>
    <t>久留米２丁目１６１番地２６号郡山メンタルサポート内</t>
    <rPh sb="0" eb="3">
      <t>クルメ</t>
    </rPh>
    <rPh sb="4" eb="6">
      <t>チョウメ</t>
    </rPh>
    <rPh sb="9" eb="11">
      <t>バンチ</t>
    </rPh>
    <rPh sb="13" eb="14">
      <t>ゴウ</t>
    </rPh>
    <rPh sb="14" eb="16">
      <t>コオリヤマ</t>
    </rPh>
    <rPh sb="24" eb="25">
      <t>ナイ</t>
    </rPh>
    <phoneticPr fontId="2"/>
  </si>
  <si>
    <t>963-8862</t>
    <phoneticPr fontId="2"/>
  </si>
  <si>
    <t>リーフス</t>
    <phoneticPr fontId="2"/>
  </si>
  <si>
    <t>コアラハウス</t>
  </si>
  <si>
    <t>安部　聖子</t>
    <rPh sb="0" eb="2">
      <t>アベ</t>
    </rPh>
    <rPh sb="3" eb="5">
      <t>セイコ</t>
    </rPh>
    <phoneticPr fontId="2"/>
  </si>
  <si>
    <t>965-0131</t>
  </si>
  <si>
    <t>飯舘村</t>
    <rPh sb="0" eb="1">
      <t>イイ</t>
    </rPh>
    <rPh sb="1" eb="2">
      <t>タテ</t>
    </rPh>
    <rPh sb="2" eb="3">
      <t>ムラ</t>
    </rPh>
    <phoneticPr fontId="2"/>
  </si>
  <si>
    <t>963－7836</t>
    <phoneticPr fontId="2"/>
  </si>
  <si>
    <t>960-8161</t>
    <phoneticPr fontId="2"/>
  </si>
  <si>
    <t>970-0313</t>
  </si>
  <si>
    <t>梁川町字上町１０番地</t>
    <rPh sb="0" eb="3">
      <t>ヤナガワマチ</t>
    </rPh>
    <rPh sb="3" eb="4">
      <t>アザ</t>
    </rPh>
    <rPh sb="4" eb="6">
      <t>カミマチ</t>
    </rPh>
    <rPh sb="8" eb="10">
      <t>バンチ</t>
    </rPh>
    <phoneticPr fontId="2"/>
  </si>
  <si>
    <t>963-8071</t>
    <phoneticPr fontId="2"/>
  </si>
  <si>
    <t>松村　伸和</t>
    <rPh sb="0" eb="2">
      <t>マツムラ</t>
    </rPh>
    <rPh sb="3" eb="4">
      <t>ノブコ</t>
    </rPh>
    <rPh sb="4" eb="5">
      <t>ワ</t>
    </rPh>
    <phoneticPr fontId="2"/>
  </si>
  <si>
    <t>川口　光子</t>
    <rPh sb="0" eb="2">
      <t>カワグチ</t>
    </rPh>
    <rPh sb="3" eb="5">
      <t>ミツコ</t>
    </rPh>
    <phoneticPr fontId="2"/>
  </si>
  <si>
    <t>963-8851</t>
  </si>
  <si>
    <t>松本　和雄</t>
    <rPh sb="0" eb="2">
      <t>マツモト</t>
    </rPh>
    <rPh sb="3" eb="5">
      <t>カズオ</t>
    </rPh>
    <phoneticPr fontId="2"/>
  </si>
  <si>
    <t>今野　隆</t>
    <rPh sb="0" eb="2">
      <t>コンノ</t>
    </rPh>
    <rPh sb="3" eb="4">
      <t>タカシ</t>
    </rPh>
    <phoneticPr fontId="2"/>
  </si>
  <si>
    <t>オール相馬軍ソフトボール倶楽部</t>
    <rPh sb="3" eb="5">
      <t>ソウマ</t>
    </rPh>
    <rPh sb="5" eb="6">
      <t>グン</t>
    </rPh>
    <rPh sb="12" eb="15">
      <t>クラブ</t>
    </rPh>
    <phoneticPr fontId="2"/>
  </si>
  <si>
    <t>梁川町字北本町３０番地２</t>
    <rPh sb="0" eb="3">
      <t>ヤナガワマチ</t>
    </rPh>
    <rPh sb="3" eb="4">
      <t>アザ</t>
    </rPh>
    <rPh sb="4" eb="6">
      <t>キタモト</t>
    </rPh>
    <rPh sb="6" eb="7">
      <t>マチ</t>
    </rPh>
    <rPh sb="9" eb="11">
      <t>バンチ</t>
    </rPh>
    <phoneticPr fontId="2"/>
  </si>
  <si>
    <t>多文化互恵創造ネット</t>
    <rPh sb="0" eb="1">
      <t>タ</t>
    </rPh>
    <rPh sb="1" eb="3">
      <t>ブンカ</t>
    </rPh>
    <rPh sb="3" eb="4">
      <t>ゴ</t>
    </rPh>
    <rPh sb="4" eb="5">
      <t>ケイ</t>
    </rPh>
    <rPh sb="5" eb="7">
      <t>ソウゾウ</t>
    </rPh>
    <phoneticPr fontId="2"/>
  </si>
  <si>
    <t>程　子学</t>
    <rPh sb="0" eb="1">
      <t>テイ</t>
    </rPh>
    <rPh sb="2" eb="3">
      <t>シ</t>
    </rPh>
    <rPh sb="3" eb="4">
      <t>ガク</t>
    </rPh>
    <phoneticPr fontId="2"/>
  </si>
  <si>
    <t>塙町</t>
    <rPh sb="0" eb="1">
      <t>ハナワ</t>
    </rPh>
    <rPh sb="1" eb="2">
      <t>マチ</t>
    </rPh>
    <phoneticPr fontId="2"/>
  </si>
  <si>
    <t>963-4317</t>
    <phoneticPr fontId="2"/>
  </si>
  <si>
    <t>973-8402</t>
    <phoneticPr fontId="2"/>
  </si>
  <si>
    <t xml:space="preserve">960-8063 </t>
    <phoneticPr fontId="2"/>
  </si>
  <si>
    <t>もりの駅まごころ運営協議会</t>
    <rPh sb="3" eb="4">
      <t>エキ</t>
    </rPh>
    <rPh sb="8" eb="10">
      <t>ウンエイ</t>
    </rPh>
    <rPh sb="10" eb="13">
      <t>キョウギカイ</t>
    </rPh>
    <phoneticPr fontId="2"/>
  </si>
  <si>
    <t>植田町本町一丁目３番地の１０</t>
    <rPh sb="0" eb="2">
      <t>ウエダ</t>
    </rPh>
    <rPh sb="2" eb="3">
      <t>マチ</t>
    </rPh>
    <rPh sb="3" eb="5">
      <t>ホンマチ</t>
    </rPh>
    <rPh sb="5" eb="6">
      <t>1</t>
    </rPh>
    <rPh sb="6" eb="8">
      <t>チョウメ</t>
    </rPh>
    <rPh sb="9" eb="11">
      <t>バンチ</t>
    </rPh>
    <phoneticPr fontId="2"/>
  </si>
  <si>
    <t>正木　陽子</t>
    <rPh sb="0" eb="2">
      <t>マサキ</t>
    </rPh>
    <rPh sb="3" eb="5">
      <t>ヨウコ</t>
    </rPh>
    <phoneticPr fontId="2"/>
  </si>
  <si>
    <t>ミッション</t>
    <phoneticPr fontId="2"/>
  </si>
  <si>
    <t>コーチズふくしま</t>
    <phoneticPr fontId="2"/>
  </si>
  <si>
    <t>965-0817</t>
    <phoneticPr fontId="2"/>
  </si>
  <si>
    <t>コミュニティちゃばたけ</t>
    <phoneticPr fontId="2"/>
  </si>
  <si>
    <t>住所１</t>
    <rPh sb="0" eb="2">
      <t>ジュウショ</t>
    </rPh>
    <phoneticPr fontId="2"/>
  </si>
  <si>
    <t>960-8153</t>
    <phoneticPr fontId="2"/>
  </si>
  <si>
    <t>971-8185</t>
    <phoneticPr fontId="2"/>
  </si>
  <si>
    <t>960-8066</t>
    <phoneticPr fontId="2"/>
  </si>
  <si>
    <t>西会津町</t>
    <rPh sb="0" eb="4">
      <t>ニ</t>
    </rPh>
    <phoneticPr fontId="2"/>
  </si>
  <si>
    <t>いわき市</t>
  </si>
  <si>
    <t>南相馬市</t>
    <rPh sb="0" eb="4">
      <t>ミナミソウマシ</t>
    </rPh>
    <phoneticPr fontId="2"/>
  </si>
  <si>
    <t>吉田　公男</t>
    <rPh sb="0" eb="2">
      <t>ヨシダ</t>
    </rPh>
    <rPh sb="3" eb="5">
      <t>キミオ</t>
    </rPh>
    <phoneticPr fontId="2"/>
  </si>
  <si>
    <t>979-1602</t>
    <phoneticPr fontId="2"/>
  </si>
  <si>
    <t>972-8321</t>
    <phoneticPr fontId="2"/>
  </si>
  <si>
    <t>いわき市</t>
    <phoneticPr fontId="2"/>
  </si>
  <si>
    <t>965-0876</t>
    <phoneticPr fontId="2"/>
  </si>
  <si>
    <t>969-1602</t>
    <phoneticPr fontId="2"/>
  </si>
  <si>
    <t>971-8151</t>
  </si>
  <si>
    <t>蟹江　杏子</t>
    <rPh sb="0" eb="2">
      <t>カニエ</t>
    </rPh>
    <rPh sb="3" eb="4">
      <t>アン</t>
    </rPh>
    <rPh sb="4" eb="5">
      <t>コ</t>
    </rPh>
    <phoneticPr fontId="2"/>
  </si>
  <si>
    <t>松本　光雄</t>
    <rPh sb="0" eb="2">
      <t>マツモト</t>
    </rPh>
    <rPh sb="3" eb="5">
      <t>ミツオ</t>
    </rPh>
    <phoneticPr fontId="2"/>
  </si>
  <si>
    <t>975-0024</t>
    <phoneticPr fontId="2"/>
  </si>
  <si>
    <t>福島農業復興ネットワーク</t>
  </si>
  <si>
    <t>本内字南下釜４番地の6</t>
    <rPh sb="0" eb="2">
      <t>モトウチ</t>
    </rPh>
    <rPh sb="2" eb="3">
      <t>アザ</t>
    </rPh>
    <rPh sb="3" eb="4">
      <t>ミナミ</t>
    </rPh>
    <rPh sb="4" eb="5">
      <t>シタ</t>
    </rPh>
    <rPh sb="5" eb="6">
      <t>カマ</t>
    </rPh>
    <rPh sb="7" eb="9">
      <t>バンチ</t>
    </rPh>
    <phoneticPr fontId="2"/>
  </si>
  <si>
    <t>金山町</t>
    <rPh sb="0" eb="3">
      <t>カネヤママチ</t>
    </rPh>
    <phoneticPr fontId="2"/>
  </si>
  <si>
    <t>吉川　哲也</t>
    <rPh sb="0" eb="2">
      <t>ヨシカワ</t>
    </rPh>
    <rPh sb="3" eb="5">
      <t>テツヤ</t>
    </rPh>
    <phoneticPr fontId="2"/>
  </si>
  <si>
    <t>梶田　浩二</t>
    <rPh sb="0" eb="2">
      <t>カジタ</t>
    </rPh>
    <rPh sb="3" eb="5">
      <t>コウジ</t>
    </rPh>
    <phoneticPr fontId="2"/>
  </si>
  <si>
    <t>970-0101</t>
    <phoneticPr fontId="2"/>
  </si>
  <si>
    <t>しんせい</t>
    <phoneticPr fontId="2"/>
  </si>
  <si>
    <t>西ノ内一丁目２５番２号交流サロンしんせい内</t>
    <rPh sb="0" eb="1">
      <t>ニシ</t>
    </rPh>
    <rPh sb="2" eb="3">
      <t>ウチ</t>
    </rPh>
    <rPh sb="3" eb="6">
      <t>イッチョウメ</t>
    </rPh>
    <rPh sb="8" eb="9">
      <t>バン</t>
    </rPh>
    <rPh sb="10" eb="11">
      <t>ゴウ</t>
    </rPh>
    <rPh sb="11" eb="13">
      <t>コウリュウ</t>
    </rPh>
    <rPh sb="20" eb="21">
      <t>ナイ</t>
    </rPh>
    <phoneticPr fontId="2"/>
  </si>
  <si>
    <t>963-5405</t>
    <phoneticPr fontId="2"/>
  </si>
  <si>
    <t>若月　ちよ</t>
    <rPh sb="0" eb="2">
      <t>ワカツキ</t>
    </rPh>
    <phoneticPr fontId="2"/>
  </si>
  <si>
    <t>岩淵　智子</t>
    <rPh sb="0" eb="2">
      <t>イワブチ</t>
    </rPh>
    <rPh sb="3" eb="5">
      <t>トモコ</t>
    </rPh>
    <phoneticPr fontId="2"/>
  </si>
  <si>
    <t>あい一番</t>
    <rPh sb="2" eb="4">
      <t>イチバン</t>
    </rPh>
    <phoneticPr fontId="2"/>
  </si>
  <si>
    <t>963-0201</t>
    <phoneticPr fontId="2"/>
  </si>
  <si>
    <t>965-0057</t>
    <phoneticPr fontId="2"/>
  </si>
  <si>
    <t>960-8165</t>
    <phoneticPr fontId="2"/>
  </si>
  <si>
    <t>田村　政子</t>
    <rPh sb="0" eb="2">
      <t>タムラ</t>
    </rPh>
    <rPh sb="3" eb="5">
      <t>セイコ</t>
    </rPh>
    <phoneticPr fontId="2"/>
  </si>
  <si>
    <t>広野町</t>
    <rPh sb="0" eb="2">
      <t>ヒロノ</t>
    </rPh>
    <rPh sb="2" eb="3">
      <t>マチ</t>
    </rPh>
    <phoneticPr fontId="2"/>
  </si>
  <si>
    <t>朝日助っ人クラブ</t>
    <rPh sb="0" eb="2">
      <t>アサヒ</t>
    </rPh>
    <rPh sb="2" eb="3">
      <t>スケ</t>
    </rPh>
    <rPh sb="4" eb="5">
      <t>ト</t>
    </rPh>
    <phoneticPr fontId="2"/>
  </si>
  <si>
    <t>飯坂町平野字腰巻８番地の４</t>
    <rPh sb="0" eb="3">
      <t>イイザカマチ</t>
    </rPh>
    <rPh sb="3" eb="5">
      <t>ヒラノ</t>
    </rPh>
    <rPh sb="5" eb="6">
      <t>アザ</t>
    </rPh>
    <rPh sb="6" eb="8">
      <t>コシマ</t>
    </rPh>
    <rPh sb="9" eb="11">
      <t>バンチ</t>
    </rPh>
    <phoneticPr fontId="2"/>
  </si>
  <si>
    <t>須貝　一男</t>
    <rPh sb="0" eb="2">
      <t>スガイ</t>
    </rPh>
    <rPh sb="3" eb="5">
      <t>カズオ</t>
    </rPh>
    <phoneticPr fontId="2"/>
  </si>
  <si>
    <t>伊藤　和</t>
    <rPh sb="0" eb="2">
      <t>イトウ</t>
    </rPh>
    <rPh sb="3" eb="4">
      <t>カズ</t>
    </rPh>
    <phoneticPr fontId="2"/>
  </si>
  <si>
    <t>かわらごｋｉｄｓ</t>
    <phoneticPr fontId="2"/>
  </si>
  <si>
    <t>大橋　錦一</t>
    <rPh sb="0" eb="2">
      <t>オオハシ</t>
    </rPh>
    <rPh sb="3" eb="4">
      <t>ニシキ</t>
    </rPh>
    <rPh sb="4" eb="5">
      <t>イチ</t>
    </rPh>
    <phoneticPr fontId="2"/>
  </si>
  <si>
    <t>Ever Music</t>
    <phoneticPr fontId="2"/>
  </si>
  <si>
    <t>鈴木　勝也</t>
    <rPh sb="0" eb="2">
      <t>スズキ</t>
    </rPh>
    <rPh sb="3" eb="5">
      <t>カツヤ</t>
    </rPh>
    <phoneticPr fontId="2"/>
  </si>
  <si>
    <t>974-8232</t>
    <phoneticPr fontId="2"/>
  </si>
  <si>
    <t>小名浜花畑町１１番地の３</t>
    <rPh sb="0" eb="3">
      <t>オナハマ</t>
    </rPh>
    <rPh sb="3" eb="5">
      <t>ハナバタケ</t>
    </rPh>
    <rPh sb="5" eb="6">
      <t>マチ</t>
    </rPh>
    <rPh sb="8" eb="10">
      <t>バンチ</t>
    </rPh>
    <phoneticPr fontId="2"/>
  </si>
  <si>
    <t>会津喜多方シニアネットきてみっせ</t>
    <rPh sb="0" eb="2">
      <t>アイヅ</t>
    </rPh>
    <rPh sb="2" eb="5">
      <t>キタカタ</t>
    </rPh>
    <phoneticPr fontId="2"/>
  </si>
  <si>
    <t>広野町</t>
    <rPh sb="0" eb="3">
      <t>ヒロノマチ</t>
    </rPh>
    <phoneticPr fontId="2"/>
  </si>
  <si>
    <t>969-0201</t>
    <phoneticPr fontId="2"/>
  </si>
  <si>
    <t>974-8201</t>
    <phoneticPr fontId="2"/>
  </si>
  <si>
    <t>双葉町</t>
  </si>
  <si>
    <t>浪江町</t>
  </si>
  <si>
    <t>大平　博三</t>
    <rPh sb="0" eb="2">
      <t>オオヒラ</t>
    </rPh>
    <rPh sb="3" eb="4">
      <t>ハクラン</t>
    </rPh>
    <rPh sb="4" eb="5">
      <t>サン</t>
    </rPh>
    <phoneticPr fontId="2"/>
  </si>
  <si>
    <t>荒井字山神５７番地２</t>
    <rPh sb="0" eb="2">
      <t>アライ</t>
    </rPh>
    <rPh sb="2" eb="3">
      <t>アザ</t>
    </rPh>
    <rPh sb="3" eb="5">
      <t>ヤマガミ</t>
    </rPh>
    <rPh sb="7" eb="9">
      <t>バンチ</t>
    </rPh>
    <phoneticPr fontId="2"/>
  </si>
  <si>
    <t>969-0222</t>
    <phoneticPr fontId="2"/>
  </si>
  <si>
    <t>963-8013</t>
  </si>
  <si>
    <t>960-8152</t>
    <phoneticPr fontId="2"/>
  </si>
  <si>
    <t>御蔵入倶楽部</t>
    <rPh sb="0" eb="1">
      <t>オン</t>
    </rPh>
    <rPh sb="1" eb="3">
      <t>クライ</t>
    </rPh>
    <rPh sb="3" eb="6">
      <t>クラブ</t>
    </rPh>
    <phoneticPr fontId="2"/>
  </si>
  <si>
    <t>カルチャーネットワーク</t>
    <phoneticPr fontId="2"/>
  </si>
  <si>
    <t>苧麻倶楽部</t>
    <rPh sb="0" eb="1">
      <t>オ</t>
    </rPh>
    <rPh sb="1" eb="2">
      <t>アサ</t>
    </rPh>
    <rPh sb="2" eb="5">
      <t>クラブ</t>
    </rPh>
    <phoneticPr fontId="2"/>
  </si>
  <si>
    <t>966-0043</t>
    <phoneticPr fontId="2"/>
  </si>
  <si>
    <t>相馬市</t>
    <rPh sb="0" eb="3">
      <t>ソ</t>
    </rPh>
    <phoneticPr fontId="2"/>
  </si>
  <si>
    <t>大曲字大毛内５２番地</t>
    <rPh sb="0" eb="2">
      <t>オオマガリ</t>
    </rPh>
    <rPh sb="2" eb="3">
      <t>アザ</t>
    </rPh>
    <rPh sb="3" eb="4">
      <t>オオ</t>
    </rPh>
    <rPh sb="4" eb="5">
      <t>ケ</t>
    </rPh>
    <rPh sb="5" eb="6">
      <t>ナイ</t>
    </rPh>
    <rPh sb="8" eb="10">
      <t>バンチ</t>
    </rPh>
    <phoneticPr fontId="2"/>
  </si>
  <si>
    <t>喜多方市</t>
    <rPh sb="0" eb="4">
      <t>キ</t>
    </rPh>
    <phoneticPr fontId="2"/>
  </si>
  <si>
    <t>福島の淡水生物調査会</t>
    <rPh sb="0" eb="2">
      <t>フクシマ</t>
    </rPh>
    <rPh sb="3" eb="5">
      <t>タンスイ</t>
    </rPh>
    <rPh sb="5" eb="7">
      <t>セイブツ</t>
    </rPh>
    <rPh sb="7" eb="10">
      <t>チョウサカイ</t>
    </rPh>
    <phoneticPr fontId="2"/>
  </si>
  <si>
    <t>寺子屋方丈舎</t>
    <rPh sb="0" eb="3">
      <t>テラコヤ</t>
    </rPh>
    <rPh sb="3" eb="5">
      <t>ホウジョウ</t>
    </rPh>
    <rPh sb="5" eb="6">
      <t>シャ</t>
    </rPh>
    <phoneticPr fontId="2"/>
  </si>
  <si>
    <t>969-6573</t>
    <phoneticPr fontId="2"/>
  </si>
  <si>
    <t>965-0842</t>
    <phoneticPr fontId="2"/>
  </si>
  <si>
    <t>伊達市</t>
    <rPh sb="0" eb="2">
      <t>ダテ</t>
    </rPh>
    <rPh sb="2" eb="3">
      <t>シ</t>
    </rPh>
    <phoneticPr fontId="2"/>
  </si>
  <si>
    <t>中崎　とし江</t>
    <rPh sb="0" eb="2">
      <t>ナカサキ</t>
    </rPh>
    <rPh sb="5" eb="6">
      <t>エ</t>
    </rPh>
    <phoneticPr fontId="2"/>
  </si>
  <si>
    <t>星　功</t>
    <rPh sb="0" eb="1">
      <t>ホシ</t>
    </rPh>
    <rPh sb="2" eb="3">
      <t>イサオ</t>
    </rPh>
    <phoneticPr fontId="2"/>
  </si>
  <si>
    <t>一箕町松長一丁目１９番地</t>
    <rPh sb="0" eb="1">
      <t>イチ</t>
    </rPh>
    <rPh sb="1" eb="2">
      <t>ミ</t>
    </rPh>
    <rPh sb="2" eb="3">
      <t>マチ</t>
    </rPh>
    <rPh sb="3" eb="5">
      <t>マツナガ</t>
    </rPh>
    <rPh sb="5" eb="8">
      <t>イチチョウメ</t>
    </rPh>
    <rPh sb="10" eb="12">
      <t>バンチ</t>
    </rPh>
    <phoneticPr fontId="2"/>
  </si>
  <si>
    <t>960-0688</t>
    <phoneticPr fontId="2"/>
  </si>
  <si>
    <t>平字尼子町２番地の７</t>
    <rPh sb="0" eb="1">
      <t>タイラ</t>
    </rPh>
    <rPh sb="1" eb="2">
      <t>アザ</t>
    </rPh>
    <rPh sb="2" eb="3">
      <t>アマ</t>
    </rPh>
    <rPh sb="3" eb="4">
      <t>コ</t>
    </rPh>
    <rPh sb="4" eb="5">
      <t>マチ</t>
    </rPh>
    <rPh sb="6" eb="8">
      <t>バンチ</t>
    </rPh>
    <phoneticPr fontId="2"/>
  </si>
  <si>
    <t>立谷字立谷４６７番地</t>
    <rPh sb="0" eb="1">
      <t>タ</t>
    </rPh>
    <rPh sb="1" eb="2">
      <t>タニ</t>
    </rPh>
    <rPh sb="2" eb="3">
      <t>アザ</t>
    </rPh>
    <rPh sb="3" eb="4">
      <t>タ</t>
    </rPh>
    <rPh sb="4" eb="5">
      <t>タニ</t>
    </rPh>
    <rPh sb="8" eb="10">
      <t>バンチ</t>
    </rPh>
    <phoneticPr fontId="2"/>
  </si>
  <si>
    <t>979-2531</t>
    <phoneticPr fontId="2"/>
  </si>
  <si>
    <t>杉　和昌
三浦　広志</t>
    <rPh sb="0" eb="1">
      <t>スギ</t>
    </rPh>
    <rPh sb="2" eb="4">
      <t>カズマサ</t>
    </rPh>
    <rPh sb="5" eb="7">
      <t>ミウラ</t>
    </rPh>
    <rPh sb="8" eb="9">
      <t>ヒロ</t>
    </rPh>
    <rPh sb="9" eb="10">
      <t>ココロザシ</t>
    </rPh>
    <phoneticPr fontId="2"/>
  </si>
  <si>
    <t>976-0006</t>
    <phoneticPr fontId="2"/>
  </si>
  <si>
    <t>阿邉　松山</t>
    <rPh sb="0" eb="2">
      <t>アベ</t>
    </rPh>
    <rPh sb="3" eb="5">
      <t>マツヤマ</t>
    </rPh>
    <phoneticPr fontId="2"/>
  </si>
  <si>
    <t>かたつむり</t>
    <phoneticPr fontId="2"/>
  </si>
  <si>
    <t>がんばろう福島、農業者等の会</t>
    <rPh sb="5" eb="7">
      <t>フクシマ</t>
    </rPh>
    <rPh sb="8" eb="11">
      <t>ノウギョウシャ</t>
    </rPh>
    <rPh sb="11" eb="12">
      <t>トウ</t>
    </rPh>
    <rPh sb="13" eb="14">
      <t>カイ</t>
    </rPh>
    <phoneticPr fontId="2"/>
  </si>
  <si>
    <t>齋藤　登</t>
    <rPh sb="0" eb="2">
      <t>サイトウ</t>
    </rPh>
    <rPh sb="3" eb="4">
      <t>ノボ</t>
    </rPh>
    <phoneticPr fontId="2"/>
  </si>
  <si>
    <t>964-0976</t>
    <phoneticPr fontId="2"/>
  </si>
  <si>
    <t>新生町４９０番地</t>
    <rPh sb="0" eb="3">
      <t>シンセイマチ</t>
    </rPh>
    <rPh sb="6" eb="8">
      <t>バンチ</t>
    </rPh>
    <phoneticPr fontId="2"/>
  </si>
  <si>
    <t>佐久間源三郎</t>
    <rPh sb="0" eb="3">
      <t>サクマ</t>
    </rPh>
    <rPh sb="3" eb="6">
      <t>ゲンザブロウ</t>
    </rPh>
    <phoneticPr fontId="2"/>
  </si>
  <si>
    <t>963-8033</t>
    <phoneticPr fontId="2"/>
  </si>
  <si>
    <t>亀田一丁目５１番１２号</t>
    <rPh sb="0" eb="2">
      <t>カメダ</t>
    </rPh>
    <rPh sb="2" eb="3">
      <t>1</t>
    </rPh>
    <rPh sb="3" eb="5">
      <t>チョウメ</t>
    </rPh>
    <rPh sb="7" eb="8">
      <t>バン</t>
    </rPh>
    <rPh sb="10" eb="11">
      <t>ゴウ</t>
    </rPh>
    <phoneticPr fontId="2"/>
  </si>
  <si>
    <t>會津磴漕会</t>
    <rPh sb="1" eb="2">
      <t>ツ</t>
    </rPh>
    <rPh sb="3" eb="4">
      <t>コ</t>
    </rPh>
    <rPh sb="4" eb="5">
      <t>カイ</t>
    </rPh>
    <phoneticPr fontId="2"/>
  </si>
  <si>
    <t>柳津町</t>
    <rPh sb="0" eb="3">
      <t>ヤナイヅマチ</t>
    </rPh>
    <phoneticPr fontId="2"/>
  </si>
  <si>
    <t>西間木　俊一</t>
    <rPh sb="0" eb="3">
      <t>ニシマキ</t>
    </rPh>
    <rPh sb="4" eb="6">
      <t>トシカズ</t>
    </rPh>
    <phoneticPr fontId="2"/>
  </si>
  <si>
    <t>丹羽　眞一</t>
    <rPh sb="0" eb="2">
      <t>ニワ</t>
    </rPh>
    <rPh sb="3" eb="5">
      <t>シンイチ</t>
    </rPh>
    <phoneticPr fontId="2"/>
  </si>
  <si>
    <t>会津若松市</t>
    <rPh sb="0" eb="2">
      <t>アイヅ</t>
    </rPh>
    <rPh sb="2" eb="4">
      <t>ワカマツ</t>
    </rPh>
    <rPh sb="4" eb="5">
      <t>シ</t>
    </rPh>
    <phoneticPr fontId="2"/>
  </si>
  <si>
    <t>豊田　節子</t>
    <rPh sb="0" eb="2">
      <t>トヨダ</t>
    </rPh>
    <rPh sb="3" eb="5">
      <t>セツコ</t>
    </rPh>
    <phoneticPr fontId="2"/>
  </si>
  <si>
    <t>菅原　秀介</t>
    <rPh sb="0" eb="2">
      <t>スガワラ</t>
    </rPh>
    <rPh sb="3" eb="4">
      <t>ヒデ</t>
    </rPh>
    <rPh sb="4" eb="5">
      <t>スケ</t>
    </rPh>
    <phoneticPr fontId="2"/>
  </si>
  <si>
    <t>会津国際女性協会</t>
    <rPh sb="0" eb="2">
      <t>アイヅ</t>
    </rPh>
    <rPh sb="2" eb="4">
      <t>コクサイ</t>
    </rPh>
    <rPh sb="4" eb="6">
      <t>ジョセイ</t>
    </rPh>
    <rPh sb="6" eb="8">
      <t>キョウカイ</t>
    </rPh>
    <phoneticPr fontId="2"/>
  </si>
  <si>
    <t>福島県福祉事業経営改善ネットワーク</t>
    <rPh sb="0" eb="3">
      <t>フクシマケン</t>
    </rPh>
    <rPh sb="3" eb="5">
      <t>フクシ</t>
    </rPh>
    <rPh sb="5" eb="7">
      <t>ジギョウ</t>
    </rPh>
    <rPh sb="7" eb="9">
      <t>ケイエイ</t>
    </rPh>
    <rPh sb="9" eb="11">
      <t>カイゼン</t>
    </rPh>
    <phoneticPr fontId="2"/>
  </si>
  <si>
    <t>960-8157</t>
    <phoneticPr fontId="2"/>
  </si>
  <si>
    <t>レスキューサポート</t>
    <phoneticPr fontId="2"/>
  </si>
  <si>
    <t>大川　幸子</t>
    <rPh sb="0" eb="2">
      <t>オオカワ</t>
    </rPh>
    <rPh sb="3" eb="5">
      <t>サチコ</t>
    </rPh>
    <phoneticPr fontId="2"/>
  </si>
  <si>
    <t>会津鶴ケ城を守る会</t>
    <rPh sb="0" eb="2">
      <t>アイヅ</t>
    </rPh>
    <rPh sb="2" eb="3">
      <t>ツル</t>
    </rPh>
    <rPh sb="4" eb="5">
      <t>ジョウ</t>
    </rPh>
    <rPh sb="6" eb="7">
      <t>マモ</t>
    </rPh>
    <rPh sb="8" eb="9">
      <t>カイ</t>
    </rPh>
    <phoneticPr fontId="2"/>
  </si>
  <si>
    <t>960-0801</t>
    <phoneticPr fontId="2"/>
  </si>
  <si>
    <t>藤倉　昌幸</t>
    <rPh sb="0" eb="2">
      <t>フジクラ</t>
    </rPh>
    <rPh sb="3" eb="5">
      <t>マサユキ</t>
    </rPh>
    <phoneticPr fontId="2"/>
  </si>
  <si>
    <t>969-1138</t>
    <phoneticPr fontId="2"/>
  </si>
  <si>
    <t>アール</t>
    <phoneticPr fontId="2"/>
  </si>
  <si>
    <t>南相馬市</t>
    <rPh sb="0" eb="4">
      <t>ミ</t>
    </rPh>
    <phoneticPr fontId="2"/>
  </si>
  <si>
    <t>村田　純子</t>
    <rPh sb="0" eb="2">
      <t>ムラタ</t>
    </rPh>
    <rPh sb="3" eb="5">
      <t>ジュンコ</t>
    </rPh>
    <phoneticPr fontId="2"/>
  </si>
  <si>
    <t>962-0714</t>
    <phoneticPr fontId="2"/>
  </si>
  <si>
    <t>みなみあいづ森林ネットワーク</t>
    <rPh sb="6" eb="8">
      <t>シンリン</t>
    </rPh>
    <phoneticPr fontId="2"/>
  </si>
  <si>
    <t>967-0004</t>
    <phoneticPr fontId="2"/>
  </si>
  <si>
    <t>南会津町</t>
    <rPh sb="0" eb="4">
      <t>ミナミアイヅマチ</t>
    </rPh>
    <phoneticPr fontId="2"/>
  </si>
  <si>
    <t>佐藤　広美</t>
    <rPh sb="0" eb="2">
      <t>サトウ</t>
    </rPh>
    <rPh sb="3" eb="5">
      <t>ヒロミ</t>
    </rPh>
    <phoneticPr fontId="2"/>
  </si>
  <si>
    <t>アウシュヴィッツ平和博物館</t>
    <rPh sb="8" eb="10">
      <t>ヘイワ</t>
    </rPh>
    <rPh sb="10" eb="12">
      <t>ハクブツ</t>
    </rPh>
    <rPh sb="12" eb="13">
      <t>カン</t>
    </rPh>
    <phoneticPr fontId="2"/>
  </si>
  <si>
    <t>北会津町中荒井727番地</t>
    <rPh sb="0" eb="4">
      <t>キタアイヅマチ</t>
    </rPh>
    <rPh sb="4" eb="7">
      <t>ナカアライ</t>
    </rPh>
    <rPh sb="10" eb="12">
      <t>バンチ</t>
    </rPh>
    <phoneticPr fontId="2"/>
  </si>
  <si>
    <t>969-2751</t>
    <phoneticPr fontId="2"/>
  </si>
  <si>
    <t>大字長塚字谷沢町１０番地</t>
    <rPh sb="0" eb="2">
      <t>オオアザ</t>
    </rPh>
    <rPh sb="2" eb="4">
      <t>ナガツカ</t>
    </rPh>
    <rPh sb="4" eb="5">
      <t>アザ</t>
    </rPh>
    <rPh sb="5" eb="7">
      <t>ヤザワ</t>
    </rPh>
    <rPh sb="7" eb="8">
      <t>チョウ</t>
    </rPh>
    <rPh sb="10" eb="12">
      <t>バンチ</t>
    </rPh>
    <phoneticPr fontId="2"/>
  </si>
  <si>
    <t>住環境整備センター</t>
    <rPh sb="0" eb="3">
      <t>ジュウカンキョウ</t>
    </rPh>
    <rPh sb="3" eb="5">
      <t>セイビ</t>
    </rPh>
    <phoneticPr fontId="2"/>
  </si>
  <si>
    <t>希来里</t>
  </si>
  <si>
    <t>970-8026</t>
  </si>
  <si>
    <t>まごころサービス国見センター</t>
    <rPh sb="8" eb="10">
      <t>クニミ</t>
    </rPh>
    <phoneticPr fontId="2"/>
  </si>
  <si>
    <t>いずみ会</t>
    <rPh sb="3" eb="4">
      <t>カイ</t>
    </rPh>
    <phoneticPr fontId="2"/>
  </si>
  <si>
    <t>963-8851</t>
    <phoneticPr fontId="2"/>
  </si>
  <si>
    <t>968-0321</t>
    <phoneticPr fontId="2"/>
  </si>
  <si>
    <t>船引町字東部台三丁目２６６番地</t>
    <rPh sb="0" eb="2">
      <t>フネヒキ</t>
    </rPh>
    <rPh sb="2" eb="3">
      <t>マチ</t>
    </rPh>
    <rPh sb="3" eb="4">
      <t>アザ</t>
    </rPh>
    <rPh sb="4" eb="7">
      <t>トウブダイ</t>
    </rPh>
    <rPh sb="7" eb="8">
      <t>サン</t>
    </rPh>
    <rPh sb="8" eb="10">
      <t>チョウメ</t>
    </rPh>
    <rPh sb="13" eb="15">
      <t>バンチ</t>
    </rPh>
    <phoneticPr fontId="2"/>
  </si>
  <si>
    <t>西会津国際芸術村</t>
    <rPh sb="0" eb="3">
      <t>ニシアイヅ</t>
    </rPh>
    <rPh sb="3" eb="5">
      <t>コクサイ</t>
    </rPh>
    <rPh sb="5" eb="8">
      <t>ゲイジュツムラ</t>
    </rPh>
    <phoneticPr fontId="2"/>
  </si>
  <si>
    <t>963-8022</t>
    <phoneticPr fontId="2"/>
  </si>
  <si>
    <t>大字上川内字町分２１１番地</t>
    <rPh sb="0" eb="2">
      <t>オオアザ</t>
    </rPh>
    <rPh sb="2" eb="4">
      <t>カミカワ</t>
    </rPh>
    <rPh sb="4" eb="5">
      <t>ウチ</t>
    </rPh>
    <rPh sb="5" eb="6">
      <t>アザ</t>
    </rPh>
    <rPh sb="6" eb="7">
      <t>マチ</t>
    </rPh>
    <rPh sb="7" eb="8">
      <t>ワ</t>
    </rPh>
    <rPh sb="11" eb="13">
      <t>バンチ</t>
    </rPh>
    <phoneticPr fontId="2"/>
  </si>
  <si>
    <t>北飯渕二丁目８番地の７</t>
    <rPh sb="0" eb="1">
      <t>キタ</t>
    </rPh>
    <rPh sb="1" eb="2">
      <t>イイ</t>
    </rPh>
    <rPh sb="2" eb="3">
      <t>フチ</t>
    </rPh>
    <rPh sb="3" eb="6">
      <t>ニチョウメ</t>
    </rPh>
    <rPh sb="7" eb="9">
      <t>バンチ</t>
    </rPh>
    <phoneticPr fontId="2"/>
  </si>
  <si>
    <t>こころ</t>
    <phoneticPr fontId="2"/>
  </si>
  <si>
    <t>門馬　智幸</t>
    <rPh sb="0" eb="2">
      <t>モンマ</t>
    </rPh>
    <rPh sb="3" eb="5">
      <t>トモユキ</t>
    </rPh>
    <phoneticPr fontId="2"/>
  </si>
  <si>
    <t>成田　幹彦</t>
    <rPh sb="0" eb="2">
      <t>ナリタ</t>
    </rPh>
    <rPh sb="3" eb="5">
      <t>ミキヒコ</t>
    </rPh>
    <phoneticPr fontId="2"/>
  </si>
  <si>
    <t>970-8043</t>
    <phoneticPr fontId="2"/>
  </si>
  <si>
    <t>ハッピーメイト</t>
    <phoneticPr fontId="2"/>
  </si>
  <si>
    <t>稲生　孝之</t>
    <rPh sb="0" eb="2">
      <t>イナオ</t>
    </rPh>
    <rPh sb="3" eb="5">
      <t>タカユキ</t>
    </rPh>
    <phoneticPr fontId="2"/>
  </si>
  <si>
    <t>桑折町</t>
    <rPh sb="0" eb="3">
      <t>コオリマチ</t>
    </rPh>
    <phoneticPr fontId="2"/>
  </si>
  <si>
    <t>相馬サポート企画</t>
    <rPh sb="0" eb="2">
      <t>ソウマ</t>
    </rPh>
    <rPh sb="6" eb="8">
      <t>キカク</t>
    </rPh>
    <phoneticPr fontId="2"/>
  </si>
  <si>
    <t>大字沼沢字寺ノ北６１８番地の１２</t>
    <rPh sb="0" eb="2">
      <t>オオアザ</t>
    </rPh>
    <rPh sb="2" eb="4">
      <t>ヌマサワ</t>
    </rPh>
    <rPh sb="4" eb="5">
      <t>アザ</t>
    </rPh>
    <rPh sb="5" eb="6">
      <t>テラ</t>
    </rPh>
    <rPh sb="7" eb="8">
      <t>キタ</t>
    </rPh>
    <rPh sb="11" eb="13">
      <t>バンチ</t>
    </rPh>
    <phoneticPr fontId="2"/>
  </si>
  <si>
    <t>向新蔵３３－１</t>
    <rPh sb="0" eb="1">
      <t>ム</t>
    </rPh>
    <rPh sb="1" eb="2">
      <t>シン</t>
    </rPh>
    <rPh sb="2" eb="3">
      <t>ゾウ</t>
    </rPh>
    <phoneticPr fontId="2"/>
  </si>
  <si>
    <t>963-8034</t>
    <phoneticPr fontId="2"/>
  </si>
  <si>
    <t>字小滝170番地</t>
    <rPh sb="0" eb="1">
      <t>アザ</t>
    </rPh>
    <rPh sb="1" eb="3">
      <t>コタキ</t>
    </rPh>
    <rPh sb="6" eb="8">
      <t>バンチ</t>
    </rPh>
    <phoneticPr fontId="2"/>
  </si>
  <si>
    <t>3月末</t>
    <rPh sb="1" eb="3">
      <t>ガツマツ</t>
    </rPh>
    <phoneticPr fontId="2"/>
  </si>
  <si>
    <t>般若　よし子</t>
    <rPh sb="0" eb="2">
      <t>ハンニャ</t>
    </rPh>
    <rPh sb="5" eb="6">
      <t>コ</t>
    </rPh>
    <phoneticPr fontId="2"/>
  </si>
  <si>
    <t>会津坂下町</t>
    <rPh sb="0" eb="2">
      <t>アイヅ</t>
    </rPh>
    <rPh sb="2" eb="3">
      <t>バン</t>
    </rPh>
    <rPh sb="3" eb="4">
      <t>ゲ</t>
    </rPh>
    <rPh sb="4" eb="5">
      <t>マチ</t>
    </rPh>
    <phoneticPr fontId="2"/>
  </si>
  <si>
    <t>会津美里町</t>
  </si>
  <si>
    <t>962-0857</t>
  </si>
  <si>
    <t>会津みしま自然エネルギー研究会</t>
    <rPh sb="0" eb="2">
      <t>アイヅ</t>
    </rPh>
    <rPh sb="5" eb="7">
      <t>シゼン</t>
    </rPh>
    <rPh sb="12" eb="15">
      <t>ケンキュウカイ</t>
    </rPh>
    <phoneticPr fontId="2"/>
  </si>
  <si>
    <t>中村字新町１９１番地</t>
    <rPh sb="0" eb="2">
      <t>ナカムラ</t>
    </rPh>
    <rPh sb="2" eb="3">
      <t>アザ</t>
    </rPh>
    <rPh sb="3" eb="5">
      <t>シンマチ</t>
    </rPh>
    <rPh sb="8" eb="10">
      <t>バンチ</t>
    </rPh>
    <phoneticPr fontId="2"/>
  </si>
  <si>
    <t>蛭田　真由美</t>
    <rPh sb="0" eb="2">
      <t>ヒルタ</t>
    </rPh>
    <rPh sb="3" eb="6">
      <t>マユミ</t>
    </rPh>
    <phoneticPr fontId="2"/>
  </si>
  <si>
    <t>971-8185</t>
    <phoneticPr fontId="2"/>
  </si>
  <si>
    <t>泉町二丁目３番地の１３</t>
    <rPh sb="0" eb="2">
      <t>イズミマチ</t>
    </rPh>
    <rPh sb="2" eb="3">
      <t>2</t>
    </rPh>
    <rPh sb="3" eb="5">
      <t>チョウメ</t>
    </rPh>
    <rPh sb="6" eb="8">
      <t>バンチ</t>
    </rPh>
    <phoneticPr fontId="2"/>
  </si>
  <si>
    <t>交流ステーションみのり</t>
    <rPh sb="0" eb="2">
      <t>コウリュウ</t>
    </rPh>
    <phoneticPr fontId="2"/>
  </si>
  <si>
    <t>白川　くみ子</t>
    <rPh sb="0" eb="2">
      <t>シラカワ</t>
    </rPh>
    <rPh sb="5" eb="6">
      <t>コ</t>
    </rPh>
    <phoneticPr fontId="2"/>
  </si>
  <si>
    <t>福島県の児童養護施設の子どもの健康を考える会</t>
    <rPh sb="0" eb="3">
      <t>フクシマケン</t>
    </rPh>
    <rPh sb="4" eb="6">
      <t>ジドウ</t>
    </rPh>
    <rPh sb="6" eb="8">
      <t>ヨウゴ</t>
    </rPh>
    <rPh sb="8" eb="10">
      <t>シセツ</t>
    </rPh>
    <rPh sb="11" eb="12">
      <t>コ</t>
    </rPh>
    <rPh sb="15" eb="17">
      <t>ケンコウ</t>
    </rPh>
    <rPh sb="18" eb="19">
      <t>カンガ</t>
    </rPh>
    <rPh sb="21" eb="22">
      <t>カイ</t>
    </rPh>
    <phoneticPr fontId="2"/>
  </si>
  <si>
    <t>浮船の里</t>
    <rPh sb="0" eb="2">
      <t>ウキブネ</t>
    </rPh>
    <rPh sb="3" eb="4">
      <t>サト</t>
    </rPh>
    <phoneticPr fontId="2"/>
  </si>
  <si>
    <t>コモンズ・ファーム</t>
    <phoneticPr fontId="2"/>
  </si>
  <si>
    <t>星野　ゆき路</t>
    <rPh sb="0" eb="2">
      <t>ホシノ</t>
    </rPh>
    <rPh sb="5" eb="6">
      <t>ジ</t>
    </rPh>
    <phoneticPr fontId="2"/>
  </si>
  <si>
    <t>967-0022</t>
    <phoneticPr fontId="2"/>
  </si>
  <si>
    <t>塩江字上坪乙９９５番地１</t>
    <rPh sb="0" eb="2">
      <t>シオエ</t>
    </rPh>
    <rPh sb="2" eb="3">
      <t>アザ</t>
    </rPh>
    <rPh sb="3" eb="4">
      <t>ウエ</t>
    </rPh>
    <rPh sb="4" eb="5">
      <t>ツボ</t>
    </rPh>
    <rPh sb="5" eb="6">
      <t>オツ</t>
    </rPh>
    <rPh sb="9" eb="11">
      <t>バンチ</t>
    </rPh>
    <phoneticPr fontId="2"/>
  </si>
  <si>
    <t>並木3-2-4イチロービル101</t>
    <rPh sb="0" eb="2">
      <t>ナミキ</t>
    </rPh>
    <phoneticPr fontId="2"/>
  </si>
  <si>
    <t>清家　剛</t>
    <rPh sb="0" eb="1">
      <t>キヨ</t>
    </rPh>
    <rPh sb="1" eb="2">
      <t>イエ</t>
    </rPh>
    <rPh sb="3" eb="4">
      <t>ツヨシ</t>
    </rPh>
    <phoneticPr fontId="2"/>
  </si>
  <si>
    <t>渡利字南十六原３２番地</t>
    <rPh sb="0" eb="2">
      <t>ワタリ</t>
    </rPh>
    <rPh sb="2" eb="3">
      <t>アザ</t>
    </rPh>
    <rPh sb="3" eb="4">
      <t>ミナミ</t>
    </rPh>
    <rPh sb="4" eb="6">
      <t>16</t>
    </rPh>
    <rPh sb="6" eb="7">
      <t>ハラ</t>
    </rPh>
    <rPh sb="9" eb="11">
      <t>バンチ</t>
    </rPh>
    <phoneticPr fontId="2"/>
  </si>
  <si>
    <t>960-8031</t>
    <phoneticPr fontId="2"/>
  </si>
  <si>
    <t>くるみの木</t>
    <rPh sb="4" eb="5">
      <t>キ</t>
    </rPh>
    <phoneticPr fontId="2"/>
  </si>
  <si>
    <t>沼田　浩一</t>
    <rPh sb="0" eb="2">
      <t>ヌマタ</t>
    </rPh>
    <rPh sb="3" eb="5">
      <t>コウイチ</t>
    </rPh>
    <phoneticPr fontId="2"/>
  </si>
  <si>
    <t>双葉ふれあいクラブ</t>
    <rPh sb="0" eb="2">
      <t>フタバ</t>
    </rPh>
    <phoneticPr fontId="2"/>
  </si>
  <si>
    <t>伊東　義竹</t>
    <phoneticPr fontId="2"/>
  </si>
  <si>
    <t>ＢＦＣふくしま</t>
    <phoneticPr fontId="2"/>
  </si>
  <si>
    <t>TEAM二本松</t>
    <rPh sb="4" eb="7">
      <t>ニホンマツ</t>
    </rPh>
    <phoneticPr fontId="2"/>
  </si>
  <si>
    <t>佐々木　道範</t>
    <rPh sb="0" eb="3">
      <t>ササキ</t>
    </rPh>
    <rPh sb="4" eb="5">
      <t>ミチ</t>
    </rPh>
    <rPh sb="5" eb="6">
      <t>ハン</t>
    </rPh>
    <phoneticPr fontId="2"/>
  </si>
  <si>
    <t>福島県就労支援事業者機構</t>
    <rPh sb="0" eb="3">
      <t>フクシマケン</t>
    </rPh>
    <rPh sb="3" eb="5">
      <t>シュウロウ</t>
    </rPh>
    <rPh sb="5" eb="7">
      <t>シエン</t>
    </rPh>
    <rPh sb="7" eb="10">
      <t>ジギョウシャ</t>
    </rPh>
    <rPh sb="10" eb="12">
      <t>キコウ</t>
    </rPh>
    <phoneticPr fontId="2"/>
  </si>
  <si>
    <t>白河市</t>
    <rPh sb="0" eb="2">
      <t>シラカワ</t>
    </rPh>
    <rPh sb="2" eb="3">
      <t>シ</t>
    </rPh>
    <phoneticPr fontId="2"/>
  </si>
  <si>
    <t>昭和村</t>
    <rPh sb="0" eb="2">
      <t>ショウワ</t>
    </rPh>
    <rPh sb="2" eb="3">
      <t>ムラ</t>
    </rPh>
    <phoneticPr fontId="2"/>
  </si>
  <si>
    <t>福祉ネットワーク</t>
    <rPh sb="0" eb="2">
      <t>フクシ</t>
    </rPh>
    <phoneticPr fontId="2"/>
  </si>
  <si>
    <t>塩川町新江木字谷地田４番地</t>
    <rPh sb="0" eb="3">
      <t>シオカワマチ</t>
    </rPh>
    <rPh sb="3" eb="4">
      <t>シン</t>
    </rPh>
    <rPh sb="4" eb="5">
      <t>エ</t>
    </rPh>
    <rPh sb="5" eb="6">
      <t>キ</t>
    </rPh>
    <rPh sb="6" eb="7">
      <t>アザ</t>
    </rPh>
    <rPh sb="7" eb="9">
      <t>ヤジ</t>
    </rPh>
    <rPh sb="9" eb="10">
      <t>タ</t>
    </rPh>
    <rPh sb="11" eb="13">
      <t>バンチ</t>
    </rPh>
    <phoneticPr fontId="2"/>
  </si>
  <si>
    <t>963-5405</t>
    <phoneticPr fontId="2"/>
  </si>
  <si>
    <t>南会津町</t>
    <rPh sb="0" eb="1">
      <t>ミナミ</t>
    </rPh>
    <rPh sb="1" eb="4">
      <t>アイヅマチ</t>
    </rPh>
    <phoneticPr fontId="2"/>
  </si>
  <si>
    <t>平南白土二丁目１番地の５</t>
    <rPh sb="0" eb="1">
      <t>タイラ</t>
    </rPh>
    <rPh sb="1" eb="2">
      <t>ミナミ</t>
    </rPh>
    <rPh sb="2" eb="4">
      <t>シラド</t>
    </rPh>
    <rPh sb="4" eb="7">
      <t>ニチョウメ</t>
    </rPh>
    <rPh sb="8" eb="10">
      <t>バンチ</t>
    </rPh>
    <phoneticPr fontId="2"/>
  </si>
  <si>
    <t>963-8877</t>
    <phoneticPr fontId="2"/>
  </si>
  <si>
    <t>まちづくり二本松</t>
    <rPh sb="5" eb="8">
      <t>ニホンマツ</t>
    </rPh>
    <phoneticPr fontId="2"/>
  </si>
  <si>
    <t>折笠　正明</t>
    <rPh sb="0" eb="2">
      <t>オリカサ</t>
    </rPh>
    <rPh sb="3" eb="5">
      <t>マサアキ</t>
    </rPh>
    <phoneticPr fontId="2"/>
  </si>
  <si>
    <t>960-1102</t>
    <phoneticPr fontId="2"/>
  </si>
  <si>
    <t>加藤　三保子</t>
    <rPh sb="0" eb="2">
      <t>カトウ</t>
    </rPh>
    <rPh sb="3" eb="6">
      <t>ミホコ</t>
    </rPh>
    <phoneticPr fontId="2"/>
  </si>
  <si>
    <t>會田　隆壽</t>
    <rPh sb="0" eb="2">
      <t>アイダ</t>
    </rPh>
    <rPh sb="3" eb="4">
      <t>タカシ</t>
    </rPh>
    <rPh sb="4" eb="5">
      <t>ジュ</t>
    </rPh>
    <phoneticPr fontId="2"/>
  </si>
  <si>
    <t>973-8403</t>
    <phoneticPr fontId="2"/>
  </si>
  <si>
    <t>963-6311</t>
    <phoneticPr fontId="2"/>
  </si>
  <si>
    <t>鮫川村</t>
    <rPh sb="0" eb="1">
      <t>サメ</t>
    </rPh>
    <rPh sb="1" eb="2">
      <t>カワ</t>
    </rPh>
    <rPh sb="2" eb="3">
      <t>ムラ</t>
    </rPh>
    <phoneticPr fontId="2"/>
  </si>
  <si>
    <t>小野町</t>
    <rPh sb="0" eb="3">
      <t>オノマチ</t>
    </rPh>
    <phoneticPr fontId="2"/>
  </si>
  <si>
    <t>深谷　佳孝</t>
    <rPh sb="0" eb="2">
      <t>フカヤ</t>
    </rPh>
    <rPh sb="3" eb="5">
      <t>ヨシタカ</t>
    </rPh>
    <phoneticPr fontId="2"/>
  </si>
  <si>
    <t>福島エコシステム</t>
    <rPh sb="0" eb="2">
      <t>フクシマ</t>
    </rPh>
    <phoneticPr fontId="2"/>
  </si>
  <si>
    <t>厚斯会</t>
    <rPh sb="0" eb="1">
      <t>コウ</t>
    </rPh>
    <rPh sb="1" eb="2">
      <t>シ</t>
    </rPh>
    <rPh sb="2" eb="3">
      <t>カイ</t>
    </rPh>
    <phoneticPr fontId="2"/>
  </si>
  <si>
    <t>あいの里</t>
    <rPh sb="3" eb="4">
      <t>サト</t>
    </rPh>
    <phoneticPr fontId="2"/>
  </si>
  <si>
    <t>967-0021</t>
    <phoneticPr fontId="2"/>
  </si>
  <si>
    <t>荒井字横塚３番１３０</t>
    <rPh sb="0" eb="2">
      <t>アライ</t>
    </rPh>
    <rPh sb="2" eb="3">
      <t>アザ</t>
    </rPh>
    <rPh sb="3" eb="5">
      <t>ヨコヅカ</t>
    </rPh>
    <rPh sb="6" eb="7">
      <t>バン</t>
    </rPh>
    <phoneticPr fontId="2"/>
  </si>
  <si>
    <t>アイカラー福島</t>
    <rPh sb="5" eb="7">
      <t>フクシマ</t>
    </rPh>
    <phoneticPr fontId="2"/>
  </si>
  <si>
    <t>963-0724</t>
    <phoneticPr fontId="2"/>
  </si>
  <si>
    <t>田村町上行合字北川田26番3</t>
    <rPh sb="0" eb="3">
      <t>タムラマチ</t>
    </rPh>
    <rPh sb="3" eb="4">
      <t>ウエ</t>
    </rPh>
    <rPh sb="4" eb="5">
      <t>ギョウ</t>
    </rPh>
    <rPh sb="5" eb="6">
      <t>ゴウ</t>
    </rPh>
    <rPh sb="6" eb="7">
      <t>アザ</t>
    </rPh>
    <rPh sb="7" eb="9">
      <t>キタカワ</t>
    </rPh>
    <rPh sb="9" eb="10">
      <t>ダ</t>
    </rPh>
    <rPh sb="12" eb="13">
      <t>バン</t>
    </rPh>
    <phoneticPr fontId="2"/>
  </si>
  <si>
    <t>小林　康人</t>
    <rPh sb="0" eb="2">
      <t>コバヤシ</t>
    </rPh>
    <rPh sb="3" eb="4">
      <t>ヤス</t>
    </rPh>
    <rPh sb="4" eb="5">
      <t>ヒト</t>
    </rPh>
    <phoneticPr fontId="2"/>
  </si>
  <si>
    <t>フラガールズ甲子園</t>
    <rPh sb="6" eb="9">
      <t>コウシエン</t>
    </rPh>
    <phoneticPr fontId="2"/>
  </si>
  <si>
    <t>中庸学舎</t>
    <rPh sb="0" eb="2">
      <t>チュウヨウ</t>
    </rPh>
    <rPh sb="2" eb="4">
      <t>ガクシャ</t>
    </rPh>
    <phoneticPr fontId="2"/>
  </si>
  <si>
    <t>ＩＴＣふくしま</t>
    <phoneticPr fontId="2"/>
  </si>
  <si>
    <t>永峯　喜代江</t>
    <rPh sb="0" eb="2">
      <t>ナガミネ</t>
    </rPh>
    <rPh sb="3" eb="5">
      <t>キヨ</t>
    </rPh>
    <rPh sb="5" eb="6">
      <t>エ</t>
    </rPh>
    <phoneticPr fontId="2"/>
  </si>
  <si>
    <t>湯野尻　強</t>
    <rPh sb="0" eb="1">
      <t>ユ</t>
    </rPh>
    <rPh sb="1" eb="3">
      <t>ノジリ</t>
    </rPh>
    <phoneticPr fontId="2"/>
  </si>
  <si>
    <t>福島県立美術館協力会</t>
    <rPh sb="0" eb="2">
      <t>フクシマ</t>
    </rPh>
    <rPh sb="2" eb="4">
      <t>ケンリツ</t>
    </rPh>
    <rPh sb="4" eb="7">
      <t>ビジュツカン</t>
    </rPh>
    <rPh sb="7" eb="10">
      <t>キョウリョクカイ</t>
    </rPh>
    <phoneticPr fontId="2"/>
  </si>
  <si>
    <t>相馬市</t>
  </si>
  <si>
    <t>963-8012</t>
    <phoneticPr fontId="2"/>
  </si>
  <si>
    <t>964-0903</t>
    <phoneticPr fontId="2"/>
  </si>
  <si>
    <t>ドリームタウンしんち</t>
    <phoneticPr fontId="2"/>
  </si>
  <si>
    <t>960-0414</t>
    <phoneticPr fontId="2"/>
  </si>
  <si>
    <t>963-8835</t>
    <phoneticPr fontId="2"/>
  </si>
  <si>
    <t>郡山市</t>
    <phoneticPr fontId="2"/>
  </si>
  <si>
    <t>小原田２丁目１９番１９号</t>
    <rPh sb="0" eb="3">
      <t>オハラダ</t>
    </rPh>
    <rPh sb="4" eb="6">
      <t>チョウメ</t>
    </rPh>
    <rPh sb="8" eb="9">
      <t>バン</t>
    </rPh>
    <rPh sb="11" eb="12">
      <t>ゴウ</t>
    </rPh>
    <phoneticPr fontId="2"/>
  </si>
  <si>
    <t>会津美里町</t>
    <rPh sb="0" eb="5">
      <t>ア</t>
    </rPh>
    <phoneticPr fontId="2"/>
  </si>
  <si>
    <t>石上字南白髭３２０番地</t>
    <rPh sb="0" eb="2">
      <t>イシガミ</t>
    </rPh>
    <rPh sb="2" eb="3">
      <t>アザ</t>
    </rPh>
    <rPh sb="3" eb="4">
      <t>ミナミ</t>
    </rPh>
    <rPh sb="4" eb="5">
      <t>シロ</t>
    </rPh>
    <rPh sb="9" eb="11">
      <t>バンチ</t>
    </rPh>
    <phoneticPr fontId="2"/>
  </si>
  <si>
    <t>会津自然塾</t>
    <rPh sb="0" eb="2">
      <t>アイヅ</t>
    </rPh>
    <rPh sb="2" eb="4">
      <t>シゼン</t>
    </rPh>
    <rPh sb="4" eb="5">
      <t>ジュク</t>
    </rPh>
    <phoneticPr fontId="2"/>
  </si>
  <si>
    <t>鹿野　義治</t>
    <rPh sb="0" eb="2">
      <t>シカノ</t>
    </rPh>
    <rPh sb="3" eb="5">
      <t>ヨシハル</t>
    </rPh>
    <phoneticPr fontId="2"/>
  </si>
  <si>
    <t>字高田前川原３４７６番地</t>
    <rPh sb="0" eb="1">
      <t>アザ</t>
    </rPh>
    <rPh sb="1" eb="3">
      <t>タカダ</t>
    </rPh>
    <rPh sb="3" eb="5">
      <t>マエカワ</t>
    </rPh>
    <rPh sb="5" eb="6">
      <t>ハラ</t>
    </rPh>
    <rPh sb="10" eb="12">
      <t>バンチ</t>
    </rPh>
    <phoneticPr fontId="2"/>
  </si>
  <si>
    <t>奥会津自然案内伝承人会</t>
    <rPh sb="0" eb="1">
      <t>オク</t>
    </rPh>
    <rPh sb="1" eb="3">
      <t>アイヅ</t>
    </rPh>
    <rPh sb="3" eb="5">
      <t>シゼン</t>
    </rPh>
    <rPh sb="5" eb="7">
      <t>アンナイ</t>
    </rPh>
    <rPh sb="7" eb="9">
      <t>デンショウ</t>
    </rPh>
    <rPh sb="9" eb="10">
      <t>ニン</t>
    </rPh>
    <rPh sb="10" eb="11">
      <t>カイ</t>
    </rPh>
    <phoneticPr fontId="2"/>
  </si>
  <si>
    <t>国際学生支援協会</t>
    <rPh sb="0" eb="2">
      <t>コクサイ</t>
    </rPh>
    <rPh sb="2" eb="4">
      <t>ガクセイ</t>
    </rPh>
    <rPh sb="4" eb="6">
      <t>シエン</t>
    </rPh>
    <rPh sb="6" eb="8">
      <t>キョウカイ</t>
    </rPh>
    <phoneticPr fontId="2"/>
  </si>
  <si>
    <t>田川　浩久</t>
    <rPh sb="0" eb="2">
      <t>タガワ</t>
    </rPh>
    <rPh sb="3" eb="4">
      <t>ヒロ</t>
    </rPh>
    <rPh sb="4" eb="5">
      <t>ヒサ</t>
    </rPh>
    <phoneticPr fontId="2"/>
  </si>
  <si>
    <t>965-0803</t>
    <phoneticPr fontId="2"/>
  </si>
  <si>
    <t>舟場町３番２６号</t>
    <rPh sb="0" eb="2">
      <t>フナバ</t>
    </rPh>
    <rPh sb="2" eb="3">
      <t>マチ</t>
    </rPh>
    <rPh sb="4" eb="5">
      <t>バン</t>
    </rPh>
    <rPh sb="7" eb="8">
      <t>ゴウ</t>
    </rPh>
    <phoneticPr fontId="2"/>
  </si>
  <si>
    <t>新妻　寿雄</t>
    <rPh sb="0" eb="2">
      <t>ニイツマ</t>
    </rPh>
    <rPh sb="3" eb="5">
      <t>ヒサオ</t>
    </rPh>
    <phoneticPr fontId="2"/>
  </si>
  <si>
    <t>北矢野目字金溢２８番地の１７</t>
    <rPh sb="0" eb="1">
      <t>キタ</t>
    </rPh>
    <rPh sb="1" eb="2">
      <t>ヤ</t>
    </rPh>
    <rPh sb="2" eb="3">
      <t>ノ</t>
    </rPh>
    <rPh sb="3" eb="4">
      <t>メ</t>
    </rPh>
    <rPh sb="4" eb="5">
      <t>アザ</t>
    </rPh>
    <rPh sb="5" eb="6">
      <t>キン</t>
    </rPh>
    <rPh sb="6" eb="7">
      <t>アフ</t>
    </rPh>
    <rPh sb="9" eb="11">
      <t>バンチ</t>
    </rPh>
    <phoneticPr fontId="2"/>
  </si>
  <si>
    <t>ハートアイ郡山</t>
    <rPh sb="5" eb="7">
      <t>コオリヤマ</t>
    </rPh>
    <phoneticPr fontId="2"/>
  </si>
  <si>
    <t>生涯学習プロジェクトもとみや</t>
    <rPh sb="0" eb="2">
      <t>ショウガイ</t>
    </rPh>
    <rPh sb="2" eb="4">
      <t>ガクシュウ</t>
    </rPh>
    <phoneticPr fontId="2"/>
  </si>
  <si>
    <t>ケアステーションゆうとぴあ</t>
    <phoneticPr fontId="2"/>
  </si>
  <si>
    <t>福島県もりの案内人の会</t>
    <rPh sb="0" eb="3">
      <t>フクシマケン</t>
    </rPh>
    <rPh sb="6" eb="9">
      <t>アンナイニン</t>
    </rPh>
    <rPh sb="10" eb="11">
      <t>カイ</t>
    </rPh>
    <phoneticPr fontId="2"/>
  </si>
  <si>
    <t>じねんと</t>
    <phoneticPr fontId="2"/>
  </si>
  <si>
    <t>内郷内町水之出１４番地</t>
    <rPh sb="0" eb="2">
      <t>ウチゴウ</t>
    </rPh>
    <rPh sb="2" eb="4">
      <t>ウチマチ</t>
    </rPh>
    <rPh sb="4" eb="5">
      <t>ミズ</t>
    </rPh>
    <rPh sb="5" eb="6">
      <t>ノ</t>
    </rPh>
    <rPh sb="6" eb="7">
      <t>デ</t>
    </rPh>
    <rPh sb="9" eb="11">
      <t>バンチ</t>
    </rPh>
    <phoneticPr fontId="2"/>
  </si>
  <si>
    <t>塩沢字空田５番地の２</t>
    <rPh sb="0" eb="2">
      <t>シオザワ</t>
    </rPh>
    <rPh sb="2" eb="3">
      <t>アザ</t>
    </rPh>
    <rPh sb="3" eb="4">
      <t>ソラ</t>
    </rPh>
    <rPh sb="4" eb="5">
      <t>タ</t>
    </rPh>
    <rPh sb="6" eb="8">
      <t>バンチ</t>
    </rPh>
    <phoneticPr fontId="2"/>
  </si>
  <si>
    <t>965-0855</t>
    <phoneticPr fontId="2"/>
  </si>
  <si>
    <t>平赤井比良三丁目４１番地</t>
    <rPh sb="0" eb="1">
      <t>タイラ</t>
    </rPh>
    <rPh sb="1" eb="3">
      <t>アカイ</t>
    </rPh>
    <rPh sb="3" eb="5">
      <t>ヒラ</t>
    </rPh>
    <rPh sb="5" eb="6">
      <t>3</t>
    </rPh>
    <rPh sb="6" eb="8">
      <t>チョウメ</t>
    </rPh>
    <rPh sb="10" eb="12">
      <t>バンチ</t>
    </rPh>
    <phoneticPr fontId="2"/>
  </si>
  <si>
    <t>960-8031</t>
    <phoneticPr fontId="2"/>
  </si>
  <si>
    <t>芳賀　孝正</t>
    <rPh sb="0" eb="2">
      <t>ハガ</t>
    </rPh>
    <rPh sb="3" eb="5">
      <t>タカマサ</t>
    </rPh>
    <phoneticPr fontId="2"/>
  </si>
  <si>
    <t>969-1403</t>
    <phoneticPr fontId="2"/>
  </si>
  <si>
    <t>豊心会</t>
    <rPh sb="0" eb="1">
      <t>ホウ</t>
    </rPh>
    <rPh sb="1" eb="2">
      <t>シン</t>
    </rPh>
    <rPh sb="2" eb="3">
      <t>カイ</t>
    </rPh>
    <phoneticPr fontId="2"/>
  </si>
  <si>
    <t>食・農・命を育むネットワーク</t>
    <phoneticPr fontId="2"/>
  </si>
  <si>
    <t>関根　清壽</t>
    <phoneticPr fontId="2"/>
  </si>
  <si>
    <t>菜根屋敷６１番地５２</t>
    <phoneticPr fontId="2"/>
  </si>
  <si>
    <t>960-0113</t>
    <phoneticPr fontId="2"/>
  </si>
  <si>
    <t>新横町1番17号</t>
    <rPh sb="0" eb="1">
      <t>シン</t>
    </rPh>
    <rPh sb="1" eb="2">
      <t>ヨコ</t>
    </rPh>
    <rPh sb="2" eb="3">
      <t>マチ</t>
    </rPh>
    <rPh sb="4" eb="5">
      <t>バン</t>
    </rPh>
    <rPh sb="7" eb="8">
      <t>ゴウ</t>
    </rPh>
    <phoneticPr fontId="2"/>
  </si>
  <si>
    <t>若年者就業意識改革支援機構</t>
    <phoneticPr fontId="2"/>
  </si>
  <si>
    <t>富久山町福原字泉崎26番地の5</t>
    <rPh sb="0" eb="1">
      <t>トミ</t>
    </rPh>
    <rPh sb="1" eb="2">
      <t>ク</t>
    </rPh>
    <rPh sb="2" eb="3">
      <t>ヤマ</t>
    </rPh>
    <rPh sb="3" eb="4">
      <t>マチ</t>
    </rPh>
    <rPh sb="4" eb="6">
      <t>フクハラ</t>
    </rPh>
    <rPh sb="6" eb="7">
      <t>アザ</t>
    </rPh>
    <rPh sb="7" eb="9">
      <t>イズミザキ</t>
    </rPh>
    <rPh sb="11" eb="13">
      <t>バンチ</t>
    </rPh>
    <phoneticPr fontId="2"/>
  </si>
  <si>
    <t>アイ・ワイ</t>
    <phoneticPr fontId="2"/>
  </si>
  <si>
    <t>山口字堀田７７０番地１</t>
    <rPh sb="0" eb="2">
      <t>ヤマグチ</t>
    </rPh>
    <rPh sb="2" eb="3">
      <t>アザ</t>
    </rPh>
    <rPh sb="3" eb="5">
      <t>ホッタ</t>
    </rPh>
    <rPh sb="8" eb="10">
      <t>バンチ</t>
    </rPh>
    <phoneticPr fontId="2"/>
  </si>
  <si>
    <t>いわき自立生活センター</t>
    <rPh sb="3" eb="5">
      <t>ジリツ</t>
    </rPh>
    <rPh sb="5" eb="7">
      <t>セイカツ</t>
    </rPh>
    <phoneticPr fontId="2"/>
  </si>
  <si>
    <t>木目沢　善重</t>
    <rPh sb="0" eb="3">
      <t>キメザワ</t>
    </rPh>
    <rPh sb="4" eb="5">
      <t>ゼン</t>
    </rPh>
    <rPh sb="5" eb="6">
      <t>ジュウ</t>
    </rPh>
    <phoneticPr fontId="2"/>
  </si>
  <si>
    <t>中村二丁目４番地の２</t>
    <rPh sb="0" eb="2">
      <t>ナカムラ</t>
    </rPh>
    <rPh sb="2" eb="5">
      <t>ニチョウメ</t>
    </rPh>
    <rPh sb="6" eb="8">
      <t>バンチ</t>
    </rPh>
    <phoneticPr fontId="2"/>
  </si>
  <si>
    <t>会津エンジン</t>
    <rPh sb="0" eb="2">
      <t>アイヅ</t>
    </rPh>
    <phoneticPr fontId="2"/>
  </si>
  <si>
    <t>真部　正美</t>
    <rPh sb="0" eb="2">
      <t>マナベ</t>
    </rPh>
    <rPh sb="3" eb="5">
      <t>マサミ</t>
    </rPh>
    <phoneticPr fontId="2"/>
  </si>
  <si>
    <t>長禄町７７番地</t>
    <rPh sb="0" eb="1">
      <t>チョウ</t>
    </rPh>
    <rPh sb="1" eb="2">
      <t>ロク</t>
    </rPh>
    <rPh sb="2" eb="3">
      <t>マチ</t>
    </rPh>
    <rPh sb="5" eb="7">
      <t>バンチ</t>
    </rPh>
    <phoneticPr fontId="2"/>
  </si>
  <si>
    <t>根崎一丁目４５番地</t>
    <rPh sb="0" eb="1">
      <t>ネ</t>
    </rPh>
    <rPh sb="1" eb="2">
      <t>サキ</t>
    </rPh>
    <rPh sb="2" eb="3">
      <t>1</t>
    </rPh>
    <rPh sb="3" eb="5">
      <t>チョウメ</t>
    </rPh>
    <rPh sb="7" eb="9">
      <t>バンチ</t>
    </rPh>
    <phoneticPr fontId="2"/>
  </si>
  <si>
    <t>野沢字桜木前乙１７４番地４　西会津テレワークセンター内</t>
    <rPh sb="0" eb="2">
      <t>ノザワ</t>
    </rPh>
    <rPh sb="2" eb="3">
      <t>アザ</t>
    </rPh>
    <rPh sb="3" eb="4">
      <t>サクラ</t>
    </rPh>
    <rPh sb="4" eb="5">
      <t>キ</t>
    </rPh>
    <rPh sb="5" eb="6">
      <t>マエ</t>
    </rPh>
    <rPh sb="6" eb="7">
      <t>オツ</t>
    </rPh>
    <rPh sb="10" eb="12">
      <t>バンチ</t>
    </rPh>
    <rPh sb="14" eb="17">
      <t>ニシアイヅ</t>
    </rPh>
    <rPh sb="26" eb="27">
      <t>ナイ</t>
    </rPh>
    <phoneticPr fontId="2"/>
  </si>
  <si>
    <t>古殿町</t>
    <rPh sb="0" eb="3">
      <t>フルドノマチ</t>
    </rPh>
    <phoneticPr fontId="2"/>
  </si>
  <si>
    <t>小山　君子</t>
    <rPh sb="0" eb="2">
      <t>コヤマ</t>
    </rPh>
    <rPh sb="3" eb="5">
      <t>キミコ</t>
    </rPh>
    <phoneticPr fontId="2"/>
  </si>
  <si>
    <t>鈴木　和助</t>
    <rPh sb="0" eb="2">
      <t>スズキ</t>
    </rPh>
    <rPh sb="3" eb="4">
      <t>ワ</t>
    </rPh>
    <rPh sb="4" eb="5">
      <t>スケ</t>
    </rPh>
    <phoneticPr fontId="2"/>
  </si>
  <si>
    <t>日本コンピュータ振興協会</t>
    <rPh sb="0" eb="2">
      <t>ニホン</t>
    </rPh>
    <rPh sb="8" eb="10">
      <t>シンコウ</t>
    </rPh>
    <rPh sb="10" eb="12">
      <t>キョウカイ</t>
    </rPh>
    <phoneticPr fontId="2"/>
  </si>
  <si>
    <t>960-0684</t>
  </si>
  <si>
    <t>森　章</t>
    <rPh sb="0" eb="1">
      <t>モリ</t>
    </rPh>
    <rPh sb="2" eb="3">
      <t>ショウ</t>
    </rPh>
    <phoneticPr fontId="2"/>
  </si>
  <si>
    <t>半野　信明</t>
    <rPh sb="0" eb="1">
      <t>ハン</t>
    </rPh>
    <rPh sb="1" eb="2">
      <t>ノ</t>
    </rPh>
    <rPh sb="3" eb="5">
      <t>ノブアキ</t>
    </rPh>
    <phoneticPr fontId="2"/>
  </si>
  <si>
    <t>泉字堀ノ内８番地の１７</t>
    <rPh sb="0" eb="1">
      <t>イズミ</t>
    </rPh>
    <rPh sb="1" eb="2">
      <t>アザ</t>
    </rPh>
    <rPh sb="2" eb="3">
      <t>ホリ</t>
    </rPh>
    <rPh sb="4" eb="5">
      <t>ウチ</t>
    </rPh>
    <rPh sb="6" eb="8">
      <t>バンチ</t>
    </rPh>
    <phoneticPr fontId="2"/>
  </si>
  <si>
    <t>福島県構造物調査診断機構</t>
    <rPh sb="0" eb="3">
      <t>フクシマケン</t>
    </rPh>
    <rPh sb="3" eb="6">
      <t>コウゾウブツ</t>
    </rPh>
    <rPh sb="6" eb="8">
      <t>チョウサ</t>
    </rPh>
    <rPh sb="8" eb="10">
      <t>シンダン</t>
    </rPh>
    <rPh sb="10" eb="12">
      <t>キコウ</t>
    </rPh>
    <phoneticPr fontId="2"/>
  </si>
  <si>
    <t>ふれあ</t>
    <phoneticPr fontId="2"/>
  </si>
  <si>
    <t>松宮　秀泰</t>
    <rPh sb="0" eb="2">
      <t>マツミヤ</t>
    </rPh>
    <rPh sb="3" eb="5">
      <t>ヒデヤス</t>
    </rPh>
    <phoneticPr fontId="2"/>
  </si>
  <si>
    <t>962-0052</t>
    <phoneticPr fontId="2"/>
  </si>
  <si>
    <t>西川字山寺２０</t>
    <rPh sb="0" eb="2">
      <t>ニシカワ</t>
    </rPh>
    <rPh sb="2" eb="3">
      <t>アザ</t>
    </rPh>
    <rPh sb="3" eb="5">
      <t>ヤマデラ</t>
    </rPh>
    <phoneticPr fontId="2"/>
  </si>
  <si>
    <t>中央台飯野５丁目５番地の１　いわき明星大学科学技術学部科学技術学科高山研究室内</t>
    <rPh sb="0" eb="3">
      <t>チュウオウダイ</t>
    </rPh>
    <rPh sb="3" eb="5">
      <t>イイノ</t>
    </rPh>
    <rPh sb="6" eb="8">
      <t>チョウメ</t>
    </rPh>
    <rPh sb="9" eb="11">
      <t>バンチ</t>
    </rPh>
    <rPh sb="17" eb="19">
      <t>メイセイ</t>
    </rPh>
    <rPh sb="19" eb="21">
      <t>ダイガク</t>
    </rPh>
    <rPh sb="21" eb="23">
      <t>カガク</t>
    </rPh>
    <rPh sb="23" eb="25">
      <t>ギジュツ</t>
    </rPh>
    <rPh sb="25" eb="27">
      <t>ガクブ</t>
    </rPh>
    <rPh sb="27" eb="29">
      <t>カガク</t>
    </rPh>
    <rPh sb="29" eb="31">
      <t>ギジュツ</t>
    </rPh>
    <rPh sb="31" eb="33">
      <t>ガッカ</t>
    </rPh>
    <rPh sb="33" eb="35">
      <t>タカヤマ</t>
    </rPh>
    <rPh sb="35" eb="37">
      <t>ケンキュウ</t>
    </rPh>
    <rPh sb="37" eb="39">
      <t>シツナイ</t>
    </rPh>
    <phoneticPr fontId="2"/>
  </si>
  <si>
    <t>967-0004</t>
    <phoneticPr fontId="2"/>
  </si>
  <si>
    <t>エイ・アール・エス</t>
    <phoneticPr fontId="2"/>
  </si>
  <si>
    <t>菊地　洋子</t>
    <rPh sb="0" eb="2">
      <t>キクチ</t>
    </rPh>
    <rPh sb="3" eb="5">
      <t>ヨウコ</t>
    </rPh>
    <phoneticPr fontId="2"/>
  </si>
  <si>
    <t>ＰＩＥＣＥ</t>
    <phoneticPr fontId="2"/>
  </si>
  <si>
    <t>関場　英夫</t>
    <rPh sb="0" eb="2">
      <t>セキバ</t>
    </rPh>
    <rPh sb="3" eb="5">
      <t>ヒデオ</t>
    </rPh>
    <phoneticPr fontId="2"/>
  </si>
  <si>
    <t>ミライエ</t>
    <phoneticPr fontId="2"/>
  </si>
  <si>
    <t>965-0838</t>
    <phoneticPr fontId="2"/>
  </si>
  <si>
    <t>小湊　宏</t>
    <rPh sb="0" eb="2">
      <t>コミナト</t>
    </rPh>
    <rPh sb="3" eb="4">
      <t>ヒロシ</t>
    </rPh>
    <phoneticPr fontId="2"/>
  </si>
  <si>
    <t>プリム</t>
  </si>
  <si>
    <t>965-0027</t>
    <phoneticPr fontId="2"/>
  </si>
  <si>
    <t>鈴木　育子</t>
    <rPh sb="0" eb="2">
      <t>スズキ</t>
    </rPh>
    <rPh sb="3" eb="5">
      <t>イクコ</t>
    </rPh>
    <phoneticPr fontId="2"/>
  </si>
  <si>
    <t>カリエンテ会津</t>
    <rPh sb="5" eb="7">
      <t>アイヅ</t>
    </rPh>
    <phoneticPr fontId="2"/>
  </si>
  <si>
    <t>猪狩　正江</t>
    <rPh sb="0" eb="2">
      <t>イガリ</t>
    </rPh>
    <rPh sb="3" eb="5">
      <t>マサエ</t>
    </rPh>
    <phoneticPr fontId="2"/>
  </si>
  <si>
    <t>船引町船引字城ノ内64番地</t>
    <rPh sb="0" eb="3">
      <t>フネヒキマチ</t>
    </rPh>
    <rPh sb="3" eb="5">
      <t>フネヒキ</t>
    </rPh>
    <rPh sb="5" eb="6">
      <t>アザ</t>
    </rPh>
    <rPh sb="6" eb="7">
      <t>シロ</t>
    </rPh>
    <rPh sb="8" eb="9">
      <t>ウチ</t>
    </rPh>
    <rPh sb="11" eb="13">
      <t>バンチ</t>
    </rPh>
    <phoneticPr fontId="2"/>
  </si>
  <si>
    <t>上野寺字西原４２番地の３</t>
    <rPh sb="0" eb="2">
      <t>ウエノ</t>
    </rPh>
    <rPh sb="2" eb="3">
      <t>テラ</t>
    </rPh>
    <rPh sb="3" eb="4">
      <t>アザ</t>
    </rPh>
    <rPh sb="4" eb="6">
      <t>ニシハラ</t>
    </rPh>
    <rPh sb="8" eb="10">
      <t>バンチ</t>
    </rPh>
    <phoneticPr fontId="2"/>
  </si>
  <si>
    <t>グリーンエネルギーユーザーズ</t>
    <phoneticPr fontId="2"/>
  </si>
  <si>
    <t>渡辺　香</t>
    <rPh sb="0" eb="2">
      <t>ワタナベ</t>
    </rPh>
    <rPh sb="3" eb="4">
      <t>カオリ</t>
    </rPh>
    <phoneticPr fontId="2"/>
  </si>
  <si>
    <t>渡邊　孝雄</t>
    <rPh sb="0" eb="2">
      <t>ワタナベ</t>
    </rPh>
    <rPh sb="3" eb="5">
      <t>タカオ</t>
    </rPh>
    <phoneticPr fontId="2"/>
  </si>
  <si>
    <t>Nobyトランペット復興プロジェクト</t>
    <rPh sb="10" eb="12">
      <t>フッコウ</t>
    </rPh>
    <phoneticPr fontId="2"/>
  </si>
  <si>
    <t>長屋　伸浩</t>
    <rPh sb="0" eb="2">
      <t>ナガヤ</t>
    </rPh>
    <rPh sb="3" eb="4">
      <t>シン</t>
    </rPh>
    <rPh sb="4" eb="5">
      <t>ヒロシ</t>
    </rPh>
    <phoneticPr fontId="2"/>
  </si>
  <si>
    <t>964-0083</t>
    <phoneticPr fontId="2"/>
  </si>
  <si>
    <t>休石原54番地14</t>
    <rPh sb="0" eb="2">
      <t>ヤスミイシ</t>
    </rPh>
    <rPh sb="2" eb="3">
      <t>ハラ</t>
    </rPh>
    <rPh sb="5" eb="7">
      <t>バンチ</t>
    </rPh>
    <phoneticPr fontId="2"/>
  </si>
  <si>
    <t>日本大道館連盟</t>
    <rPh sb="0" eb="2">
      <t>ニホン</t>
    </rPh>
    <rPh sb="2" eb="4">
      <t>ダイドウ</t>
    </rPh>
    <rPh sb="4" eb="5">
      <t>カン</t>
    </rPh>
    <rPh sb="5" eb="7">
      <t>レンメイ</t>
    </rPh>
    <phoneticPr fontId="2"/>
  </si>
  <si>
    <t>長岡７番地１</t>
    <rPh sb="0" eb="2">
      <t>ナガオカ</t>
    </rPh>
    <rPh sb="3" eb="5">
      <t>バンチ</t>
    </rPh>
    <phoneticPr fontId="2"/>
  </si>
  <si>
    <t>原町区国見町三丁目４０番地８</t>
    <rPh sb="0" eb="3">
      <t>ハラマチク</t>
    </rPh>
    <rPh sb="3" eb="6">
      <t>クニミマチ</t>
    </rPh>
    <rPh sb="6" eb="9">
      <t>サンチョウメ</t>
    </rPh>
    <rPh sb="11" eb="13">
      <t>バンチ</t>
    </rPh>
    <phoneticPr fontId="2"/>
  </si>
  <si>
    <t>南相馬市</t>
    <rPh sb="0" eb="1">
      <t>ミナミ</t>
    </rPh>
    <rPh sb="1" eb="4">
      <t>ソウマシ</t>
    </rPh>
    <phoneticPr fontId="2"/>
  </si>
  <si>
    <t>963-8061</t>
    <phoneticPr fontId="2"/>
  </si>
  <si>
    <t>佐藤　光信</t>
    <rPh sb="0" eb="2">
      <t>サトウ</t>
    </rPh>
    <rPh sb="3" eb="5">
      <t>ミツノブ</t>
    </rPh>
    <phoneticPr fontId="2"/>
  </si>
  <si>
    <t>高橋　淳記</t>
    <rPh sb="0" eb="2">
      <t>タカハシ</t>
    </rPh>
    <rPh sb="3" eb="4">
      <t>ジュン</t>
    </rPh>
    <rPh sb="4" eb="5">
      <t>キ</t>
    </rPh>
    <phoneticPr fontId="2"/>
  </si>
  <si>
    <t>船引町大倉字伊後田１９３番地の１</t>
    <rPh sb="0" eb="2">
      <t>フネヒキ</t>
    </rPh>
    <rPh sb="2" eb="3">
      <t>マチ</t>
    </rPh>
    <rPh sb="3" eb="5">
      <t>オオクラ</t>
    </rPh>
    <rPh sb="5" eb="6">
      <t>アザ</t>
    </rPh>
    <rPh sb="6" eb="7">
      <t>イ</t>
    </rPh>
    <rPh sb="7" eb="9">
      <t>ウシロダ</t>
    </rPh>
    <rPh sb="12" eb="14">
      <t>バンチ</t>
    </rPh>
    <phoneticPr fontId="2"/>
  </si>
  <si>
    <t>地方自治支援センター会津</t>
    <rPh sb="0" eb="2">
      <t>チホウ</t>
    </rPh>
    <rPh sb="2" eb="4">
      <t>ジチ</t>
    </rPh>
    <rPh sb="4" eb="6">
      <t>シエン</t>
    </rPh>
    <rPh sb="10" eb="12">
      <t>アイヅ</t>
    </rPh>
    <phoneticPr fontId="2"/>
  </si>
  <si>
    <t>南相馬市</t>
    <phoneticPr fontId="2"/>
  </si>
  <si>
    <t>喜多方市</t>
    <rPh sb="0" eb="4">
      <t>キタカタシ</t>
    </rPh>
    <phoneticPr fontId="2"/>
  </si>
  <si>
    <t>青いそら</t>
    <rPh sb="0" eb="1">
      <t>アオ</t>
    </rPh>
    <phoneticPr fontId="2"/>
  </si>
  <si>
    <t>東町５６番地９</t>
    <rPh sb="0" eb="2">
      <t>ヒガシマチ</t>
    </rPh>
    <rPh sb="4" eb="6">
      <t>バンチ</t>
    </rPh>
    <phoneticPr fontId="2"/>
  </si>
  <si>
    <t>969-1107</t>
    <phoneticPr fontId="2"/>
  </si>
  <si>
    <t>青田字三ツ池１８番地３</t>
    <rPh sb="0" eb="2">
      <t>アオタ</t>
    </rPh>
    <rPh sb="2" eb="3">
      <t>アザ</t>
    </rPh>
    <rPh sb="3" eb="4">
      <t>ミ</t>
    </rPh>
    <rPh sb="5" eb="6">
      <t>イケ</t>
    </rPh>
    <rPh sb="8" eb="10">
      <t>バンチ</t>
    </rPh>
    <phoneticPr fontId="2"/>
  </si>
  <si>
    <t>松本　良一</t>
    <rPh sb="0" eb="2">
      <t>マツモト</t>
    </rPh>
    <rPh sb="3" eb="5">
      <t>リョウイチ</t>
    </rPh>
    <phoneticPr fontId="2"/>
  </si>
  <si>
    <t>勿来町窪田酒井原３９番地の３</t>
    <rPh sb="0" eb="3">
      <t>ナコソマチ</t>
    </rPh>
    <rPh sb="3" eb="5">
      <t>クボタ</t>
    </rPh>
    <rPh sb="5" eb="7">
      <t>サカイ</t>
    </rPh>
    <rPh sb="7" eb="8">
      <t>ハラ</t>
    </rPh>
    <rPh sb="10" eb="12">
      <t>バンチ</t>
    </rPh>
    <phoneticPr fontId="2"/>
  </si>
  <si>
    <t>新川　敏</t>
    <rPh sb="0" eb="2">
      <t>ニイカワ</t>
    </rPh>
    <rPh sb="3" eb="4">
      <t>トシ</t>
    </rPh>
    <phoneticPr fontId="2"/>
  </si>
  <si>
    <t>大字赤坂東野字葉貫13番地2</t>
    <rPh sb="0" eb="2">
      <t>オオアザ</t>
    </rPh>
    <rPh sb="2" eb="4">
      <t>アカサカ</t>
    </rPh>
    <rPh sb="4" eb="6">
      <t>ヒガシノ</t>
    </rPh>
    <rPh sb="6" eb="7">
      <t>アザ</t>
    </rPh>
    <rPh sb="7" eb="8">
      <t>ハ</t>
    </rPh>
    <rPh sb="8" eb="9">
      <t>ヌキ</t>
    </rPh>
    <rPh sb="11" eb="13">
      <t>バンチ</t>
    </rPh>
    <phoneticPr fontId="2"/>
  </si>
  <si>
    <t>はるなか</t>
    <phoneticPr fontId="2"/>
  </si>
  <si>
    <t>田村市</t>
    <rPh sb="0" eb="3">
      <t>タムラシ</t>
    </rPh>
    <phoneticPr fontId="2"/>
  </si>
  <si>
    <t>鮫川村</t>
    <rPh sb="0" eb="2">
      <t>サメカワ</t>
    </rPh>
    <rPh sb="2" eb="3">
      <t>ムラ</t>
    </rPh>
    <phoneticPr fontId="2"/>
  </si>
  <si>
    <t>雪うさぎ</t>
    <rPh sb="0" eb="1">
      <t>ユキ</t>
    </rPh>
    <phoneticPr fontId="2"/>
  </si>
  <si>
    <t>齋藤　大介</t>
    <rPh sb="0" eb="1">
      <t>サイ</t>
    </rPh>
    <rPh sb="1" eb="2">
      <t>フジ</t>
    </rPh>
    <phoneticPr fontId="2"/>
  </si>
  <si>
    <t>原町区国見町三丁目４０番地８</t>
    <rPh sb="0" eb="3">
      <t>ハラマチク</t>
    </rPh>
    <rPh sb="3" eb="6">
      <t>クニミチョウ</t>
    </rPh>
    <rPh sb="6" eb="9">
      <t>サンチョウメ</t>
    </rPh>
    <rPh sb="11" eb="13">
      <t>バンチ</t>
    </rPh>
    <phoneticPr fontId="2"/>
  </si>
  <si>
    <t>宙（そら）の仲間たち</t>
    <rPh sb="0" eb="1">
      <t>ソラ</t>
    </rPh>
    <rPh sb="6" eb="8">
      <t>ナカマ</t>
    </rPh>
    <phoneticPr fontId="2"/>
  </si>
  <si>
    <t>西　みよ子</t>
    <rPh sb="0" eb="1">
      <t>ニシ</t>
    </rPh>
    <rPh sb="4" eb="5">
      <t>コ</t>
    </rPh>
    <phoneticPr fontId="2"/>
  </si>
  <si>
    <t>965-0045</t>
    <phoneticPr fontId="2"/>
  </si>
  <si>
    <t>安積町成田字漆山50</t>
    <rPh sb="0" eb="1">
      <t>アン</t>
    </rPh>
    <rPh sb="1" eb="2">
      <t>セキ</t>
    </rPh>
    <rPh sb="2" eb="3">
      <t>マチ</t>
    </rPh>
    <rPh sb="3" eb="5">
      <t>ナリタ</t>
    </rPh>
    <rPh sb="5" eb="6">
      <t>ジ</t>
    </rPh>
    <rPh sb="6" eb="8">
      <t>ウルシヤマ</t>
    </rPh>
    <phoneticPr fontId="2"/>
  </si>
  <si>
    <t>ふくしま震災孤児・遺児をみまもる会</t>
    <rPh sb="4" eb="6">
      <t>シンサイ</t>
    </rPh>
    <rPh sb="6" eb="8">
      <t>コジ</t>
    </rPh>
    <rPh sb="9" eb="11">
      <t>イジ</t>
    </rPh>
    <rPh sb="16" eb="17">
      <t>カイ</t>
    </rPh>
    <phoneticPr fontId="2"/>
  </si>
  <si>
    <t>曾我　泉美</t>
    <rPh sb="0" eb="1">
      <t>ソ</t>
    </rPh>
    <rPh sb="1" eb="2">
      <t>ガ</t>
    </rPh>
    <rPh sb="3" eb="4">
      <t>イズミ</t>
    </rPh>
    <rPh sb="4" eb="5">
      <t>ミ</t>
    </rPh>
    <phoneticPr fontId="2"/>
  </si>
  <si>
    <t>湊町大字静潟字切の草173番地の1</t>
    <rPh sb="0" eb="1">
      <t>ミナト</t>
    </rPh>
    <rPh sb="1" eb="2">
      <t>マチ</t>
    </rPh>
    <rPh sb="2" eb="4">
      <t>オオアザ</t>
    </rPh>
    <rPh sb="4" eb="5">
      <t>シズ</t>
    </rPh>
    <rPh sb="5" eb="6">
      <t>ニイガタ</t>
    </rPh>
    <rPh sb="6" eb="7">
      <t>アザ</t>
    </rPh>
    <rPh sb="7" eb="8">
      <t>キ</t>
    </rPh>
    <rPh sb="9" eb="10">
      <t>クサ</t>
    </rPh>
    <rPh sb="13" eb="15">
      <t>バンチ</t>
    </rPh>
    <phoneticPr fontId="2"/>
  </si>
  <si>
    <t>ふくしま洋上風力発電・絆ネットワーク</t>
    <rPh sb="4" eb="6">
      <t>ヨウジョウ</t>
    </rPh>
    <rPh sb="6" eb="8">
      <t>フウリョク</t>
    </rPh>
    <rPh sb="8" eb="10">
      <t>ハツデン</t>
    </rPh>
    <rPh sb="11" eb="12">
      <t>キズナ</t>
    </rPh>
    <phoneticPr fontId="2"/>
  </si>
  <si>
    <t>永山　剛清</t>
    <rPh sb="0" eb="2">
      <t>ナガヤマ</t>
    </rPh>
    <rPh sb="3" eb="4">
      <t>タケシ</t>
    </rPh>
    <rPh sb="4" eb="5">
      <t>キヨシ</t>
    </rPh>
    <phoneticPr fontId="2"/>
  </si>
  <si>
    <t>平字作二丁目８番地の１２</t>
    <rPh sb="0" eb="1">
      <t>タイラ</t>
    </rPh>
    <rPh sb="1" eb="2">
      <t>アザ</t>
    </rPh>
    <rPh sb="2" eb="3">
      <t>サク</t>
    </rPh>
    <rPh sb="3" eb="4">
      <t>2</t>
    </rPh>
    <rPh sb="4" eb="6">
      <t>チョウメ</t>
    </rPh>
    <rPh sb="7" eb="9">
      <t>バンチ</t>
    </rPh>
    <phoneticPr fontId="2"/>
  </si>
  <si>
    <t>いわき健康を守る会</t>
    <rPh sb="3" eb="5">
      <t>ケンコウ</t>
    </rPh>
    <rPh sb="6" eb="7">
      <t>マモ</t>
    </rPh>
    <rPh sb="8" eb="9">
      <t>カイ</t>
    </rPh>
    <phoneticPr fontId="2"/>
  </si>
  <si>
    <t>井浦　満男</t>
    <rPh sb="0" eb="2">
      <t>イウラ</t>
    </rPh>
    <rPh sb="3" eb="5">
      <t>ミツオ</t>
    </rPh>
    <phoneticPr fontId="2"/>
  </si>
  <si>
    <t>小名浜岡小名字権現山23番地</t>
    <rPh sb="0" eb="3">
      <t>オナハマ</t>
    </rPh>
    <rPh sb="3" eb="4">
      <t>オカ</t>
    </rPh>
    <rPh sb="6" eb="7">
      <t>アザ</t>
    </rPh>
    <rPh sb="7" eb="9">
      <t>ゴンゲン</t>
    </rPh>
    <rPh sb="9" eb="10">
      <t>ヤマ</t>
    </rPh>
    <rPh sb="12" eb="14">
      <t>バンチ</t>
    </rPh>
    <phoneticPr fontId="2"/>
  </si>
  <si>
    <t>本町一丁目６０番地１</t>
    <rPh sb="0" eb="2">
      <t>モトマチ</t>
    </rPh>
    <rPh sb="2" eb="5">
      <t>イッチョウメ</t>
    </rPh>
    <rPh sb="7" eb="9">
      <t>バンチ</t>
    </rPh>
    <phoneticPr fontId="2"/>
  </si>
  <si>
    <t>佐藤　正道</t>
    <rPh sb="0" eb="2">
      <t>サトウ</t>
    </rPh>
    <rPh sb="3" eb="5">
      <t>マサミチ</t>
    </rPh>
    <phoneticPr fontId="2"/>
  </si>
  <si>
    <t>960-2156</t>
    <phoneticPr fontId="2"/>
  </si>
  <si>
    <t>小野　忠浩</t>
    <phoneticPr fontId="2"/>
  </si>
  <si>
    <t>いわきＦＰ・ｅ－らいふ</t>
    <phoneticPr fontId="2"/>
  </si>
  <si>
    <t>佐久間　彰</t>
    <rPh sb="0" eb="3">
      <t>サクマ</t>
    </rPh>
    <rPh sb="4" eb="5">
      <t>アキラ</t>
    </rPh>
    <phoneticPr fontId="2"/>
  </si>
  <si>
    <t>962-0203</t>
    <phoneticPr fontId="2"/>
  </si>
  <si>
    <t>963-0547</t>
    <phoneticPr fontId="2"/>
  </si>
  <si>
    <t>964-0917</t>
    <phoneticPr fontId="2"/>
  </si>
  <si>
    <t>いわき市</t>
    <phoneticPr fontId="2"/>
  </si>
  <si>
    <t>ユニバーサルデザイン・結</t>
    <rPh sb="11" eb="12">
      <t>ユイ</t>
    </rPh>
    <phoneticPr fontId="2"/>
  </si>
  <si>
    <t>大槻町字古屋敷67番地</t>
    <rPh sb="0" eb="3">
      <t>オオツキマチ</t>
    </rPh>
    <rPh sb="3" eb="4">
      <t>アザ</t>
    </rPh>
    <rPh sb="4" eb="7">
      <t>フルヤシキ</t>
    </rPh>
    <rPh sb="9" eb="11">
      <t>バンチ</t>
    </rPh>
    <phoneticPr fontId="2"/>
  </si>
  <si>
    <t>東千石１丁目１番１１号</t>
    <rPh sb="0" eb="1">
      <t>ヒガシ</t>
    </rPh>
    <rPh sb="1" eb="3">
      <t>センゴク</t>
    </rPh>
    <rPh sb="4" eb="6">
      <t>チョウメ</t>
    </rPh>
    <rPh sb="7" eb="8">
      <t>バン</t>
    </rPh>
    <rPh sb="10" eb="11">
      <t>ゴウ</t>
    </rPh>
    <phoneticPr fontId="2"/>
  </si>
  <si>
    <t>岩子字北稲田１５０番地</t>
    <rPh sb="0" eb="1">
      <t>イワ</t>
    </rPh>
    <rPh sb="1" eb="2">
      <t>コ</t>
    </rPh>
    <rPh sb="2" eb="3">
      <t>アザ</t>
    </rPh>
    <rPh sb="3" eb="4">
      <t>キタ</t>
    </rPh>
    <rPh sb="4" eb="6">
      <t>イナダ</t>
    </rPh>
    <rPh sb="9" eb="11">
      <t>バンチ</t>
    </rPh>
    <phoneticPr fontId="2"/>
  </si>
  <si>
    <t>代表者</t>
    <rPh sb="0" eb="3">
      <t>ダイヒョウシャ</t>
    </rPh>
    <phoneticPr fontId="2"/>
  </si>
  <si>
    <t>元気になろう福島</t>
    <rPh sb="0" eb="2">
      <t>ゲンキ</t>
    </rPh>
    <rPh sb="6" eb="8">
      <t>フクシマ</t>
    </rPh>
    <phoneticPr fontId="2"/>
  </si>
  <si>
    <t>福島県教育支援協会</t>
    <rPh sb="0" eb="3">
      <t>フクシマケン</t>
    </rPh>
    <rPh sb="3" eb="5">
      <t>キョウイク</t>
    </rPh>
    <rPh sb="5" eb="7">
      <t>シエン</t>
    </rPh>
    <rPh sb="7" eb="9">
      <t>キョウカイ</t>
    </rPh>
    <phoneticPr fontId="2"/>
  </si>
  <si>
    <t>いわき情報技術研究会</t>
    <rPh sb="3" eb="5">
      <t>ジョウホウ</t>
    </rPh>
    <rPh sb="5" eb="7">
      <t>ギジュツ</t>
    </rPh>
    <rPh sb="7" eb="10">
      <t>ケンキュウカイ</t>
    </rPh>
    <phoneticPr fontId="2"/>
  </si>
  <si>
    <t>高山　文雄</t>
    <rPh sb="0" eb="2">
      <t>タカヤマ</t>
    </rPh>
    <rPh sb="3" eb="5">
      <t>フミオ</t>
    </rPh>
    <phoneticPr fontId="2"/>
  </si>
  <si>
    <t>ふくしま風景塾</t>
    <rPh sb="4" eb="6">
      <t>フウケイ</t>
    </rPh>
    <rPh sb="6" eb="7">
      <t>ジュク</t>
    </rPh>
    <phoneticPr fontId="2"/>
  </si>
  <si>
    <t>石堂町6番30号</t>
    <rPh sb="0" eb="2">
      <t>イシドウ</t>
    </rPh>
    <rPh sb="2" eb="3">
      <t>マチ</t>
    </rPh>
    <rPh sb="4" eb="5">
      <t>バン</t>
    </rPh>
    <rPh sb="7" eb="8">
      <t>ゴウ</t>
    </rPh>
    <phoneticPr fontId="2"/>
  </si>
  <si>
    <t>山田　肇</t>
    <rPh sb="0" eb="2">
      <t>ヤマダ</t>
    </rPh>
    <rPh sb="3" eb="4">
      <t>ハジメ</t>
    </rPh>
    <phoneticPr fontId="2"/>
  </si>
  <si>
    <t>字市中二番甲３６５０番地</t>
    <rPh sb="0" eb="1">
      <t>アザ</t>
    </rPh>
    <rPh sb="1" eb="2">
      <t>シ</t>
    </rPh>
    <rPh sb="2" eb="3">
      <t>ナカ</t>
    </rPh>
    <rPh sb="3" eb="5">
      <t>ニバン</t>
    </rPh>
    <rPh sb="5" eb="6">
      <t>コウ</t>
    </rPh>
    <rPh sb="10" eb="12">
      <t>バンチ</t>
    </rPh>
    <phoneticPr fontId="2"/>
  </si>
  <si>
    <t>新地町</t>
    <rPh sb="0" eb="3">
      <t>シンチマチ</t>
    </rPh>
    <phoneticPr fontId="2"/>
  </si>
  <si>
    <t>室　正輝</t>
    <rPh sb="0" eb="1">
      <t>ムロ</t>
    </rPh>
    <rPh sb="2" eb="4">
      <t>マサキ</t>
    </rPh>
    <phoneticPr fontId="2"/>
  </si>
  <si>
    <t>古川　雄一</t>
    <rPh sb="0" eb="2">
      <t>フルカワ</t>
    </rPh>
    <rPh sb="3" eb="5">
      <t>ユウイチ</t>
    </rPh>
    <phoneticPr fontId="2"/>
  </si>
  <si>
    <t>西間木　将</t>
    <rPh sb="0" eb="1">
      <t>ニシ</t>
    </rPh>
    <rPh sb="1" eb="2">
      <t>マ</t>
    </rPh>
    <rPh sb="2" eb="3">
      <t>キ</t>
    </rPh>
    <rPh sb="4" eb="5">
      <t>ショウ</t>
    </rPh>
    <phoneticPr fontId="2"/>
  </si>
  <si>
    <t>安積町日出山三丁目１６番地の２</t>
    <phoneticPr fontId="2"/>
  </si>
  <si>
    <t>ワークショップあいあい</t>
  </si>
  <si>
    <t>ちょぼら</t>
    <phoneticPr fontId="2"/>
  </si>
  <si>
    <t>楢葉町</t>
    <rPh sb="0" eb="3">
      <t>ナラハマチ</t>
    </rPh>
    <phoneticPr fontId="2"/>
  </si>
  <si>
    <t>ＧＩＯＣＡＴＯＲＥ（ｼﾞｮｶﾞﾄｰﾚ）会津</t>
    <rPh sb="19" eb="21">
      <t>アイヅ</t>
    </rPh>
    <phoneticPr fontId="2"/>
  </si>
  <si>
    <t>いわき放射能市民測定室</t>
    <rPh sb="3" eb="6">
      <t>ホウシャノウ</t>
    </rPh>
    <rPh sb="6" eb="8">
      <t>シミン</t>
    </rPh>
    <rPh sb="8" eb="10">
      <t>ソクテイ</t>
    </rPh>
    <rPh sb="10" eb="11">
      <t>シツ</t>
    </rPh>
    <phoneticPr fontId="2"/>
  </si>
  <si>
    <t>971-8162</t>
    <phoneticPr fontId="2"/>
  </si>
  <si>
    <t>銀河の森福祉会</t>
    <rPh sb="0" eb="2">
      <t>ギンガ</t>
    </rPh>
    <rPh sb="3" eb="4">
      <t>モリ</t>
    </rPh>
    <rPh sb="4" eb="7">
      <t>フクシカイ</t>
    </rPh>
    <phoneticPr fontId="2"/>
  </si>
  <si>
    <t>965-0044</t>
    <phoneticPr fontId="2"/>
  </si>
  <si>
    <t>白石　高司</t>
    <rPh sb="0" eb="1">
      <t>シロ</t>
    </rPh>
    <rPh sb="1" eb="2">
      <t>イシ</t>
    </rPh>
    <rPh sb="3" eb="4">
      <t>タカ</t>
    </rPh>
    <rPh sb="4" eb="5">
      <t>ツカサ</t>
    </rPh>
    <phoneticPr fontId="2"/>
  </si>
  <si>
    <t>南会津町</t>
    <phoneticPr fontId="2"/>
  </si>
  <si>
    <t>973-8404</t>
    <phoneticPr fontId="2"/>
  </si>
  <si>
    <t>いわき市</t>
    <phoneticPr fontId="2"/>
  </si>
  <si>
    <t>960-1801</t>
  </si>
  <si>
    <t>あぶくまヒューマンネット絆</t>
    <rPh sb="12" eb="13">
      <t>キズナ</t>
    </rPh>
    <phoneticPr fontId="2"/>
  </si>
  <si>
    <t>髙橋　　徹</t>
    <rPh sb="0" eb="2">
      <t>タカハシ</t>
    </rPh>
    <rPh sb="4" eb="5">
      <t>トオル</t>
    </rPh>
    <phoneticPr fontId="2"/>
  </si>
  <si>
    <t>福島やさい畑～復興プロジェクト</t>
    <rPh sb="0" eb="2">
      <t>フクシマ</t>
    </rPh>
    <rPh sb="5" eb="6">
      <t>ハタケ</t>
    </rPh>
    <rPh sb="7" eb="9">
      <t>フッコウ</t>
    </rPh>
    <phoneticPr fontId="2"/>
  </si>
  <si>
    <t>柳沼　千賀子</t>
    <rPh sb="0" eb="1">
      <t>ヤナギ</t>
    </rPh>
    <rPh sb="1" eb="2">
      <t>ヌマ</t>
    </rPh>
    <rPh sb="3" eb="6">
      <t>チカコ</t>
    </rPh>
    <phoneticPr fontId="2"/>
  </si>
  <si>
    <t>喜久田町卸１ー１１７－１</t>
    <rPh sb="0" eb="4">
      <t>キクタマチ</t>
    </rPh>
    <rPh sb="4" eb="5">
      <t>オロシ</t>
    </rPh>
    <phoneticPr fontId="2"/>
  </si>
  <si>
    <t>great delight</t>
    <phoneticPr fontId="2"/>
  </si>
  <si>
    <t>960-8072</t>
    <phoneticPr fontId="2"/>
  </si>
  <si>
    <t>北中央一丁目１２番地１</t>
    <rPh sb="0" eb="3">
      <t>キタチュウオウ</t>
    </rPh>
    <rPh sb="3" eb="6">
      <t>イッチョウメ</t>
    </rPh>
    <rPh sb="8" eb="10">
      <t>バンチ</t>
    </rPh>
    <phoneticPr fontId="2"/>
  </si>
  <si>
    <t>971-8101</t>
    <phoneticPr fontId="2"/>
  </si>
  <si>
    <t>岡野　典生</t>
    <rPh sb="0" eb="2">
      <t>オカノ</t>
    </rPh>
    <rPh sb="3" eb="5">
      <t>ノリオ</t>
    </rPh>
    <phoneticPr fontId="2"/>
  </si>
  <si>
    <t>今野　秀吉</t>
    <rPh sb="0" eb="2">
      <t>コンノ</t>
    </rPh>
    <rPh sb="3" eb="5">
      <t>ヒデキチ</t>
    </rPh>
    <phoneticPr fontId="2"/>
  </si>
  <si>
    <t>会津ＮＰＯセンター</t>
    <rPh sb="0" eb="2">
      <t>アイヅ</t>
    </rPh>
    <phoneticPr fontId="2"/>
  </si>
  <si>
    <t>960-1242</t>
  </si>
  <si>
    <t>963-8012</t>
    <phoneticPr fontId="2"/>
  </si>
  <si>
    <t>環境改善協会</t>
    <rPh sb="0" eb="2">
      <t>カンキョウ</t>
    </rPh>
    <rPh sb="2" eb="4">
      <t>カイゼン</t>
    </rPh>
    <rPh sb="4" eb="6">
      <t>キョウカイ</t>
    </rPh>
    <phoneticPr fontId="2"/>
  </si>
  <si>
    <t>福島県認知症グループホーム協議会</t>
    <rPh sb="0" eb="3">
      <t>フクシマケン</t>
    </rPh>
    <rPh sb="3" eb="6">
      <t>ニンチショウ</t>
    </rPh>
    <rPh sb="13" eb="16">
      <t>キョウギカイ</t>
    </rPh>
    <phoneticPr fontId="2"/>
  </si>
  <si>
    <t>Global　Mission　Japan</t>
    <phoneticPr fontId="2"/>
  </si>
  <si>
    <t>志賀　英信</t>
    <rPh sb="0" eb="2">
      <t>シガ</t>
    </rPh>
    <rPh sb="3" eb="4">
      <t>エイ</t>
    </rPh>
    <rPh sb="4" eb="5">
      <t>シン</t>
    </rPh>
    <phoneticPr fontId="2"/>
  </si>
  <si>
    <t>一箕町大字八角字中村東６７番地の６</t>
    <rPh sb="0" eb="3">
      <t>イツキマチ</t>
    </rPh>
    <rPh sb="3" eb="5">
      <t>オオアザ</t>
    </rPh>
    <rPh sb="5" eb="7">
      <t>ヤスミ</t>
    </rPh>
    <rPh sb="7" eb="8">
      <t>アザ</t>
    </rPh>
    <rPh sb="8" eb="11">
      <t>ナカムラヒガシ</t>
    </rPh>
    <rPh sb="13" eb="15">
      <t>バンチ</t>
    </rPh>
    <phoneticPr fontId="2"/>
  </si>
  <si>
    <t>芳賀　孝正</t>
    <rPh sb="0" eb="2">
      <t>ハガ</t>
    </rPh>
    <rPh sb="3" eb="5">
      <t>タカタダ</t>
    </rPh>
    <phoneticPr fontId="2"/>
  </si>
  <si>
    <t>南向台一丁目１０番地の１</t>
    <rPh sb="0" eb="3">
      <t>ナンコウダイ</t>
    </rPh>
    <rPh sb="3" eb="4">
      <t>イッ</t>
    </rPh>
    <rPh sb="4" eb="6">
      <t>チョウメ</t>
    </rPh>
    <rPh sb="8" eb="10">
      <t>バンチ</t>
    </rPh>
    <phoneticPr fontId="2"/>
  </si>
  <si>
    <t>Neo　Teny</t>
  </si>
  <si>
    <t>ハープトーンズ</t>
    <phoneticPr fontId="2"/>
  </si>
  <si>
    <t>子育て支援コミュニティプチママン</t>
    <rPh sb="0" eb="2">
      <t>コソダ</t>
    </rPh>
    <rPh sb="3" eb="5">
      <t>シエン</t>
    </rPh>
    <phoneticPr fontId="2"/>
  </si>
  <si>
    <t>960-2157</t>
    <phoneticPr fontId="2"/>
  </si>
  <si>
    <t>963-4312</t>
    <phoneticPr fontId="2"/>
  </si>
  <si>
    <t>田村市</t>
    <phoneticPr fontId="2"/>
  </si>
  <si>
    <t>本田　栄子</t>
    <rPh sb="0" eb="2">
      <t>ホンダ</t>
    </rPh>
    <rPh sb="3" eb="4">
      <t>サカ</t>
    </rPh>
    <rPh sb="4" eb="5">
      <t>コ</t>
    </rPh>
    <phoneticPr fontId="2"/>
  </si>
  <si>
    <t>菅生舘１番地１</t>
    <rPh sb="0" eb="3">
      <t>スゴウダテ</t>
    </rPh>
    <rPh sb="4" eb="6">
      <t>バンチ</t>
    </rPh>
    <phoneticPr fontId="2"/>
  </si>
  <si>
    <t>963-8026</t>
    <phoneticPr fontId="2"/>
  </si>
  <si>
    <t>豆の木</t>
    <rPh sb="0" eb="1">
      <t>マメ</t>
    </rPh>
    <rPh sb="2" eb="3">
      <t>キ</t>
    </rPh>
    <phoneticPr fontId="2"/>
  </si>
  <si>
    <t>松川町水原字南沢１６番地</t>
    <rPh sb="0" eb="3">
      <t>マツカワマチ</t>
    </rPh>
    <rPh sb="3" eb="5">
      <t>ミズハラ</t>
    </rPh>
    <rPh sb="5" eb="6">
      <t>アザ</t>
    </rPh>
    <rPh sb="6" eb="8">
      <t>ミナミサワ</t>
    </rPh>
    <rPh sb="10" eb="12">
      <t>バンチ</t>
    </rPh>
    <phoneticPr fontId="2"/>
  </si>
  <si>
    <t>南相馬アスリートサポートセンター</t>
    <rPh sb="0" eb="3">
      <t>ミナミソウマ</t>
    </rPh>
    <phoneticPr fontId="2"/>
  </si>
  <si>
    <t>岩橋　嘉也</t>
    <rPh sb="0" eb="2">
      <t>イワハシ</t>
    </rPh>
    <rPh sb="3" eb="4">
      <t>カ</t>
    </rPh>
    <rPh sb="4" eb="5">
      <t>ヤ</t>
    </rPh>
    <phoneticPr fontId="2"/>
  </si>
  <si>
    <t>975-0001</t>
  </si>
  <si>
    <t>町庭坂字荒町５９番地の１</t>
    <rPh sb="0" eb="1">
      <t>マチ</t>
    </rPh>
    <rPh sb="1" eb="3">
      <t>ニワサカ</t>
    </rPh>
    <rPh sb="3" eb="4">
      <t>アザ</t>
    </rPh>
    <rPh sb="4" eb="6">
      <t>アラマチ</t>
    </rPh>
    <rPh sb="8" eb="10">
      <t>バンチ</t>
    </rPh>
    <phoneticPr fontId="2"/>
  </si>
  <si>
    <t>青田　由幸</t>
    <rPh sb="0" eb="2">
      <t>アオタ</t>
    </rPh>
    <rPh sb="3" eb="5">
      <t>ヨシユキ</t>
    </rPh>
    <phoneticPr fontId="2"/>
  </si>
  <si>
    <t>懸の森みどりファーム</t>
    <rPh sb="0" eb="1">
      <t>カ</t>
    </rPh>
    <rPh sb="2" eb="3">
      <t>モリ</t>
    </rPh>
    <phoneticPr fontId="2"/>
  </si>
  <si>
    <t>茂庭っ湖の郷</t>
    <rPh sb="0" eb="2">
      <t>モニワ</t>
    </rPh>
    <rPh sb="3" eb="4">
      <t>コ</t>
    </rPh>
    <rPh sb="5" eb="6">
      <t>サト</t>
    </rPh>
    <phoneticPr fontId="2"/>
  </si>
  <si>
    <t>964-0055</t>
  </si>
  <si>
    <t>安田　洋子</t>
    <rPh sb="0" eb="2">
      <t>ヤスダ</t>
    </rPh>
    <rPh sb="3" eb="5">
      <t>ヨウコ</t>
    </rPh>
    <phoneticPr fontId="2"/>
  </si>
  <si>
    <t>963-8001</t>
    <phoneticPr fontId="2"/>
  </si>
  <si>
    <t>960-8141</t>
    <phoneticPr fontId="2"/>
  </si>
  <si>
    <t>いわきいがっぺファーム</t>
  </si>
  <si>
    <t>鈴木　常雄</t>
    <rPh sb="0" eb="2">
      <t>スズキ</t>
    </rPh>
    <rPh sb="3" eb="5">
      <t>ツネオ</t>
    </rPh>
    <phoneticPr fontId="2"/>
  </si>
  <si>
    <t>門田町大字中野字大道東８番１</t>
    <rPh sb="0" eb="3">
      <t>モンデンチョウ</t>
    </rPh>
    <rPh sb="3" eb="5">
      <t>オオアザ</t>
    </rPh>
    <rPh sb="5" eb="7">
      <t>ナカノ</t>
    </rPh>
    <rPh sb="7" eb="8">
      <t>アザ</t>
    </rPh>
    <rPh sb="8" eb="10">
      <t>オオミチ</t>
    </rPh>
    <rPh sb="10" eb="11">
      <t>ヒガシ</t>
    </rPh>
    <rPh sb="12" eb="13">
      <t>バン</t>
    </rPh>
    <phoneticPr fontId="2"/>
  </si>
  <si>
    <t>喜多方市民活動サポートネットワーク</t>
    <rPh sb="0" eb="3">
      <t>キタカタ</t>
    </rPh>
    <rPh sb="3" eb="5">
      <t>シミン</t>
    </rPh>
    <rPh sb="5" eb="7">
      <t>カツドウ</t>
    </rPh>
    <phoneticPr fontId="2"/>
  </si>
  <si>
    <t>965-0818</t>
    <phoneticPr fontId="2"/>
  </si>
  <si>
    <t>渡辺　昇</t>
    <rPh sb="0" eb="2">
      <t>ワタナベ</t>
    </rPh>
    <rPh sb="3" eb="4">
      <t>ノボル</t>
    </rPh>
    <phoneticPr fontId="2"/>
  </si>
  <si>
    <t>森合字屋敷下１番地の１７</t>
    <rPh sb="0" eb="2">
      <t>モリアイ</t>
    </rPh>
    <rPh sb="2" eb="3">
      <t>アザ</t>
    </rPh>
    <rPh sb="3" eb="5">
      <t>ヤシキ</t>
    </rPh>
    <rPh sb="5" eb="6">
      <t>シタ</t>
    </rPh>
    <rPh sb="7" eb="9">
      <t>バンチ</t>
    </rPh>
    <phoneticPr fontId="2"/>
  </si>
  <si>
    <t>963-8041</t>
    <phoneticPr fontId="2"/>
  </si>
  <si>
    <t>草野字大師堂７３番地</t>
    <rPh sb="0" eb="2">
      <t>クサノ</t>
    </rPh>
    <rPh sb="2" eb="3">
      <t>アザ</t>
    </rPh>
    <rPh sb="3" eb="5">
      <t>タイシ</t>
    </rPh>
    <rPh sb="5" eb="6">
      <t>ドウ</t>
    </rPh>
    <rPh sb="8" eb="10">
      <t>バンチ</t>
    </rPh>
    <phoneticPr fontId="2"/>
  </si>
  <si>
    <t>南町５０番地の３　エトワール福島南町マンション５０２号</t>
    <rPh sb="0" eb="2">
      <t>ミナミマチ</t>
    </rPh>
    <rPh sb="4" eb="6">
      <t>バンチ</t>
    </rPh>
    <rPh sb="14" eb="16">
      <t>フクシマ</t>
    </rPh>
    <rPh sb="16" eb="18">
      <t>ミナミマチ</t>
    </rPh>
    <rPh sb="26" eb="27">
      <t>ゴウ</t>
    </rPh>
    <phoneticPr fontId="2"/>
  </si>
  <si>
    <t>尾股　里香</t>
    <rPh sb="0" eb="2">
      <t>オマタ</t>
    </rPh>
    <rPh sb="3" eb="5">
      <t>リカ</t>
    </rPh>
    <phoneticPr fontId="2"/>
  </si>
  <si>
    <t>会津坂下町</t>
    <rPh sb="0" eb="2">
      <t>アイヅ</t>
    </rPh>
    <rPh sb="2" eb="3">
      <t>サカ</t>
    </rPh>
    <rPh sb="3" eb="4">
      <t>シタ</t>
    </rPh>
    <rPh sb="4" eb="5">
      <t>マチ</t>
    </rPh>
    <phoneticPr fontId="2"/>
  </si>
  <si>
    <t>塙町</t>
    <rPh sb="0" eb="2">
      <t>ハナワマチ</t>
    </rPh>
    <phoneticPr fontId="2"/>
  </si>
  <si>
    <t>久米　靜香</t>
    <rPh sb="0" eb="2">
      <t>クメ</t>
    </rPh>
    <rPh sb="3" eb="4">
      <t>シズカ</t>
    </rPh>
    <rPh sb="4" eb="5">
      <t>コウ</t>
    </rPh>
    <phoneticPr fontId="2"/>
  </si>
  <si>
    <t>ふよう土２１００</t>
    <rPh sb="3" eb="4">
      <t>ド</t>
    </rPh>
    <phoneticPr fontId="2"/>
  </si>
  <si>
    <t>ふくしま甦る誇りプロジェクト</t>
    <rPh sb="4" eb="5">
      <t>ヨミガエ</t>
    </rPh>
    <rPh sb="6" eb="7">
      <t>ホコ</t>
    </rPh>
    <phoneticPr fontId="2"/>
  </si>
  <si>
    <t>草野　丈宏</t>
    <rPh sb="0" eb="2">
      <t>クサノ</t>
    </rPh>
    <rPh sb="3" eb="4">
      <t>タケ</t>
    </rPh>
    <rPh sb="4" eb="5">
      <t>ヒロシ</t>
    </rPh>
    <phoneticPr fontId="2"/>
  </si>
  <si>
    <t>程田字形部田５１番の１</t>
    <rPh sb="0" eb="1">
      <t>ホド</t>
    </rPh>
    <rPh sb="1" eb="2">
      <t>タ</t>
    </rPh>
    <rPh sb="2" eb="3">
      <t>アザ</t>
    </rPh>
    <rPh sb="3" eb="4">
      <t>カタチ</t>
    </rPh>
    <rPh sb="4" eb="5">
      <t>ブ</t>
    </rPh>
    <rPh sb="5" eb="6">
      <t>タ</t>
    </rPh>
    <rPh sb="8" eb="9">
      <t>バン</t>
    </rPh>
    <phoneticPr fontId="2"/>
  </si>
  <si>
    <t>一心太助の会</t>
    <rPh sb="0" eb="2">
      <t>イッシン</t>
    </rPh>
    <rPh sb="2" eb="4">
      <t>タスケ</t>
    </rPh>
    <rPh sb="5" eb="6">
      <t>カイ</t>
    </rPh>
    <phoneticPr fontId="2"/>
  </si>
  <si>
    <t>967-0026</t>
    <phoneticPr fontId="2"/>
  </si>
  <si>
    <t>原町区北町５２２番地</t>
    <rPh sb="0" eb="2">
      <t>ハラマチ</t>
    </rPh>
    <rPh sb="2" eb="3">
      <t>ク</t>
    </rPh>
    <rPh sb="3" eb="5">
      <t>キタマチ</t>
    </rPh>
    <rPh sb="8" eb="10">
      <t>バンチ</t>
    </rPh>
    <phoneticPr fontId="2"/>
  </si>
  <si>
    <t>石原　寛之</t>
    <rPh sb="0" eb="2">
      <t>イシハラ</t>
    </rPh>
    <rPh sb="3" eb="5">
      <t>ヒロユキ</t>
    </rPh>
    <phoneticPr fontId="2"/>
  </si>
  <si>
    <t>根本　恵美子</t>
    <rPh sb="0" eb="2">
      <t>ネモト</t>
    </rPh>
    <rPh sb="3" eb="6">
      <t>エミコ</t>
    </rPh>
    <phoneticPr fontId="2"/>
  </si>
  <si>
    <t>まちづくり喜多方</t>
    <rPh sb="5" eb="8">
      <t>キタカタ</t>
    </rPh>
    <phoneticPr fontId="2"/>
  </si>
  <si>
    <t>神明町13番17号</t>
    <rPh sb="0" eb="3">
      <t>シンメイマチ</t>
    </rPh>
    <rPh sb="5" eb="6">
      <t>バン</t>
    </rPh>
    <rPh sb="8" eb="9">
      <t>ゴウ</t>
    </rPh>
    <phoneticPr fontId="2"/>
  </si>
  <si>
    <t>ファミリーサポート</t>
    <phoneticPr fontId="2"/>
  </si>
  <si>
    <t>平字白銀町６番地の３</t>
    <rPh sb="0" eb="1">
      <t>タイラ</t>
    </rPh>
    <rPh sb="1" eb="2">
      <t>アザ</t>
    </rPh>
    <rPh sb="2" eb="4">
      <t>シロガネ</t>
    </rPh>
    <rPh sb="4" eb="5">
      <t>マチ</t>
    </rPh>
    <rPh sb="6" eb="8">
      <t>バンチ</t>
    </rPh>
    <phoneticPr fontId="2"/>
  </si>
  <si>
    <t>佐藤　靖弘</t>
    <rPh sb="0" eb="2">
      <t>サトウ</t>
    </rPh>
    <rPh sb="3" eb="5">
      <t>ヤスヒロ</t>
    </rPh>
    <phoneticPr fontId="2"/>
  </si>
  <si>
    <t>酒井　右一</t>
    <rPh sb="0" eb="2">
      <t>サカイ</t>
    </rPh>
    <rPh sb="3" eb="4">
      <t>ユウ</t>
    </rPh>
    <rPh sb="4" eb="5">
      <t>イチ</t>
    </rPh>
    <phoneticPr fontId="2"/>
  </si>
  <si>
    <t>島１丁目２１番地１６号</t>
    <rPh sb="0" eb="1">
      <t>シマ</t>
    </rPh>
    <rPh sb="2" eb="4">
      <t>チョウメ</t>
    </rPh>
    <rPh sb="6" eb="8">
      <t>バンチ</t>
    </rPh>
    <rPh sb="10" eb="11">
      <t>ゴウ</t>
    </rPh>
    <phoneticPr fontId="2"/>
  </si>
  <si>
    <t>960-0686</t>
    <phoneticPr fontId="2"/>
  </si>
  <si>
    <t>高橋　憲夫</t>
    <rPh sb="0" eb="2">
      <t>タカハシ</t>
    </rPh>
    <rPh sb="3" eb="5">
      <t>ノリオ</t>
    </rPh>
    <phoneticPr fontId="2"/>
  </si>
  <si>
    <t>根本　雅昭</t>
    <rPh sb="0" eb="2">
      <t>ネモト</t>
    </rPh>
    <rPh sb="3" eb="5">
      <t>マサアキ</t>
    </rPh>
    <phoneticPr fontId="2"/>
  </si>
  <si>
    <t>いわきオリーブプロジェクト</t>
    <phoneticPr fontId="2"/>
  </si>
  <si>
    <t>小高区大井字深町76番地</t>
    <rPh sb="0" eb="2">
      <t>オダカ</t>
    </rPh>
    <rPh sb="2" eb="3">
      <t>ク</t>
    </rPh>
    <rPh sb="3" eb="5">
      <t>オオイ</t>
    </rPh>
    <rPh sb="5" eb="6">
      <t>アザ</t>
    </rPh>
    <rPh sb="6" eb="8">
      <t>フカマチ</t>
    </rPh>
    <rPh sb="10" eb="12">
      <t>バンチ</t>
    </rPh>
    <phoneticPr fontId="2"/>
  </si>
  <si>
    <t>大字澳田字塔ノ脇1490番地１</t>
    <rPh sb="0" eb="1">
      <t>タイ</t>
    </rPh>
    <rPh sb="1" eb="2">
      <t>アザ</t>
    </rPh>
    <rPh sb="2" eb="4">
      <t>イクタ</t>
    </rPh>
    <rPh sb="4" eb="5">
      <t>アザ</t>
    </rPh>
    <rPh sb="5" eb="6">
      <t>トウ</t>
    </rPh>
    <rPh sb="7" eb="8">
      <t>ワキ</t>
    </rPh>
    <rPh sb="12" eb="14">
      <t>バンチ</t>
    </rPh>
    <phoneticPr fontId="2"/>
  </si>
  <si>
    <t>太平寺字堰ノ上５８番地</t>
    <rPh sb="0" eb="3">
      <t>タイヘイジ</t>
    </rPh>
    <rPh sb="3" eb="4">
      <t>アザ</t>
    </rPh>
    <rPh sb="4" eb="5">
      <t>セ</t>
    </rPh>
    <rPh sb="6" eb="7">
      <t>ウエ</t>
    </rPh>
    <rPh sb="9" eb="11">
      <t>バンチ</t>
    </rPh>
    <phoneticPr fontId="2"/>
  </si>
  <si>
    <t>泉崎村</t>
    <rPh sb="0" eb="1">
      <t>イズミ</t>
    </rPh>
    <rPh sb="1" eb="3">
      <t>サキムラ</t>
    </rPh>
    <phoneticPr fontId="2"/>
  </si>
  <si>
    <t>大字泉崎字上狐山２番地１</t>
    <phoneticPr fontId="2"/>
  </si>
  <si>
    <t>アシスト</t>
    <phoneticPr fontId="2"/>
  </si>
  <si>
    <t>渡邉  弘</t>
    <rPh sb="0" eb="2">
      <t>ワタナベ</t>
    </rPh>
    <rPh sb="4" eb="5">
      <t>ヒロシ</t>
    </rPh>
    <phoneticPr fontId="2"/>
  </si>
  <si>
    <t>960-8131</t>
    <phoneticPr fontId="2"/>
  </si>
  <si>
    <t>ふれあいサポート館アトリエ</t>
    <rPh sb="8" eb="9">
      <t>カン</t>
    </rPh>
    <phoneticPr fontId="2"/>
  </si>
  <si>
    <t>保原町大字上保原字向台１番地の６７</t>
    <rPh sb="0" eb="2">
      <t>ホバラ</t>
    </rPh>
    <rPh sb="2" eb="3">
      <t>マチ</t>
    </rPh>
    <rPh sb="3" eb="5">
      <t>オオアザ</t>
    </rPh>
    <phoneticPr fontId="2"/>
  </si>
  <si>
    <t>須賀川市</t>
    <rPh sb="0" eb="4">
      <t>ス</t>
    </rPh>
    <phoneticPr fontId="2"/>
  </si>
  <si>
    <t>原町区南町三丁目１２番地</t>
    <rPh sb="0" eb="2">
      <t>ハラチョウ</t>
    </rPh>
    <rPh sb="2" eb="3">
      <t>ク</t>
    </rPh>
    <rPh sb="3" eb="5">
      <t>ミナミマチ</t>
    </rPh>
    <rPh sb="5" eb="6">
      <t>サン</t>
    </rPh>
    <rPh sb="6" eb="8">
      <t>チョウメ</t>
    </rPh>
    <rPh sb="10" eb="12">
      <t>バンチ</t>
    </rPh>
    <phoneticPr fontId="2"/>
  </si>
  <si>
    <t>矢剣町２２－５</t>
    <rPh sb="0" eb="1">
      <t>ヤ</t>
    </rPh>
    <rPh sb="1" eb="2">
      <t>ツルギ</t>
    </rPh>
    <rPh sb="2" eb="3">
      <t>マチ</t>
    </rPh>
    <phoneticPr fontId="2"/>
  </si>
  <si>
    <t>遠藤　浩</t>
    <rPh sb="0" eb="2">
      <t>エンドウ</t>
    </rPh>
    <rPh sb="3" eb="4">
      <t>ヒロシ</t>
    </rPh>
    <phoneticPr fontId="2"/>
  </si>
  <si>
    <t>ひまわり福祉会</t>
  </si>
  <si>
    <t>979-1201</t>
  </si>
  <si>
    <t>963-8834</t>
    <phoneticPr fontId="2"/>
  </si>
  <si>
    <t>材木町一丁目8番15号</t>
    <rPh sb="0" eb="3">
      <t>ザイモクチョウ</t>
    </rPh>
    <rPh sb="3" eb="4">
      <t>1</t>
    </rPh>
    <rPh sb="4" eb="6">
      <t>チョウメ</t>
    </rPh>
    <rPh sb="7" eb="8">
      <t>バン</t>
    </rPh>
    <rPh sb="10" eb="11">
      <t>ゴウ</t>
    </rPh>
    <phoneticPr fontId="2"/>
  </si>
  <si>
    <t>五老内町６番４号</t>
    <rPh sb="0" eb="4">
      <t>ゴロウウチマチ</t>
    </rPh>
    <rPh sb="5" eb="6">
      <t>バン</t>
    </rPh>
    <rPh sb="7" eb="8">
      <t>ゴウ</t>
    </rPh>
    <phoneticPr fontId="2"/>
  </si>
  <si>
    <t>渡辺　博仁</t>
    <rPh sb="0" eb="2">
      <t>ワタナベ</t>
    </rPh>
    <rPh sb="3" eb="5">
      <t>ヒロヒト</t>
    </rPh>
    <phoneticPr fontId="2"/>
  </si>
  <si>
    <t>たけねっと</t>
    <phoneticPr fontId="2"/>
  </si>
  <si>
    <t>ココネット・マム</t>
    <phoneticPr fontId="2"/>
  </si>
  <si>
    <t>上三宮町上三宮字籬山675番地</t>
    <rPh sb="0" eb="1">
      <t>カミ</t>
    </rPh>
    <rPh sb="1" eb="2">
      <t>ミ</t>
    </rPh>
    <rPh sb="2" eb="4">
      <t>ミヤマチ</t>
    </rPh>
    <rPh sb="4" eb="7">
      <t>カミサンミヤ</t>
    </rPh>
    <rPh sb="7" eb="8">
      <t>ジ</t>
    </rPh>
    <rPh sb="8" eb="9">
      <t>マガキ</t>
    </rPh>
    <rPh sb="9" eb="10">
      <t>ヤマ</t>
    </rPh>
    <rPh sb="13" eb="15">
      <t>バンチ</t>
    </rPh>
    <phoneticPr fontId="2"/>
  </si>
  <si>
    <t>ファーム庄野</t>
    <rPh sb="4" eb="6">
      <t>ショウノ</t>
    </rPh>
    <phoneticPr fontId="2"/>
  </si>
  <si>
    <t>967-0611</t>
    <phoneticPr fontId="2"/>
  </si>
  <si>
    <t>先端消化器画像研究センター</t>
    <rPh sb="0" eb="2">
      <t>センタン</t>
    </rPh>
    <rPh sb="2" eb="5">
      <t>ショウカキ</t>
    </rPh>
    <rPh sb="5" eb="7">
      <t>ガゾウ</t>
    </rPh>
    <rPh sb="7" eb="9">
      <t>ケンキュウ</t>
    </rPh>
    <phoneticPr fontId="2"/>
  </si>
  <si>
    <t>966-0065</t>
    <phoneticPr fontId="2"/>
  </si>
  <si>
    <t>はばたけ２１夢飛行</t>
    <rPh sb="6" eb="7">
      <t>ユメ</t>
    </rPh>
    <rPh sb="7" eb="9">
      <t>ヒコウ</t>
    </rPh>
    <phoneticPr fontId="2"/>
  </si>
  <si>
    <t>あたご</t>
    <phoneticPr fontId="2"/>
  </si>
  <si>
    <t>わいわい作業所</t>
    <rPh sb="4" eb="7">
      <t>サギョウジョ</t>
    </rPh>
    <phoneticPr fontId="2"/>
  </si>
  <si>
    <t>富夢富夢</t>
    <rPh sb="0" eb="1">
      <t>トミ</t>
    </rPh>
    <rPh sb="1" eb="2">
      <t>ユメ</t>
    </rPh>
    <rPh sb="2" eb="3">
      <t>トミ</t>
    </rPh>
    <rPh sb="3" eb="4">
      <t>ユメ</t>
    </rPh>
    <phoneticPr fontId="2"/>
  </si>
  <si>
    <t>963-8041</t>
    <phoneticPr fontId="2"/>
  </si>
  <si>
    <t>高萩　洋子</t>
    <rPh sb="0" eb="2">
      <t>タカハギ</t>
    </rPh>
    <rPh sb="3" eb="5">
      <t>ヨウコ</t>
    </rPh>
    <phoneticPr fontId="2"/>
  </si>
  <si>
    <t>山田町林越21番地の6</t>
    <phoneticPr fontId="2"/>
  </si>
  <si>
    <t>字水上町６８４６番地</t>
    <rPh sb="0" eb="1">
      <t>アザ</t>
    </rPh>
    <rPh sb="1" eb="4">
      <t>ミズカミマチ</t>
    </rPh>
    <rPh sb="8" eb="10">
      <t>バンチ</t>
    </rPh>
    <phoneticPr fontId="2"/>
  </si>
  <si>
    <t>963-8005</t>
    <phoneticPr fontId="2"/>
  </si>
  <si>
    <t>河野　由美子</t>
    <rPh sb="0" eb="2">
      <t>カワノ</t>
    </rPh>
    <rPh sb="3" eb="6">
      <t>ユミコ</t>
    </rPh>
    <phoneticPr fontId="2"/>
  </si>
  <si>
    <t>965-0876</t>
    <phoneticPr fontId="2"/>
  </si>
  <si>
    <t>969-6551</t>
  </si>
  <si>
    <t>そうま福祉</t>
    <rPh sb="3" eb="5">
      <t>フクシ</t>
    </rPh>
    <phoneticPr fontId="2"/>
  </si>
  <si>
    <t>立谷　一郎</t>
    <rPh sb="0" eb="1">
      <t>タ</t>
    </rPh>
    <rPh sb="1" eb="2">
      <t>タニ</t>
    </rPh>
    <rPh sb="3" eb="5">
      <t>イチロウ</t>
    </rPh>
    <phoneticPr fontId="2"/>
  </si>
  <si>
    <t>大塚二丁目４番３２号</t>
    <rPh sb="0" eb="2">
      <t>オオツカ</t>
    </rPh>
    <rPh sb="2" eb="5">
      <t>ニチョウメ</t>
    </rPh>
    <rPh sb="6" eb="7">
      <t>バン</t>
    </rPh>
    <rPh sb="9" eb="10">
      <t>ゴウ</t>
    </rPh>
    <phoneticPr fontId="2"/>
  </si>
  <si>
    <t>沖ノ内一丁目２番地８</t>
    <rPh sb="0" eb="1">
      <t>オキ</t>
    </rPh>
    <rPh sb="2" eb="3">
      <t>ウチ</t>
    </rPh>
    <rPh sb="3" eb="6">
      <t>イッチョウメ</t>
    </rPh>
    <rPh sb="7" eb="9">
      <t>バンチ</t>
    </rPh>
    <phoneticPr fontId="2"/>
  </si>
  <si>
    <t>鈴木　和幸</t>
    <rPh sb="0" eb="2">
      <t>スズキ</t>
    </rPh>
    <rPh sb="3" eb="5">
      <t>カズユキ</t>
    </rPh>
    <phoneticPr fontId="2"/>
  </si>
  <si>
    <t>影沼町２４７番地</t>
    <rPh sb="0" eb="3">
      <t>カゲヌママチ</t>
    </rPh>
    <rPh sb="6" eb="8">
      <t>バンチ</t>
    </rPh>
    <phoneticPr fontId="2"/>
  </si>
  <si>
    <t>961-0941</t>
  </si>
  <si>
    <t>ふくしまウォームネット</t>
    <phoneticPr fontId="2"/>
  </si>
  <si>
    <t>960-8135</t>
    <phoneticPr fontId="2"/>
  </si>
  <si>
    <t>茂木　いづみ</t>
    <rPh sb="0" eb="2">
      <t>モギ</t>
    </rPh>
    <phoneticPr fontId="2"/>
  </si>
  <si>
    <t>御山町７番１１号</t>
    <rPh sb="0" eb="2">
      <t>オヤマ</t>
    </rPh>
    <rPh sb="2" eb="3">
      <t>マチ</t>
    </rPh>
    <rPh sb="4" eb="5">
      <t>バン</t>
    </rPh>
    <rPh sb="7" eb="8">
      <t>ゴウ</t>
    </rPh>
    <phoneticPr fontId="2"/>
  </si>
  <si>
    <t>ファミリー・サポート・あいづ</t>
    <phoneticPr fontId="2"/>
  </si>
  <si>
    <t>川島　安紀子</t>
    <rPh sb="0" eb="2">
      <t>カワシマ</t>
    </rPh>
    <rPh sb="3" eb="4">
      <t>ヤス</t>
    </rPh>
    <rPh sb="4" eb="6">
      <t>キコ</t>
    </rPh>
    <phoneticPr fontId="2"/>
  </si>
  <si>
    <t>965-0035</t>
    <phoneticPr fontId="2"/>
  </si>
  <si>
    <t>会津若松市</t>
    <rPh sb="0" eb="4">
      <t>アイヅワカマツ</t>
    </rPh>
    <rPh sb="2" eb="4">
      <t>ワカマツ</t>
    </rPh>
    <rPh sb="4" eb="5">
      <t>シ</t>
    </rPh>
    <phoneticPr fontId="2"/>
  </si>
  <si>
    <t>馬場町２番２４号</t>
    <rPh sb="0" eb="3">
      <t>ババマチ</t>
    </rPh>
    <rPh sb="4" eb="5">
      <t>バン</t>
    </rPh>
    <rPh sb="7" eb="8">
      <t>ゴウ</t>
    </rPh>
    <phoneticPr fontId="2"/>
  </si>
  <si>
    <t>中央台１丁目1番地</t>
    <rPh sb="0" eb="2">
      <t>チュウオウ</t>
    </rPh>
    <rPh sb="2" eb="3">
      <t>ダイ</t>
    </rPh>
    <rPh sb="4" eb="6">
      <t>チョウメ</t>
    </rPh>
    <rPh sb="7" eb="9">
      <t>バンチ</t>
    </rPh>
    <phoneticPr fontId="2"/>
  </si>
  <si>
    <t>鈴木　正範</t>
    <rPh sb="0" eb="2">
      <t>スズキ</t>
    </rPh>
    <rPh sb="3" eb="4">
      <t>マサ</t>
    </rPh>
    <rPh sb="4" eb="5">
      <t>ハン</t>
    </rPh>
    <phoneticPr fontId="2"/>
  </si>
  <si>
    <t>南会津はりゅう里の会</t>
    <rPh sb="0" eb="3">
      <t>ミナミアイヅ</t>
    </rPh>
    <rPh sb="7" eb="8">
      <t>サト</t>
    </rPh>
    <rPh sb="9" eb="10">
      <t>カイ</t>
    </rPh>
    <phoneticPr fontId="2"/>
  </si>
  <si>
    <t>975-0016</t>
  </si>
  <si>
    <t>960-0201</t>
    <phoneticPr fontId="2"/>
  </si>
  <si>
    <t>花房　誠</t>
    <rPh sb="0" eb="2">
      <t>ハナフサ</t>
    </rPh>
    <rPh sb="3" eb="4">
      <t>マコト</t>
    </rPh>
    <phoneticPr fontId="2"/>
  </si>
  <si>
    <t>小野寺　忠雄</t>
    <rPh sb="0" eb="3">
      <t>オノデラ</t>
    </rPh>
    <rPh sb="4" eb="6">
      <t>タダオ</t>
    </rPh>
    <phoneticPr fontId="2"/>
  </si>
  <si>
    <t>大槻町字弥八池南３－５</t>
    <rPh sb="0" eb="3">
      <t>オオツキマチ</t>
    </rPh>
    <rPh sb="3" eb="4">
      <t>アザ</t>
    </rPh>
    <rPh sb="4" eb="5">
      <t>ヤ</t>
    </rPh>
    <rPh sb="5" eb="6">
      <t>ハチ</t>
    </rPh>
    <rPh sb="6" eb="7">
      <t>イケ</t>
    </rPh>
    <rPh sb="7" eb="8">
      <t>ミナミ</t>
    </rPh>
    <phoneticPr fontId="2"/>
  </si>
  <si>
    <t>963-0201</t>
    <phoneticPr fontId="2"/>
  </si>
  <si>
    <t>アマポーラ・オーソンドンティック・ファシリテーターズ</t>
  </si>
  <si>
    <t>975-0041</t>
  </si>
  <si>
    <t>喜楽郷</t>
    <rPh sb="0" eb="2">
      <t>キラク</t>
    </rPh>
    <rPh sb="2" eb="3">
      <t>ゴウ</t>
    </rPh>
    <phoneticPr fontId="2"/>
  </si>
  <si>
    <t>齋藤　幸弘</t>
    <rPh sb="0" eb="2">
      <t>サイトウ</t>
    </rPh>
    <rPh sb="3" eb="5">
      <t>ユキヒロ</t>
    </rPh>
    <phoneticPr fontId="2"/>
  </si>
  <si>
    <t>969-7206</t>
    <phoneticPr fontId="2"/>
  </si>
  <si>
    <t>大字郷戸字石神浦甲２２７９番地</t>
    <rPh sb="0" eb="2">
      <t>オオアザ</t>
    </rPh>
    <rPh sb="2" eb="3">
      <t>ゴウ</t>
    </rPh>
    <rPh sb="3" eb="4">
      <t>ト</t>
    </rPh>
    <rPh sb="4" eb="5">
      <t>アザ</t>
    </rPh>
    <rPh sb="5" eb="7">
      <t>イシカミ</t>
    </rPh>
    <rPh sb="7" eb="8">
      <t>ウラ</t>
    </rPh>
    <rPh sb="8" eb="9">
      <t>コウ</t>
    </rPh>
    <rPh sb="13" eb="15">
      <t>バンチ</t>
    </rPh>
    <phoneticPr fontId="2"/>
  </si>
  <si>
    <t>キッズハウス　りんごっこ</t>
    <phoneticPr fontId="2"/>
  </si>
  <si>
    <t>960-0103</t>
    <phoneticPr fontId="2"/>
  </si>
  <si>
    <t>本内字西川原59番地の1</t>
    <rPh sb="0" eb="2">
      <t>モトウチ</t>
    </rPh>
    <rPh sb="2" eb="3">
      <t>アザ</t>
    </rPh>
    <rPh sb="3" eb="6">
      <t>ニシカワハラ</t>
    </rPh>
    <rPh sb="8" eb="10">
      <t>バンチ</t>
    </rPh>
    <phoneticPr fontId="2"/>
  </si>
  <si>
    <t>親心支援協会</t>
    <rPh sb="0" eb="1">
      <t>シン</t>
    </rPh>
    <rPh sb="1" eb="2">
      <t>シン</t>
    </rPh>
    <rPh sb="2" eb="4">
      <t>シエン</t>
    </rPh>
    <rPh sb="4" eb="6">
      <t>キョウカイ</t>
    </rPh>
    <phoneticPr fontId="2"/>
  </si>
  <si>
    <t>菜花　俊</t>
    <rPh sb="0" eb="1">
      <t>ナ</t>
    </rPh>
    <rPh sb="1" eb="2">
      <t>ハナ</t>
    </rPh>
    <rPh sb="3" eb="4">
      <t>シュン</t>
    </rPh>
    <phoneticPr fontId="2"/>
  </si>
  <si>
    <t>979-0338</t>
    <phoneticPr fontId="2"/>
  </si>
  <si>
    <t>大久町字入間沢７４番地の１３</t>
    <rPh sb="0" eb="2">
      <t>オオヒサ</t>
    </rPh>
    <rPh sb="2" eb="3">
      <t>マチ</t>
    </rPh>
    <rPh sb="3" eb="4">
      <t>アザ</t>
    </rPh>
    <rPh sb="4" eb="6">
      <t>イリマ</t>
    </rPh>
    <rPh sb="6" eb="7">
      <t>サワ</t>
    </rPh>
    <rPh sb="9" eb="11">
      <t>バンチ</t>
    </rPh>
    <phoneticPr fontId="2"/>
  </si>
  <si>
    <t>佐久間　宗一</t>
    <rPh sb="0" eb="3">
      <t>サクマ</t>
    </rPh>
    <rPh sb="4" eb="6">
      <t>ソウイチ</t>
    </rPh>
    <phoneticPr fontId="2"/>
  </si>
  <si>
    <t>三島町</t>
    <rPh sb="0" eb="2">
      <t>ミシマ</t>
    </rPh>
    <rPh sb="2" eb="3">
      <t>マチ</t>
    </rPh>
    <phoneticPr fontId="2"/>
  </si>
  <si>
    <t>大字宮下字居平５３番地</t>
    <rPh sb="0" eb="2">
      <t>オオアザ</t>
    </rPh>
    <rPh sb="2" eb="4">
      <t>ミヤシタ</t>
    </rPh>
    <rPh sb="4" eb="5">
      <t>アザ</t>
    </rPh>
    <rPh sb="5" eb="7">
      <t>イダイラ</t>
    </rPh>
    <rPh sb="9" eb="11">
      <t>バンチ</t>
    </rPh>
    <phoneticPr fontId="2"/>
  </si>
  <si>
    <t>969-7511</t>
    <phoneticPr fontId="2"/>
  </si>
  <si>
    <t>会津美里クラブ衆</t>
    <rPh sb="0" eb="2">
      <t>アイヅ</t>
    </rPh>
    <rPh sb="2" eb="4">
      <t>ミサト</t>
    </rPh>
    <rPh sb="7" eb="8">
      <t>シュウ</t>
    </rPh>
    <phoneticPr fontId="2"/>
  </si>
  <si>
    <t>字東川原３２４４番地１</t>
    <rPh sb="0" eb="1">
      <t>アザ</t>
    </rPh>
    <rPh sb="1" eb="2">
      <t>ヒガシ</t>
    </rPh>
    <rPh sb="2" eb="4">
      <t>カワハラ</t>
    </rPh>
    <rPh sb="8" eb="10">
      <t>バンチ</t>
    </rPh>
    <phoneticPr fontId="2"/>
  </si>
  <si>
    <t>969-6261</t>
    <phoneticPr fontId="2"/>
  </si>
  <si>
    <t>大字大登字寺沢１０５１番地２</t>
    <rPh sb="0" eb="2">
      <t>オオアザ</t>
    </rPh>
    <rPh sb="1" eb="2">
      <t>サンダイ</t>
    </rPh>
    <rPh sb="2" eb="3">
      <t>ダイ</t>
    </rPh>
    <rPh sb="3" eb="4">
      <t>ノボ</t>
    </rPh>
    <rPh sb="4" eb="5">
      <t>アザ</t>
    </rPh>
    <rPh sb="5" eb="7">
      <t>テラサワ</t>
    </rPh>
    <rPh sb="11" eb="13">
      <t>バンチ</t>
    </rPh>
    <phoneticPr fontId="2"/>
  </si>
  <si>
    <t>民間福祉支援研究会　世覧庶</t>
    <rPh sb="0" eb="2">
      <t>ミンカン</t>
    </rPh>
    <rPh sb="2" eb="4">
      <t>フクシ</t>
    </rPh>
    <rPh sb="4" eb="6">
      <t>シエン</t>
    </rPh>
    <rPh sb="6" eb="9">
      <t>ケンキュウカイ</t>
    </rPh>
    <rPh sb="10" eb="11">
      <t>ヨ</t>
    </rPh>
    <rPh sb="11" eb="12">
      <t>ラン</t>
    </rPh>
    <rPh sb="12" eb="13">
      <t>ショ</t>
    </rPh>
    <phoneticPr fontId="2"/>
  </si>
  <si>
    <t>岩瀬　真一</t>
    <rPh sb="0" eb="2">
      <t>イワセ</t>
    </rPh>
    <rPh sb="3" eb="5">
      <t>シンイチ</t>
    </rPh>
    <phoneticPr fontId="2"/>
  </si>
  <si>
    <t>舟形石山４番地１</t>
    <rPh sb="0" eb="1">
      <t>フネ</t>
    </rPh>
    <rPh sb="1" eb="2">
      <t>カタチ</t>
    </rPh>
    <rPh sb="2" eb="3">
      <t>イシ</t>
    </rPh>
    <rPh sb="3" eb="4">
      <t>ヤマ</t>
    </rPh>
    <rPh sb="5" eb="7">
      <t>バンチ</t>
    </rPh>
    <phoneticPr fontId="2"/>
  </si>
  <si>
    <t>964-0813</t>
    <phoneticPr fontId="2"/>
  </si>
  <si>
    <t>鈴木　康弘</t>
    <rPh sb="0" eb="2">
      <t>スズキ</t>
    </rPh>
    <rPh sb="3" eb="5">
      <t>ヤスヒロ</t>
    </rPh>
    <phoneticPr fontId="2"/>
  </si>
  <si>
    <t>常磐上湯長谷町釜ノ前７３番の１</t>
    <rPh sb="0" eb="2">
      <t>ジョウバン</t>
    </rPh>
    <rPh sb="2" eb="3">
      <t>カミ</t>
    </rPh>
    <rPh sb="3" eb="4">
      <t>ユ</t>
    </rPh>
    <rPh sb="4" eb="5">
      <t>ナガ</t>
    </rPh>
    <rPh sb="5" eb="6">
      <t>タニ</t>
    </rPh>
    <rPh sb="6" eb="7">
      <t>マチ</t>
    </rPh>
    <rPh sb="7" eb="8">
      <t>カマ</t>
    </rPh>
    <rPh sb="9" eb="10">
      <t>マエ</t>
    </rPh>
    <rPh sb="12" eb="13">
      <t>バン</t>
    </rPh>
    <phoneticPr fontId="2"/>
  </si>
  <si>
    <t>福島県療術師協会</t>
    <rPh sb="0" eb="3">
      <t>フクシマケン</t>
    </rPh>
    <rPh sb="3" eb="5">
      <t>リョウジュツ</t>
    </rPh>
    <rPh sb="5" eb="6">
      <t>シ</t>
    </rPh>
    <rPh sb="6" eb="8">
      <t>キョウカイ</t>
    </rPh>
    <phoneticPr fontId="2"/>
  </si>
  <si>
    <t>鈴木　和枝</t>
    <rPh sb="0" eb="2">
      <t>スズキ</t>
    </rPh>
    <rPh sb="3" eb="5">
      <t>カズエ</t>
    </rPh>
    <phoneticPr fontId="2"/>
  </si>
  <si>
    <t>960-1107</t>
    <phoneticPr fontId="2"/>
  </si>
  <si>
    <t>上鳥渡字茨沢１３－１</t>
    <rPh sb="0" eb="1">
      <t>カミ</t>
    </rPh>
    <rPh sb="1" eb="2">
      <t>トリ</t>
    </rPh>
    <rPh sb="2" eb="3">
      <t>ワタ</t>
    </rPh>
    <rPh sb="3" eb="4">
      <t>アザ</t>
    </rPh>
    <rPh sb="4" eb="6">
      <t>イバラサワ</t>
    </rPh>
    <phoneticPr fontId="2"/>
  </si>
  <si>
    <t>冨田　克衛</t>
    <rPh sb="0" eb="2">
      <t>トミタ</t>
    </rPh>
    <rPh sb="3" eb="4">
      <t>カ</t>
    </rPh>
    <rPh sb="4" eb="5">
      <t>エイ</t>
    </rPh>
    <phoneticPr fontId="2"/>
  </si>
  <si>
    <t>會津衣倶楽部</t>
  </si>
  <si>
    <t>星　　宏</t>
  </si>
  <si>
    <t>965-0037</t>
  </si>
  <si>
    <t>中央3丁目1番38号</t>
  </si>
  <si>
    <t>962-0031</t>
  </si>
  <si>
    <t>福島踊屋台伝承会</t>
    <rPh sb="0" eb="2">
      <t>フクシマ</t>
    </rPh>
    <rPh sb="2" eb="3">
      <t>オド</t>
    </rPh>
    <rPh sb="3" eb="5">
      <t>ヤタイ</t>
    </rPh>
    <rPh sb="5" eb="7">
      <t>デンショウ</t>
    </rPh>
    <rPh sb="7" eb="8">
      <t>カイ</t>
    </rPh>
    <phoneticPr fontId="2"/>
  </si>
  <si>
    <t>中町７番１７号</t>
    <rPh sb="0" eb="2">
      <t>ナカマチ</t>
    </rPh>
    <rPh sb="3" eb="4">
      <t>バン</t>
    </rPh>
    <rPh sb="6" eb="7">
      <t>ゴウ</t>
    </rPh>
    <phoneticPr fontId="2"/>
  </si>
  <si>
    <t>福島県会津市民生活支援センター</t>
    <rPh sb="0" eb="2">
      <t>フクシマ</t>
    </rPh>
    <rPh sb="2" eb="3">
      <t>ケン</t>
    </rPh>
    <rPh sb="3" eb="5">
      <t>アイヅ</t>
    </rPh>
    <rPh sb="5" eb="7">
      <t>シミン</t>
    </rPh>
    <rPh sb="7" eb="9">
      <t>セイカツ</t>
    </rPh>
    <rPh sb="9" eb="11">
      <t>シエン</t>
    </rPh>
    <phoneticPr fontId="2"/>
  </si>
  <si>
    <t>965-0025</t>
    <phoneticPr fontId="2"/>
  </si>
  <si>
    <t>須田　正一</t>
    <rPh sb="0" eb="2">
      <t>スダ</t>
    </rPh>
    <rPh sb="3" eb="5">
      <t>ショウイチ</t>
    </rPh>
    <phoneticPr fontId="2"/>
  </si>
  <si>
    <t>飯野町大久保字菅平４２番地</t>
    <rPh sb="0" eb="3">
      <t>イイノマチ</t>
    </rPh>
    <rPh sb="3" eb="6">
      <t>オオクボ</t>
    </rPh>
    <rPh sb="6" eb="7">
      <t>アザ</t>
    </rPh>
    <rPh sb="7" eb="8">
      <t>スガ</t>
    </rPh>
    <rPh sb="8" eb="9">
      <t>ヘイ</t>
    </rPh>
    <rPh sb="11" eb="13">
      <t>バンチ</t>
    </rPh>
    <phoneticPr fontId="2"/>
  </si>
  <si>
    <t>松崎　光平</t>
    <rPh sb="0" eb="2">
      <t>マツザキ</t>
    </rPh>
    <rPh sb="3" eb="5">
      <t>コウヘイ</t>
    </rPh>
    <phoneticPr fontId="2"/>
  </si>
  <si>
    <t>979-1521</t>
    <phoneticPr fontId="2"/>
  </si>
  <si>
    <t>南矢野目字萩ノ目前１番地の２０</t>
    <rPh sb="0" eb="1">
      <t>ミナミ</t>
    </rPh>
    <rPh sb="1" eb="4">
      <t>ヤノメ</t>
    </rPh>
    <rPh sb="4" eb="5">
      <t>アザ</t>
    </rPh>
    <rPh sb="5" eb="6">
      <t>ハギ</t>
    </rPh>
    <rPh sb="7" eb="9">
      <t>モクゼン</t>
    </rPh>
    <rPh sb="10" eb="12">
      <t>バンチ</t>
    </rPh>
    <phoneticPr fontId="2"/>
  </si>
  <si>
    <t>今野　万里子</t>
    <rPh sb="0" eb="2">
      <t>コンノ</t>
    </rPh>
    <rPh sb="3" eb="6">
      <t>マリコ</t>
    </rPh>
    <phoneticPr fontId="2"/>
  </si>
  <si>
    <t>磐梯町</t>
    <rPh sb="0" eb="2">
      <t>バンダイ</t>
    </rPh>
    <rPh sb="2" eb="3">
      <t>マチ</t>
    </rPh>
    <phoneticPr fontId="2"/>
  </si>
  <si>
    <t>大字更科字権現森４５番地</t>
    <rPh sb="0" eb="2">
      <t>オオアザ</t>
    </rPh>
    <rPh sb="2" eb="4">
      <t>サラシナ</t>
    </rPh>
    <rPh sb="4" eb="5">
      <t>ジ</t>
    </rPh>
    <rPh sb="5" eb="7">
      <t>ゴンゲン</t>
    </rPh>
    <rPh sb="7" eb="8">
      <t>モリ</t>
    </rPh>
    <rPh sb="10" eb="12">
      <t>バンチ</t>
    </rPh>
    <phoneticPr fontId="2"/>
  </si>
  <si>
    <t>小野自然倶楽部</t>
    <rPh sb="0" eb="2">
      <t>オノ</t>
    </rPh>
    <rPh sb="2" eb="4">
      <t>シゼン</t>
    </rPh>
    <rPh sb="4" eb="7">
      <t>クラブ</t>
    </rPh>
    <phoneticPr fontId="2"/>
  </si>
  <si>
    <t>大方　俊浩</t>
    <rPh sb="0" eb="2">
      <t>オオカタ</t>
    </rPh>
    <rPh sb="3" eb="5">
      <t>トシヒロ</t>
    </rPh>
    <phoneticPr fontId="2"/>
  </si>
  <si>
    <t>963-3401</t>
  </si>
  <si>
    <t>大字小野新町字知宗５番地２</t>
    <rPh sb="0" eb="2">
      <t>オオアザ</t>
    </rPh>
    <rPh sb="2" eb="6">
      <t>オノニイマチ</t>
    </rPh>
    <rPh sb="6" eb="7">
      <t>アザ</t>
    </rPh>
    <rPh sb="7" eb="8">
      <t>チ</t>
    </rPh>
    <rPh sb="8" eb="9">
      <t>ムネ</t>
    </rPh>
    <rPh sb="10" eb="12">
      <t>バンチ</t>
    </rPh>
    <phoneticPr fontId="2"/>
  </si>
  <si>
    <t>安積町南長久保二丁目３２番地</t>
    <rPh sb="0" eb="3">
      <t>アサカマチ</t>
    </rPh>
    <rPh sb="3" eb="4">
      <t>ミナミ</t>
    </rPh>
    <rPh sb="4" eb="7">
      <t>ナガクボ</t>
    </rPh>
    <rPh sb="7" eb="10">
      <t>ニチョウメ</t>
    </rPh>
    <rPh sb="12" eb="14">
      <t>バンチ</t>
    </rPh>
    <phoneticPr fontId="2"/>
  </si>
  <si>
    <t>清野　克純</t>
    <rPh sb="0" eb="2">
      <t>セイノ</t>
    </rPh>
    <rPh sb="3" eb="4">
      <t>カ</t>
    </rPh>
    <rPh sb="4" eb="5">
      <t>ジュン</t>
    </rPh>
    <phoneticPr fontId="2"/>
  </si>
  <si>
    <t>979-0408</t>
  </si>
  <si>
    <t>耶麻郡猪苗代町字城南１４２番地１</t>
    <rPh sb="0" eb="3">
      <t>ヤマグン</t>
    </rPh>
    <rPh sb="3" eb="7">
      <t>イナワシロマチ</t>
    </rPh>
    <rPh sb="7" eb="8">
      <t>アザ</t>
    </rPh>
    <rPh sb="8" eb="10">
      <t>ジョウナン</t>
    </rPh>
    <rPh sb="13" eb="15">
      <t>バンチ</t>
    </rPh>
    <phoneticPr fontId="2"/>
  </si>
  <si>
    <t>福島市さくら３丁目２番地の７</t>
    <rPh sb="0" eb="3">
      <t>フクシマシ</t>
    </rPh>
    <rPh sb="7" eb="9">
      <t>チョウメ</t>
    </rPh>
    <rPh sb="10" eb="12">
      <t>バンチ</t>
    </rPh>
    <phoneticPr fontId="2"/>
  </si>
  <si>
    <t>963-8041</t>
  </si>
  <si>
    <t>あんだんて</t>
    <phoneticPr fontId="2"/>
  </si>
  <si>
    <t>希望ヶ丘５番１０号２－８－２０５</t>
    <rPh sb="0" eb="4">
      <t>キボウガオカ</t>
    </rPh>
    <rPh sb="5" eb="6">
      <t>バン</t>
    </rPh>
    <rPh sb="8" eb="9">
      <t>ゴウ</t>
    </rPh>
    <phoneticPr fontId="2"/>
  </si>
  <si>
    <t>ヴィアージュ</t>
    <phoneticPr fontId="2"/>
  </si>
  <si>
    <t>秦　美和子</t>
    <rPh sb="0" eb="1">
      <t>ハタ</t>
    </rPh>
    <rPh sb="2" eb="5">
      <t>ミワコ</t>
    </rPh>
    <phoneticPr fontId="2"/>
  </si>
  <si>
    <t>965-0008</t>
    <phoneticPr fontId="2"/>
  </si>
  <si>
    <t>会津若松市</t>
    <rPh sb="0" eb="4">
      <t>アイヅワカマツ</t>
    </rPh>
    <rPh sb="4" eb="5">
      <t>シ</t>
    </rPh>
    <phoneticPr fontId="2"/>
  </si>
  <si>
    <t>桧町３番１０号</t>
    <rPh sb="0" eb="2">
      <t>ヒノキマチ</t>
    </rPh>
    <rPh sb="3" eb="4">
      <t>バン</t>
    </rPh>
    <rPh sb="6" eb="7">
      <t>ゴウ</t>
    </rPh>
    <phoneticPr fontId="2"/>
  </si>
  <si>
    <t>未来ノチカラ</t>
    <rPh sb="0" eb="2">
      <t>ミライ</t>
    </rPh>
    <phoneticPr fontId="2"/>
  </si>
  <si>
    <t>佐藤　綾子</t>
    <rPh sb="0" eb="2">
      <t>サトウ</t>
    </rPh>
    <rPh sb="3" eb="5">
      <t>アヤコ</t>
    </rPh>
    <phoneticPr fontId="2"/>
  </si>
  <si>
    <t>965-0041</t>
    <phoneticPr fontId="2"/>
  </si>
  <si>
    <t>駅前町８番１号</t>
    <rPh sb="0" eb="3">
      <t>エキマエマチ</t>
    </rPh>
    <rPh sb="4" eb="5">
      <t>バン</t>
    </rPh>
    <rPh sb="6" eb="7">
      <t>ゴウ</t>
    </rPh>
    <phoneticPr fontId="2"/>
  </si>
  <si>
    <t>柳津町</t>
    <rPh sb="0" eb="2">
      <t>ヤナイヅ</t>
    </rPh>
    <rPh sb="2" eb="3">
      <t>マチ</t>
    </rPh>
    <phoneticPr fontId="2"/>
  </si>
  <si>
    <t>974-8232</t>
    <phoneticPr fontId="2"/>
  </si>
  <si>
    <t>笑顔革命</t>
    <rPh sb="0" eb="2">
      <t>エガオ</t>
    </rPh>
    <rPh sb="2" eb="4">
      <t>カクメイ</t>
    </rPh>
    <phoneticPr fontId="2"/>
  </si>
  <si>
    <t>片桐　信吾</t>
    <rPh sb="0" eb="2">
      <t>カタギリ</t>
    </rPh>
    <rPh sb="3" eb="5">
      <t>シンゴ</t>
    </rPh>
    <phoneticPr fontId="2"/>
  </si>
  <si>
    <t>東京都町田市忠生1丁目12番地18</t>
    <rPh sb="0" eb="3">
      <t>トウキョウト</t>
    </rPh>
    <rPh sb="3" eb="6">
      <t>マチダシ</t>
    </rPh>
    <rPh sb="6" eb="7">
      <t>タダシ</t>
    </rPh>
    <rPh sb="7" eb="8">
      <t>ナマ</t>
    </rPh>
    <rPh sb="9" eb="11">
      <t>チョウメ</t>
    </rPh>
    <rPh sb="13" eb="15">
      <t>バンチ</t>
    </rPh>
    <phoneticPr fontId="2"/>
  </si>
  <si>
    <t>福島市レクリエーション協会</t>
    <rPh sb="0" eb="3">
      <t>フクシマシ</t>
    </rPh>
    <rPh sb="11" eb="13">
      <t>キョウカイ</t>
    </rPh>
    <phoneticPr fontId="2"/>
  </si>
  <si>
    <t>黒岩字田部屋５３－５</t>
    <rPh sb="0" eb="1">
      <t>クロ</t>
    </rPh>
    <rPh sb="1" eb="2">
      <t>イワ</t>
    </rPh>
    <rPh sb="2" eb="3">
      <t>アザ</t>
    </rPh>
    <rPh sb="3" eb="5">
      <t>タベ</t>
    </rPh>
    <rPh sb="5" eb="6">
      <t>ヤ</t>
    </rPh>
    <phoneticPr fontId="2"/>
  </si>
  <si>
    <t>福島ユナイテッドスポーツクラブ</t>
    <rPh sb="0" eb="2">
      <t>フクシマ</t>
    </rPh>
    <phoneticPr fontId="2"/>
  </si>
  <si>
    <t>体験型未来づくりネット</t>
    <rPh sb="0" eb="3">
      <t>タイケンガタ</t>
    </rPh>
    <rPh sb="3" eb="5">
      <t>ミライ</t>
    </rPh>
    <phoneticPr fontId="2"/>
  </si>
  <si>
    <t>西川　惠子</t>
    <rPh sb="0" eb="2">
      <t>ニシカワ</t>
    </rPh>
    <rPh sb="3" eb="5">
      <t>ケイコ</t>
    </rPh>
    <phoneticPr fontId="2"/>
  </si>
  <si>
    <t>曽根　哲夫</t>
    <rPh sb="0" eb="2">
      <t>ソネ</t>
    </rPh>
    <rPh sb="3" eb="5">
      <t>テツオ</t>
    </rPh>
    <phoneticPr fontId="2"/>
  </si>
  <si>
    <t>みんな共和国</t>
    <rPh sb="3" eb="6">
      <t>キョウワコク</t>
    </rPh>
    <phoneticPr fontId="2"/>
  </si>
  <si>
    <t>高橋　慶</t>
    <rPh sb="0" eb="2">
      <t>タカハシ</t>
    </rPh>
    <rPh sb="3" eb="4">
      <t>ケイ</t>
    </rPh>
    <phoneticPr fontId="2"/>
  </si>
  <si>
    <t>想いやり</t>
    <rPh sb="0" eb="1">
      <t>オモ</t>
    </rPh>
    <phoneticPr fontId="2"/>
  </si>
  <si>
    <t>根本　一正</t>
    <rPh sb="0" eb="2">
      <t>ネモト</t>
    </rPh>
    <rPh sb="3" eb="5">
      <t>カズマサ</t>
    </rPh>
    <phoneticPr fontId="2"/>
  </si>
  <si>
    <t>962-0868</t>
    <phoneticPr fontId="2"/>
  </si>
  <si>
    <t>芦田塚１９７県営住宅04-019</t>
    <rPh sb="0" eb="3">
      <t>アシダツカ</t>
    </rPh>
    <rPh sb="6" eb="8">
      <t>ケンエイ</t>
    </rPh>
    <rPh sb="8" eb="10">
      <t>ジュウタク</t>
    </rPh>
    <phoneticPr fontId="2"/>
  </si>
  <si>
    <t>フクシマから虹を</t>
    <rPh sb="6" eb="7">
      <t>ニジ</t>
    </rPh>
    <phoneticPr fontId="2"/>
  </si>
  <si>
    <t>吉田　努</t>
    <rPh sb="0" eb="2">
      <t>ヨシダ</t>
    </rPh>
    <rPh sb="3" eb="4">
      <t>ツトム</t>
    </rPh>
    <phoneticPr fontId="2"/>
  </si>
  <si>
    <t>中町１番９号</t>
    <rPh sb="0" eb="2">
      <t>ナカマチ</t>
    </rPh>
    <rPh sb="3" eb="4">
      <t>バン</t>
    </rPh>
    <rPh sb="5" eb="6">
      <t>ゴウ</t>
    </rPh>
    <phoneticPr fontId="2"/>
  </si>
  <si>
    <t>あすか</t>
    <phoneticPr fontId="2"/>
  </si>
  <si>
    <t>依田　範之</t>
    <rPh sb="0" eb="2">
      <t>ヨダ</t>
    </rPh>
    <rPh sb="3" eb="4">
      <t>ハン</t>
    </rPh>
    <rPh sb="4" eb="5">
      <t>ユキ</t>
    </rPh>
    <phoneticPr fontId="2"/>
  </si>
  <si>
    <t>相生町７番３９号</t>
    <rPh sb="0" eb="2">
      <t>アイオイ</t>
    </rPh>
    <rPh sb="2" eb="3">
      <t>マチ</t>
    </rPh>
    <rPh sb="4" eb="5">
      <t>バン</t>
    </rPh>
    <rPh sb="7" eb="8">
      <t>ゴウ</t>
    </rPh>
    <phoneticPr fontId="2"/>
  </si>
  <si>
    <t>まちづくりみしま</t>
    <phoneticPr fontId="2"/>
  </si>
  <si>
    <t>おーでらす</t>
  </si>
  <si>
    <t>969-3302</t>
  </si>
  <si>
    <t>ネィチャーズ・プラン</t>
  </si>
  <si>
    <t>松川町字平舘１１番地１</t>
    <rPh sb="0" eb="3">
      <t>マツカワマチ</t>
    </rPh>
    <rPh sb="3" eb="4">
      <t>アザ</t>
    </rPh>
    <rPh sb="4" eb="5">
      <t>タイ</t>
    </rPh>
    <rPh sb="5" eb="6">
      <t>ヤカタ</t>
    </rPh>
    <rPh sb="8" eb="10">
      <t>バンチ</t>
    </rPh>
    <phoneticPr fontId="2"/>
  </si>
  <si>
    <t>963-7741</t>
    <phoneticPr fontId="2"/>
  </si>
  <si>
    <t>KRC学舎</t>
    <rPh sb="3" eb="5">
      <t>ガクシャ</t>
    </rPh>
    <phoneticPr fontId="2"/>
  </si>
  <si>
    <t>厚海　朗</t>
    <rPh sb="0" eb="1">
      <t>アツ</t>
    </rPh>
    <rPh sb="1" eb="2">
      <t>ウミ</t>
    </rPh>
    <rPh sb="3" eb="4">
      <t>ロウ</t>
    </rPh>
    <phoneticPr fontId="2"/>
  </si>
  <si>
    <t>久留米二丁目123番地の7</t>
    <rPh sb="0" eb="3">
      <t>クルメ</t>
    </rPh>
    <rPh sb="3" eb="6">
      <t>ニチョウメ</t>
    </rPh>
    <rPh sb="9" eb="11">
      <t>バンチ</t>
    </rPh>
    <phoneticPr fontId="2"/>
  </si>
  <si>
    <t>なごみ会</t>
    <rPh sb="3" eb="4">
      <t>カイ</t>
    </rPh>
    <phoneticPr fontId="2"/>
  </si>
  <si>
    <t>遠藤　和江</t>
    <rPh sb="0" eb="2">
      <t>エンドウ</t>
    </rPh>
    <rPh sb="3" eb="5">
      <t>カズエ</t>
    </rPh>
    <phoneticPr fontId="2"/>
  </si>
  <si>
    <t>富田町字上赤沼３４番地の１０５</t>
    <rPh sb="0" eb="3">
      <t>トミタマチ</t>
    </rPh>
    <rPh sb="3" eb="4">
      <t>アザ</t>
    </rPh>
    <rPh sb="4" eb="5">
      <t>カミ</t>
    </rPh>
    <rPh sb="5" eb="7">
      <t>アカヌマ</t>
    </rPh>
    <rPh sb="9" eb="11">
      <t>バンチ</t>
    </rPh>
    <phoneticPr fontId="2"/>
  </si>
  <si>
    <t>ふくしま再生の会</t>
    <rPh sb="4" eb="6">
      <t>サイセイ</t>
    </rPh>
    <rPh sb="7" eb="8">
      <t>カイ</t>
    </rPh>
    <phoneticPr fontId="2"/>
  </si>
  <si>
    <t>田尾　陽一</t>
    <rPh sb="0" eb="2">
      <t>タオ</t>
    </rPh>
    <rPh sb="3" eb="5">
      <t>ヨウイチ</t>
    </rPh>
    <phoneticPr fontId="2"/>
  </si>
  <si>
    <t>かしま元気スポーツクラブ</t>
    <rPh sb="3" eb="5">
      <t>ゲンキ</t>
    </rPh>
    <phoneticPr fontId="2"/>
  </si>
  <si>
    <t>伹野　裕</t>
    <rPh sb="0" eb="1">
      <t>ショ</t>
    </rPh>
    <rPh sb="1" eb="2">
      <t>ノ</t>
    </rPh>
    <rPh sb="3" eb="4">
      <t>ヒロシ</t>
    </rPh>
    <phoneticPr fontId="2"/>
  </si>
  <si>
    <t>979-2464</t>
    <phoneticPr fontId="2"/>
  </si>
  <si>
    <t>鹿島区御山字鍵取３２番地</t>
    <rPh sb="0" eb="2">
      <t>カシマ</t>
    </rPh>
    <rPh sb="2" eb="3">
      <t>ク</t>
    </rPh>
    <rPh sb="3" eb="5">
      <t>ミヤマ</t>
    </rPh>
    <rPh sb="5" eb="6">
      <t>アザ</t>
    </rPh>
    <rPh sb="6" eb="7">
      <t>カギ</t>
    </rPh>
    <rPh sb="7" eb="8">
      <t>ト</t>
    </rPh>
    <rPh sb="10" eb="12">
      <t>バンチ</t>
    </rPh>
    <phoneticPr fontId="2"/>
  </si>
  <si>
    <t>りょうぜん楽しもう会</t>
    <rPh sb="5" eb="6">
      <t>タノ</t>
    </rPh>
    <rPh sb="9" eb="10">
      <t>カイ</t>
    </rPh>
    <phoneticPr fontId="2"/>
  </si>
  <si>
    <t>大橋　イツ子</t>
    <rPh sb="0" eb="2">
      <t>オオハシ</t>
    </rPh>
    <rPh sb="5" eb="6">
      <t>コ</t>
    </rPh>
    <phoneticPr fontId="2"/>
  </si>
  <si>
    <t>Fukushima Nature Conservation Association</t>
    <phoneticPr fontId="2"/>
  </si>
  <si>
    <t>小太刀　剛</t>
    <rPh sb="0" eb="3">
      <t>コダチ</t>
    </rPh>
    <rPh sb="4" eb="5">
      <t>ツヨシ</t>
    </rPh>
    <phoneticPr fontId="2"/>
  </si>
  <si>
    <t>咲田二丁目１番３号</t>
    <rPh sb="0" eb="2">
      <t>サクタ</t>
    </rPh>
    <rPh sb="2" eb="5">
      <t>ニチョウメ</t>
    </rPh>
    <rPh sb="6" eb="7">
      <t>バン</t>
    </rPh>
    <rPh sb="8" eb="9">
      <t>ゴウ</t>
    </rPh>
    <phoneticPr fontId="2"/>
  </si>
  <si>
    <t>日本特別支援協会</t>
    <rPh sb="0" eb="2">
      <t>ニホン</t>
    </rPh>
    <rPh sb="2" eb="4">
      <t>トクベツ</t>
    </rPh>
    <rPh sb="4" eb="6">
      <t>シエン</t>
    </rPh>
    <rPh sb="6" eb="8">
      <t>キョウカイ</t>
    </rPh>
    <phoneticPr fontId="2"/>
  </si>
  <si>
    <t>ふくしま活性化センター</t>
    <rPh sb="4" eb="7">
      <t>カッセイカ</t>
    </rPh>
    <phoneticPr fontId="2"/>
  </si>
  <si>
    <t>八幡　嘉晃</t>
    <rPh sb="4" eb="5">
      <t>アキラ</t>
    </rPh>
    <phoneticPr fontId="2"/>
  </si>
  <si>
    <t>いわきイルミネーションプロジェクトチーム</t>
    <phoneticPr fontId="2"/>
  </si>
  <si>
    <t>979-0144</t>
    <phoneticPr fontId="2"/>
  </si>
  <si>
    <t>964-0202</t>
    <phoneticPr fontId="2"/>
  </si>
  <si>
    <t>二本松市</t>
    <rPh sb="0" eb="3">
      <t>ニホンマツ</t>
    </rPh>
    <rPh sb="3" eb="4">
      <t>シ</t>
    </rPh>
    <phoneticPr fontId="2"/>
  </si>
  <si>
    <t>表郷金山字越堀１５１番地１</t>
    <rPh sb="0" eb="2">
      <t>オモテゴウ</t>
    </rPh>
    <rPh sb="2" eb="4">
      <t>カネヤマ</t>
    </rPh>
    <rPh sb="4" eb="5">
      <t>アザ</t>
    </rPh>
    <rPh sb="5" eb="6">
      <t>コ</t>
    </rPh>
    <rPh sb="6" eb="7">
      <t>ホリ</t>
    </rPh>
    <rPh sb="10" eb="12">
      <t>バンチ</t>
    </rPh>
    <phoneticPr fontId="2"/>
  </si>
  <si>
    <t>さめがわスポーツクラブ</t>
    <phoneticPr fontId="2"/>
  </si>
  <si>
    <t>水野　博和</t>
    <rPh sb="0" eb="2">
      <t>ミズノ</t>
    </rPh>
    <rPh sb="3" eb="5">
      <t>ヒロカズ</t>
    </rPh>
    <phoneticPr fontId="2"/>
  </si>
  <si>
    <t>963-8401</t>
    <phoneticPr fontId="2"/>
  </si>
  <si>
    <t>大字赤坂中野字宿ノ入６４番地</t>
    <rPh sb="0" eb="2">
      <t>オオアザ</t>
    </rPh>
    <rPh sb="2" eb="4">
      <t>アカサカ</t>
    </rPh>
    <rPh sb="4" eb="6">
      <t>ナカノ</t>
    </rPh>
    <rPh sb="6" eb="7">
      <t>アザ</t>
    </rPh>
    <rPh sb="7" eb="8">
      <t>ヤド</t>
    </rPh>
    <rPh sb="9" eb="10">
      <t>イ</t>
    </rPh>
    <rPh sb="12" eb="14">
      <t>バンチ</t>
    </rPh>
    <phoneticPr fontId="2"/>
  </si>
  <si>
    <t>相馬国際交流の会</t>
    <rPh sb="0" eb="2">
      <t>ソウマ</t>
    </rPh>
    <rPh sb="2" eb="4">
      <t>コクサイ</t>
    </rPh>
    <rPh sb="4" eb="6">
      <t>コウリュウ</t>
    </rPh>
    <rPh sb="7" eb="8">
      <t>カイ</t>
    </rPh>
    <phoneticPr fontId="2"/>
  </si>
  <si>
    <t>荒　秀一</t>
    <rPh sb="0" eb="1">
      <t>アラ</t>
    </rPh>
    <rPh sb="2" eb="4">
      <t>シュウイチ</t>
    </rPh>
    <phoneticPr fontId="2"/>
  </si>
  <si>
    <t>976-0151</t>
    <phoneticPr fontId="2"/>
  </si>
  <si>
    <t>山上字須萱２７番地</t>
    <rPh sb="0" eb="2">
      <t>ヤマガミ</t>
    </rPh>
    <rPh sb="2" eb="3">
      <t>アザ</t>
    </rPh>
    <rPh sb="3" eb="4">
      <t>ス</t>
    </rPh>
    <rPh sb="4" eb="5">
      <t>カヤ</t>
    </rPh>
    <rPh sb="7" eb="9">
      <t>バンチ</t>
    </rPh>
    <phoneticPr fontId="2"/>
  </si>
  <si>
    <t>レインボーサポートふくしま</t>
    <phoneticPr fontId="2"/>
  </si>
  <si>
    <t>佐藤　進</t>
    <rPh sb="0" eb="2">
      <t>サトウ</t>
    </rPh>
    <rPh sb="3" eb="4">
      <t>スス</t>
    </rPh>
    <phoneticPr fontId="2"/>
  </si>
  <si>
    <t>960-0241</t>
    <phoneticPr fontId="2"/>
  </si>
  <si>
    <t>笹谷字上成出５番地　笹谷プラザビル１F</t>
    <rPh sb="0" eb="2">
      <t>ササヤ</t>
    </rPh>
    <rPh sb="2" eb="3">
      <t>アザ</t>
    </rPh>
    <rPh sb="3" eb="4">
      <t>カミ</t>
    </rPh>
    <rPh sb="4" eb="5">
      <t>ナ</t>
    </rPh>
    <rPh sb="5" eb="6">
      <t>デ</t>
    </rPh>
    <rPh sb="7" eb="9">
      <t>バンチ</t>
    </rPh>
    <rPh sb="10" eb="12">
      <t>ササヤ</t>
    </rPh>
    <phoneticPr fontId="2"/>
  </si>
  <si>
    <t>夢くりえいとTKBすかがわ</t>
    <rPh sb="0" eb="1">
      <t>ユメ</t>
    </rPh>
    <phoneticPr fontId="2"/>
  </si>
  <si>
    <t>中野　千佳子</t>
    <rPh sb="0" eb="1">
      <t>ナカ</t>
    </rPh>
    <rPh sb="1" eb="2">
      <t>ノ</t>
    </rPh>
    <rPh sb="3" eb="6">
      <t>チカコ</t>
    </rPh>
    <phoneticPr fontId="2"/>
  </si>
  <si>
    <t>962-0852</t>
    <phoneticPr fontId="2"/>
  </si>
  <si>
    <t>仲の町１７の６</t>
    <rPh sb="0" eb="1">
      <t>ナカ</t>
    </rPh>
    <rPh sb="2" eb="3">
      <t>マチ</t>
    </rPh>
    <phoneticPr fontId="2"/>
  </si>
  <si>
    <t>大字羽林字西碇１８３番地</t>
    <rPh sb="0" eb="1">
      <t>オオ</t>
    </rPh>
    <rPh sb="1" eb="2">
      <t>アザ</t>
    </rPh>
    <rPh sb="2" eb="3">
      <t>ハネ</t>
    </rPh>
    <rPh sb="3" eb="4">
      <t>ハヤシ</t>
    </rPh>
    <rPh sb="4" eb="5">
      <t>アザ</t>
    </rPh>
    <rPh sb="5" eb="6">
      <t>ニシ</t>
    </rPh>
    <rPh sb="6" eb="7">
      <t>イカリ</t>
    </rPh>
    <rPh sb="10" eb="12">
      <t>バンチ</t>
    </rPh>
    <phoneticPr fontId="2"/>
  </si>
  <si>
    <t>字大道２３９２－６</t>
    <rPh sb="0" eb="1">
      <t>アザ</t>
    </rPh>
    <rPh sb="1" eb="3">
      <t>ダイドウ</t>
    </rPh>
    <phoneticPr fontId="2"/>
  </si>
  <si>
    <t>井上　モモ子</t>
    <rPh sb="0" eb="2">
      <t>イノウエ</t>
    </rPh>
    <rPh sb="5" eb="6">
      <t>コ</t>
    </rPh>
    <phoneticPr fontId="2"/>
  </si>
  <si>
    <t>大石　寛</t>
    <rPh sb="0" eb="2">
      <t>オオイシ</t>
    </rPh>
    <rPh sb="3" eb="4">
      <t>ヒロシ</t>
    </rPh>
    <phoneticPr fontId="2"/>
  </si>
  <si>
    <t>日本おもちゃ保存協会</t>
    <rPh sb="0" eb="2">
      <t>ニホン</t>
    </rPh>
    <rPh sb="6" eb="8">
      <t>ホゾン</t>
    </rPh>
    <rPh sb="8" eb="10">
      <t>キョウカイ</t>
    </rPh>
    <phoneticPr fontId="2"/>
  </si>
  <si>
    <t>及川　浩幸</t>
    <rPh sb="0" eb="2">
      <t>オイカワ</t>
    </rPh>
    <rPh sb="3" eb="5">
      <t>ヒロユキ</t>
    </rPh>
    <phoneticPr fontId="2"/>
  </si>
  <si>
    <t>973-8404</t>
    <phoneticPr fontId="2"/>
  </si>
  <si>
    <t>内郷内町前田３７番地の１４</t>
    <rPh sb="0" eb="2">
      <t>ウチゴウ</t>
    </rPh>
    <rPh sb="2" eb="4">
      <t>ウチマチ</t>
    </rPh>
    <rPh sb="4" eb="6">
      <t>マエダ</t>
    </rPh>
    <rPh sb="8" eb="10">
      <t>バンチ</t>
    </rPh>
    <phoneticPr fontId="2"/>
  </si>
  <si>
    <t>960-8133</t>
  </si>
  <si>
    <t>渡邊　史郎</t>
    <rPh sb="0" eb="2">
      <t>ワタナベ</t>
    </rPh>
    <rPh sb="3" eb="5">
      <t>シロウ</t>
    </rPh>
    <phoneticPr fontId="2"/>
  </si>
  <si>
    <t>961-0826</t>
    <phoneticPr fontId="2"/>
  </si>
  <si>
    <t>池下裏１３５－１０</t>
    <rPh sb="0" eb="1">
      <t>イケ</t>
    </rPh>
    <rPh sb="1" eb="2">
      <t>シタ</t>
    </rPh>
    <rPh sb="2" eb="3">
      <t>ウラ</t>
    </rPh>
    <phoneticPr fontId="2"/>
  </si>
  <si>
    <t>愛宕町１番７号郡山荒池公園ライオンズマンション４０２号</t>
    <rPh sb="0" eb="3">
      <t>アタゴマチ</t>
    </rPh>
    <rPh sb="4" eb="5">
      <t>バン</t>
    </rPh>
    <rPh sb="6" eb="7">
      <t>ゴウ</t>
    </rPh>
    <rPh sb="7" eb="9">
      <t>コオリヤマ</t>
    </rPh>
    <rPh sb="9" eb="11">
      <t>アライケ</t>
    </rPh>
    <rPh sb="11" eb="13">
      <t>コウエン</t>
    </rPh>
    <rPh sb="26" eb="27">
      <t>ゴウ</t>
    </rPh>
    <phoneticPr fontId="2"/>
  </si>
  <si>
    <t>仁井田町寺前９番地１</t>
    <rPh sb="0" eb="4">
      <t>ニイダマチ</t>
    </rPh>
    <rPh sb="4" eb="6">
      <t>テラマエ</t>
    </rPh>
    <rPh sb="7" eb="9">
      <t>バンチ</t>
    </rPh>
    <phoneticPr fontId="2"/>
  </si>
  <si>
    <t>965-0031</t>
    <phoneticPr fontId="2"/>
  </si>
  <si>
    <t>山屋　素子</t>
    <rPh sb="0" eb="2">
      <t>ヤマヤ</t>
    </rPh>
    <rPh sb="3" eb="5">
      <t>モトコ</t>
    </rPh>
    <phoneticPr fontId="2"/>
  </si>
  <si>
    <t>はなわスポーツクラブ</t>
  </si>
  <si>
    <t>古橋　博</t>
    <rPh sb="0" eb="2">
      <t>フルハシ</t>
    </rPh>
    <rPh sb="3" eb="4">
      <t>ヒロシ</t>
    </rPh>
    <phoneticPr fontId="7"/>
  </si>
  <si>
    <t>塙町</t>
    <rPh sb="0" eb="2">
      <t>ハナワマチ</t>
    </rPh>
    <phoneticPr fontId="7"/>
  </si>
  <si>
    <t>大字塙字桜木町８０番地　塙町体育館内</t>
    <rPh sb="0" eb="2">
      <t>オオアザ</t>
    </rPh>
    <rPh sb="2" eb="3">
      <t>ハナワ</t>
    </rPh>
    <rPh sb="3" eb="4">
      <t>アザ</t>
    </rPh>
    <rPh sb="4" eb="6">
      <t>サクラギ</t>
    </rPh>
    <rPh sb="6" eb="7">
      <t>マチ</t>
    </rPh>
    <rPh sb="9" eb="11">
      <t>バンチ</t>
    </rPh>
    <rPh sb="12" eb="14">
      <t>ハナワマチ</t>
    </rPh>
    <rPh sb="14" eb="16">
      <t>タイイク</t>
    </rPh>
    <rPh sb="16" eb="18">
      <t>カンナイ</t>
    </rPh>
    <phoneticPr fontId="7"/>
  </si>
  <si>
    <t>ひめさゆりくらぶ</t>
    <phoneticPr fontId="2"/>
  </si>
  <si>
    <t>やまきやお気軽ネットワーク</t>
    <rPh sb="5" eb="7">
      <t>キガル</t>
    </rPh>
    <phoneticPr fontId="2"/>
  </si>
  <si>
    <t>966-0103</t>
    <phoneticPr fontId="2"/>
  </si>
  <si>
    <t>特定非営利活動法人</t>
    <rPh sb="0" eb="2">
      <t>トクテイ</t>
    </rPh>
    <rPh sb="2" eb="5">
      <t>ヒエイリ</t>
    </rPh>
    <rPh sb="5" eb="7">
      <t>カツドウ</t>
    </rPh>
    <rPh sb="7" eb="9">
      <t>ホウジン</t>
    </rPh>
    <phoneticPr fontId="2"/>
  </si>
  <si>
    <t>NPO法人</t>
    <rPh sb="3" eb="5">
      <t>ホウジン</t>
    </rPh>
    <phoneticPr fontId="2"/>
  </si>
  <si>
    <t>ＩＬセンター福島</t>
    <rPh sb="0" eb="2">
      <t>アイエル</t>
    </rPh>
    <rPh sb="6" eb="8">
      <t>フクシマ</t>
    </rPh>
    <phoneticPr fontId="2"/>
  </si>
  <si>
    <t>南会津グリーンストッククラブ</t>
    <rPh sb="0" eb="3">
      <t>ミナミアイヅ</t>
    </rPh>
    <phoneticPr fontId="2"/>
  </si>
  <si>
    <t>明日飛子ども自立の里</t>
    <rPh sb="0" eb="1">
      <t>ミン</t>
    </rPh>
    <rPh sb="1" eb="2">
      <t>ノリアキ</t>
    </rPh>
    <rPh sb="2" eb="3">
      <t>ヒ</t>
    </rPh>
    <rPh sb="3" eb="4">
      <t>コ</t>
    </rPh>
    <rPh sb="6" eb="8">
      <t>ジリツ</t>
    </rPh>
    <rPh sb="9" eb="10">
      <t>サト</t>
    </rPh>
    <phoneticPr fontId="2"/>
  </si>
  <si>
    <t>はらまちクラブ</t>
    <phoneticPr fontId="2"/>
  </si>
  <si>
    <t>会津の森林を育む協議会</t>
    <rPh sb="0" eb="2">
      <t>アイヅ</t>
    </rPh>
    <rPh sb="3" eb="5">
      <t>シンリン</t>
    </rPh>
    <rPh sb="6" eb="7">
      <t>ハグク</t>
    </rPh>
    <rPh sb="8" eb="11">
      <t>キョウギカイ</t>
    </rPh>
    <phoneticPr fontId="2"/>
  </si>
  <si>
    <t>ペンギン村</t>
    <rPh sb="4" eb="5">
      <t>ムラ</t>
    </rPh>
    <phoneticPr fontId="2"/>
  </si>
  <si>
    <t>いわきの森に親しむ会</t>
    <rPh sb="4" eb="5">
      <t>モリ</t>
    </rPh>
    <rPh sb="6" eb="7">
      <t>シタ</t>
    </rPh>
    <rPh sb="9" eb="10">
      <t>カイ</t>
    </rPh>
    <phoneticPr fontId="2"/>
  </si>
  <si>
    <t>うつくしまブランチ</t>
    <phoneticPr fontId="2"/>
  </si>
  <si>
    <t>夢ネットワーク</t>
    <rPh sb="0" eb="1">
      <t>ユメ</t>
    </rPh>
    <phoneticPr fontId="2"/>
  </si>
  <si>
    <t>しょうなん</t>
    <phoneticPr fontId="2"/>
  </si>
  <si>
    <t>そうま中央スポーツクラブ</t>
    <rPh sb="3" eb="5">
      <t>チュウオウ</t>
    </rPh>
    <phoneticPr fontId="2"/>
  </si>
  <si>
    <t>白河ゴルフ倶楽部</t>
    <rPh sb="0" eb="2">
      <t>シラカワ</t>
    </rPh>
    <rPh sb="5" eb="8">
      <t>クラブ</t>
    </rPh>
    <phoneticPr fontId="2"/>
  </si>
  <si>
    <t>会津の文化づくり</t>
    <rPh sb="0" eb="2">
      <t>アイヅ</t>
    </rPh>
    <rPh sb="3" eb="5">
      <t>ブンカ</t>
    </rPh>
    <phoneticPr fontId="2"/>
  </si>
  <si>
    <t>ふれあいの郷だて</t>
    <rPh sb="5" eb="6">
      <t>サト</t>
    </rPh>
    <phoneticPr fontId="2"/>
  </si>
  <si>
    <t>福島ＡＣＬＳ協会</t>
    <rPh sb="0" eb="2">
      <t>フクシマ</t>
    </rPh>
    <rPh sb="6" eb="8">
      <t>キョウカイ</t>
    </rPh>
    <phoneticPr fontId="2"/>
  </si>
  <si>
    <t>ウッドピアはなわ</t>
    <phoneticPr fontId="2"/>
  </si>
  <si>
    <t>ふるさとネットワーク福島</t>
    <rPh sb="10" eb="12">
      <t>フクシマ</t>
    </rPh>
    <phoneticPr fontId="2"/>
  </si>
  <si>
    <t>郡山地方高齢者福祉事業団</t>
    <rPh sb="0" eb="2">
      <t>コオリヤマ</t>
    </rPh>
    <rPh sb="2" eb="4">
      <t>チホウ</t>
    </rPh>
    <rPh sb="4" eb="7">
      <t>コウレイシャ</t>
    </rPh>
    <rPh sb="7" eb="9">
      <t>フクシ</t>
    </rPh>
    <rPh sb="9" eb="12">
      <t>ジギョウダン</t>
    </rPh>
    <phoneticPr fontId="2"/>
  </si>
  <si>
    <t>あおば</t>
    <phoneticPr fontId="2"/>
  </si>
  <si>
    <t>会津中高年雇用福祉事業団</t>
    <rPh sb="0" eb="2">
      <t>アイヅ</t>
    </rPh>
    <rPh sb="2" eb="5">
      <t>チュウコウネン</t>
    </rPh>
    <rPh sb="5" eb="7">
      <t>コヨウ</t>
    </rPh>
    <rPh sb="7" eb="9">
      <t>フクシ</t>
    </rPh>
    <rPh sb="9" eb="11">
      <t>ジギョウ</t>
    </rPh>
    <rPh sb="11" eb="12">
      <t>ダン</t>
    </rPh>
    <phoneticPr fontId="2"/>
  </si>
  <si>
    <t>福島県重症心身障害児・障害者を守る会</t>
    <rPh sb="0" eb="3">
      <t>フクシマケン</t>
    </rPh>
    <rPh sb="3" eb="5">
      <t>ジュウショウ</t>
    </rPh>
    <rPh sb="5" eb="7">
      <t>シンシン</t>
    </rPh>
    <rPh sb="7" eb="9">
      <t>ショウガイ</t>
    </rPh>
    <rPh sb="9" eb="10">
      <t>ジ</t>
    </rPh>
    <rPh sb="11" eb="14">
      <t>ショウガイシャ</t>
    </rPh>
    <rPh sb="15" eb="16">
      <t>マモ</t>
    </rPh>
    <rPh sb="17" eb="18">
      <t>カイ</t>
    </rPh>
    <phoneticPr fontId="2"/>
  </si>
  <si>
    <t>福島中高年福祉事業団</t>
    <rPh sb="0" eb="2">
      <t>フクシマ</t>
    </rPh>
    <rPh sb="2" eb="5">
      <t>チュウコウネン</t>
    </rPh>
    <rPh sb="5" eb="7">
      <t>フクシ</t>
    </rPh>
    <rPh sb="7" eb="10">
      <t>ジギョウダン</t>
    </rPh>
    <phoneticPr fontId="2"/>
  </si>
  <si>
    <t>うつくしまスポーツルーターズ</t>
    <phoneticPr fontId="2"/>
  </si>
  <si>
    <t>いわき環境研究室</t>
    <rPh sb="3" eb="5">
      <t>カンキョウ</t>
    </rPh>
    <rPh sb="5" eb="8">
      <t>ケンキュウシツ</t>
    </rPh>
    <phoneticPr fontId="2"/>
  </si>
  <si>
    <t>実践まちづくり</t>
    <rPh sb="0" eb="2">
      <t>ジッセン</t>
    </rPh>
    <phoneticPr fontId="2"/>
  </si>
  <si>
    <t>コーヒータイム</t>
    <phoneticPr fontId="2"/>
  </si>
  <si>
    <t>桜こまち</t>
    <rPh sb="0" eb="1">
      <t>サクラ</t>
    </rPh>
    <phoneticPr fontId="2"/>
  </si>
  <si>
    <t>ＳＳＡスポーツクラブ</t>
    <phoneticPr fontId="2"/>
  </si>
  <si>
    <t>極真カラテ　門馬道場</t>
    <rPh sb="0" eb="2">
      <t>キョクシン</t>
    </rPh>
    <rPh sb="6" eb="8">
      <t>モンマ</t>
    </rPh>
    <rPh sb="8" eb="10">
      <t>ドウジョウ</t>
    </rPh>
    <phoneticPr fontId="2"/>
  </si>
  <si>
    <t>みんなのまーち</t>
    <phoneticPr fontId="2"/>
  </si>
  <si>
    <t>おおくまスポーツクラブ</t>
    <phoneticPr fontId="2"/>
  </si>
  <si>
    <t>サポートクラブキャロット</t>
    <phoneticPr fontId="2"/>
  </si>
  <si>
    <t>御倉町かいわいまちづくり協議会</t>
    <rPh sb="0" eb="2">
      <t>オグラ</t>
    </rPh>
    <rPh sb="2" eb="3">
      <t>マチ</t>
    </rPh>
    <rPh sb="12" eb="15">
      <t>キョウギカイ</t>
    </rPh>
    <phoneticPr fontId="2"/>
  </si>
  <si>
    <t>タッチ・ザ・サイエンス</t>
    <phoneticPr fontId="2"/>
  </si>
  <si>
    <t>ドリームサッカー相馬</t>
    <rPh sb="8" eb="10">
      <t>ソウマ</t>
    </rPh>
    <phoneticPr fontId="2"/>
  </si>
  <si>
    <t>なちゅらる広場つくしんぼ</t>
    <rPh sb="5" eb="7">
      <t>ヒロバ</t>
    </rPh>
    <phoneticPr fontId="2"/>
  </si>
  <si>
    <t>ブレイブハート</t>
    <phoneticPr fontId="2"/>
  </si>
  <si>
    <t>ほっと</t>
    <phoneticPr fontId="2"/>
  </si>
  <si>
    <t>ワークシェアリングこの指とまれ</t>
    <rPh sb="11" eb="12">
      <t>ユビ</t>
    </rPh>
    <phoneticPr fontId="2"/>
  </si>
  <si>
    <t>地域生活サポートセンター鏡石</t>
    <rPh sb="0" eb="2">
      <t>チイキ</t>
    </rPh>
    <rPh sb="2" eb="4">
      <t>セイカツ</t>
    </rPh>
    <rPh sb="12" eb="14">
      <t>カガミイシ</t>
    </rPh>
    <phoneticPr fontId="2"/>
  </si>
  <si>
    <t>福島県障がい者スポーツ支援ネットワーク</t>
    <rPh sb="0" eb="3">
      <t>フクシマケン</t>
    </rPh>
    <rPh sb="3" eb="4">
      <t>ショウ</t>
    </rPh>
    <rPh sb="6" eb="7">
      <t>シャ</t>
    </rPh>
    <rPh sb="11" eb="13">
      <t>シエン</t>
    </rPh>
    <phoneticPr fontId="2"/>
  </si>
  <si>
    <t>郡山農学校</t>
    <rPh sb="0" eb="2">
      <t>コオリヤマ</t>
    </rPh>
    <rPh sb="2" eb="5">
      <t>ノウガッコウ</t>
    </rPh>
    <phoneticPr fontId="2"/>
  </si>
  <si>
    <t>プロジェクト福島屋商店</t>
    <rPh sb="6" eb="8">
      <t>フクシマ</t>
    </rPh>
    <rPh sb="8" eb="9">
      <t>ヤ</t>
    </rPh>
    <rPh sb="9" eb="11">
      <t>ショウテン</t>
    </rPh>
    <phoneticPr fontId="2"/>
  </si>
  <si>
    <t>ヒューマニティガーデン</t>
    <phoneticPr fontId="2"/>
  </si>
  <si>
    <t>南湖森林公園案内人の会</t>
    <rPh sb="0" eb="2">
      <t>ナンコ</t>
    </rPh>
    <rPh sb="2" eb="4">
      <t>シンリン</t>
    </rPh>
    <rPh sb="4" eb="6">
      <t>コウエン</t>
    </rPh>
    <rPh sb="6" eb="9">
      <t>アンナイニン</t>
    </rPh>
    <rPh sb="10" eb="11">
      <t>カイ</t>
    </rPh>
    <phoneticPr fontId="2"/>
  </si>
  <si>
    <t>みらいの会</t>
    <rPh sb="4" eb="5">
      <t>カイ</t>
    </rPh>
    <phoneticPr fontId="2"/>
  </si>
  <si>
    <t>環境保全エコ倶楽部</t>
    <rPh sb="0" eb="2">
      <t>カンキョウ</t>
    </rPh>
    <rPh sb="2" eb="4">
      <t>ホゼン</t>
    </rPh>
    <rPh sb="6" eb="9">
      <t>クラブ</t>
    </rPh>
    <phoneticPr fontId="2"/>
  </si>
  <si>
    <t>郡山ペップ子育てネットワーク</t>
    <rPh sb="0" eb="2">
      <t>コオリヤマ</t>
    </rPh>
    <rPh sb="5" eb="7">
      <t>コソダ</t>
    </rPh>
    <phoneticPr fontId="2"/>
  </si>
  <si>
    <t>３．１１こども文庫</t>
    <rPh sb="7" eb="9">
      <t>ブンコ</t>
    </rPh>
    <phoneticPr fontId="2"/>
  </si>
  <si>
    <t>災害復興支援ボランティアネット</t>
    <rPh sb="0" eb="2">
      <t>サイガイ</t>
    </rPh>
    <rPh sb="2" eb="4">
      <t>フッコウ</t>
    </rPh>
    <rPh sb="4" eb="6">
      <t>シエン</t>
    </rPh>
    <phoneticPr fontId="2"/>
  </si>
  <si>
    <t>復興未来福島</t>
    <rPh sb="0" eb="2">
      <t>フッコウ</t>
    </rPh>
    <rPh sb="2" eb="4">
      <t>ミライ</t>
    </rPh>
    <rPh sb="4" eb="6">
      <t>フクシマ</t>
    </rPh>
    <phoneticPr fontId="2"/>
  </si>
  <si>
    <t>ウィメンズスペースふくしま</t>
    <phoneticPr fontId="2"/>
  </si>
  <si>
    <t>とっこす</t>
    <phoneticPr fontId="2"/>
  </si>
  <si>
    <t>未来のかけはし福島</t>
    <rPh sb="0" eb="2">
      <t>ミライ</t>
    </rPh>
    <rPh sb="7" eb="9">
      <t>フクシマ</t>
    </rPh>
    <phoneticPr fontId="2"/>
  </si>
  <si>
    <t>天使の唄</t>
    <rPh sb="0" eb="2">
      <t>テンシ</t>
    </rPh>
    <rPh sb="3" eb="4">
      <t>ウタ</t>
    </rPh>
    <phoneticPr fontId="2"/>
  </si>
  <si>
    <t>超機密プロジェクト</t>
    <rPh sb="0" eb="1">
      <t>チョウ</t>
    </rPh>
    <rPh sb="1" eb="3">
      <t>キミツ</t>
    </rPh>
    <phoneticPr fontId="2"/>
  </si>
  <si>
    <t>くるりんこ</t>
    <phoneticPr fontId="2"/>
  </si>
  <si>
    <t>ふくしま除染隊</t>
    <rPh sb="4" eb="5">
      <t>ジョ</t>
    </rPh>
    <rPh sb="5" eb="6">
      <t>ソ</t>
    </rPh>
    <rPh sb="6" eb="7">
      <t>タイ</t>
    </rPh>
    <phoneticPr fontId="2"/>
  </si>
  <si>
    <t>昭和横丁</t>
    <rPh sb="0" eb="2">
      <t>ショウワ</t>
    </rPh>
    <rPh sb="2" eb="4">
      <t>ヨコチョウ</t>
    </rPh>
    <phoneticPr fontId="2"/>
  </si>
  <si>
    <t>ふくしま再生可能エネルギー協会</t>
    <rPh sb="4" eb="6">
      <t>サイセイ</t>
    </rPh>
    <rPh sb="6" eb="8">
      <t>カノウ</t>
    </rPh>
    <rPh sb="13" eb="15">
      <t>キョウカイ</t>
    </rPh>
    <phoneticPr fontId="2"/>
  </si>
  <si>
    <t>子ども支援ここさ</t>
    <rPh sb="0" eb="1">
      <t>コ</t>
    </rPh>
    <rPh sb="3" eb="5">
      <t>シエン</t>
    </rPh>
    <phoneticPr fontId="2"/>
  </si>
  <si>
    <t>ふくしま新文化創造委員会</t>
    <rPh sb="4" eb="5">
      <t>シン</t>
    </rPh>
    <rPh sb="5" eb="7">
      <t>ブンカ</t>
    </rPh>
    <rPh sb="7" eb="9">
      <t>ソウゾウ</t>
    </rPh>
    <rPh sb="9" eb="12">
      <t>イインカイ</t>
    </rPh>
    <phoneticPr fontId="2"/>
  </si>
  <si>
    <t>こころ未来プロジェクト</t>
    <rPh sb="3" eb="5">
      <t>ミライ</t>
    </rPh>
    <phoneticPr fontId="2"/>
  </si>
  <si>
    <t>緑の会</t>
    <rPh sb="0" eb="1">
      <t>ミドリ</t>
    </rPh>
    <rPh sb="2" eb="3">
      <t>カイ</t>
    </rPh>
    <phoneticPr fontId="2"/>
  </si>
  <si>
    <t>クリーニング・カスタマーズサポート</t>
    <phoneticPr fontId="2"/>
  </si>
  <si>
    <t>広野みかんクラブ</t>
    <rPh sb="0" eb="2">
      <t>ヒロノ</t>
    </rPh>
    <phoneticPr fontId="2"/>
  </si>
  <si>
    <t>きもの伝承会</t>
    <rPh sb="3" eb="5">
      <t>デンショウ</t>
    </rPh>
    <rPh sb="5" eb="6">
      <t>カイ</t>
    </rPh>
    <phoneticPr fontId="2"/>
  </si>
  <si>
    <t>ネクストライン</t>
    <phoneticPr fontId="2"/>
  </si>
  <si>
    <t>光と水の研究所</t>
    <rPh sb="0" eb="1">
      <t>ヒカリ</t>
    </rPh>
    <rPh sb="2" eb="3">
      <t>ミズ</t>
    </rPh>
    <rPh sb="4" eb="7">
      <t>ケンキュウショ</t>
    </rPh>
    <phoneticPr fontId="2"/>
  </si>
  <si>
    <t>東京都世田区経堂４丁目３４番１６－３１５号</t>
    <rPh sb="0" eb="3">
      <t>トウキョウト</t>
    </rPh>
    <rPh sb="3" eb="5">
      <t>セタ</t>
    </rPh>
    <rPh sb="5" eb="6">
      <t>ク</t>
    </rPh>
    <rPh sb="6" eb="7">
      <t>キョウ</t>
    </rPh>
    <rPh sb="7" eb="8">
      <t>ドウ</t>
    </rPh>
    <rPh sb="9" eb="11">
      <t>チョウメ</t>
    </rPh>
    <rPh sb="13" eb="14">
      <t>バン</t>
    </rPh>
    <rPh sb="20" eb="21">
      <t>ゴウ</t>
    </rPh>
    <phoneticPr fontId="2"/>
  </si>
  <si>
    <t>963-8846</t>
  </si>
  <si>
    <t>福島県民の健康長寿を本気で考える会</t>
    <rPh sb="0" eb="2">
      <t>フクシマ</t>
    </rPh>
    <rPh sb="2" eb="4">
      <t>ケンミン</t>
    </rPh>
    <rPh sb="5" eb="7">
      <t>ケンコウ</t>
    </rPh>
    <rPh sb="7" eb="9">
      <t>チョウジュ</t>
    </rPh>
    <rPh sb="10" eb="12">
      <t>ホンキ</t>
    </rPh>
    <rPh sb="13" eb="14">
      <t>カンガ</t>
    </rPh>
    <rPh sb="16" eb="17">
      <t>カイ</t>
    </rPh>
    <phoneticPr fontId="2"/>
  </si>
  <si>
    <t>吉田　孝司</t>
    <rPh sb="0" eb="2">
      <t>ヨシダ</t>
    </rPh>
    <rPh sb="3" eb="5">
      <t>コウジ</t>
    </rPh>
    <phoneticPr fontId="2"/>
  </si>
  <si>
    <t>富久山町久保田字大原５２番地の４３</t>
    <rPh sb="0" eb="4">
      <t>フクヤママチ</t>
    </rPh>
    <rPh sb="4" eb="7">
      <t>クボタ</t>
    </rPh>
    <rPh sb="7" eb="8">
      <t>アザ</t>
    </rPh>
    <rPh sb="8" eb="10">
      <t>オオハラ</t>
    </rPh>
    <rPh sb="12" eb="14">
      <t>バンチ</t>
    </rPh>
    <phoneticPr fontId="2"/>
  </si>
  <si>
    <t>飯塚　馨</t>
    <rPh sb="0" eb="2">
      <t>イイヅカ</t>
    </rPh>
    <rPh sb="3" eb="4">
      <t>カオル</t>
    </rPh>
    <phoneticPr fontId="2"/>
  </si>
  <si>
    <t>三穂田町大谷字東前田３９番地</t>
    <rPh sb="0" eb="4">
      <t>ミホタマチ</t>
    </rPh>
    <rPh sb="4" eb="6">
      <t>オオヤ</t>
    </rPh>
    <rPh sb="6" eb="7">
      <t>アザ</t>
    </rPh>
    <rPh sb="7" eb="8">
      <t>ヒガシ</t>
    </rPh>
    <rPh sb="8" eb="10">
      <t>マエダ</t>
    </rPh>
    <rPh sb="12" eb="14">
      <t>バンチ</t>
    </rPh>
    <phoneticPr fontId="2"/>
  </si>
  <si>
    <t>960-0241</t>
  </si>
  <si>
    <t>OYAKODOふくしま</t>
  </si>
  <si>
    <t>認定特定非営利活動法人</t>
    <rPh sb="0" eb="2">
      <t>ニンテイ</t>
    </rPh>
    <rPh sb="2" eb="4">
      <t>トクテイ</t>
    </rPh>
    <rPh sb="4" eb="7">
      <t>ヒエイリ</t>
    </rPh>
    <rPh sb="7" eb="9">
      <t>カツドウ</t>
    </rPh>
    <rPh sb="9" eb="11">
      <t>ホウジン</t>
    </rPh>
    <phoneticPr fontId="2"/>
  </si>
  <si>
    <t>茨城県常陸大宮市小場４００８</t>
    <rPh sb="0" eb="3">
      <t>イバラキケン</t>
    </rPh>
    <rPh sb="3" eb="5">
      <t>ヒタチ</t>
    </rPh>
    <rPh sb="5" eb="8">
      <t>オオミヤシ</t>
    </rPh>
    <rPh sb="8" eb="9">
      <t>チイ</t>
    </rPh>
    <rPh sb="9" eb="10">
      <t>バ</t>
    </rPh>
    <phoneticPr fontId="2"/>
  </si>
  <si>
    <t>福島再生ネットワーク</t>
    <rPh sb="0" eb="2">
      <t>フクシマ</t>
    </rPh>
    <rPh sb="2" eb="4">
      <t>サイセイ</t>
    </rPh>
    <phoneticPr fontId="2"/>
  </si>
  <si>
    <t>安達　學</t>
    <rPh sb="0" eb="2">
      <t>アダチ</t>
    </rPh>
    <rPh sb="3" eb="4">
      <t>マナブ</t>
    </rPh>
    <phoneticPr fontId="2"/>
  </si>
  <si>
    <t>河東町郡山字金道９０番地</t>
    <rPh sb="0" eb="2">
      <t>カワヒガシ</t>
    </rPh>
    <rPh sb="2" eb="3">
      <t>チョウ</t>
    </rPh>
    <rPh sb="3" eb="5">
      <t>コオリヤマ</t>
    </rPh>
    <rPh sb="5" eb="6">
      <t>アザ</t>
    </rPh>
    <rPh sb="6" eb="8">
      <t>キンドウ</t>
    </rPh>
    <rPh sb="10" eb="12">
      <t>バンチ</t>
    </rPh>
    <phoneticPr fontId="2"/>
  </si>
  <si>
    <t>本内福祉会</t>
    <rPh sb="0" eb="2">
      <t>モトウチ</t>
    </rPh>
    <rPh sb="2" eb="5">
      <t>フクシカイ</t>
    </rPh>
    <phoneticPr fontId="2"/>
  </si>
  <si>
    <t>須藤　直美</t>
    <rPh sb="0" eb="2">
      <t>スドウ</t>
    </rPh>
    <rPh sb="3" eb="5">
      <t>ナオミ</t>
    </rPh>
    <phoneticPr fontId="2"/>
  </si>
  <si>
    <t>961-0103</t>
    <phoneticPr fontId="2"/>
  </si>
  <si>
    <t>本内字社前１番地</t>
    <rPh sb="0" eb="2">
      <t>モトウチ</t>
    </rPh>
    <rPh sb="2" eb="3">
      <t>アザ</t>
    </rPh>
    <rPh sb="3" eb="4">
      <t>シャ</t>
    </rPh>
    <rPh sb="4" eb="5">
      <t>マエ</t>
    </rPh>
    <rPh sb="6" eb="8">
      <t>バンチ</t>
    </rPh>
    <phoneticPr fontId="2"/>
  </si>
  <si>
    <t>遠藤　八十八</t>
    <rPh sb="0" eb="2">
      <t>エンドウ</t>
    </rPh>
    <rPh sb="3" eb="4">
      <t>8</t>
    </rPh>
    <rPh sb="4" eb="5">
      <t>10</t>
    </rPh>
    <rPh sb="5" eb="6">
      <t>8</t>
    </rPh>
    <phoneticPr fontId="2"/>
  </si>
  <si>
    <t>青空学童保育クラブ</t>
    <rPh sb="0" eb="2">
      <t>アオゾラ</t>
    </rPh>
    <rPh sb="2" eb="4">
      <t>ガクドウ</t>
    </rPh>
    <rPh sb="4" eb="6">
      <t>ホイク</t>
    </rPh>
    <phoneticPr fontId="2"/>
  </si>
  <si>
    <t>比佐　和美</t>
    <rPh sb="0" eb="1">
      <t>ヒ</t>
    </rPh>
    <rPh sb="1" eb="2">
      <t>サ</t>
    </rPh>
    <rPh sb="3" eb="5">
      <t>カズミ</t>
    </rPh>
    <phoneticPr fontId="2"/>
  </si>
  <si>
    <t>971-8151</t>
    <phoneticPr fontId="2"/>
  </si>
  <si>
    <t>小名浜岡小名字台ノ上１番地の１　いわき市立第一小学校敷地内</t>
    <rPh sb="0" eb="3">
      <t>オナハマ</t>
    </rPh>
    <rPh sb="3" eb="4">
      <t>オカ</t>
    </rPh>
    <rPh sb="4" eb="5">
      <t>チイ</t>
    </rPh>
    <rPh sb="5" eb="6">
      <t>ナ</t>
    </rPh>
    <rPh sb="6" eb="7">
      <t>アザ</t>
    </rPh>
    <rPh sb="7" eb="8">
      <t>ダイ</t>
    </rPh>
    <rPh sb="9" eb="10">
      <t>ウエ</t>
    </rPh>
    <rPh sb="11" eb="13">
      <t>バンチ</t>
    </rPh>
    <rPh sb="19" eb="21">
      <t>シリツ</t>
    </rPh>
    <rPh sb="21" eb="23">
      <t>ダイイチ</t>
    </rPh>
    <rPh sb="23" eb="26">
      <t>ショウガッコウ</t>
    </rPh>
    <rPh sb="26" eb="29">
      <t>シキチナイ</t>
    </rPh>
    <phoneticPr fontId="2"/>
  </si>
  <si>
    <t>木田　孝司</t>
    <rPh sb="0" eb="1">
      <t>キ</t>
    </rPh>
    <rPh sb="1" eb="2">
      <t>タ</t>
    </rPh>
    <rPh sb="3" eb="4">
      <t>タカシ</t>
    </rPh>
    <rPh sb="4" eb="5">
      <t>ツカサ</t>
    </rPh>
    <phoneticPr fontId="2"/>
  </si>
  <si>
    <t>中央台鹿島１丁目２２番地の２</t>
    <rPh sb="0" eb="2">
      <t>チュウオウ</t>
    </rPh>
    <rPh sb="2" eb="3">
      <t>ダイ</t>
    </rPh>
    <rPh sb="3" eb="5">
      <t>カシマ</t>
    </rPh>
    <rPh sb="6" eb="8">
      <t>チョウメ</t>
    </rPh>
    <rPh sb="10" eb="12">
      <t>バンチ</t>
    </rPh>
    <phoneticPr fontId="2"/>
  </si>
  <si>
    <t>丹波　史紀</t>
  </si>
  <si>
    <t>960-0902</t>
  </si>
  <si>
    <t>THREE QUESTION</t>
  </si>
  <si>
    <t>963-8873</t>
  </si>
  <si>
    <t>966-0097</t>
    <phoneticPr fontId="2"/>
  </si>
  <si>
    <t>相馬生活文化応援隊</t>
    <rPh sb="0" eb="2">
      <t>ソウマ</t>
    </rPh>
    <rPh sb="2" eb="4">
      <t>セイカツ</t>
    </rPh>
    <rPh sb="4" eb="6">
      <t>ブンカ</t>
    </rPh>
    <rPh sb="6" eb="8">
      <t>オウエン</t>
    </rPh>
    <rPh sb="8" eb="9">
      <t>タイ</t>
    </rPh>
    <phoneticPr fontId="2"/>
  </si>
  <si>
    <t>小松　隆</t>
    <rPh sb="0" eb="2">
      <t>コマツ</t>
    </rPh>
    <rPh sb="3" eb="4">
      <t>タカシ</t>
    </rPh>
    <phoneticPr fontId="2"/>
  </si>
  <si>
    <t>976-0042</t>
    <phoneticPr fontId="2"/>
  </si>
  <si>
    <t>中村字宇多川町５３番地</t>
    <rPh sb="0" eb="2">
      <t>ナカムラ</t>
    </rPh>
    <rPh sb="2" eb="3">
      <t>アザ</t>
    </rPh>
    <rPh sb="3" eb="6">
      <t>ウタガワ</t>
    </rPh>
    <rPh sb="6" eb="7">
      <t>マチ</t>
    </rPh>
    <rPh sb="9" eb="11">
      <t>バンチ</t>
    </rPh>
    <phoneticPr fontId="2"/>
  </si>
  <si>
    <t>古市　貴之</t>
    <rPh sb="0" eb="2">
      <t>フルイチ</t>
    </rPh>
    <rPh sb="3" eb="5">
      <t>タカユキ</t>
    </rPh>
    <phoneticPr fontId="2"/>
  </si>
  <si>
    <t>大字下小塙字風呂内２２番地</t>
    <rPh sb="0" eb="2">
      <t>オオアザ</t>
    </rPh>
    <rPh sb="2" eb="3">
      <t>シモ</t>
    </rPh>
    <rPh sb="3" eb="4">
      <t>コ</t>
    </rPh>
    <rPh sb="4" eb="5">
      <t>ハナワ</t>
    </rPh>
    <rPh sb="5" eb="6">
      <t>アザ</t>
    </rPh>
    <rPh sb="6" eb="8">
      <t>フロ</t>
    </rPh>
    <rPh sb="8" eb="9">
      <t>ウチ</t>
    </rPh>
    <rPh sb="11" eb="13">
      <t>バンチ</t>
    </rPh>
    <phoneticPr fontId="2"/>
  </si>
  <si>
    <t>輝く猪苗代湖をつくる県民会議</t>
    <rPh sb="0" eb="1">
      <t>カガヤ</t>
    </rPh>
    <rPh sb="2" eb="6">
      <t>イナワシロコ</t>
    </rPh>
    <rPh sb="10" eb="12">
      <t>ケンミン</t>
    </rPh>
    <rPh sb="12" eb="14">
      <t>カイギ</t>
    </rPh>
    <phoneticPr fontId="2"/>
  </si>
  <si>
    <t>中村　玄正</t>
    <rPh sb="0" eb="2">
      <t>ナカムラ</t>
    </rPh>
    <rPh sb="3" eb="4">
      <t>ゲン</t>
    </rPh>
    <rPh sb="4" eb="5">
      <t>セイ</t>
    </rPh>
    <phoneticPr fontId="2"/>
  </si>
  <si>
    <t>ひとむすび</t>
    <phoneticPr fontId="2"/>
  </si>
  <si>
    <t>965-0851</t>
    <phoneticPr fontId="2"/>
  </si>
  <si>
    <t>御旗町３－８</t>
    <rPh sb="0" eb="3">
      <t>オハタマチ</t>
    </rPh>
    <phoneticPr fontId="2"/>
  </si>
  <si>
    <t>965-0871</t>
    <phoneticPr fontId="2"/>
  </si>
  <si>
    <t>高梨　光一</t>
    <rPh sb="0" eb="2">
      <t>タカナシ</t>
    </rPh>
    <rPh sb="3" eb="5">
      <t>コウイチ</t>
    </rPh>
    <phoneticPr fontId="2"/>
  </si>
  <si>
    <t>周－Amane－</t>
    <rPh sb="0" eb="1">
      <t>シュウ</t>
    </rPh>
    <phoneticPr fontId="2"/>
  </si>
  <si>
    <t>鈴木　繁史</t>
    <rPh sb="0" eb="2">
      <t>スズキ</t>
    </rPh>
    <rPh sb="3" eb="5">
      <t>シゲフミ</t>
    </rPh>
    <phoneticPr fontId="2"/>
  </si>
  <si>
    <t>棚倉町</t>
    <rPh sb="0" eb="3">
      <t>タナグラマチ</t>
    </rPh>
    <phoneticPr fontId="2"/>
  </si>
  <si>
    <t>大字関口字笹平5番地1</t>
    <rPh sb="0" eb="2">
      <t>オオアザ</t>
    </rPh>
    <rPh sb="2" eb="4">
      <t>セキグチ</t>
    </rPh>
    <rPh sb="4" eb="5">
      <t>アザ</t>
    </rPh>
    <rPh sb="5" eb="6">
      <t>ササ</t>
    </rPh>
    <rPh sb="6" eb="7">
      <t>タイ</t>
    </rPh>
    <rPh sb="8" eb="10">
      <t>バンチ</t>
    </rPh>
    <phoneticPr fontId="2"/>
  </si>
  <si>
    <t>こおりやま地域人財支援センター</t>
    <rPh sb="5" eb="7">
      <t>チイキ</t>
    </rPh>
    <rPh sb="7" eb="9">
      <t>ジンザイ</t>
    </rPh>
    <rPh sb="9" eb="11">
      <t>シエン</t>
    </rPh>
    <phoneticPr fontId="2"/>
  </si>
  <si>
    <t>969-4737</t>
    <phoneticPr fontId="2"/>
  </si>
  <si>
    <t>奥川大字高陽根字湯殿ノ上2752番地</t>
    <rPh sb="0" eb="2">
      <t>オクガワ</t>
    </rPh>
    <rPh sb="2" eb="4">
      <t>オオアザ</t>
    </rPh>
    <rPh sb="4" eb="5">
      <t>タカ</t>
    </rPh>
    <rPh sb="5" eb="6">
      <t>ヨウ</t>
    </rPh>
    <rPh sb="6" eb="7">
      <t>ネ</t>
    </rPh>
    <rPh sb="7" eb="8">
      <t>アザ</t>
    </rPh>
    <rPh sb="8" eb="10">
      <t>ユドノ</t>
    </rPh>
    <rPh sb="11" eb="12">
      <t>ウエ</t>
    </rPh>
    <rPh sb="16" eb="18">
      <t>バンチ</t>
    </rPh>
    <phoneticPr fontId="2"/>
  </si>
  <si>
    <t>大字東福沢字万所内山２番３号</t>
    <rPh sb="0" eb="2">
      <t>オオアザ</t>
    </rPh>
    <rPh sb="2" eb="3">
      <t>ヒガシ</t>
    </rPh>
    <rPh sb="3" eb="4">
      <t>フク</t>
    </rPh>
    <rPh sb="4" eb="5">
      <t>サワ</t>
    </rPh>
    <rPh sb="5" eb="6">
      <t>アザ</t>
    </rPh>
    <rPh sb="6" eb="7">
      <t>マン</t>
    </rPh>
    <rPh sb="7" eb="8">
      <t>トコロ</t>
    </rPh>
    <rPh sb="8" eb="10">
      <t>ウチヤマ</t>
    </rPh>
    <rPh sb="11" eb="12">
      <t>バン</t>
    </rPh>
    <rPh sb="13" eb="14">
      <t>ゴウ</t>
    </rPh>
    <phoneticPr fontId="2"/>
  </si>
  <si>
    <t>964-0905</t>
    <phoneticPr fontId="2"/>
  </si>
  <si>
    <t>松岡９３番地</t>
    <rPh sb="0" eb="2">
      <t>マツオカ</t>
    </rPh>
    <rPh sb="4" eb="6">
      <t>バンチ</t>
    </rPh>
    <phoneticPr fontId="2"/>
  </si>
  <si>
    <t>いわき・あいスポねっと</t>
  </si>
  <si>
    <t>いわきFスポーツクラブ</t>
  </si>
  <si>
    <t>969-3481</t>
  </si>
  <si>
    <t>963-0127</t>
  </si>
  <si>
    <t>須賀川トランポリン協会</t>
    <rPh sb="0" eb="3">
      <t>スカガワ</t>
    </rPh>
    <rPh sb="9" eb="11">
      <t>キョウカイ</t>
    </rPh>
    <phoneticPr fontId="2"/>
  </si>
  <si>
    <t>ＮＰＯ法人</t>
    <phoneticPr fontId="2"/>
  </si>
  <si>
    <t>高郷町上郷字野際戊１１７番地1</t>
    <rPh sb="0" eb="1">
      <t>タカ</t>
    </rPh>
    <rPh sb="1" eb="3">
      <t>ゴウマチ</t>
    </rPh>
    <rPh sb="3" eb="5">
      <t>カミサト</t>
    </rPh>
    <rPh sb="5" eb="6">
      <t>アザ</t>
    </rPh>
    <rPh sb="6" eb="8">
      <t>ノギワ</t>
    </rPh>
    <rPh sb="8" eb="9">
      <t>ボ</t>
    </rPh>
    <rPh sb="12" eb="14">
      <t>バンチ</t>
    </rPh>
    <phoneticPr fontId="2"/>
  </si>
  <si>
    <t>小高区小高字金谷前84番地</t>
    <rPh sb="0" eb="2">
      <t>オダカ</t>
    </rPh>
    <rPh sb="2" eb="3">
      <t>ク</t>
    </rPh>
    <rPh sb="3" eb="5">
      <t>オダカ</t>
    </rPh>
    <rPh sb="5" eb="6">
      <t>アザ</t>
    </rPh>
    <rPh sb="6" eb="8">
      <t>カナヤ</t>
    </rPh>
    <rPh sb="8" eb="9">
      <t>マエ</t>
    </rPh>
    <rPh sb="11" eb="13">
      <t>バンチ</t>
    </rPh>
    <phoneticPr fontId="2"/>
  </si>
  <si>
    <t>高萩　明夫</t>
    <rPh sb="0" eb="2">
      <t>タカハギ</t>
    </rPh>
    <rPh sb="3" eb="5">
      <t>アキオ</t>
    </rPh>
    <phoneticPr fontId="2"/>
  </si>
  <si>
    <t>花畑東3番35号</t>
    <rPh sb="0" eb="3">
      <t>ハナバタケヒガシ</t>
    </rPh>
    <rPh sb="4" eb="5">
      <t>バン</t>
    </rPh>
    <rPh sb="7" eb="8">
      <t>ゴウ</t>
    </rPh>
    <phoneticPr fontId="2"/>
  </si>
  <si>
    <t>いわき市勿来町四沢江ノ上２９番地の８</t>
    <rPh sb="3" eb="4">
      <t>シ</t>
    </rPh>
    <rPh sb="4" eb="7">
      <t>ナコソマチ</t>
    </rPh>
    <rPh sb="7" eb="8">
      <t>シ</t>
    </rPh>
    <rPh sb="8" eb="9">
      <t>サワ</t>
    </rPh>
    <rPh sb="11" eb="12">
      <t>ジョウ</t>
    </rPh>
    <rPh sb="14" eb="16">
      <t>バンチ</t>
    </rPh>
    <phoneticPr fontId="2"/>
  </si>
  <si>
    <t>唐橋　脩</t>
    <rPh sb="0" eb="2">
      <t>カラハシ</t>
    </rPh>
    <rPh sb="3" eb="4">
      <t>オサム</t>
    </rPh>
    <phoneticPr fontId="2"/>
  </si>
  <si>
    <t>大町一丁目３番１３号</t>
    <rPh sb="0" eb="2">
      <t>オオマチ</t>
    </rPh>
    <rPh sb="2" eb="3">
      <t>イチ</t>
    </rPh>
    <rPh sb="3" eb="5">
      <t>チョウメ</t>
    </rPh>
    <rPh sb="6" eb="7">
      <t>バン</t>
    </rPh>
    <rPh sb="9" eb="10">
      <t>ゴウ</t>
    </rPh>
    <phoneticPr fontId="2"/>
  </si>
  <si>
    <t>福島県福島市飯坂町字湯沢２６番地</t>
  </si>
  <si>
    <t>平下大越字中の町７０番地</t>
    <rPh sb="0" eb="1">
      <t>シヘイ</t>
    </rPh>
    <rPh sb="1" eb="2">
      <t>シタ</t>
    </rPh>
    <rPh sb="2" eb="3">
      <t>オオゴエ</t>
    </rPh>
    <rPh sb="3" eb="4">
      <t>コ</t>
    </rPh>
    <rPh sb="4" eb="5">
      <t>アザ</t>
    </rPh>
    <rPh sb="5" eb="6">
      <t>ナカノ</t>
    </rPh>
    <rPh sb="7" eb="8">
      <t>マチ</t>
    </rPh>
    <rPh sb="10" eb="12">
      <t>バンチ</t>
    </rPh>
    <phoneticPr fontId="2"/>
  </si>
  <si>
    <t>岩渕　良太</t>
    <rPh sb="0" eb="2">
      <t>イワブチ</t>
    </rPh>
    <rPh sb="3" eb="5">
      <t>リョウタ</t>
    </rPh>
    <phoneticPr fontId="2"/>
  </si>
  <si>
    <t>保原町字城ノ内１１０番地１</t>
    <rPh sb="0" eb="2">
      <t>ホバラ</t>
    </rPh>
    <rPh sb="2" eb="3">
      <t>マチ</t>
    </rPh>
    <rPh sb="3" eb="4">
      <t>アザ</t>
    </rPh>
    <rPh sb="4" eb="5">
      <t>ジョウ</t>
    </rPh>
    <rPh sb="6" eb="7">
      <t>ウチ</t>
    </rPh>
    <rPh sb="10" eb="12">
      <t>バンチ</t>
    </rPh>
    <phoneticPr fontId="2"/>
  </si>
  <si>
    <t>ぬく森</t>
    <rPh sb="2" eb="3">
      <t>モリ</t>
    </rPh>
    <phoneticPr fontId="2"/>
  </si>
  <si>
    <t>子育てネットワーク・ぽけっと</t>
    <rPh sb="0" eb="2">
      <t>コソダ</t>
    </rPh>
    <phoneticPr fontId="2"/>
  </si>
  <si>
    <t>堂前町１２番６号</t>
    <rPh sb="0" eb="3">
      <t>ドウマエチョウ</t>
    </rPh>
    <rPh sb="5" eb="6">
      <t>バン</t>
    </rPh>
    <rPh sb="7" eb="8">
      <t>ゴウ</t>
    </rPh>
    <phoneticPr fontId="2"/>
  </si>
  <si>
    <t>佐藤有理恵</t>
    <rPh sb="0" eb="2">
      <t>サトウ</t>
    </rPh>
    <rPh sb="2" eb="3">
      <t>タモツ</t>
    </rPh>
    <rPh sb="3" eb="5">
      <t>リエ</t>
    </rPh>
    <phoneticPr fontId="2"/>
  </si>
  <si>
    <t>飯坂町字筑前７番１号</t>
    <rPh sb="0" eb="3">
      <t>イイザカマチ</t>
    </rPh>
    <rPh sb="3" eb="4">
      <t>アザ</t>
    </rPh>
    <rPh sb="4" eb="6">
      <t>チクゼン</t>
    </rPh>
    <rPh sb="7" eb="8">
      <t>バン</t>
    </rPh>
    <rPh sb="9" eb="10">
      <t>ゴウ</t>
    </rPh>
    <phoneticPr fontId="2"/>
  </si>
  <si>
    <t>塩川町舘ノ内933番地1</t>
    <rPh sb="0" eb="3">
      <t>シオカワマチ</t>
    </rPh>
    <rPh sb="3" eb="4">
      <t>タテ</t>
    </rPh>
    <rPh sb="5" eb="6">
      <t>ウチ</t>
    </rPh>
    <rPh sb="9" eb="11">
      <t>バンチ</t>
    </rPh>
    <phoneticPr fontId="2"/>
  </si>
  <si>
    <t>福島県郡山市本町一丁目１３番１３号</t>
    <rPh sb="0" eb="3">
      <t>フクシマケン</t>
    </rPh>
    <rPh sb="3" eb="6">
      <t>コオリヤマシ</t>
    </rPh>
    <rPh sb="6" eb="8">
      <t>モトマチ</t>
    </rPh>
    <rPh sb="8" eb="9">
      <t>1</t>
    </rPh>
    <rPh sb="9" eb="11">
      <t>チョウメ</t>
    </rPh>
    <rPh sb="13" eb="14">
      <t>バン</t>
    </rPh>
    <rPh sb="16" eb="17">
      <t>ゴウ</t>
    </rPh>
    <phoneticPr fontId="2"/>
  </si>
  <si>
    <t>八山田五丁目４２３番地</t>
    <rPh sb="0" eb="1">
      <t>ハチ</t>
    </rPh>
    <rPh sb="1" eb="3">
      <t>ヤマダ</t>
    </rPh>
    <rPh sb="3" eb="4">
      <t>5</t>
    </rPh>
    <rPh sb="4" eb="6">
      <t>チョウメ</t>
    </rPh>
    <rPh sb="9" eb="11">
      <t>バンチ</t>
    </rPh>
    <phoneticPr fontId="2"/>
  </si>
  <si>
    <t>963-8052</t>
    <phoneticPr fontId="2"/>
  </si>
  <si>
    <t>宮城県仙台市青葉区中央二丁目２番１０号</t>
    <rPh sb="0" eb="3">
      <t>ミヤギケン</t>
    </rPh>
    <rPh sb="3" eb="6">
      <t>センダイシ</t>
    </rPh>
    <rPh sb="6" eb="9">
      <t>アオバク</t>
    </rPh>
    <rPh sb="9" eb="11">
      <t>チュウオウ</t>
    </rPh>
    <rPh sb="11" eb="14">
      <t>ニチョウメ</t>
    </rPh>
    <rPh sb="15" eb="16">
      <t>バン</t>
    </rPh>
    <rPh sb="18" eb="19">
      <t>ゴウ</t>
    </rPh>
    <phoneticPr fontId="2"/>
  </si>
  <si>
    <t>福島市宮代字家原毛内２番地の１３</t>
    <rPh sb="0" eb="3">
      <t>フクシマシ</t>
    </rPh>
    <rPh sb="3" eb="5">
      <t>ミヤダイ</t>
    </rPh>
    <rPh sb="5" eb="6">
      <t>アザ</t>
    </rPh>
    <rPh sb="6" eb="8">
      <t>イエハラ</t>
    </rPh>
    <rPh sb="8" eb="9">
      <t>ケ</t>
    </rPh>
    <rPh sb="9" eb="10">
      <t>ウチ</t>
    </rPh>
    <rPh sb="11" eb="13">
      <t>バンチ</t>
    </rPh>
    <phoneticPr fontId="2"/>
  </si>
  <si>
    <t>結倶楽部</t>
    <rPh sb="0" eb="1">
      <t>ユ</t>
    </rPh>
    <rPh sb="1" eb="4">
      <t>クラブ</t>
    </rPh>
    <phoneticPr fontId="2"/>
  </si>
  <si>
    <t>大字権現堂字下馬洗田１番地６</t>
    <rPh sb="0" eb="2">
      <t>オオアザ</t>
    </rPh>
    <rPh sb="2" eb="5">
      <t>ゴンゲンドウ</t>
    </rPh>
    <rPh sb="5" eb="6">
      <t>ジ</t>
    </rPh>
    <rPh sb="6" eb="7">
      <t>シタ</t>
    </rPh>
    <rPh sb="7" eb="9">
      <t>モウライ</t>
    </rPh>
    <rPh sb="9" eb="10">
      <t>タ</t>
    </rPh>
    <rPh sb="11" eb="13">
      <t>バンチ</t>
    </rPh>
    <phoneticPr fontId="2"/>
  </si>
  <si>
    <t>並木２丁目９番１０　</t>
    <rPh sb="0" eb="2">
      <t>ナミキ</t>
    </rPh>
    <rPh sb="3" eb="5">
      <t>チョウメ</t>
    </rPh>
    <rPh sb="6" eb="7">
      <t>バン</t>
    </rPh>
    <phoneticPr fontId="2"/>
  </si>
  <si>
    <t>昭和二丁目２番７号　さとうビル２F</t>
    <rPh sb="0" eb="2">
      <t>ショウワ</t>
    </rPh>
    <rPh sb="2" eb="5">
      <t>ニチョウメ</t>
    </rPh>
    <rPh sb="6" eb="7">
      <t>バン</t>
    </rPh>
    <rPh sb="8" eb="9">
      <t>ゴウ</t>
    </rPh>
    <phoneticPr fontId="2"/>
  </si>
  <si>
    <t>963-8822</t>
    <phoneticPr fontId="2"/>
  </si>
  <si>
    <t>大町４番２４号</t>
    <rPh sb="0" eb="2">
      <t>オオマチ</t>
    </rPh>
    <rPh sb="3" eb="4">
      <t>バン</t>
    </rPh>
    <rPh sb="6" eb="7">
      <t>ゴウ</t>
    </rPh>
    <phoneticPr fontId="2"/>
  </si>
  <si>
    <t>絆project</t>
    <rPh sb="0" eb="1">
      <t>キズナ</t>
    </rPh>
    <phoneticPr fontId="2"/>
  </si>
  <si>
    <t>965-0878</t>
    <phoneticPr fontId="2"/>
  </si>
  <si>
    <t>若松　圭子</t>
    <rPh sb="0" eb="2">
      <t>ワカマツ</t>
    </rPh>
    <rPh sb="3" eb="5">
      <t>ケイコ</t>
    </rPh>
    <phoneticPr fontId="2"/>
  </si>
  <si>
    <t>熱塩加納町相田字大森５０００</t>
    <rPh sb="0" eb="1">
      <t>アツ</t>
    </rPh>
    <rPh sb="1" eb="2">
      <t>シオ</t>
    </rPh>
    <rPh sb="2" eb="4">
      <t>カノウ</t>
    </rPh>
    <rPh sb="4" eb="5">
      <t>マチ</t>
    </rPh>
    <rPh sb="5" eb="7">
      <t>アイデン</t>
    </rPh>
    <rPh sb="7" eb="8">
      <t>ジ</t>
    </rPh>
    <rPh sb="8" eb="10">
      <t>オオモリ</t>
    </rPh>
    <phoneticPr fontId="2"/>
  </si>
  <si>
    <t>富久山町久保田字久保田１３９番地</t>
    <rPh sb="0" eb="4">
      <t>フクヤママチ</t>
    </rPh>
    <rPh sb="4" eb="7">
      <t>クボタ</t>
    </rPh>
    <rPh sb="7" eb="8">
      <t>アザ</t>
    </rPh>
    <rPh sb="8" eb="11">
      <t>クボタ</t>
    </rPh>
    <rPh sb="14" eb="15">
      <t>バン</t>
    </rPh>
    <rPh sb="15" eb="16">
      <t>チ</t>
    </rPh>
    <phoneticPr fontId="2"/>
  </si>
  <si>
    <t>嶋津　牧子</t>
    <rPh sb="0" eb="2">
      <t>シマツ</t>
    </rPh>
    <rPh sb="3" eb="5">
      <t>マキコ</t>
    </rPh>
    <phoneticPr fontId="2"/>
  </si>
  <si>
    <t>アクセスホームさくら</t>
    <phoneticPr fontId="2"/>
  </si>
  <si>
    <t>大字田尻字みどりヶ丘202番地の２</t>
    <rPh sb="0" eb="2">
      <t>オオアザ</t>
    </rPh>
    <rPh sb="2" eb="4">
      <t>タジリ</t>
    </rPh>
    <rPh sb="4" eb="5">
      <t>アザ</t>
    </rPh>
    <rPh sb="9" eb="10">
      <t>オカ</t>
    </rPh>
    <rPh sb="13" eb="15">
      <t>バンチ</t>
    </rPh>
    <phoneticPr fontId="2"/>
  </si>
  <si>
    <t>小名浜大原字東田74</t>
    <rPh sb="0" eb="3">
      <t>オナハマ</t>
    </rPh>
    <rPh sb="3" eb="5">
      <t>オオハラ</t>
    </rPh>
    <rPh sb="5" eb="6">
      <t>アザ</t>
    </rPh>
    <rPh sb="6" eb="7">
      <t>ヒガシ</t>
    </rPh>
    <rPh sb="7" eb="8">
      <t>タ</t>
    </rPh>
    <phoneticPr fontId="2"/>
  </si>
  <si>
    <t>高野　金助</t>
    <rPh sb="0" eb="2">
      <t>タカノ</t>
    </rPh>
    <rPh sb="3" eb="5">
      <t>キンスケ</t>
    </rPh>
    <phoneticPr fontId="2"/>
  </si>
  <si>
    <t>①伊達郡川俣町山木屋字菅下１５番地
②郡山市台新二丁目１８番６号</t>
    <rPh sb="1" eb="4">
      <t>ダテグン</t>
    </rPh>
    <rPh sb="4" eb="6">
      <t>カワマタ</t>
    </rPh>
    <rPh sb="6" eb="7">
      <t>マチ</t>
    </rPh>
    <rPh sb="7" eb="9">
      <t>ヤマキ</t>
    </rPh>
    <rPh sb="9" eb="10">
      <t>ヤ</t>
    </rPh>
    <rPh sb="10" eb="11">
      <t>アザ</t>
    </rPh>
    <rPh sb="11" eb="12">
      <t>スゲ</t>
    </rPh>
    <rPh sb="12" eb="13">
      <t>シタ</t>
    </rPh>
    <rPh sb="15" eb="17">
      <t>バンチ</t>
    </rPh>
    <rPh sb="19" eb="22">
      <t>コオリヤマシ</t>
    </rPh>
    <rPh sb="22" eb="24">
      <t>ダイシン</t>
    </rPh>
    <rPh sb="24" eb="27">
      <t>ニチョウメ</t>
    </rPh>
    <rPh sb="29" eb="30">
      <t>バン</t>
    </rPh>
    <rPh sb="31" eb="32">
      <t>ゴウ</t>
    </rPh>
    <phoneticPr fontId="2"/>
  </si>
  <si>
    <t>芳賀　洋</t>
    <rPh sb="0" eb="2">
      <t>ハガ</t>
    </rPh>
    <rPh sb="3" eb="4">
      <t>ヒロシ</t>
    </rPh>
    <phoneticPr fontId="2"/>
  </si>
  <si>
    <t>平字作町２丁目１－９エスビル２階</t>
    <rPh sb="0" eb="1">
      <t>タイ</t>
    </rPh>
    <rPh sb="1" eb="2">
      <t>アザ</t>
    </rPh>
    <rPh sb="2" eb="3">
      <t>サク</t>
    </rPh>
    <rPh sb="3" eb="4">
      <t>マチ</t>
    </rPh>
    <rPh sb="5" eb="7">
      <t>チョウメ</t>
    </rPh>
    <rPh sb="15" eb="16">
      <t>カイ</t>
    </rPh>
    <phoneticPr fontId="2"/>
  </si>
  <si>
    <t>ヒューマンコミュニティサポートAi</t>
    <phoneticPr fontId="2"/>
  </si>
  <si>
    <t>なぎのいえ</t>
    <phoneticPr fontId="2"/>
  </si>
  <si>
    <t>960-8228</t>
    <phoneticPr fontId="2"/>
  </si>
  <si>
    <t>979-0604</t>
    <phoneticPr fontId="2"/>
  </si>
  <si>
    <t>979-2462</t>
    <phoneticPr fontId="2"/>
  </si>
  <si>
    <t>ら・でぃっしゅ</t>
    <phoneticPr fontId="2"/>
  </si>
  <si>
    <t>あづまスポーツクラブ</t>
    <phoneticPr fontId="2"/>
  </si>
  <si>
    <t>960-2158</t>
    <phoneticPr fontId="2"/>
  </si>
  <si>
    <t>967-0632</t>
    <phoneticPr fontId="2"/>
  </si>
  <si>
    <t>963-8813</t>
    <phoneticPr fontId="2"/>
  </si>
  <si>
    <t>どりーむ</t>
    <phoneticPr fontId="2"/>
  </si>
  <si>
    <t>963-0115</t>
    <phoneticPr fontId="2"/>
  </si>
  <si>
    <t>字通船船場１９番地</t>
    <rPh sb="0" eb="1">
      <t>アザ</t>
    </rPh>
    <rPh sb="1" eb="3">
      <t>ツウセン</t>
    </rPh>
    <rPh sb="3" eb="5">
      <t>フナバ</t>
    </rPh>
    <rPh sb="7" eb="9">
      <t>バンチ</t>
    </rPh>
    <phoneticPr fontId="2"/>
  </si>
  <si>
    <t>郡山市中町二丁目１２番地</t>
    <rPh sb="0" eb="3">
      <t>コオリヤマシ</t>
    </rPh>
    <rPh sb="3" eb="5">
      <t>ナカマチ</t>
    </rPh>
    <rPh sb="5" eb="6">
      <t>2</t>
    </rPh>
    <rPh sb="6" eb="8">
      <t>チョウメ</t>
    </rPh>
    <rPh sb="10" eb="12">
      <t>バンチ</t>
    </rPh>
    <phoneticPr fontId="2"/>
  </si>
  <si>
    <t>NPO法人</t>
    <rPh sb="3" eb="5">
      <t>ホウジン</t>
    </rPh>
    <phoneticPr fontId="2"/>
  </si>
  <si>
    <t>DASH</t>
    <phoneticPr fontId="2"/>
  </si>
  <si>
    <t>広洋台二丁目１番地の５</t>
    <rPh sb="0" eb="1">
      <t>ヒロ</t>
    </rPh>
    <rPh sb="1" eb="2">
      <t>ヨウ</t>
    </rPh>
    <rPh sb="2" eb="3">
      <t>ダイ</t>
    </rPh>
    <rPh sb="3" eb="4">
      <t>2</t>
    </rPh>
    <rPh sb="4" eb="6">
      <t>チョウメ</t>
    </rPh>
    <rPh sb="7" eb="9">
      <t>バンチ</t>
    </rPh>
    <phoneticPr fontId="2"/>
  </si>
  <si>
    <t>松川町水原字日向道内前１番地　関北集会所内</t>
    <rPh sb="0" eb="3">
      <t>マツカワチョウ</t>
    </rPh>
    <rPh sb="3" eb="5">
      <t>スイバラ</t>
    </rPh>
    <rPh sb="5" eb="6">
      <t>アザ</t>
    </rPh>
    <rPh sb="6" eb="8">
      <t>ヒナタ</t>
    </rPh>
    <rPh sb="8" eb="10">
      <t>ドウナイ</t>
    </rPh>
    <rPh sb="10" eb="11">
      <t>マエ</t>
    </rPh>
    <rPh sb="12" eb="14">
      <t>バンチ</t>
    </rPh>
    <rPh sb="15" eb="16">
      <t>カン</t>
    </rPh>
    <rPh sb="16" eb="17">
      <t>キタ</t>
    </rPh>
    <rPh sb="17" eb="20">
      <t>シュウカイジョ</t>
    </rPh>
    <rPh sb="20" eb="21">
      <t>ナイ</t>
    </rPh>
    <phoneticPr fontId="2"/>
  </si>
  <si>
    <t>真壁　正芳</t>
    <rPh sb="0" eb="2">
      <t>マカベ</t>
    </rPh>
    <rPh sb="3" eb="5">
      <t>マサヨシ</t>
    </rPh>
    <phoneticPr fontId="2"/>
  </si>
  <si>
    <t>伏黒字北屋敷４６番地</t>
    <rPh sb="0" eb="1">
      <t>フシ</t>
    </rPh>
    <rPh sb="1" eb="2">
      <t>クロ</t>
    </rPh>
    <rPh sb="2" eb="3">
      <t>アザ</t>
    </rPh>
    <rPh sb="3" eb="6">
      <t>キタヤシキ</t>
    </rPh>
    <rPh sb="8" eb="10">
      <t>バンチ</t>
    </rPh>
    <phoneticPr fontId="2"/>
  </si>
  <si>
    <t>飯豊ＡＧＣ</t>
    <rPh sb="0" eb="2">
      <t>イイトヨ</t>
    </rPh>
    <phoneticPr fontId="2"/>
  </si>
  <si>
    <t>平野　茂夫</t>
    <rPh sb="0" eb="2">
      <t>ヒラノ</t>
    </rPh>
    <rPh sb="3" eb="5">
      <t>シゲオ</t>
    </rPh>
    <phoneticPr fontId="2"/>
  </si>
  <si>
    <t>山都町三津合字堰沢３０２番地の１</t>
    <rPh sb="0" eb="3">
      <t>ヤマトマチ</t>
    </rPh>
    <rPh sb="3" eb="5">
      <t>ミツ</t>
    </rPh>
    <rPh sb="5" eb="6">
      <t>ア</t>
    </rPh>
    <rPh sb="6" eb="7">
      <t>アザ</t>
    </rPh>
    <rPh sb="7" eb="9">
      <t>セキザワ</t>
    </rPh>
    <rPh sb="12" eb="14">
      <t>バンチ</t>
    </rPh>
    <phoneticPr fontId="2"/>
  </si>
  <si>
    <t>喜多方市高郷町揚津字上野甲３９９番地</t>
    <rPh sb="0" eb="4">
      <t>キタカタシ</t>
    </rPh>
    <rPh sb="4" eb="6">
      <t>タカサト</t>
    </rPh>
    <rPh sb="6" eb="7">
      <t>マチ</t>
    </rPh>
    <rPh sb="7" eb="8">
      <t>ア</t>
    </rPh>
    <rPh sb="8" eb="9">
      <t>ツ</t>
    </rPh>
    <rPh sb="9" eb="10">
      <t>アザ</t>
    </rPh>
    <rPh sb="10" eb="11">
      <t>ウエ</t>
    </rPh>
    <rPh sb="11" eb="12">
      <t>ノ</t>
    </rPh>
    <rPh sb="12" eb="13">
      <t>コウ</t>
    </rPh>
    <rPh sb="16" eb="18">
      <t>バンチ</t>
    </rPh>
    <phoneticPr fontId="2"/>
  </si>
  <si>
    <t>東京都港区南青山４－７－１６　サンハイム南青山１０１</t>
    <rPh sb="20" eb="21">
      <t>ミナミ</t>
    </rPh>
    <phoneticPr fontId="2"/>
  </si>
  <si>
    <t>認定NPO法人</t>
    <rPh sb="0" eb="2">
      <t>ニンテイ</t>
    </rPh>
    <rPh sb="5" eb="7">
      <t>ホウジン</t>
    </rPh>
    <phoneticPr fontId="2"/>
  </si>
  <si>
    <t>河野　行雄</t>
    <rPh sb="0" eb="2">
      <t>カワノ</t>
    </rPh>
    <rPh sb="3" eb="4">
      <t>ユ</t>
    </rPh>
    <rPh sb="4" eb="5">
      <t>オス</t>
    </rPh>
    <phoneticPr fontId="2"/>
  </si>
  <si>
    <t>ふくしまアートネットワーク</t>
    <phoneticPr fontId="2"/>
  </si>
  <si>
    <t>伊達　達矢</t>
    <rPh sb="0" eb="2">
      <t>ダテ</t>
    </rPh>
    <rPh sb="3" eb="5">
      <t>タツヤ</t>
    </rPh>
    <phoneticPr fontId="2"/>
  </si>
  <si>
    <t>969-4406</t>
    <phoneticPr fontId="2"/>
  </si>
  <si>
    <t>西会津町</t>
    <rPh sb="0" eb="4">
      <t>ニシアイヅマチ</t>
    </rPh>
    <phoneticPr fontId="2"/>
  </si>
  <si>
    <t>野沢字原町乙2207番地の1</t>
    <rPh sb="0" eb="2">
      <t>ノザワ</t>
    </rPh>
    <rPh sb="2" eb="3">
      <t>アザ</t>
    </rPh>
    <rPh sb="3" eb="5">
      <t>ハラマチ</t>
    </rPh>
    <rPh sb="5" eb="6">
      <t>オツ</t>
    </rPh>
    <rPh sb="10" eb="12">
      <t>バンチ</t>
    </rPh>
    <phoneticPr fontId="2"/>
  </si>
  <si>
    <t>大字上浅見川字寺所１５７番地3</t>
    <rPh sb="0" eb="2">
      <t>オオアザ</t>
    </rPh>
    <rPh sb="2" eb="3">
      <t>カミ</t>
    </rPh>
    <rPh sb="3" eb="5">
      <t>アサミ</t>
    </rPh>
    <rPh sb="5" eb="6">
      <t>カワ</t>
    </rPh>
    <rPh sb="6" eb="7">
      <t>アザ</t>
    </rPh>
    <rPh sb="7" eb="8">
      <t>テラ</t>
    </rPh>
    <rPh sb="8" eb="9">
      <t>トコロ</t>
    </rPh>
    <rPh sb="12" eb="14">
      <t>バンチ</t>
    </rPh>
    <phoneticPr fontId="2"/>
  </si>
  <si>
    <t>ＮＰＯ法人</t>
    <rPh sb="3" eb="5">
      <t>ホウジン</t>
    </rPh>
    <phoneticPr fontId="2"/>
  </si>
  <si>
    <t>979-0514</t>
  </si>
  <si>
    <t>民俗芸能を継承するふくしまの会</t>
    <rPh sb="0" eb="2">
      <t>ミンゾク</t>
    </rPh>
    <rPh sb="2" eb="4">
      <t>ゲイノウ</t>
    </rPh>
    <rPh sb="5" eb="7">
      <t>ケイショウ</t>
    </rPh>
    <rPh sb="14" eb="15">
      <t>カイ</t>
    </rPh>
    <phoneticPr fontId="2"/>
  </si>
  <si>
    <t>結びの家「くるみ」</t>
    <rPh sb="0" eb="1">
      <t>ムス</t>
    </rPh>
    <rPh sb="3" eb="4">
      <t>イエ</t>
    </rPh>
    <phoneticPr fontId="2"/>
  </si>
  <si>
    <t>963-8006</t>
  </si>
  <si>
    <t>大字下川内字田ノ入３８５番地の９</t>
    <rPh sb="0" eb="2">
      <t>オオアザ</t>
    </rPh>
    <rPh sb="2" eb="3">
      <t>シタ</t>
    </rPh>
    <rPh sb="3" eb="5">
      <t>カワウチ</t>
    </rPh>
    <rPh sb="5" eb="6">
      <t>アザ</t>
    </rPh>
    <rPh sb="6" eb="7">
      <t>タ</t>
    </rPh>
    <rPh sb="8" eb="9">
      <t>イ</t>
    </rPh>
    <rPh sb="12" eb="14">
      <t>バンチ</t>
    </rPh>
    <phoneticPr fontId="2"/>
  </si>
  <si>
    <t>福島就労支援センター</t>
    <rPh sb="0" eb="2">
      <t>フクシマ</t>
    </rPh>
    <rPh sb="2" eb="4">
      <t>シュウロウ</t>
    </rPh>
    <rPh sb="4" eb="6">
      <t>シエン</t>
    </rPh>
    <phoneticPr fontId="2"/>
  </si>
  <si>
    <t>特定非営利活動法人</t>
    <phoneticPr fontId="2"/>
  </si>
  <si>
    <t>ぴぃかぁぶぅ</t>
    <phoneticPr fontId="2"/>
  </si>
  <si>
    <t>吉田　一也</t>
    <rPh sb="0" eb="2">
      <t>ヨシダ</t>
    </rPh>
    <rPh sb="3" eb="5">
      <t>カズヤ</t>
    </rPh>
    <phoneticPr fontId="2"/>
  </si>
  <si>
    <t>特定非営利活動法人</t>
    <rPh sb="0" eb="2">
      <t>トクテイ</t>
    </rPh>
    <rPh sb="2" eb="5">
      <t>ヒエイリ</t>
    </rPh>
    <rPh sb="5" eb="7">
      <t>カツドウ</t>
    </rPh>
    <rPh sb="7" eb="9">
      <t>ホウジン</t>
    </rPh>
    <phoneticPr fontId="2"/>
  </si>
  <si>
    <t>963-6123</t>
    <phoneticPr fontId="2"/>
  </si>
  <si>
    <t>960-0112</t>
    <phoneticPr fontId="2"/>
  </si>
  <si>
    <t>北中川原３０番地　白河市総合運動公園中央体育館内</t>
    <rPh sb="0" eb="1">
      <t>キタ</t>
    </rPh>
    <rPh sb="6" eb="8">
      <t>バンチ</t>
    </rPh>
    <rPh sb="9" eb="12">
      <t>シラカワシ</t>
    </rPh>
    <rPh sb="12" eb="18">
      <t>ソウゴウウンドウコウエン</t>
    </rPh>
    <rPh sb="18" eb="20">
      <t>チュウオウ</t>
    </rPh>
    <rPh sb="20" eb="23">
      <t>タイイクカン</t>
    </rPh>
    <rPh sb="23" eb="24">
      <t>ナイ</t>
    </rPh>
    <phoneticPr fontId="2"/>
  </si>
  <si>
    <t>齋藤栄一</t>
    <rPh sb="0" eb="2">
      <t>サイトウ</t>
    </rPh>
    <rPh sb="2" eb="4">
      <t>エイイチ</t>
    </rPh>
    <phoneticPr fontId="2"/>
  </si>
  <si>
    <t>963-8811</t>
    <phoneticPr fontId="2"/>
  </si>
  <si>
    <t>戸田　富美子</t>
    <rPh sb="0" eb="2">
      <t>トダ</t>
    </rPh>
    <rPh sb="3" eb="6">
      <t>フミコ</t>
    </rPh>
    <phoneticPr fontId="2"/>
  </si>
  <si>
    <t>大内　聖司</t>
    <rPh sb="0" eb="2">
      <t>オオウチ</t>
    </rPh>
    <rPh sb="3" eb="4">
      <t>セイ</t>
    </rPh>
    <rPh sb="4" eb="5">
      <t>ジ</t>
    </rPh>
    <phoneticPr fontId="2"/>
  </si>
  <si>
    <t>平字作町２丁目１番地の９　エスビル２階</t>
    <rPh sb="0" eb="1">
      <t>タイ</t>
    </rPh>
    <rPh sb="1" eb="2">
      <t>アザ</t>
    </rPh>
    <rPh sb="2" eb="3">
      <t>サク</t>
    </rPh>
    <rPh sb="3" eb="4">
      <t>マチ</t>
    </rPh>
    <rPh sb="5" eb="7">
      <t>チョウメ</t>
    </rPh>
    <rPh sb="8" eb="10">
      <t>バンチ</t>
    </rPh>
    <rPh sb="18" eb="19">
      <t>カイ</t>
    </rPh>
    <phoneticPr fontId="2"/>
  </si>
  <si>
    <t>泉町１丁目１６－２</t>
    <rPh sb="0" eb="2">
      <t>イズミマチ</t>
    </rPh>
    <rPh sb="3" eb="5">
      <t>チョウメ</t>
    </rPh>
    <phoneticPr fontId="2"/>
  </si>
  <si>
    <t>榊枝　正代</t>
    <rPh sb="0" eb="1">
      <t>サカキ</t>
    </rPh>
    <rPh sb="1" eb="2">
      <t>エダ</t>
    </rPh>
    <rPh sb="3" eb="5">
      <t>マサヨ</t>
    </rPh>
    <phoneticPr fontId="2"/>
  </si>
  <si>
    <t>962-0835</t>
    <phoneticPr fontId="2"/>
  </si>
  <si>
    <t>千日堂１２６番地８</t>
    <rPh sb="0" eb="3">
      <t>センニチドウ</t>
    </rPh>
    <rPh sb="6" eb="8">
      <t>バンチ</t>
    </rPh>
    <phoneticPr fontId="2"/>
  </si>
  <si>
    <t>福島県復興支援協議会</t>
    <rPh sb="0" eb="2">
      <t>フクシマ</t>
    </rPh>
    <rPh sb="2" eb="3">
      <t>ケン</t>
    </rPh>
    <rPh sb="3" eb="5">
      <t>フッコウ</t>
    </rPh>
    <rPh sb="5" eb="7">
      <t>シエン</t>
    </rPh>
    <rPh sb="7" eb="10">
      <t>キョウギカイ</t>
    </rPh>
    <phoneticPr fontId="2"/>
  </si>
  <si>
    <t>962-0728</t>
    <phoneticPr fontId="2"/>
  </si>
  <si>
    <t>虹の台１７番１号</t>
    <rPh sb="0" eb="1">
      <t>ニジ</t>
    </rPh>
    <rPh sb="2" eb="3">
      <t>ダイ</t>
    </rPh>
    <rPh sb="5" eb="6">
      <t>バン</t>
    </rPh>
    <rPh sb="7" eb="8">
      <t>ゴウ</t>
    </rPh>
    <phoneticPr fontId="2"/>
  </si>
  <si>
    <t>かわまたスポーツクラブ</t>
  </si>
  <si>
    <t>960-1405</t>
  </si>
  <si>
    <t>未来といのち</t>
    <rPh sb="0" eb="2">
      <t>ミライ</t>
    </rPh>
    <phoneticPr fontId="2"/>
  </si>
  <si>
    <t>小西　由美子</t>
    <rPh sb="0" eb="2">
      <t>コニシ</t>
    </rPh>
    <rPh sb="3" eb="6">
      <t>ユミコ</t>
    </rPh>
    <phoneticPr fontId="2"/>
  </si>
  <si>
    <t xml:space="preserve">963-8041 </t>
    <phoneticPr fontId="2"/>
  </si>
  <si>
    <t>東京都大田区西馬込２－１９－２</t>
    <rPh sb="0" eb="3">
      <t>トウキョウト</t>
    </rPh>
    <rPh sb="3" eb="6">
      <t>オオタク</t>
    </rPh>
    <rPh sb="6" eb="7">
      <t>ニシ</t>
    </rPh>
    <rPh sb="7" eb="8">
      <t>マ</t>
    </rPh>
    <rPh sb="8" eb="9">
      <t>コ</t>
    </rPh>
    <phoneticPr fontId="2"/>
  </si>
  <si>
    <t>伊達氏のふるさと梁川会</t>
    <rPh sb="0" eb="3">
      <t>ダテシ</t>
    </rPh>
    <rPh sb="8" eb="10">
      <t>ヤナガワ</t>
    </rPh>
    <rPh sb="10" eb="11">
      <t>カイ</t>
    </rPh>
    <phoneticPr fontId="2"/>
  </si>
  <si>
    <t>969-2752</t>
    <phoneticPr fontId="2"/>
  </si>
  <si>
    <t>大字蚕養字下日影乙674番地</t>
    <rPh sb="0" eb="2">
      <t>オオアザ</t>
    </rPh>
    <rPh sb="2" eb="4">
      <t>コガイ</t>
    </rPh>
    <rPh sb="4" eb="5">
      <t>アザ</t>
    </rPh>
    <rPh sb="5" eb="6">
      <t>シモ</t>
    </rPh>
    <rPh sb="6" eb="8">
      <t>ヒカゲ</t>
    </rPh>
    <rPh sb="8" eb="9">
      <t>オツ</t>
    </rPh>
    <rPh sb="12" eb="14">
      <t>バンチ</t>
    </rPh>
    <phoneticPr fontId="2"/>
  </si>
  <si>
    <t>みらい</t>
    <phoneticPr fontId="2"/>
  </si>
  <si>
    <t>川岸　賢雄</t>
    <rPh sb="0" eb="2">
      <t>カワギシ</t>
    </rPh>
    <rPh sb="3" eb="4">
      <t>ケン</t>
    </rPh>
    <rPh sb="4" eb="5">
      <t>オス</t>
    </rPh>
    <phoneticPr fontId="2"/>
  </si>
  <si>
    <t>964-0301</t>
    <phoneticPr fontId="2"/>
  </si>
  <si>
    <t>東新殿字古谷４２番地２号</t>
    <rPh sb="0" eb="1">
      <t>ヒガシ</t>
    </rPh>
    <rPh sb="1" eb="2">
      <t>シン</t>
    </rPh>
    <rPh sb="2" eb="3">
      <t>デン</t>
    </rPh>
    <rPh sb="3" eb="4">
      <t>アザ</t>
    </rPh>
    <rPh sb="4" eb="6">
      <t>フルヤ</t>
    </rPh>
    <rPh sb="8" eb="10">
      <t>バンチ</t>
    </rPh>
    <rPh sb="11" eb="12">
      <t>ゴウ</t>
    </rPh>
    <phoneticPr fontId="2"/>
  </si>
  <si>
    <t>宮下町９番１８号　オリエントハイツ１０２号</t>
    <rPh sb="0" eb="3">
      <t>ミヤシタマチ</t>
    </rPh>
    <rPh sb="4" eb="5">
      <t>バン</t>
    </rPh>
    <rPh sb="7" eb="8">
      <t>ゴウ</t>
    </rPh>
    <rPh sb="20" eb="21">
      <t>ゴウ</t>
    </rPh>
    <phoneticPr fontId="2"/>
  </si>
  <si>
    <t>常磐白鳥町北蟹打３３</t>
    <rPh sb="0" eb="2">
      <t>ジョウバン</t>
    </rPh>
    <rPh sb="2" eb="4">
      <t>シラトリ</t>
    </rPh>
    <rPh sb="4" eb="5">
      <t>マチ</t>
    </rPh>
    <rPh sb="5" eb="6">
      <t>キタ</t>
    </rPh>
    <rPh sb="6" eb="7">
      <t>カニ</t>
    </rPh>
    <rPh sb="7" eb="8">
      <t>ダ</t>
    </rPh>
    <phoneticPr fontId="2"/>
  </si>
  <si>
    <t>中之作字川岸１０</t>
    <rPh sb="0" eb="1">
      <t>ナカ</t>
    </rPh>
    <rPh sb="1" eb="2">
      <t>ノ</t>
    </rPh>
    <rPh sb="2" eb="3">
      <t>サク</t>
    </rPh>
    <rPh sb="3" eb="4">
      <t>アザ</t>
    </rPh>
    <rPh sb="4" eb="6">
      <t>カワギシ</t>
    </rPh>
    <phoneticPr fontId="2"/>
  </si>
  <si>
    <t>猪苗代町大字若宮字村東丙７０３</t>
    <rPh sb="0" eb="4">
      <t>イナワシロマチ</t>
    </rPh>
    <rPh sb="4" eb="6">
      <t>オオアザ</t>
    </rPh>
    <rPh sb="6" eb="8">
      <t>ワカミヤ</t>
    </rPh>
    <rPh sb="8" eb="9">
      <t>アザ</t>
    </rPh>
    <rPh sb="9" eb="10">
      <t>ムラ</t>
    </rPh>
    <rPh sb="10" eb="11">
      <t>ヒガシ</t>
    </rPh>
    <rPh sb="11" eb="12">
      <t>ヘイ</t>
    </rPh>
    <phoneticPr fontId="2"/>
  </si>
  <si>
    <t>特定非営利活動法人</t>
    <rPh sb="0" eb="2">
      <t>トクテイ</t>
    </rPh>
    <rPh sb="2" eb="5">
      <t>ヒエイリ</t>
    </rPh>
    <rPh sb="5" eb="7">
      <t>カツドウ</t>
    </rPh>
    <rPh sb="7" eb="9">
      <t>ホウジン</t>
    </rPh>
    <phoneticPr fontId="2"/>
  </si>
  <si>
    <t>ＯＫすまいる</t>
    <phoneticPr fontId="2"/>
  </si>
  <si>
    <t>細川　徹</t>
    <rPh sb="0" eb="2">
      <t>ホソカワ</t>
    </rPh>
    <rPh sb="3" eb="4">
      <t>トオル</t>
    </rPh>
    <phoneticPr fontId="2"/>
  </si>
  <si>
    <t>渋谷　壽男</t>
    <rPh sb="0" eb="2">
      <t>シブヤ</t>
    </rPh>
    <rPh sb="3" eb="4">
      <t>コトブキ</t>
    </rPh>
    <rPh sb="4" eb="5">
      <t>オトコ</t>
    </rPh>
    <phoneticPr fontId="2"/>
  </si>
  <si>
    <t>特定非営利活動法人</t>
    <rPh sb="0" eb="2">
      <t>トクテイ</t>
    </rPh>
    <rPh sb="2" eb="5">
      <t>ヒエイリ</t>
    </rPh>
    <rPh sb="5" eb="7">
      <t>カツドウ</t>
    </rPh>
    <rPh sb="7" eb="9">
      <t>ホウジン</t>
    </rPh>
    <phoneticPr fontId="2"/>
  </si>
  <si>
    <t>本宮の映画文化を継承する会</t>
    <rPh sb="0" eb="2">
      <t>モトミヤ</t>
    </rPh>
    <rPh sb="3" eb="5">
      <t>エイガ</t>
    </rPh>
    <rPh sb="5" eb="7">
      <t>ブンカ</t>
    </rPh>
    <rPh sb="8" eb="10">
      <t>ケイショウ</t>
    </rPh>
    <rPh sb="12" eb="13">
      <t>カイ</t>
    </rPh>
    <phoneticPr fontId="2"/>
  </si>
  <si>
    <t>本田　裕之</t>
    <rPh sb="0" eb="2">
      <t>ホンダ</t>
    </rPh>
    <rPh sb="3" eb="5">
      <t>ヒロユキ</t>
    </rPh>
    <phoneticPr fontId="2"/>
  </si>
  <si>
    <t>969-1131</t>
    <phoneticPr fontId="2"/>
  </si>
  <si>
    <t>本宮字南町裡８６</t>
    <rPh sb="0" eb="2">
      <t>モトミヤ</t>
    </rPh>
    <rPh sb="2" eb="3">
      <t>アザ</t>
    </rPh>
    <rPh sb="3" eb="5">
      <t>ミナミマチ</t>
    </rPh>
    <rPh sb="5" eb="6">
      <t>リ</t>
    </rPh>
    <phoneticPr fontId="2"/>
  </si>
  <si>
    <t>5月末</t>
    <rPh sb="1" eb="3">
      <t>ガツマツ</t>
    </rPh>
    <phoneticPr fontId="2"/>
  </si>
  <si>
    <t>安藤　民子</t>
    <rPh sb="3" eb="5">
      <t>タミコ</t>
    </rPh>
    <phoneticPr fontId="2"/>
  </si>
  <si>
    <t>岡本　恒夫</t>
    <rPh sb="0" eb="2">
      <t>オカモト</t>
    </rPh>
    <rPh sb="3" eb="5">
      <t>ツネオ</t>
    </rPh>
    <phoneticPr fontId="2"/>
  </si>
  <si>
    <t>いわき市錦町江栗３丁目９０番地</t>
    <rPh sb="3" eb="4">
      <t>シ</t>
    </rPh>
    <rPh sb="4" eb="5">
      <t>ニシキ</t>
    </rPh>
    <rPh sb="5" eb="6">
      <t>マチ</t>
    </rPh>
    <rPh sb="6" eb="7">
      <t>エ</t>
    </rPh>
    <rPh sb="7" eb="8">
      <t>クリ</t>
    </rPh>
    <rPh sb="9" eb="11">
      <t>チョウメ</t>
    </rPh>
    <rPh sb="13" eb="15">
      <t>バンチ</t>
    </rPh>
    <phoneticPr fontId="2"/>
  </si>
  <si>
    <t>新妻　寿雄</t>
    <rPh sb="0" eb="2">
      <t>ニイツマ</t>
    </rPh>
    <rPh sb="3" eb="5">
      <t>トシオ</t>
    </rPh>
    <phoneticPr fontId="2"/>
  </si>
  <si>
    <t>めんたるサポート　Ｂｉｇ Ｂｅａｒ　ふくしま</t>
    <phoneticPr fontId="2"/>
  </si>
  <si>
    <t>桑野２丁目３番２号　ホワイトコート・ヒダ２Ｆ</t>
    <rPh sb="0" eb="2">
      <t>クワノ</t>
    </rPh>
    <rPh sb="3" eb="5">
      <t>チョウメ</t>
    </rPh>
    <rPh sb="6" eb="7">
      <t>バン</t>
    </rPh>
    <rPh sb="8" eb="9">
      <t>ゴウ</t>
    </rPh>
    <phoneticPr fontId="2"/>
  </si>
  <si>
    <t>963-8071</t>
    <phoneticPr fontId="2"/>
  </si>
  <si>
    <t>特定非営利活動法人</t>
    <rPh sb="0" eb="2">
      <t>トクテイ</t>
    </rPh>
    <rPh sb="2" eb="5">
      <t>ヒエイリ</t>
    </rPh>
    <rPh sb="5" eb="7">
      <t>カツドウ</t>
    </rPh>
    <rPh sb="7" eb="9">
      <t>ホウジン</t>
    </rPh>
    <phoneticPr fontId="2"/>
  </si>
  <si>
    <t>門間　貞子</t>
    <rPh sb="0" eb="2">
      <t>モンマ</t>
    </rPh>
    <rPh sb="3" eb="5">
      <t>サダコ</t>
    </rPh>
    <phoneticPr fontId="2"/>
  </si>
  <si>
    <t>大字東福沢字糠戸内７番地の１</t>
    <rPh sb="0" eb="2">
      <t>オオアザ</t>
    </rPh>
    <rPh sb="2" eb="3">
      <t>ヒガシ</t>
    </rPh>
    <rPh sb="3" eb="5">
      <t>フクザワ</t>
    </rPh>
    <rPh sb="5" eb="6">
      <t>アザ</t>
    </rPh>
    <rPh sb="7" eb="8">
      <t>ト</t>
    </rPh>
    <rPh sb="8" eb="9">
      <t>ウチ</t>
    </rPh>
    <rPh sb="10" eb="11">
      <t>バン</t>
    </rPh>
    <rPh sb="11" eb="12">
      <t>チ</t>
    </rPh>
    <phoneticPr fontId="2"/>
  </si>
  <si>
    <t>コロロの会</t>
    <rPh sb="4" eb="5">
      <t>カイ</t>
    </rPh>
    <phoneticPr fontId="2"/>
  </si>
  <si>
    <t>佐藤　定広</t>
    <rPh sb="0" eb="2">
      <t>サトウ</t>
    </rPh>
    <rPh sb="3" eb="5">
      <t>サダヒロ</t>
    </rPh>
    <phoneticPr fontId="2"/>
  </si>
  <si>
    <t>自然と人間との共生プロジェクト</t>
    <rPh sb="0" eb="2">
      <t>シゼン</t>
    </rPh>
    <rPh sb="3" eb="5">
      <t>ニンゲン</t>
    </rPh>
    <rPh sb="7" eb="9">
      <t>キョウセイ</t>
    </rPh>
    <phoneticPr fontId="2"/>
  </si>
  <si>
    <t>960-8116</t>
    <phoneticPr fontId="2"/>
  </si>
  <si>
    <t>佐藤　重彰</t>
    <rPh sb="0" eb="2">
      <t>サトウ</t>
    </rPh>
    <rPh sb="3" eb="5">
      <t>シゲアキ</t>
    </rPh>
    <phoneticPr fontId="2"/>
  </si>
  <si>
    <t>960-8143</t>
    <phoneticPr fontId="2"/>
  </si>
  <si>
    <t>南向台２丁目３１番１号</t>
    <rPh sb="0" eb="3">
      <t>ナンコウダイ</t>
    </rPh>
    <rPh sb="4" eb="6">
      <t>チョウメ</t>
    </rPh>
    <rPh sb="8" eb="9">
      <t>バン</t>
    </rPh>
    <rPh sb="10" eb="11">
      <t>ゴウ</t>
    </rPh>
    <phoneticPr fontId="2"/>
  </si>
  <si>
    <t>お結</t>
    <rPh sb="1" eb="2">
      <t>ユ</t>
    </rPh>
    <phoneticPr fontId="2"/>
  </si>
  <si>
    <t>市民協福島</t>
    <rPh sb="0" eb="2">
      <t>シミン</t>
    </rPh>
    <rPh sb="2" eb="3">
      <t>キョウ</t>
    </rPh>
    <rPh sb="3" eb="5">
      <t>フクシマ</t>
    </rPh>
    <phoneticPr fontId="2"/>
  </si>
  <si>
    <t>在庭坂字南林60-2</t>
    <rPh sb="0" eb="1">
      <t>ザイ</t>
    </rPh>
    <rPh sb="1" eb="3">
      <t>ニワサカ</t>
    </rPh>
    <rPh sb="3" eb="4">
      <t>アザ</t>
    </rPh>
    <rPh sb="4" eb="5">
      <t>ミナミ</t>
    </rPh>
    <rPh sb="5" eb="6">
      <t>ハヤシ</t>
    </rPh>
    <phoneticPr fontId="2"/>
  </si>
  <si>
    <t>ぼーんず</t>
    <phoneticPr fontId="2"/>
  </si>
  <si>
    <t>山田　晴彦</t>
    <rPh sb="0" eb="2">
      <t>ヤマダ</t>
    </rPh>
    <rPh sb="3" eb="5">
      <t>ハルヒコ</t>
    </rPh>
    <phoneticPr fontId="2"/>
  </si>
  <si>
    <t>975-0063</t>
    <phoneticPr fontId="2"/>
  </si>
  <si>
    <t>花春町４丁目１２番　ベルメゾンフローラＡ203号室</t>
    <rPh sb="0" eb="1">
      <t>ハナ</t>
    </rPh>
    <rPh sb="1" eb="2">
      <t>ハル</t>
    </rPh>
    <rPh sb="2" eb="3">
      <t>マチ</t>
    </rPh>
    <rPh sb="4" eb="6">
      <t>チョウメ</t>
    </rPh>
    <rPh sb="8" eb="9">
      <t>バン</t>
    </rPh>
    <rPh sb="23" eb="25">
      <t>ゴウシツ</t>
    </rPh>
    <phoneticPr fontId="2"/>
  </si>
  <si>
    <t>960-0729</t>
  </si>
  <si>
    <t>特定非営利活動法人</t>
    <rPh sb="0" eb="2">
      <t>トクテイ</t>
    </rPh>
    <rPh sb="2" eb="5">
      <t>ヒエイリ</t>
    </rPh>
    <rPh sb="5" eb="7">
      <t>カツドウ</t>
    </rPh>
    <rPh sb="7" eb="9">
      <t>ホウジン</t>
    </rPh>
    <phoneticPr fontId="2"/>
  </si>
  <si>
    <t>がんピアネットふくしま</t>
    <phoneticPr fontId="2"/>
  </si>
  <si>
    <t>鈴木　牧子</t>
    <rPh sb="0" eb="2">
      <t>スズキ</t>
    </rPh>
    <rPh sb="3" eb="5">
      <t>マキコ</t>
    </rPh>
    <phoneticPr fontId="2"/>
  </si>
  <si>
    <t>960-0211</t>
    <phoneticPr fontId="2"/>
  </si>
  <si>
    <t>福島市</t>
    <rPh sb="0" eb="3">
      <t>フクシマシ</t>
    </rPh>
    <phoneticPr fontId="2"/>
  </si>
  <si>
    <t>飯坂町湯野字禿道１９番地の２</t>
    <rPh sb="0" eb="3">
      <t>イイザカマチ</t>
    </rPh>
    <rPh sb="3" eb="5">
      <t>ユノ</t>
    </rPh>
    <rPh sb="5" eb="6">
      <t>アザ</t>
    </rPh>
    <rPh sb="6" eb="7">
      <t>ハ</t>
    </rPh>
    <rPh sb="7" eb="8">
      <t>ドウ</t>
    </rPh>
    <rPh sb="10" eb="12">
      <t>バンチ</t>
    </rPh>
    <phoneticPr fontId="2"/>
  </si>
  <si>
    <t>日本舞踊育成振興会</t>
    <rPh sb="0" eb="2">
      <t>ニホン</t>
    </rPh>
    <rPh sb="2" eb="4">
      <t>ブヨウ</t>
    </rPh>
    <rPh sb="4" eb="6">
      <t>イクセイ</t>
    </rPh>
    <rPh sb="6" eb="8">
      <t>シンコウ</t>
    </rPh>
    <rPh sb="8" eb="9">
      <t>カイ</t>
    </rPh>
    <phoneticPr fontId="2"/>
  </si>
  <si>
    <t>郡山市</t>
    <rPh sb="0" eb="3">
      <t>コオリヤマシ</t>
    </rPh>
    <phoneticPr fontId="2"/>
  </si>
  <si>
    <t>ウェッブストーリー</t>
    <phoneticPr fontId="2"/>
  </si>
  <si>
    <t>特定非営利活動法人</t>
    <rPh sb="0" eb="2">
      <t>トクテイ</t>
    </rPh>
    <rPh sb="2" eb="5">
      <t>ヒエイリ</t>
    </rPh>
    <rPh sb="5" eb="7">
      <t>カツドウ</t>
    </rPh>
    <rPh sb="7" eb="9">
      <t>ホウジン</t>
    </rPh>
    <phoneticPr fontId="2"/>
  </si>
  <si>
    <t>荒川　薫雄</t>
    <rPh sb="0" eb="2">
      <t>アラカワ</t>
    </rPh>
    <rPh sb="3" eb="4">
      <t>カオル</t>
    </rPh>
    <rPh sb="4" eb="5">
      <t>オス</t>
    </rPh>
    <phoneticPr fontId="2"/>
  </si>
  <si>
    <t>いわき市</t>
    <phoneticPr fontId="2"/>
  </si>
  <si>
    <t>好間町下好間字鬼越３７番地の２</t>
    <rPh sb="0" eb="1">
      <t>ス</t>
    </rPh>
    <rPh sb="1" eb="2">
      <t>マ</t>
    </rPh>
    <rPh sb="2" eb="3">
      <t>マチ</t>
    </rPh>
    <rPh sb="3" eb="4">
      <t>シタ</t>
    </rPh>
    <rPh sb="4" eb="5">
      <t>ス</t>
    </rPh>
    <rPh sb="5" eb="6">
      <t>マ</t>
    </rPh>
    <rPh sb="6" eb="7">
      <t>アザ</t>
    </rPh>
    <rPh sb="7" eb="8">
      <t>オニ</t>
    </rPh>
    <rPh sb="8" eb="9">
      <t>コシ</t>
    </rPh>
    <rPh sb="11" eb="13">
      <t>バンチ</t>
    </rPh>
    <phoneticPr fontId="2"/>
  </si>
  <si>
    <t>970-1151</t>
    <phoneticPr fontId="2"/>
  </si>
  <si>
    <t>田中　重夫</t>
    <rPh sb="0" eb="2">
      <t>タナカ</t>
    </rPh>
    <rPh sb="3" eb="5">
      <t>シゲオ</t>
    </rPh>
    <phoneticPr fontId="2"/>
  </si>
  <si>
    <t>平字北目町９５番地の１１</t>
    <rPh sb="0" eb="1">
      <t>タイ</t>
    </rPh>
    <rPh sb="1" eb="2">
      <t>アザ</t>
    </rPh>
    <rPh sb="2" eb="3">
      <t>キタ</t>
    </rPh>
    <rPh sb="3" eb="4">
      <t>メ</t>
    </rPh>
    <rPh sb="4" eb="5">
      <t>マチ</t>
    </rPh>
    <rPh sb="7" eb="9">
      <t>バンチ</t>
    </rPh>
    <phoneticPr fontId="2"/>
  </si>
  <si>
    <t>金川町１５番２０号</t>
    <rPh sb="0" eb="2">
      <t>カナガワ</t>
    </rPh>
    <rPh sb="2" eb="3">
      <t>マチ</t>
    </rPh>
    <rPh sb="5" eb="6">
      <t>バン</t>
    </rPh>
    <rPh sb="8" eb="9">
      <t>ゴウ</t>
    </rPh>
    <phoneticPr fontId="2"/>
  </si>
  <si>
    <t>ひろいそら</t>
    <phoneticPr fontId="2"/>
  </si>
  <si>
    <t>佐藤　一雄</t>
    <rPh sb="0" eb="2">
      <t>サトウ</t>
    </rPh>
    <rPh sb="3" eb="5">
      <t>カズオ</t>
    </rPh>
    <phoneticPr fontId="2"/>
  </si>
  <si>
    <t>960-8055</t>
    <phoneticPr fontId="2"/>
  </si>
  <si>
    <t>野田町字上沼田51-1</t>
    <rPh sb="0" eb="3">
      <t>ノダマチ</t>
    </rPh>
    <rPh sb="3" eb="4">
      <t>アザ</t>
    </rPh>
    <rPh sb="4" eb="5">
      <t>ウエ</t>
    </rPh>
    <rPh sb="5" eb="6">
      <t>ヌマ</t>
    </rPh>
    <rPh sb="6" eb="7">
      <t>タ</t>
    </rPh>
    <phoneticPr fontId="2"/>
  </si>
  <si>
    <t>池ノ台２０－２３</t>
    <rPh sb="0" eb="1">
      <t>イケ</t>
    </rPh>
    <rPh sb="2" eb="3">
      <t>ダイ</t>
    </rPh>
    <phoneticPr fontId="2"/>
  </si>
  <si>
    <t>963-8875</t>
    <phoneticPr fontId="2"/>
  </si>
  <si>
    <t>花畑東５－３</t>
    <rPh sb="0" eb="2">
      <t>ハナバタケ</t>
    </rPh>
    <rPh sb="2" eb="3">
      <t>ヒガシ</t>
    </rPh>
    <phoneticPr fontId="2"/>
  </si>
  <si>
    <t>福島放射線腫瘍研究会</t>
    <rPh sb="0" eb="2">
      <t>フクシマ</t>
    </rPh>
    <rPh sb="2" eb="5">
      <t>ホウシャセン</t>
    </rPh>
    <rPh sb="5" eb="7">
      <t>シュヨウ</t>
    </rPh>
    <rPh sb="7" eb="10">
      <t>ケンキュウカイ</t>
    </rPh>
    <phoneticPr fontId="2"/>
  </si>
  <si>
    <t>鈴木　義行</t>
    <rPh sb="0" eb="2">
      <t>スズキ</t>
    </rPh>
    <rPh sb="3" eb="5">
      <t>ヨシユキ</t>
    </rPh>
    <phoneticPr fontId="2"/>
  </si>
  <si>
    <t>960-8035</t>
    <phoneticPr fontId="2"/>
  </si>
  <si>
    <t>本町６番５号　Ｄ’グラフォートＭ-ＺＡ本町１００１</t>
    <rPh sb="0" eb="2">
      <t>モトマチ</t>
    </rPh>
    <rPh sb="3" eb="4">
      <t>バン</t>
    </rPh>
    <rPh sb="5" eb="6">
      <t>ゴウ</t>
    </rPh>
    <rPh sb="19" eb="21">
      <t>モトマチ</t>
    </rPh>
    <phoneticPr fontId="2"/>
  </si>
  <si>
    <t>大字上蓬田字銭神前６３</t>
    <rPh sb="0" eb="2">
      <t>オオアザ</t>
    </rPh>
    <rPh sb="2" eb="3">
      <t>ウエ</t>
    </rPh>
    <rPh sb="5" eb="6">
      <t>ジ</t>
    </rPh>
    <rPh sb="6" eb="7">
      <t>ゼニ</t>
    </rPh>
    <rPh sb="7" eb="9">
      <t>シンゼン</t>
    </rPh>
    <phoneticPr fontId="2"/>
  </si>
  <si>
    <t>榎本　滋</t>
    <rPh sb="0" eb="2">
      <t>エノモト</t>
    </rPh>
    <rPh sb="3" eb="4">
      <t>シゲル</t>
    </rPh>
    <phoneticPr fontId="2"/>
  </si>
  <si>
    <t>鈴木　政成</t>
    <rPh sb="0" eb="2">
      <t>スズキ</t>
    </rPh>
    <rPh sb="3" eb="5">
      <t>マサナリ</t>
    </rPh>
    <phoneticPr fontId="2"/>
  </si>
  <si>
    <t>憩いの家</t>
    <rPh sb="0" eb="1">
      <t>イコ</t>
    </rPh>
    <rPh sb="3" eb="4">
      <t>イエ</t>
    </rPh>
    <phoneticPr fontId="2"/>
  </si>
  <si>
    <t>みんなのしあわせプロジェクト</t>
    <phoneticPr fontId="2"/>
  </si>
  <si>
    <t>牧田　実</t>
    <rPh sb="0" eb="2">
      <t>マキタ</t>
    </rPh>
    <rPh sb="3" eb="4">
      <t>ミノ</t>
    </rPh>
    <phoneticPr fontId="2"/>
  </si>
  <si>
    <t>高橋　和美</t>
    <rPh sb="0" eb="2">
      <t>タカハシ</t>
    </rPh>
    <rPh sb="3" eb="5">
      <t>カズミ</t>
    </rPh>
    <phoneticPr fontId="2"/>
  </si>
  <si>
    <t>鈴木　光二</t>
    <rPh sb="0" eb="2">
      <t>スズキ</t>
    </rPh>
    <rPh sb="3" eb="5">
      <t>コウジ</t>
    </rPh>
    <phoneticPr fontId="2"/>
  </si>
  <si>
    <t>おもいやり</t>
    <phoneticPr fontId="2"/>
  </si>
  <si>
    <t>佐瀬　晶子</t>
    <rPh sb="0" eb="2">
      <t>サセ</t>
    </rPh>
    <rPh sb="3" eb="5">
      <t>アキコ</t>
    </rPh>
    <phoneticPr fontId="2"/>
  </si>
  <si>
    <t>969-3544</t>
    <phoneticPr fontId="2"/>
  </si>
  <si>
    <t>湯川村</t>
    <rPh sb="0" eb="2">
      <t>ユカワ</t>
    </rPh>
    <rPh sb="2" eb="3">
      <t>ムラ</t>
    </rPh>
    <phoneticPr fontId="2"/>
  </si>
  <si>
    <t>安齋　好子</t>
    <rPh sb="0" eb="2">
      <t>アンザイ</t>
    </rPh>
    <rPh sb="3" eb="5">
      <t>ヨシコ</t>
    </rPh>
    <phoneticPr fontId="2"/>
  </si>
  <si>
    <t>南矢野目字竹ノ内１９番地</t>
    <rPh sb="0" eb="1">
      <t>ミナミ</t>
    </rPh>
    <rPh sb="1" eb="4">
      <t>ヤノメ</t>
    </rPh>
    <rPh sb="4" eb="5">
      <t>アザ</t>
    </rPh>
    <rPh sb="5" eb="6">
      <t>タケ</t>
    </rPh>
    <rPh sb="7" eb="8">
      <t>ウチ</t>
    </rPh>
    <rPh sb="10" eb="12">
      <t>バンチ</t>
    </rPh>
    <phoneticPr fontId="2"/>
  </si>
  <si>
    <t>福島障がい者自立支援センター・スマイルもんも</t>
    <rPh sb="0" eb="2">
      <t>フクシマ</t>
    </rPh>
    <rPh sb="2" eb="3">
      <t>ショウ</t>
    </rPh>
    <rPh sb="5" eb="6">
      <t>シャ</t>
    </rPh>
    <rPh sb="6" eb="8">
      <t>ジリツ</t>
    </rPh>
    <rPh sb="8" eb="10">
      <t>シエン</t>
    </rPh>
    <phoneticPr fontId="2"/>
  </si>
  <si>
    <t>960-0408</t>
    <phoneticPr fontId="2"/>
  </si>
  <si>
    <t>伊達市</t>
    <rPh sb="0" eb="2">
      <t>ダテ</t>
    </rPh>
    <rPh sb="2" eb="3">
      <t>シ</t>
    </rPh>
    <phoneticPr fontId="2"/>
  </si>
  <si>
    <t>岡沼52番1</t>
    <rPh sb="0" eb="2">
      <t>オカヌマ</t>
    </rPh>
    <rPh sb="4" eb="5">
      <t>バン</t>
    </rPh>
    <phoneticPr fontId="2"/>
  </si>
  <si>
    <t>くらしアシストりう</t>
    <phoneticPr fontId="2"/>
  </si>
  <si>
    <t>髙橋　弘己</t>
    <rPh sb="0" eb="2">
      <t>タカハシ</t>
    </rPh>
    <rPh sb="3" eb="5">
      <t>ヒロミ</t>
    </rPh>
    <phoneticPr fontId="2"/>
  </si>
  <si>
    <t>中央台飯野一丁目29番地の２</t>
    <rPh sb="0" eb="2">
      <t>チュウオウ</t>
    </rPh>
    <rPh sb="2" eb="3">
      <t>ダイ</t>
    </rPh>
    <rPh sb="3" eb="5">
      <t>イイノ</t>
    </rPh>
    <rPh sb="5" eb="8">
      <t>イッチョウメ</t>
    </rPh>
    <rPh sb="10" eb="12">
      <t>バンチ</t>
    </rPh>
    <phoneticPr fontId="2"/>
  </si>
  <si>
    <t>ファミリーホームいぶき</t>
    <phoneticPr fontId="2"/>
  </si>
  <si>
    <t>仁井田　三枝子</t>
    <rPh sb="0" eb="3">
      <t>ニイダ</t>
    </rPh>
    <rPh sb="4" eb="7">
      <t>ミエコ</t>
    </rPh>
    <phoneticPr fontId="2"/>
  </si>
  <si>
    <t>郡山市</t>
    <rPh sb="0" eb="3">
      <t>コオリヤマシ</t>
    </rPh>
    <phoneticPr fontId="2"/>
  </si>
  <si>
    <t>谷島町６番４号</t>
    <rPh sb="0" eb="1">
      <t>ヤ</t>
    </rPh>
    <rPh sb="1" eb="2">
      <t>シマ</t>
    </rPh>
    <rPh sb="2" eb="3">
      <t>マチ</t>
    </rPh>
    <rPh sb="4" eb="5">
      <t>バン</t>
    </rPh>
    <rPh sb="6" eb="7">
      <t>ゴウ</t>
    </rPh>
    <phoneticPr fontId="2"/>
  </si>
  <si>
    <t>ふくしまベストスポーツ</t>
    <phoneticPr fontId="2"/>
  </si>
  <si>
    <t>赤間　周四郎</t>
    <rPh sb="0" eb="2">
      <t>アカマ</t>
    </rPh>
    <rPh sb="3" eb="6">
      <t>シュウシロウ</t>
    </rPh>
    <phoneticPr fontId="2"/>
  </si>
  <si>
    <t>960-8057</t>
    <phoneticPr fontId="2"/>
  </si>
  <si>
    <t>福島市</t>
    <rPh sb="0" eb="3">
      <t>フクシマシ</t>
    </rPh>
    <phoneticPr fontId="2"/>
  </si>
  <si>
    <t>笹木野字台畑５３番地の８</t>
    <rPh sb="0" eb="3">
      <t>ササキノ</t>
    </rPh>
    <rPh sb="3" eb="4">
      <t>アザ</t>
    </rPh>
    <rPh sb="4" eb="5">
      <t>ダイ</t>
    </rPh>
    <rPh sb="5" eb="6">
      <t>ハタケ</t>
    </rPh>
    <rPh sb="8" eb="10">
      <t>バンチ</t>
    </rPh>
    <phoneticPr fontId="2"/>
  </si>
  <si>
    <t>塩田字音森２０</t>
    <rPh sb="0" eb="2">
      <t>シオタ</t>
    </rPh>
    <rPh sb="2" eb="3">
      <t>アザ</t>
    </rPh>
    <rPh sb="3" eb="4">
      <t>オト</t>
    </rPh>
    <rPh sb="4" eb="5">
      <t>モリ</t>
    </rPh>
    <phoneticPr fontId="2"/>
  </si>
  <si>
    <t>石上字南蛯沢４０３－２</t>
    <rPh sb="0" eb="2">
      <t>イシカミ</t>
    </rPh>
    <rPh sb="2" eb="3">
      <t>アザ</t>
    </rPh>
    <rPh sb="3" eb="4">
      <t>ミナミ</t>
    </rPh>
    <rPh sb="4" eb="6">
      <t>エビサワ</t>
    </rPh>
    <phoneticPr fontId="2"/>
  </si>
  <si>
    <t>976-0006</t>
    <phoneticPr fontId="2"/>
  </si>
  <si>
    <t>宮城県仙台市青葉区一番町１丁目６番２２号</t>
    <rPh sb="9" eb="12">
      <t>イチバンチョウ</t>
    </rPh>
    <phoneticPr fontId="2"/>
  </si>
  <si>
    <t>赤べこトータルスポーツ</t>
    <rPh sb="0" eb="1">
      <t>アカ</t>
    </rPh>
    <phoneticPr fontId="2"/>
  </si>
  <si>
    <t>969-7201</t>
    <phoneticPr fontId="2"/>
  </si>
  <si>
    <t>大字柳津字金谷沢乙1795番地</t>
    <rPh sb="0" eb="2">
      <t>オオアザ</t>
    </rPh>
    <rPh sb="2" eb="4">
      <t>ヤナイヅ</t>
    </rPh>
    <rPh sb="4" eb="5">
      <t>アザ</t>
    </rPh>
    <rPh sb="5" eb="6">
      <t>カネ</t>
    </rPh>
    <rPh sb="6" eb="7">
      <t>タニ</t>
    </rPh>
    <rPh sb="7" eb="8">
      <t>サワ</t>
    </rPh>
    <rPh sb="8" eb="9">
      <t>オツ</t>
    </rPh>
    <rPh sb="13" eb="15">
      <t>バンチ</t>
    </rPh>
    <phoneticPr fontId="2"/>
  </si>
  <si>
    <t>ノーマライゼーション</t>
    <phoneticPr fontId="2"/>
  </si>
  <si>
    <t>橋本　武彦</t>
    <rPh sb="0" eb="1">
      <t>ハシ</t>
    </rPh>
    <rPh sb="1" eb="2">
      <t>モト</t>
    </rPh>
    <rPh sb="3" eb="5">
      <t>タケヒコ</t>
    </rPh>
    <phoneticPr fontId="2"/>
  </si>
  <si>
    <t>963-8802</t>
    <phoneticPr fontId="2"/>
  </si>
  <si>
    <t>963-0913</t>
    <phoneticPr fontId="2"/>
  </si>
  <si>
    <t>西田町芹沢字馬場８番地の１</t>
    <rPh sb="0" eb="3">
      <t>ニシダマチ</t>
    </rPh>
    <rPh sb="3" eb="5">
      <t>セリサワ</t>
    </rPh>
    <rPh sb="5" eb="6">
      <t>アザ</t>
    </rPh>
    <rPh sb="6" eb="8">
      <t>ババ</t>
    </rPh>
    <rPh sb="9" eb="11">
      <t>バンチ</t>
    </rPh>
    <phoneticPr fontId="2"/>
  </si>
  <si>
    <t>方八町１丁目２番１９号</t>
    <rPh sb="0" eb="1">
      <t>ホウ</t>
    </rPh>
    <rPh sb="4" eb="6">
      <t>チョウメ</t>
    </rPh>
    <rPh sb="7" eb="8">
      <t>バン</t>
    </rPh>
    <rPh sb="10" eb="11">
      <t>ゴウ</t>
    </rPh>
    <phoneticPr fontId="2"/>
  </si>
  <si>
    <t>ふくしま文化・スポーツ振興協会</t>
    <rPh sb="4" eb="6">
      <t>ブンカ</t>
    </rPh>
    <rPh sb="11" eb="13">
      <t>シンコウ</t>
    </rPh>
    <rPh sb="13" eb="15">
      <t>キョウカイ</t>
    </rPh>
    <phoneticPr fontId="2"/>
  </si>
  <si>
    <t>佐藤　義康</t>
    <rPh sb="0" eb="2">
      <t>サトウ</t>
    </rPh>
    <rPh sb="3" eb="5">
      <t>ヨシヤス</t>
    </rPh>
    <phoneticPr fontId="2"/>
  </si>
  <si>
    <t>富久山町久保田字久保田166番地の１　佐藤ビル301</t>
    <rPh sb="0" eb="4">
      <t>フクヤママチ</t>
    </rPh>
    <rPh sb="4" eb="7">
      <t>クボタ</t>
    </rPh>
    <rPh sb="7" eb="8">
      <t>アザ</t>
    </rPh>
    <rPh sb="8" eb="11">
      <t>クボタ</t>
    </rPh>
    <rPh sb="14" eb="15">
      <t>バン</t>
    </rPh>
    <rPh sb="15" eb="16">
      <t>チ</t>
    </rPh>
    <rPh sb="19" eb="21">
      <t>サトウ</t>
    </rPh>
    <phoneticPr fontId="2"/>
  </si>
  <si>
    <t>会津ワイナリー会</t>
    <rPh sb="0" eb="2">
      <t>アイヅ</t>
    </rPh>
    <rPh sb="7" eb="8">
      <t>カイ</t>
    </rPh>
    <phoneticPr fontId="2"/>
  </si>
  <si>
    <t>横山　義隆</t>
    <rPh sb="0" eb="2">
      <t>ヨコヤマ</t>
    </rPh>
    <rPh sb="3" eb="5">
      <t>ヨシタカ</t>
    </rPh>
    <phoneticPr fontId="2"/>
  </si>
  <si>
    <t>米田字村中甲５２</t>
    <rPh sb="0" eb="2">
      <t>ヨネダ</t>
    </rPh>
    <rPh sb="2" eb="3">
      <t>アザ</t>
    </rPh>
    <rPh sb="3" eb="5">
      <t>ムラナカ</t>
    </rPh>
    <rPh sb="5" eb="6">
      <t>コウ</t>
    </rPh>
    <phoneticPr fontId="2"/>
  </si>
  <si>
    <t>藁谷　太哉</t>
    <rPh sb="0" eb="2">
      <t>ワラガイ</t>
    </rPh>
    <rPh sb="3" eb="4">
      <t>フトシ</t>
    </rPh>
    <rPh sb="4" eb="5">
      <t>ヤ</t>
    </rPh>
    <phoneticPr fontId="2"/>
  </si>
  <si>
    <t>975-0037</t>
    <phoneticPr fontId="2"/>
  </si>
  <si>
    <t>NPO法人</t>
    <rPh sb="3" eb="5">
      <t>ホウジン</t>
    </rPh>
    <phoneticPr fontId="2"/>
  </si>
  <si>
    <t>福島県テコンドー協会</t>
    <rPh sb="0" eb="2">
      <t>フクシマ</t>
    </rPh>
    <rPh sb="2" eb="3">
      <t>ケン</t>
    </rPh>
    <rPh sb="8" eb="10">
      <t>キョウカイ</t>
    </rPh>
    <phoneticPr fontId="2"/>
  </si>
  <si>
    <t>田島字宮本東４７－１</t>
    <rPh sb="0" eb="2">
      <t>タジマ</t>
    </rPh>
    <rPh sb="2" eb="3">
      <t>アザ</t>
    </rPh>
    <rPh sb="3" eb="4">
      <t>ミヤ</t>
    </rPh>
    <rPh sb="4" eb="5">
      <t>モト</t>
    </rPh>
    <rPh sb="5" eb="6">
      <t>ヒガシ</t>
    </rPh>
    <phoneticPr fontId="2"/>
  </si>
  <si>
    <t>特定非営利活動法人</t>
    <rPh sb="0" eb="2">
      <t>トクテイ</t>
    </rPh>
    <rPh sb="2" eb="5">
      <t>ヒエイリ</t>
    </rPh>
    <rPh sb="5" eb="7">
      <t>カツドウ</t>
    </rPh>
    <rPh sb="7" eb="9">
      <t>ホウジン</t>
    </rPh>
    <phoneticPr fontId="2"/>
  </si>
  <si>
    <t>いわきの子どもたちに音楽を届ける会</t>
    <rPh sb="4" eb="5">
      <t>コ</t>
    </rPh>
    <rPh sb="10" eb="12">
      <t>オンガク</t>
    </rPh>
    <rPh sb="13" eb="14">
      <t>トド</t>
    </rPh>
    <rPh sb="16" eb="17">
      <t>カイ</t>
    </rPh>
    <phoneticPr fontId="2"/>
  </si>
  <si>
    <t>鈴木　英司</t>
    <rPh sb="0" eb="2">
      <t>スズキ</t>
    </rPh>
    <rPh sb="3" eb="5">
      <t>エイジ</t>
    </rPh>
    <phoneticPr fontId="2"/>
  </si>
  <si>
    <t>山田　司</t>
    <rPh sb="0" eb="2">
      <t>ヤマダ</t>
    </rPh>
    <rPh sb="3" eb="4">
      <t>ツカサ</t>
    </rPh>
    <phoneticPr fontId="2"/>
  </si>
  <si>
    <t>金子　政利</t>
    <rPh sb="0" eb="2">
      <t>カネコ</t>
    </rPh>
    <rPh sb="3" eb="5">
      <t>マサトシ</t>
    </rPh>
    <phoneticPr fontId="2"/>
  </si>
  <si>
    <t>純和会</t>
    <rPh sb="0" eb="1">
      <t>ジュン</t>
    </rPh>
    <rPh sb="1" eb="2">
      <t>ワ</t>
    </rPh>
    <rPh sb="2" eb="3">
      <t>カイ</t>
    </rPh>
    <phoneticPr fontId="2"/>
  </si>
  <si>
    <t>原発事故災害者復興タウン鬼生田開発プロジェクト</t>
    <rPh sb="0" eb="2">
      <t>ゲンパツ</t>
    </rPh>
    <rPh sb="2" eb="4">
      <t>ジコ</t>
    </rPh>
    <rPh sb="4" eb="6">
      <t>サイガイ</t>
    </rPh>
    <rPh sb="6" eb="7">
      <t>シャ</t>
    </rPh>
    <rPh sb="7" eb="9">
      <t>フッコウ</t>
    </rPh>
    <rPh sb="12" eb="13">
      <t>オニ</t>
    </rPh>
    <rPh sb="13" eb="14">
      <t>ナマ</t>
    </rPh>
    <rPh sb="14" eb="15">
      <t>タ</t>
    </rPh>
    <rPh sb="15" eb="17">
      <t>カイハツ</t>
    </rPh>
    <phoneticPr fontId="2"/>
  </si>
  <si>
    <t>本田　弘一</t>
    <rPh sb="0" eb="1">
      <t>ホン</t>
    </rPh>
    <rPh sb="1" eb="2">
      <t>ダ</t>
    </rPh>
    <rPh sb="3" eb="5">
      <t>ヒロカズ</t>
    </rPh>
    <phoneticPr fontId="2"/>
  </si>
  <si>
    <t>963-0921</t>
    <phoneticPr fontId="2"/>
  </si>
  <si>
    <t>西田町鬼生田字柿平３３０番地</t>
    <rPh sb="0" eb="3">
      <t>ニシダマチ</t>
    </rPh>
    <rPh sb="3" eb="4">
      <t>オニ</t>
    </rPh>
    <rPh sb="4" eb="5">
      <t>ナマ</t>
    </rPh>
    <rPh sb="5" eb="6">
      <t>タ</t>
    </rPh>
    <rPh sb="6" eb="7">
      <t>アザ</t>
    </rPh>
    <rPh sb="7" eb="8">
      <t>カキ</t>
    </rPh>
    <rPh sb="8" eb="9">
      <t>タイ</t>
    </rPh>
    <rPh sb="12" eb="14">
      <t>バンチ</t>
    </rPh>
    <phoneticPr fontId="2"/>
  </si>
  <si>
    <t>特定非営利活動法人</t>
    <rPh sb="0" eb="2">
      <t>トクテイ</t>
    </rPh>
    <rPh sb="2" eb="5">
      <t>ヒエイリ</t>
    </rPh>
    <rPh sb="5" eb="7">
      <t>カツドウ</t>
    </rPh>
    <rPh sb="7" eb="9">
      <t>ホウジン</t>
    </rPh>
    <phoneticPr fontId="2"/>
  </si>
  <si>
    <t>969-0401</t>
    <phoneticPr fontId="2"/>
  </si>
  <si>
    <t>うつくしま・ふくしま農産物普及推進協議会</t>
    <rPh sb="10" eb="13">
      <t>ノウサンブツ</t>
    </rPh>
    <rPh sb="13" eb="15">
      <t>フキュウ</t>
    </rPh>
    <rPh sb="15" eb="17">
      <t>スイシン</t>
    </rPh>
    <rPh sb="17" eb="20">
      <t>キョウギカイ</t>
    </rPh>
    <phoneticPr fontId="2"/>
  </si>
  <si>
    <t>武田　博志</t>
    <rPh sb="0" eb="2">
      <t>タケダ</t>
    </rPh>
    <rPh sb="3" eb="5">
      <t>ヒロシ</t>
    </rPh>
    <phoneticPr fontId="2"/>
  </si>
  <si>
    <t>963-8014</t>
    <phoneticPr fontId="2"/>
  </si>
  <si>
    <t>虎丸町１６番３号</t>
    <rPh sb="0" eb="3">
      <t>トラマルマチ</t>
    </rPh>
    <rPh sb="5" eb="6">
      <t>バン</t>
    </rPh>
    <rPh sb="7" eb="8">
      <t>ゴウ</t>
    </rPh>
    <phoneticPr fontId="2"/>
  </si>
  <si>
    <t>根本　賢仁</t>
    <rPh sb="0" eb="2">
      <t>ネモト</t>
    </rPh>
    <rPh sb="3" eb="4">
      <t>ケン</t>
    </rPh>
    <rPh sb="4" eb="5">
      <t>ジン</t>
    </rPh>
    <phoneticPr fontId="2"/>
  </si>
  <si>
    <t>979-0403</t>
    <phoneticPr fontId="2"/>
  </si>
  <si>
    <t>大字下浅見川字広長２８番地１</t>
    <rPh sb="0" eb="2">
      <t>オオアザ</t>
    </rPh>
    <rPh sb="2" eb="3">
      <t>シタ</t>
    </rPh>
    <rPh sb="3" eb="5">
      <t>アサミ</t>
    </rPh>
    <rPh sb="5" eb="6">
      <t>カワ</t>
    </rPh>
    <rPh sb="6" eb="7">
      <t>アザ</t>
    </rPh>
    <rPh sb="7" eb="9">
      <t>ヒロナガ</t>
    </rPh>
    <rPh sb="11" eb="13">
      <t>バンチ</t>
    </rPh>
    <phoneticPr fontId="2"/>
  </si>
  <si>
    <t>松本　恵美子</t>
    <rPh sb="0" eb="2">
      <t>マツモト</t>
    </rPh>
    <rPh sb="3" eb="6">
      <t>エミコ</t>
    </rPh>
    <phoneticPr fontId="2"/>
  </si>
  <si>
    <t>963-8202</t>
    <phoneticPr fontId="2"/>
  </si>
  <si>
    <t>育ちの会　輝</t>
    <rPh sb="0" eb="1">
      <t>ソダ</t>
    </rPh>
    <rPh sb="3" eb="4">
      <t>カイ</t>
    </rPh>
    <rPh sb="5" eb="6">
      <t>カガヤ</t>
    </rPh>
    <phoneticPr fontId="2"/>
  </si>
  <si>
    <t>緑</t>
    <rPh sb="0" eb="1">
      <t>ミドリ</t>
    </rPh>
    <phoneticPr fontId="2"/>
  </si>
  <si>
    <t>籏野　良平</t>
    <rPh sb="0" eb="1">
      <t>ハタ</t>
    </rPh>
    <rPh sb="1" eb="2">
      <t>ノ</t>
    </rPh>
    <rPh sb="3" eb="5">
      <t>リョウヘイ</t>
    </rPh>
    <phoneticPr fontId="2"/>
  </si>
  <si>
    <t>保原町字八幡町２０番地</t>
    <rPh sb="0" eb="3">
      <t>ホバラマチ</t>
    </rPh>
    <rPh sb="3" eb="4">
      <t>アザ</t>
    </rPh>
    <rPh sb="4" eb="6">
      <t>ハチマン</t>
    </rPh>
    <rPh sb="6" eb="7">
      <t>チョウ</t>
    </rPh>
    <rPh sb="9" eb="11">
      <t>バンチ</t>
    </rPh>
    <phoneticPr fontId="2"/>
  </si>
  <si>
    <t>福島ツーリズムの会</t>
    <rPh sb="0" eb="2">
      <t>フクシマ</t>
    </rPh>
    <rPh sb="8" eb="9">
      <t>カイ</t>
    </rPh>
    <phoneticPr fontId="2"/>
  </si>
  <si>
    <t>川崎　政志</t>
    <rPh sb="0" eb="2">
      <t>カワサキ</t>
    </rPh>
    <rPh sb="3" eb="5">
      <t>マサシ</t>
    </rPh>
    <phoneticPr fontId="2"/>
  </si>
  <si>
    <t>大森字経塚５０番地の９</t>
    <rPh sb="0" eb="2">
      <t>オオモリ</t>
    </rPh>
    <rPh sb="2" eb="3">
      <t>アザ</t>
    </rPh>
    <rPh sb="3" eb="4">
      <t>ケイ</t>
    </rPh>
    <rPh sb="4" eb="5">
      <t>ツカ</t>
    </rPh>
    <rPh sb="7" eb="9">
      <t>バンチ</t>
    </rPh>
    <phoneticPr fontId="2"/>
  </si>
  <si>
    <t>原町区大原字大芦３番地</t>
    <rPh sb="3" eb="5">
      <t>オオハラ</t>
    </rPh>
    <rPh sb="5" eb="6">
      <t>アザ</t>
    </rPh>
    <rPh sb="6" eb="8">
      <t>オオアシ</t>
    </rPh>
    <rPh sb="9" eb="11">
      <t>バンチ</t>
    </rPh>
    <phoneticPr fontId="2"/>
  </si>
  <si>
    <t>泉ヶ丘２丁目１２番７</t>
    <rPh sb="0" eb="3">
      <t>イズミガオカ</t>
    </rPh>
    <rPh sb="4" eb="6">
      <t>チョウメ</t>
    </rPh>
    <rPh sb="8" eb="9">
      <t>バン</t>
    </rPh>
    <phoneticPr fontId="2"/>
  </si>
  <si>
    <t>笠間　浩幸</t>
    <rPh sb="0" eb="2">
      <t>カサマ</t>
    </rPh>
    <rPh sb="3" eb="5">
      <t>ヒロユキ</t>
    </rPh>
    <phoneticPr fontId="2"/>
  </si>
  <si>
    <t>960-8164</t>
    <phoneticPr fontId="2"/>
  </si>
  <si>
    <t>八木田字神明９４番地</t>
    <rPh sb="0" eb="3">
      <t>ヤギタ</t>
    </rPh>
    <rPh sb="3" eb="4">
      <t>アザ</t>
    </rPh>
    <rPh sb="4" eb="5">
      <t>カミ</t>
    </rPh>
    <rPh sb="5" eb="6">
      <t>ア</t>
    </rPh>
    <rPh sb="8" eb="10">
      <t>バンチ</t>
    </rPh>
    <phoneticPr fontId="2"/>
  </si>
  <si>
    <t>969-6405</t>
    <phoneticPr fontId="2"/>
  </si>
  <si>
    <t>971-8164</t>
    <phoneticPr fontId="2"/>
  </si>
  <si>
    <t>陽だまりの道</t>
    <rPh sb="0" eb="1">
      <t>ヨウ</t>
    </rPh>
    <rPh sb="5" eb="6">
      <t>ミチ</t>
    </rPh>
    <phoneticPr fontId="2"/>
  </si>
  <si>
    <t>齋藤　ひとみ</t>
    <rPh sb="0" eb="2">
      <t>サイトウ</t>
    </rPh>
    <phoneticPr fontId="2"/>
  </si>
  <si>
    <t>星　迪子</t>
    <rPh sb="0" eb="1">
      <t>ホシ</t>
    </rPh>
    <rPh sb="3" eb="4">
      <t>コ</t>
    </rPh>
    <phoneticPr fontId="2"/>
  </si>
  <si>
    <t>真宮新町北２丁目６－３</t>
    <rPh sb="0" eb="2">
      <t>マミヤ</t>
    </rPh>
    <rPh sb="2" eb="4">
      <t>シンマチ</t>
    </rPh>
    <rPh sb="4" eb="5">
      <t>キタ</t>
    </rPh>
    <rPh sb="6" eb="8">
      <t>チョウメ</t>
    </rPh>
    <phoneticPr fontId="2"/>
  </si>
  <si>
    <t>渡邊　昌子</t>
    <rPh sb="0" eb="2">
      <t>ワタナベ</t>
    </rPh>
    <rPh sb="3" eb="5">
      <t>マサコ</t>
    </rPh>
    <phoneticPr fontId="2"/>
  </si>
  <si>
    <t>安積町荒井字戸蘭塔３８番地</t>
    <rPh sb="0" eb="3">
      <t>アサカマチ</t>
    </rPh>
    <rPh sb="3" eb="5">
      <t>アライ</t>
    </rPh>
    <rPh sb="5" eb="6">
      <t>アザ</t>
    </rPh>
    <rPh sb="6" eb="7">
      <t>ト</t>
    </rPh>
    <rPh sb="7" eb="8">
      <t>ラン</t>
    </rPh>
    <rPh sb="8" eb="9">
      <t>トウ</t>
    </rPh>
    <rPh sb="11" eb="13">
      <t>バンチ</t>
    </rPh>
    <phoneticPr fontId="2"/>
  </si>
  <si>
    <t>真善美</t>
    <rPh sb="0" eb="1">
      <t>シン</t>
    </rPh>
    <rPh sb="1" eb="2">
      <t>ゼン</t>
    </rPh>
    <rPh sb="2" eb="3">
      <t>ビ</t>
    </rPh>
    <phoneticPr fontId="2"/>
  </si>
  <si>
    <t>田中　修司</t>
    <rPh sb="0" eb="2">
      <t>タナカ</t>
    </rPh>
    <rPh sb="3" eb="5">
      <t>シュウジ</t>
    </rPh>
    <phoneticPr fontId="2"/>
  </si>
  <si>
    <t>ダンス博</t>
    <rPh sb="3" eb="4">
      <t>ヒロシ</t>
    </rPh>
    <phoneticPr fontId="2"/>
  </si>
  <si>
    <t>遠藤　秀樹</t>
    <rPh sb="0" eb="2">
      <t>エンドウ</t>
    </rPh>
    <rPh sb="3" eb="5">
      <t>ヒデキ</t>
    </rPh>
    <phoneticPr fontId="2"/>
  </si>
  <si>
    <t>平字堂根町２番地の７</t>
    <rPh sb="0" eb="1">
      <t>タイラ</t>
    </rPh>
    <rPh sb="1" eb="2">
      <t>アザ</t>
    </rPh>
    <rPh sb="2" eb="5">
      <t>ドウネチョウ</t>
    </rPh>
    <rPh sb="6" eb="8">
      <t>バンチ</t>
    </rPh>
    <phoneticPr fontId="2"/>
  </si>
  <si>
    <t>森合けやきっ子</t>
    <rPh sb="0" eb="2">
      <t>モリアイ</t>
    </rPh>
    <rPh sb="6" eb="7">
      <t>コ</t>
    </rPh>
    <phoneticPr fontId="2"/>
  </si>
  <si>
    <t>野田町八天３２－２２</t>
    <rPh sb="0" eb="3">
      <t>ノダマチ</t>
    </rPh>
    <rPh sb="3" eb="4">
      <t>ハチ</t>
    </rPh>
    <rPh sb="4" eb="5">
      <t>テン</t>
    </rPh>
    <phoneticPr fontId="2"/>
  </si>
  <si>
    <t>渡邊　愛子</t>
    <rPh sb="0" eb="2">
      <t>ワタナベ</t>
    </rPh>
    <rPh sb="3" eb="5">
      <t>アイコ</t>
    </rPh>
    <phoneticPr fontId="2"/>
  </si>
  <si>
    <t>静町１番２８号</t>
    <rPh sb="0" eb="1">
      <t>シズ</t>
    </rPh>
    <rPh sb="1" eb="2">
      <t>マチ</t>
    </rPh>
    <rPh sb="3" eb="4">
      <t>バン</t>
    </rPh>
    <rPh sb="6" eb="7">
      <t>ゴウ</t>
    </rPh>
    <phoneticPr fontId="2"/>
  </si>
  <si>
    <t>きぼうのつばさ</t>
  </si>
  <si>
    <t>971-8102</t>
  </si>
  <si>
    <t>960-1101</t>
  </si>
  <si>
    <t>江湖村</t>
    <rPh sb="0" eb="1">
      <t>エ</t>
    </rPh>
    <rPh sb="1" eb="2">
      <t>コ</t>
    </rPh>
    <rPh sb="2" eb="3">
      <t>ムラ</t>
    </rPh>
    <phoneticPr fontId="2"/>
  </si>
  <si>
    <t>渡邉　永喜</t>
    <rPh sb="0" eb="2">
      <t>ワタナベ</t>
    </rPh>
    <rPh sb="3" eb="4">
      <t>エイ</t>
    </rPh>
    <rPh sb="4" eb="5">
      <t>キ</t>
    </rPh>
    <phoneticPr fontId="2"/>
  </si>
  <si>
    <t>963-1411</t>
    <phoneticPr fontId="2"/>
  </si>
  <si>
    <t>湖南町舟津字江湖山５６９０番地１</t>
    <rPh sb="0" eb="3">
      <t>コナンマチ</t>
    </rPh>
    <rPh sb="3" eb="4">
      <t>フネ</t>
    </rPh>
    <rPh sb="4" eb="5">
      <t>ツ</t>
    </rPh>
    <rPh sb="5" eb="6">
      <t>アザ</t>
    </rPh>
    <rPh sb="6" eb="7">
      <t>エ</t>
    </rPh>
    <rPh sb="7" eb="8">
      <t>コ</t>
    </rPh>
    <rPh sb="8" eb="9">
      <t>ヤマ</t>
    </rPh>
    <rPh sb="13" eb="15">
      <t>バンチ</t>
    </rPh>
    <phoneticPr fontId="2"/>
  </si>
  <si>
    <t>富岡町3.11を語る会</t>
    <rPh sb="0" eb="3">
      <t>トミオカマチ</t>
    </rPh>
    <rPh sb="8" eb="9">
      <t>カタ</t>
    </rPh>
    <rPh sb="10" eb="11">
      <t>カイ</t>
    </rPh>
    <phoneticPr fontId="2"/>
  </si>
  <si>
    <t>青木　淑子</t>
    <rPh sb="0" eb="2">
      <t>アオキ</t>
    </rPh>
    <rPh sb="3" eb="5">
      <t>シュクコ</t>
    </rPh>
    <phoneticPr fontId="2"/>
  </si>
  <si>
    <t>長者一丁目７番１７号さくらビル３階３０２ー２号室</t>
    <rPh sb="0" eb="2">
      <t>チョウジャ</t>
    </rPh>
    <rPh sb="2" eb="5">
      <t>イッチョウメ</t>
    </rPh>
    <rPh sb="6" eb="7">
      <t>バン</t>
    </rPh>
    <rPh sb="9" eb="10">
      <t>ゴウ</t>
    </rPh>
    <rPh sb="16" eb="17">
      <t>カイ</t>
    </rPh>
    <rPh sb="22" eb="24">
      <t>ゴウシツ</t>
    </rPh>
    <phoneticPr fontId="2"/>
  </si>
  <si>
    <t>福島SAND-STORY</t>
    <rPh sb="0" eb="2">
      <t>フクシマ</t>
    </rPh>
    <phoneticPr fontId="2"/>
  </si>
  <si>
    <t>松田　早苗</t>
    <rPh sb="0" eb="2">
      <t>マツダ</t>
    </rPh>
    <rPh sb="3" eb="5">
      <t>サナエ</t>
    </rPh>
    <phoneticPr fontId="2"/>
  </si>
  <si>
    <t>いな夢クラブ</t>
    <rPh sb="2" eb="3">
      <t>ユメ</t>
    </rPh>
    <phoneticPr fontId="2"/>
  </si>
  <si>
    <t>馬場　要助</t>
    <rPh sb="0" eb="2">
      <t>ババ</t>
    </rPh>
    <rPh sb="3" eb="5">
      <t>ヨウスケ</t>
    </rPh>
    <phoneticPr fontId="2"/>
  </si>
  <si>
    <t>古町字舘跡９９８番地</t>
    <rPh sb="0" eb="1">
      <t>フル</t>
    </rPh>
    <rPh sb="1" eb="2">
      <t>マチ</t>
    </rPh>
    <rPh sb="2" eb="3">
      <t>アザ</t>
    </rPh>
    <rPh sb="3" eb="4">
      <t>ヤカタ</t>
    </rPh>
    <rPh sb="4" eb="5">
      <t>アト</t>
    </rPh>
    <rPh sb="8" eb="10">
      <t>バンチ</t>
    </rPh>
    <phoneticPr fontId="2"/>
  </si>
  <si>
    <t>志田　君子</t>
    <rPh sb="0" eb="1">
      <t>シ</t>
    </rPh>
    <rPh sb="1" eb="2">
      <t>タ</t>
    </rPh>
    <rPh sb="3" eb="5">
      <t>キミコ</t>
    </rPh>
    <phoneticPr fontId="2"/>
  </si>
  <si>
    <t>960-0656</t>
  </si>
  <si>
    <t>野馬追の里パークゴルフ</t>
  </si>
  <si>
    <t>南相馬市</t>
  </si>
  <si>
    <t xml:space="preserve">963-0111 </t>
    <phoneticPr fontId="2"/>
  </si>
  <si>
    <t>原町区北町３５０番地の３</t>
    <rPh sb="0" eb="1">
      <t>ハラ</t>
    </rPh>
    <rPh sb="1" eb="2">
      <t>マチ</t>
    </rPh>
    <rPh sb="2" eb="3">
      <t>ク</t>
    </rPh>
    <rPh sb="3" eb="5">
      <t>キタマチ</t>
    </rPh>
    <rPh sb="8" eb="10">
      <t>バンチ</t>
    </rPh>
    <phoneticPr fontId="2"/>
  </si>
  <si>
    <t>永遠瑠　マリールイズ</t>
    <rPh sb="0" eb="1">
      <t>ナガ</t>
    </rPh>
    <rPh sb="1" eb="2">
      <t>トウ</t>
    </rPh>
    <rPh sb="2" eb="3">
      <t>リュウ</t>
    </rPh>
    <phoneticPr fontId="2"/>
  </si>
  <si>
    <t>広野わいわいプロジェクト</t>
    <rPh sb="0" eb="2">
      <t>ヒロノ</t>
    </rPh>
    <phoneticPr fontId="2"/>
  </si>
  <si>
    <t>田澤　和枝</t>
    <rPh sb="0" eb="2">
      <t>タザワ</t>
    </rPh>
    <rPh sb="3" eb="4">
      <t>ワ</t>
    </rPh>
    <rPh sb="4" eb="5">
      <t>エダ</t>
    </rPh>
    <phoneticPr fontId="2"/>
  </si>
  <si>
    <t>ほほえみ</t>
    <phoneticPr fontId="2"/>
  </si>
  <si>
    <t>半澤　知子</t>
    <rPh sb="0" eb="2">
      <t>ハンザワ</t>
    </rPh>
    <rPh sb="3" eb="5">
      <t>トモコ</t>
    </rPh>
    <phoneticPr fontId="2"/>
  </si>
  <si>
    <t>松川町字原92番地の6</t>
    <rPh sb="0" eb="2">
      <t>マツカワ</t>
    </rPh>
    <rPh sb="2" eb="3">
      <t>マチ</t>
    </rPh>
    <rPh sb="3" eb="4">
      <t>アザ</t>
    </rPh>
    <rPh sb="4" eb="5">
      <t>ハラ</t>
    </rPh>
    <rPh sb="7" eb="9">
      <t>バンチ</t>
    </rPh>
    <phoneticPr fontId="2"/>
  </si>
  <si>
    <t>市民団体こもれび</t>
    <rPh sb="0" eb="2">
      <t>シミン</t>
    </rPh>
    <rPh sb="2" eb="4">
      <t>ダンタイ</t>
    </rPh>
    <phoneticPr fontId="2"/>
  </si>
  <si>
    <t>猪苗代研究所</t>
    <rPh sb="0" eb="3">
      <t>イナワシロ</t>
    </rPh>
    <rPh sb="3" eb="6">
      <t>ケンキュウジョ</t>
    </rPh>
    <phoneticPr fontId="2"/>
  </si>
  <si>
    <t>西村　和貴</t>
    <rPh sb="0" eb="2">
      <t>ニシムラ</t>
    </rPh>
    <rPh sb="3" eb="5">
      <t>カズタカ</t>
    </rPh>
    <phoneticPr fontId="2"/>
  </si>
  <si>
    <t>大字蚕養字沼尻山甲２８５５番地１４５</t>
    <rPh sb="0" eb="2">
      <t>オオアザ</t>
    </rPh>
    <rPh sb="2" eb="4">
      <t>コガイ</t>
    </rPh>
    <rPh sb="4" eb="5">
      <t>アザ</t>
    </rPh>
    <rPh sb="5" eb="7">
      <t>ヌマジリ</t>
    </rPh>
    <rPh sb="7" eb="8">
      <t>ヤマ</t>
    </rPh>
    <rPh sb="8" eb="9">
      <t>コウ</t>
    </rPh>
    <rPh sb="13" eb="15">
      <t>バンチ</t>
    </rPh>
    <phoneticPr fontId="2"/>
  </si>
  <si>
    <t>南相馬サイエンスラボ</t>
    <rPh sb="0" eb="1">
      <t>ミナミ</t>
    </rPh>
    <rPh sb="1" eb="3">
      <t>ソウマ</t>
    </rPh>
    <phoneticPr fontId="2"/>
  </si>
  <si>
    <t>齋藤　実</t>
    <rPh sb="0" eb="2">
      <t>サイトウ</t>
    </rPh>
    <rPh sb="3" eb="4">
      <t>ミノ</t>
    </rPh>
    <phoneticPr fontId="2"/>
  </si>
  <si>
    <t>原町区東町二丁目５０番地</t>
    <rPh sb="0" eb="3">
      <t>ハラマチク</t>
    </rPh>
    <rPh sb="3" eb="5">
      <t>ヒガシマチ</t>
    </rPh>
    <rPh sb="5" eb="8">
      <t>ニチョウメ</t>
    </rPh>
    <rPh sb="10" eb="12">
      <t>バンチ</t>
    </rPh>
    <phoneticPr fontId="2"/>
  </si>
  <si>
    <t>福島県食育協会</t>
    <rPh sb="0" eb="3">
      <t>フクシマケン</t>
    </rPh>
    <rPh sb="3" eb="5">
      <t>ショクイク</t>
    </rPh>
    <rPh sb="5" eb="7">
      <t>キョウカイ</t>
    </rPh>
    <phoneticPr fontId="2"/>
  </si>
  <si>
    <t>石田　宏壽</t>
    <rPh sb="0" eb="2">
      <t>イシダ</t>
    </rPh>
    <rPh sb="3" eb="4">
      <t>ヒロ</t>
    </rPh>
    <rPh sb="4" eb="5">
      <t>ジュ</t>
    </rPh>
    <phoneticPr fontId="2"/>
  </si>
  <si>
    <t>開成三丁目１３番１１号</t>
    <rPh sb="0" eb="2">
      <t>カイセイ</t>
    </rPh>
    <rPh sb="2" eb="5">
      <t>サンチョウメ</t>
    </rPh>
    <rPh sb="7" eb="8">
      <t>バン</t>
    </rPh>
    <rPh sb="10" eb="11">
      <t>ゴウ</t>
    </rPh>
    <phoneticPr fontId="2"/>
  </si>
  <si>
    <t>希望ヶ丘１番２号</t>
    <rPh sb="0" eb="4">
      <t>キボウガオカ</t>
    </rPh>
    <rPh sb="5" eb="6">
      <t>バン</t>
    </rPh>
    <rPh sb="7" eb="8">
      <t>ゴウ</t>
    </rPh>
    <phoneticPr fontId="2"/>
  </si>
  <si>
    <t>963-0203</t>
  </si>
  <si>
    <t>福祉・教育等支援グループ夢</t>
    <rPh sb="0" eb="2">
      <t>フクシ</t>
    </rPh>
    <rPh sb="3" eb="5">
      <t>キョウイク</t>
    </rPh>
    <rPh sb="5" eb="6">
      <t>ナド</t>
    </rPh>
    <rPh sb="6" eb="8">
      <t>シエン</t>
    </rPh>
    <rPh sb="12" eb="13">
      <t>ユメ</t>
    </rPh>
    <phoneticPr fontId="2"/>
  </si>
  <si>
    <t>965-0816</t>
    <phoneticPr fontId="2"/>
  </si>
  <si>
    <t>南千石町４番５５号</t>
    <rPh sb="0" eb="1">
      <t>ミナミ</t>
    </rPh>
    <rPh sb="1" eb="3">
      <t>センゴク</t>
    </rPh>
    <rPh sb="3" eb="4">
      <t>マチ</t>
    </rPh>
    <rPh sb="5" eb="6">
      <t>バン</t>
    </rPh>
    <rPh sb="8" eb="9">
      <t>ゴウ</t>
    </rPh>
    <phoneticPr fontId="2"/>
  </si>
  <si>
    <t>963-1411</t>
  </si>
  <si>
    <t xml:space="preserve">963-8017 </t>
  </si>
  <si>
    <t>960-8003</t>
    <phoneticPr fontId="2"/>
  </si>
  <si>
    <t>ぶらっとネット</t>
    <phoneticPr fontId="2"/>
  </si>
  <si>
    <t>6月末</t>
    <rPh sb="1" eb="3">
      <t>ガツマツ</t>
    </rPh>
    <phoneticPr fontId="2"/>
  </si>
  <si>
    <t>福島青年管弦楽団</t>
    <rPh sb="0" eb="2">
      <t>フクシマ</t>
    </rPh>
    <rPh sb="2" eb="4">
      <t>セイネン</t>
    </rPh>
    <rPh sb="4" eb="6">
      <t>カンゲン</t>
    </rPh>
    <rPh sb="6" eb="8">
      <t>ガクダン</t>
    </rPh>
    <phoneticPr fontId="2"/>
  </si>
  <si>
    <t>齋藤　弘樹</t>
    <rPh sb="0" eb="2">
      <t>サイトウ</t>
    </rPh>
    <rPh sb="3" eb="5">
      <t>ヒロキ</t>
    </rPh>
    <phoneticPr fontId="2"/>
  </si>
  <si>
    <t>立子山字五十保内２１番地</t>
    <rPh sb="0" eb="1">
      <t>タ</t>
    </rPh>
    <rPh sb="1" eb="2">
      <t>コ</t>
    </rPh>
    <rPh sb="2" eb="3">
      <t>ヤマ</t>
    </rPh>
    <rPh sb="3" eb="4">
      <t>アザ</t>
    </rPh>
    <rPh sb="4" eb="6">
      <t>ゴジュウ</t>
    </rPh>
    <rPh sb="6" eb="7">
      <t>ホ</t>
    </rPh>
    <rPh sb="7" eb="8">
      <t>ウチ</t>
    </rPh>
    <rPh sb="10" eb="12">
      <t>バンチ</t>
    </rPh>
    <phoneticPr fontId="2"/>
  </si>
  <si>
    <t>966-0092</t>
    <phoneticPr fontId="2"/>
  </si>
  <si>
    <t>969-4622</t>
    <phoneticPr fontId="2"/>
  </si>
  <si>
    <t>新郷大字笹川字上ノ原道上５７５２</t>
    <rPh sb="0" eb="2">
      <t>シンゴウ</t>
    </rPh>
    <rPh sb="2" eb="4">
      <t>オオアザ</t>
    </rPh>
    <rPh sb="4" eb="6">
      <t>ササカワ</t>
    </rPh>
    <rPh sb="6" eb="7">
      <t>アザ</t>
    </rPh>
    <rPh sb="7" eb="8">
      <t>ウエ</t>
    </rPh>
    <rPh sb="9" eb="10">
      <t>ハラ</t>
    </rPh>
    <rPh sb="10" eb="12">
      <t>ミチウエ</t>
    </rPh>
    <phoneticPr fontId="2"/>
  </si>
  <si>
    <t>960-8204</t>
  </si>
  <si>
    <t>本間　准</t>
    <rPh sb="0" eb="2">
      <t>ホンマ</t>
    </rPh>
    <rPh sb="3" eb="4">
      <t>ジュン</t>
    </rPh>
    <phoneticPr fontId="2"/>
  </si>
  <si>
    <t>975-0018</t>
    <phoneticPr fontId="2"/>
  </si>
  <si>
    <t>春日町１-42</t>
    <rPh sb="0" eb="3">
      <t>カスガチョウ</t>
    </rPh>
    <phoneticPr fontId="2"/>
  </si>
  <si>
    <t>967-0501</t>
  </si>
  <si>
    <t>磯部　義孝</t>
    <rPh sb="0" eb="2">
      <t>イソベ</t>
    </rPh>
    <rPh sb="3" eb="5">
      <t>ヨシタカ</t>
    </rPh>
    <phoneticPr fontId="2"/>
  </si>
  <si>
    <t>こおりやま空家バンク</t>
    <rPh sb="5" eb="6">
      <t>ア</t>
    </rPh>
    <rPh sb="6" eb="7">
      <t>イエ</t>
    </rPh>
    <phoneticPr fontId="2"/>
  </si>
  <si>
    <t>虹色の夢</t>
    <rPh sb="0" eb="2">
      <t>ニジイロ</t>
    </rPh>
    <rPh sb="3" eb="4">
      <t>ユメ</t>
    </rPh>
    <phoneticPr fontId="2"/>
  </si>
  <si>
    <t>硯石６０番地６</t>
    <rPh sb="0" eb="1">
      <t>スズリ</t>
    </rPh>
    <rPh sb="1" eb="2">
      <t>イシ</t>
    </rPh>
    <rPh sb="4" eb="6">
      <t>バンチ</t>
    </rPh>
    <phoneticPr fontId="2"/>
  </si>
  <si>
    <t>大河内　宏明</t>
    <rPh sb="0" eb="3">
      <t>オオコウチ</t>
    </rPh>
    <rPh sb="4" eb="6">
      <t>ヒロアキ</t>
    </rPh>
    <phoneticPr fontId="2"/>
  </si>
  <si>
    <t>会津坂下町宇内字北中甲１８０７</t>
    <rPh sb="0" eb="5">
      <t>アイヅバンゲマチ</t>
    </rPh>
    <rPh sb="5" eb="6">
      <t>ウ</t>
    </rPh>
    <rPh sb="6" eb="7">
      <t>ナイ</t>
    </rPh>
    <rPh sb="7" eb="8">
      <t>アザ</t>
    </rPh>
    <rPh sb="8" eb="9">
      <t>キタ</t>
    </rPh>
    <rPh sb="9" eb="10">
      <t>ナカ</t>
    </rPh>
    <rPh sb="10" eb="11">
      <t>コウ</t>
    </rPh>
    <phoneticPr fontId="2"/>
  </si>
  <si>
    <t>ホスピスふくしま</t>
    <phoneticPr fontId="2"/>
  </si>
  <si>
    <t>中村　博幸</t>
    <rPh sb="0" eb="2">
      <t>ナカムラ</t>
    </rPh>
    <rPh sb="3" eb="5">
      <t>ヒロユキ</t>
    </rPh>
    <phoneticPr fontId="2"/>
  </si>
  <si>
    <t>飯野町字原田６番地の３</t>
    <rPh sb="0" eb="3">
      <t>イイノマチ</t>
    </rPh>
    <rPh sb="3" eb="4">
      <t>アザ</t>
    </rPh>
    <rPh sb="4" eb="6">
      <t>ハラダ</t>
    </rPh>
    <rPh sb="7" eb="9">
      <t>バンチ</t>
    </rPh>
    <phoneticPr fontId="2"/>
  </si>
  <si>
    <t>国見町</t>
    <rPh sb="0" eb="3">
      <t>クニミマチ</t>
    </rPh>
    <phoneticPr fontId="2"/>
  </si>
  <si>
    <t>大字塚野目字堀込３５番地４</t>
    <rPh sb="0" eb="1">
      <t>オオ</t>
    </rPh>
    <rPh sb="1" eb="2">
      <t>アザ</t>
    </rPh>
    <rPh sb="2" eb="3">
      <t>ツカ</t>
    </rPh>
    <rPh sb="3" eb="5">
      <t>ノメ</t>
    </rPh>
    <rPh sb="5" eb="6">
      <t>アザ</t>
    </rPh>
    <rPh sb="6" eb="7">
      <t>ホリ</t>
    </rPh>
    <rPh sb="7" eb="8">
      <t>コ</t>
    </rPh>
    <rPh sb="10" eb="12">
      <t>バンチ</t>
    </rPh>
    <phoneticPr fontId="2"/>
  </si>
  <si>
    <t>スペシャルオリンピックス日本・福島</t>
    <rPh sb="12" eb="14">
      <t>ニホン</t>
    </rPh>
    <rPh sb="15" eb="17">
      <t>フクシマ</t>
    </rPh>
    <phoneticPr fontId="2"/>
  </si>
  <si>
    <t>ふくしまＮＰＯネットワークセンター</t>
    <phoneticPr fontId="2"/>
  </si>
  <si>
    <t>かぜのwa</t>
  </si>
  <si>
    <t>969-2752</t>
  </si>
  <si>
    <t>宮脇彬行</t>
    <rPh sb="0" eb="2">
      <t>ミヤワキ</t>
    </rPh>
    <rPh sb="2" eb="3">
      <t>ヨシ</t>
    </rPh>
    <rPh sb="3" eb="4">
      <t>イ</t>
    </rPh>
    <phoneticPr fontId="2"/>
  </si>
  <si>
    <t>霊山町掛田字雪内３番地２６</t>
    <rPh sb="0" eb="1">
      <t>レイ</t>
    </rPh>
    <rPh sb="1" eb="2">
      <t>ヤマ</t>
    </rPh>
    <rPh sb="2" eb="3">
      <t>マチ</t>
    </rPh>
    <rPh sb="3" eb="4">
      <t>カ</t>
    </rPh>
    <rPh sb="4" eb="5">
      <t>タ</t>
    </rPh>
    <rPh sb="5" eb="6">
      <t>アザ</t>
    </rPh>
    <rPh sb="6" eb="7">
      <t>ユキ</t>
    </rPh>
    <rPh sb="7" eb="8">
      <t>ウチ</t>
    </rPh>
    <rPh sb="9" eb="11">
      <t>バンチ</t>
    </rPh>
    <phoneticPr fontId="2"/>
  </si>
  <si>
    <t>鮫川村</t>
    <rPh sb="0" eb="3">
      <t>サメガワムラ</t>
    </rPh>
    <phoneticPr fontId="2"/>
  </si>
  <si>
    <t>大字赤坂東野字戸草４４７番地</t>
    <rPh sb="0" eb="2">
      <t>オオアザ</t>
    </rPh>
    <rPh sb="2" eb="4">
      <t>アカサカ</t>
    </rPh>
    <rPh sb="4" eb="6">
      <t>ヒガシノ</t>
    </rPh>
    <rPh sb="6" eb="7">
      <t>アザ</t>
    </rPh>
    <rPh sb="7" eb="8">
      <t>ト</t>
    </rPh>
    <rPh sb="8" eb="9">
      <t>グサ</t>
    </rPh>
    <rPh sb="12" eb="14">
      <t>バンチ</t>
    </rPh>
    <phoneticPr fontId="2"/>
  </si>
  <si>
    <t>和合　恭子</t>
    <rPh sb="0" eb="2">
      <t>ワゴウ</t>
    </rPh>
    <rPh sb="3" eb="5">
      <t>キョウコ</t>
    </rPh>
    <phoneticPr fontId="2"/>
  </si>
  <si>
    <t>勝原字竹原３５５－８</t>
    <rPh sb="0" eb="2">
      <t>カツハラ</t>
    </rPh>
    <rPh sb="2" eb="3">
      <t>アザ</t>
    </rPh>
    <rPh sb="3" eb="5">
      <t>タケハラ</t>
    </rPh>
    <phoneticPr fontId="2"/>
  </si>
  <si>
    <t>969-6273</t>
    <phoneticPr fontId="2"/>
  </si>
  <si>
    <t>八木沢字伴右ェ門前3503</t>
    <rPh sb="0" eb="3">
      <t>ヤギサワ</t>
    </rPh>
    <rPh sb="3" eb="4">
      <t>アザ</t>
    </rPh>
    <rPh sb="4" eb="5">
      <t>ハン</t>
    </rPh>
    <rPh sb="5" eb="6">
      <t>ミギ</t>
    </rPh>
    <rPh sb="7" eb="8">
      <t>モン</t>
    </rPh>
    <rPh sb="8" eb="9">
      <t>マエ</t>
    </rPh>
    <phoneticPr fontId="2"/>
  </si>
  <si>
    <t>たまかわ元気スポーツクラブ</t>
    <rPh sb="4" eb="6">
      <t>ゲンキ</t>
    </rPh>
    <phoneticPr fontId="2"/>
  </si>
  <si>
    <t>溝井　賢一郎</t>
    <rPh sb="0" eb="2">
      <t>ミゾイ</t>
    </rPh>
    <rPh sb="3" eb="6">
      <t>ケンイチロウ</t>
    </rPh>
    <phoneticPr fontId="2"/>
  </si>
  <si>
    <t>玉川村</t>
    <rPh sb="0" eb="3">
      <t>タマカワムラ</t>
    </rPh>
    <phoneticPr fontId="2"/>
  </si>
  <si>
    <t>大字小高字大谷地７１番地たまかわ文化体育館内</t>
    <rPh sb="0" eb="2">
      <t>オオアザ</t>
    </rPh>
    <rPh sb="2" eb="4">
      <t>オダカ</t>
    </rPh>
    <rPh sb="4" eb="5">
      <t>アザ</t>
    </rPh>
    <rPh sb="5" eb="6">
      <t>オオ</t>
    </rPh>
    <rPh sb="6" eb="7">
      <t>タニ</t>
    </rPh>
    <rPh sb="7" eb="8">
      <t>チ</t>
    </rPh>
    <rPh sb="10" eb="12">
      <t>バンチ</t>
    </rPh>
    <rPh sb="16" eb="18">
      <t>ブンカ</t>
    </rPh>
    <rPh sb="18" eb="20">
      <t>タイイク</t>
    </rPh>
    <rPh sb="20" eb="21">
      <t>カン</t>
    </rPh>
    <rPh sb="21" eb="22">
      <t>ナイ</t>
    </rPh>
    <phoneticPr fontId="2"/>
  </si>
  <si>
    <t>保護猫カフェｌove.lab</t>
    <rPh sb="0" eb="2">
      <t>ホゴ</t>
    </rPh>
    <rPh sb="2" eb="3">
      <t>ネコ</t>
    </rPh>
    <phoneticPr fontId="2"/>
  </si>
  <si>
    <t>Heartis</t>
    <phoneticPr fontId="2"/>
  </si>
  <si>
    <t>ひまわり</t>
    <phoneticPr fontId="2"/>
  </si>
  <si>
    <t xml:space="preserve">
國井　輝夫</t>
    <rPh sb="1" eb="2">
      <t>クニ</t>
    </rPh>
    <rPh sb="2" eb="3">
      <t>イ</t>
    </rPh>
    <rPh sb="4" eb="6">
      <t>テルオ</t>
    </rPh>
    <phoneticPr fontId="2"/>
  </si>
  <si>
    <t>ソーシャルデザインワークス</t>
    <phoneticPr fontId="2"/>
  </si>
  <si>
    <t>北山　剛</t>
    <rPh sb="0" eb="2">
      <t>キタヤマ</t>
    </rPh>
    <rPh sb="3" eb="4">
      <t>ツヨシ</t>
    </rPh>
    <phoneticPr fontId="2"/>
  </si>
  <si>
    <t>いわき市</t>
    <rPh sb="3" eb="4">
      <t>シ</t>
    </rPh>
    <phoneticPr fontId="2"/>
  </si>
  <si>
    <t>やってみっぺ久之浜・大久</t>
    <rPh sb="6" eb="9">
      <t>ヒサノハマ</t>
    </rPh>
    <rPh sb="10" eb="12">
      <t>オオヒサ</t>
    </rPh>
    <phoneticPr fontId="2"/>
  </si>
  <si>
    <t>小島　和美
松本　光司</t>
    <rPh sb="0" eb="2">
      <t>コジマ</t>
    </rPh>
    <rPh sb="3" eb="5">
      <t>カズミ</t>
    </rPh>
    <rPh sb="6" eb="8">
      <t>マツモト</t>
    </rPh>
    <rPh sb="9" eb="11">
      <t>ミツジ</t>
    </rPh>
    <phoneticPr fontId="2"/>
  </si>
  <si>
    <t>久之浜町久之浜字中浜2番地2号</t>
    <rPh sb="0" eb="3">
      <t>ヒサノハマ</t>
    </rPh>
    <rPh sb="3" eb="4">
      <t>マチ</t>
    </rPh>
    <rPh sb="4" eb="7">
      <t>ヒサノハマ</t>
    </rPh>
    <rPh sb="7" eb="8">
      <t>アザ</t>
    </rPh>
    <rPh sb="8" eb="10">
      <t>ナカハマ</t>
    </rPh>
    <rPh sb="11" eb="13">
      <t>バンチ</t>
    </rPh>
    <rPh sb="14" eb="15">
      <t>ゴウ</t>
    </rPh>
    <phoneticPr fontId="2"/>
  </si>
  <si>
    <t>ふくしま成年後見サポートセンター</t>
    <rPh sb="4" eb="6">
      <t>セイネン</t>
    </rPh>
    <rPh sb="6" eb="8">
      <t>コウケン</t>
    </rPh>
    <phoneticPr fontId="2"/>
  </si>
  <si>
    <t>富久山町久保田字久保田字上野１１７番地</t>
    <rPh sb="0" eb="4">
      <t>フクヤママチ</t>
    </rPh>
    <rPh sb="4" eb="7">
      <t>クボタ</t>
    </rPh>
    <rPh sb="7" eb="8">
      <t>アザ</t>
    </rPh>
    <rPh sb="8" eb="11">
      <t>クボタ</t>
    </rPh>
    <rPh sb="11" eb="12">
      <t>アザ</t>
    </rPh>
    <rPh sb="12" eb="14">
      <t>ウエノ</t>
    </rPh>
    <rPh sb="17" eb="19">
      <t>バンチ</t>
    </rPh>
    <phoneticPr fontId="2"/>
  </si>
  <si>
    <t>塩川町四奈川字上川原２６５９番地</t>
    <phoneticPr fontId="2"/>
  </si>
  <si>
    <t>新町８－２１</t>
    <rPh sb="0" eb="2">
      <t>シンマチ</t>
    </rPh>
    <phoneticPr fontId="2"/>
  </si>
  <si>
    <t>会津町１－１７ 白河文化交流館内</t>
    <rPh sb="0" eb="2">
      <t>アイヅ</t>
    </rPh>
    <rPh sb="2" eb="3">
      <t>マチ</t>
    </rPh>
    <rPh sb="8" eb="10">
      <t>シラカワ</t>
    </rPh>
    <rPh sb="10" eb="12">
      <t>ブンカ</t>
    </rPh>
    <rPh sb="12" eb="14">
      <t>コウリュウ</t>
    </rPh>
    <rPh sb="14" eb="16">
      <t>カンナイ</t>
    </rPh>
    <phoneticPr fontId="2"/>
  </si>
  <si>
    <t>劇団スターキャスト</t>
    <rPh sb="0" eb="2">
      <t>ゲキダン</t>
    </rPh>
    <phoneticPr fontId="2"/>
  </si>
  <si>
    <t>星　陽一</t>
    <rPh sb="0" eb="1">
      <t>ホシ</t>
    </rPh>
    <rPh sb="2" eb="4">
      <t>ヨウイチ</t>
    </rPh>
    <phoneticPr fontId="2"/>
  </si>
  <si>
    <t>勿来町窪田町通１丁目42番地の1</t>
    <rPh sb="0" eb="3">
      <t>ナコソマチ</t>
    </rPh>
    <rPh sb="3" eb="6">
      <t>クボタマチ</t>
    </rPh>
    <rPh sb="6" eb="7">
      <t>トオ</t>
    </rPh>
    <rPh sb="8" eb="10">
      <t>チョウメ</t>
    </rPh>
    <rPh sb="12" eb="14">
      <t>バンチ</t>
    </rPh>
    <phoneticPr fontId="2"/>
  </si>
  <si>
    <t>あいづフードサポート</t>
    <phoneticPr fontId="2"/>
  </si>
  <si>
    <t>二瓶　憲子</t>
    <rPh sb="0" eb="1">
      <t>ニ</t>
    </rPh>
    <rPh sb="1" eb="2">
      <t>ヘイ</t>
    </rPh>
    <rPh sb="3" eb="5">
      <t>ノリコ</t>
    </rPh>
    <phoneticPr fontId="2"/>
  </si>
  <si>
    <t>東山町大字石山字院内１　会津武家屋敷内</t>
    <rPh sb="0" eb="3">
      <t>ヒガシヤママチ</t>
    </rPh>
    <rPh sb="3" eb="5">
      <t>オオアザ</t>
    </rPh>
    <rPh sb="5" eb="7">
      <t>イシヤマ</t>
    </rPh>
    <rPh sb="7" eb="8">
      <t>アザ</t>
    </rPh>
    <rPh sb="8" eb="10">
      <t>インナイ</t>
    </rPh>
    <rPh sb="12" eb="14">
      <t>アイヅ</t>
    </rPh>
    <rPh sb="14" eb="16">
      <t>ブケ</t>
    </rPh>
    <rPh sb="16" eb="18">
      <t>ヤシキ</t>
    </rPh>
    <rPh sb="18" eb="19">
      <t>ナイ</t>
    </rPh>
    <phoneticPr fontId="2"/>
  </si>
  <si>
    <t>雨田字富岡５７番地</t>
    <rPh sb="0" eb="2">
      <t>アメダ</t>
    </rPh>
    <rPh sb="2" eb="3">
      <t>アザ</t>
    </rPh>
    <rPh sb="3" eb="5">
      <t>トミオカ</t>
    </rPh>
    <rPh sb="7" eb="9">
      <t>バンチ</t>
    </rPh>
    <phoneticPr fontId="2"/>
  </si>
  <si>
    <t>子どもたちのいのちを守る会・ふくしま</t>
    <rPh sb="0" eb="1">
      <t>コ</t>
    </rPh>
    <rPh sb="10" eb="11">
      <t>マモ</t>
    </rPh>
    <rPh sb="12" eb="13">
      <t>カイ</t>
    </rPh>
    <phoneticPr fontId="2"/>
  </si>
  <si>
    <t>特定非営利活動法人</t>
    <rPh sb="0" eb="2">
      <t>トクテイ</t>
    </rPh>
    <rPh sb="2" eb="5">
      <t>ヒエイリ</t>
    </rPh>
    <rPh sb="5" eb="7">
      <t>カツドウ</t>
    </rPh>
    <rPh sb="7" eb="9">
      <t>ホウジン</t>
    </rPh>
    <phoneticPr fontId="2"/>
  </si>
  <si>
    <t>伊達応援団</t>
    <rPh sb="0" eb="2">
      <t>ダテ</t>
    </rPh>
    <rPh sb="2" eb="5">
      <t>オウエンダン</t>
    </rPh>
    <phoneticPr fontId="2"/>
  </si>
  <si>
    <t>ふくしまグリーンキャンバス</t>
    <phoneticPr fontId="2"/>
  </si>
  <si>
    <t>櫛田　拓哉</t>
    <rPh sb="0" eb="2">
      <t>クシダ</t>
    </rPh>
    <rPh sb="3" eb="5">
      <t>タクヤ</t>
    </rPh>
    <phoneticPr fontId="2"/>
  </si>
  <si>
    <t>油井字中田２１番地５</t>
    <rPh sb="0" eb="2">
      <t>アブライ</t>
    </rPh>
    <rPh sb="2" eb="3">
      <t>アザ</t>
    </rPh>
    <rPh sb="3" eb="5">
      <t>ナカタ</t>
    </rPh>
    <rPh sb="7" eb="9">
      <t>バンチ</t>
    </rPh>
    <phoneticPr fontId="2"/>
  </si>
  <si>
    <t>中央台高久2丁目26-4</t>
    <rPh sb="0" eb="3">
      <t>チュウオウダイ</t>
    </rPh>
    <rPh sb="3" eb="5">
      <t>タカク</t>
    </rPh>
    <rPh sb="6" eb="8">
      <t>チョウメ</t>
    </rPh>
    <phoneticPr fontId="2"/>
  </si>
  <si>
    <t>ささえ愛カフェ</t>
    <rPh sb="3" eb="4">
      <t>アイ</t>
    </rPh>
    <phoneticPr fontId="2"/>
  </si>
  <si>
    <t>10～9</t>
    <phoneticPr fontId="2"/>
  </si>
  <si>
    <t>歌川美由紀</t>
    <rPh sb="0" eb="2">
      <t>ウタガワ</t>
    </rPh>
    <rPh sb="2" eb="5">
      <t>ミユキ</t>
    </rPh>
    <phoneticPr fontId="2"/>
  </si>
  <si>
    <t>969-1104</t>
    <phoneticPr fontId="2"/>
  </si>
  <si>
    <t>荒井字関畑３３－２</t>
    <rPh sb="0" eb="2">
      <t>アライ</t>
    </rPh>
    <rPh sb="2" eb="3">
      <t>アザ</t>
    </rPh>
    <rPh sb="3" eb="4">
      <t>セキ</t>
    </rPh>
    <rPh sb="4" eb="5">
      <t>ハタケ</t>
    </rPh>
    <phoneticPr fontId="2"/>
  </si>
  <si>
    <t>特定非営利活動法人</t>
    <rPh sb="0" eb="2">
      <t>トクテイ</t>
    </rPh>
    <rPh sb="2" eb="5">
      <t>ヒエイリ</t>
    </rPh>
    <rPh sb="5" eb="7">
      <t>カツドウ</t>
    </rPh>
    <rPh sb="7" eb="9">
      <t>ホウジン</t>
    </rPh>
    <phoneticPr fontId="2"/>
  </si>
  <si>
    <t>こころ育つ小さな森の塾</t>
    <rPh sb="3" eb="4">
      <t>ソダ</t>
    </rPh>
    <rPh sb="5" eb="6">
      <t>チイ</t>
    </rPh>
    <rPh sb="8" eb="9">
      <t>モリ</t>
    </rPh>
    <rPh sb="10" eb="11">
      <t>ジュク</t>
    </rPh>
    <phoneticPr fontId="2"/>
  </si>
  <si>
    <t>小森　洋一</t>
    <rPh sb="0" eb="2">
      <t>コモリ</t>
    </rPh>
    <rPh sb="3" eb="5">
      <t>ヨウイチ</t>
    </rPh>
    <phoneticPr fontId="2"/>
  </si>
  <si>
    <t>特定非営利活動法人</t>
    <rPh sb="0" eb="2">
      <t>トクテイ</t>
    </rPh>
    <rPh sb="2" eb="5">
      <t>ヒエイリ</t>
    </rPh>
    <rPh sb="5" eb="7">
      <t>カツドウ</t>
    </rPh>
    <rPh sb="7" eb="9">
      <t>ホウジン</t>
    </rPh>
    <phoneticPr fontId="2"/>
  </si>
  <si>
    <t>輝き</t>
    <rPh sb="0" eb="1">
      <t>カガヤ</t>
    </rPh>
    <phoneticPr fontId="2"/>
  </si>
  <si>
    <t>秋元武俊</t>
    <rPh sb="0" eb="2">
      <t>アキモト</t>
    </rPh>
    <rPh sb="2" eb="3">
      <t>タケ</t>
    </rPh>
    <rPh sb="3" eb="4">
      <t>トシ</t>
    </rPh>
    <phoneticPr fontId="2"/>
  </si>
  <si>
    <t>大字上川内町分３６８</t>
    <rPh sb="0" eb="2">
      <t>オオアザ</t>
    </rPh>
    <rPh sb="2" eb="4">
      <t>カミカワ</t>
    </rPh>
    <rPh sb="4" eb="5">
      <t>ウチ</t>
    </rPh>
    <rPh sb="5" eb="6">
      <t>マチ</t>
    </rPh>
    <rPh sb="6" eb="7">
      <t>ブン</t>
    </rPh>
    <phoneticPr fontId="2"/>
  </si>
  <si>
    <t>大槻町字天正担２８番地４</t>
    <rPh sb="0" eb="3">
      <t>オオツキマチ</t>
    </rPh>
    <rPh sb="3" eb="4">
      <t>アザ</t>
    </rPh>
    <rPh sb="4" eb="6">
      <t>テンショウ</t>
    </rPh>
    <rPh sb="6" eb="7">
      <t>タン</t>
    </rPh>
    <rPh sb="9" eb="11">
      <t>バンチ</t>
    </rPh>
    <phoneticPr fontId="2"/>
  </si>
  <si>
    <t>963-0201</t>
    <phoneticPr fontId="2"/>
  </si>
  <si>
    <t>りんごの木</t>
    <rPh sb="4" eb="5">
      <t>キ</t>
    </rPh>
    <phoneticPr fontId="2"/>
  </si>
  <si>
    <t>佐藤　朱美</t>
    <rPh sb="0" eb="2">
      <t>サトウ</t>
    </rPh>
    <rPh sb="3" eb="5">
      <t>アケミ</t>
    </rPh>
    <phoneticPr fontId="2"/>
  </si>
  <si>
    <t>御山字下川原２０番地の７</t>
    <rPh sb="0" eb="2">
      <t>オヤマ</t>
    </rPh>
    <rPh sb="2" eb="3">
      <t>アザ</t>
    </rPh>
    <rPh sb="3" eb="4">
      <t>シモ</t>
    </rPh>
    <rPh sb="4" eb="5">
      <t>カワ</t>
    </rPh>
    <rPh sb="5" eb="6">
      <t>ハラ</t>
    </rPh>
    <rPh sb="8" eb="10">
      <t>バンチ</t>
    </rPh>
    <phoneticPr fontId="2"/>
  </si>
  <si>
    <t>太陽</t>
    <rPh sb="0" eb="2">
      <t>タイヨウ</t>
    </rPh>
    <phoneticPr fontId="2"/>
  </si>
  <si>
    <t>深谷　章</t>
    <rPh sb="0" eb="2">
      <t>フカヤ</t>
    </rPh>
    <rPh sb="3" eb="4">
      <t>アキラ</t>
    </rPh>
    <phoneticPr fontId="2"/>
  </si>
  <si>
    <t>一本木３８番地１</t>
    <rPh sb="0" eb="3">
      <t>イッポンギ</t>
    </rPh>
    <rPh sb="5" eb="7">
      <t>バンチ</t>
    </rPh>
    <phoneticPr fontId="2"/>
  </si>
  <si>
    <t>フォルテ福島</t>
    <rPh sb="4" eb="6">
      <t>フクシマ</t>
    </rPh>
    <phoneticPr fontId="2"/>
  </si>
  <si>
    <t>佐藤　厚</t>
    <rPh sb="0" eb="2">
      <t>サトウ</t>
    </rPh>
    <rPh sb="3" eb="4">
      <t>アツ</t>
    </rPh>
    <phoneticPr fontId="2"/>
  </si>
  <si>
    <t>大字松原字北向４９番地の１</t>
    <rPh sb="0" eb="2">
      <t>オオアザ</t>
    </rPh>
    <rPh sb="2" eb="4">
      <t>マツハラ</t>
    </rPh>
    <rPh sb="4" eb="5">
      <t>アザ</t>
    </rPh>
    <rPh sb="5" eb="6">
      <t>キタ</t>
    </rPh>
    <rPh sb="6" eb="7">
      <t>ム</t>
    </rPh>
    <rPh sb="9" eb="11">
      <t>バンチ</t>
    </rPh>
    <phoneticPr fontId="2"/>
  </si>
  <si>
    <t>4～3</t>
    <phoneticPr fontId="2"/>
  </si>
  <si>
    <t>奥会津まちづくり支援機構</t>
    <rPh sb="0" eb="1">
      <t>オク</t>
    </rPh>
    <rPh sb="1" eb="3">
      <t>アイヅ</t>
    </rPh>
    <rPh sb="8" eb="10">
      <t>シエン</t>
    </rPh>
    <rPh sb="10" eb="12">
      <t>キコウ</t>
    </rPh>
    <phoneticPr fontId="2"/>
  </si>
  <si>
    <t>大字柳津字下平乙254番地</t>
    <rPh sb="0" eb="2">
      <t>オオアザ</t>
    </rPh>
    <rPh sb="2" eb="4">
      <t>ヤナイヅ</t>
    </rPh>
    <rPh sb="4" eb="5">
      <t>アザ</t>
    </rPh>
    <rPh sb="5" eb="7">
      <t>シモダイラ</t>
    </rPh>
    <rPh sb="7" eb="8">
      <t>オツ</t>
    </rPh>
    <rPh sb="11" eb="13">
      <t>バンチ</t>
    </rPh>
    <phoneticPr fontId="2"/>
  </si>
  <si>
    <t>がんばる福島</t>
    <rPh sb="4" eb="6">
      <t>フクシマ</t>
    </rPh>
    <phoneticPr fontId="2"/>
  </si>
  <si>
    <t>松村　直登</t>
    <rPh sb="0" eb="2">
      <t>マツムラ</t>
    </rPh>
    <rPh sb="3" eb="5">
      <t>ナオト</t>
    </rPh>
    <phoneticPr fontId="2"/>
  </si>
  <si>
    <t>大字上郡山字滝ノ沢133番地</t>
    <rPh sb="0" eb="2">
      <t>オオアザ</t>
    </rPh>
    <rPh sb="2" eb="3">
      <t>カミ</t>
    </rPh>
    <rPh sb="3" eb="5">
      <t>コオリヤマ</t>
    </rPh>
    <rPh sb="5" eb="6">
      <t>アザ</t>
    </rPh>
    <rPh sb="6" eb="7">
      <t>タキ</t>
    </rPh>
    <rPh sb="8" eb="9">
      <t>サワ</t>
    </rPh>
    <rPh sb="12" eb="14">
      <t>バンチ</t>
    </rPh>
    <phoneticPr fontId="2"/>
  </si>
  <si>
    <t>特定非営利活動法人</t>
    <rPh sb="0" eb="2">
      <t>トクテイ</t>
    </rPh>
    <rPh sb="2" eb="5">
      <t>ヒエイリ</t>
    </rPh>
    <rPh sb="5" eb="7">
      <t>カツドウ</t>
    </rPh>
    <rPh sb="7" eb="9">
      <t>ホウジン</t>
    </rPh>
    <phoneticPr fontId="2"/>
  </si>
  <si>
    <t>ふくしま福活</t>
    <rPh sb="4" eb="5">
      <t>フク</t>
    </rPh>
    <rPh sb="5" eb="6">
      <t>カツ</t>
    </rPh>
    <phoneticPr fontId="2"/>
  </si>
  <si>
    <t>佐藤　淳子</t>
    <rPh sb="0" eb="2">
      <t>サトウ</t>
    </rPh>
    <rPh sb="3" eb="5">
      <t>ジュンコ</t>
    </rPh>
    <phoneticPr fontId="2"/>
  </si>
  <si>
    <t>南矢野目字清水前３４番地の１６</t>
    <rPh sb="0" eb="1">
      <t>ミナミ</t>
    </rPh>
    <rPh sb="1" eb="4">
      <t>ヤノメ</t>
    </rPh>
    <rPh sb="4" eb="5">
      <t>アザ</t>
    </rPh>
    <rPh sb="5" eb="7">
      <t>シミズ</t>
    </rPh>
    <rPh sb="7" eb="8">
      <t>マエ</t>
    </rPh>
    <rPh sb="10" eb="12">
      <t>バンチ</t>
    </rPh>
    <phoneticPr fontId="2"/>
  </si>
  <si>
    <t>いわき鳴き砂を守る会</t>
    <rPh sb="3" eb="4">
      <t>ナ</t>
    </rPh>
    <rPh sb="5" eb="6">
      <t>スナ</t>
    </rPh>
    <rPh sb="7" eb="8">
      <t>マモ</t>
    </rPh>
    <rPh sb="9" eb="10">
      <t>カイ</t>
    </rPh>
    <phoneticPr fontId="2"/>
  </si>
  <si>
    <t>内郷高坂町八反田１６番地の７</t>
    <rPh sb="0" eb="2">
      <t>ウチゴウ</t>
    </rPh>
    <rPh sb="2" eb="3">
      <t>タカ</t>
    </rPh>
    <rPh sb="3" eb="4">
      <t>サカ</t>
    </rPh>
    <rPh sb="4" eb="5">
      <t>マチ</t>
    </rPh>
    <rPh sb="5" eb="6">
      <t>ハチ</t>
    </rPh>
    <rPh sb="6" eb="7">
      <t>タン</t>
    </rPh>
    <rPh sb="7" eb="8">
      <t>タ</t>
    </rPh>
    <rPh sb="10" eb="12">
      <t>バンチ</t>
    </rPh>
    <phoneticPr fontId="2"/>
  </si>
  <si>
    <t>くらスタ</t>
    <phoneticPr fontId="2"/>
  </si>
  <si>
    <t>佐原　禅</t>
    <rPh sb="0" eb="2">
      <t>サハラ</t>
    </rPh>
    <rPh sb="3" eb="4">
      <t>ゼン</t>
    </rPh>
    <phoneticPr fontId="2"/>
  </si>
  <si>
    <t>都路町古道字小滝沢１２１番地の１２</t>
    <rPh sb="0" eb="2">
      <t>ミヤコジ</t>
    </rPh>
    <rPh sb="2" eb="3">
      <t>マチ</t>
    </rPh>
    <rPh sb="3" eb="5">
      <t>フルミチ</t>
    </rPh>
    <rPh sb="5" eb="6">
      <t>アザ</t>
    </rPh>
    <rPh sb="6" eb="8">
      <t>オタキ</t>
    </rPh>
    <rPh sb="8" eb="9">
      <t>サワ</t>
    </rPh>
    <rPh sb="12" eb="14">
      <t>バンチ</t>
    </rPh>
    <phoneticPr fontId="2"/>
  </si>
  <si>
    <t>特定非営利活動法人</t>
    <rPh sb="0" eb="2">
      <t>トクテイ</t>
    </rPh>
    <rPh sb="2" eb="5">
      <t>ヒエイリ</t>
    </rPh>
    <rPh sb="5" eb="7">
      <t>カツドウ</t>
    </rPh>
    <rPh sb="7" eb="9">
      <t>ホウジン</t>
    </rPh>
    <phoneticPr fontId="2"/>
  </si>
  <si>
    <t>いわき市中央台高久１丁目１７番地の８</t>
    <rPh sb="3" eb="4">
      <t>シ</t>
    </rPh>
    <rPh sb="4" eb="6">
      <t>チュウオウ</t>
    </rPh>
    <rPh sb="6" eb="7">
      <t>ダイ</t>
    </rPh>
    <rPh sb="7" eb="9">
      <t>タカク</t>
    </rPh>
    <rPh sb="10" eb="12">
      <t>チョウメ</t>
    </rPh>
    <rPh sb="14" eb="16">
      <t>バンチ</t>
    </rPh>
    <phoneticPr fontId="2"/>
  </si>
  <si>
    <t>まーく</t>
    <phoneticPr fontId="2"/>
  </si>
  <si>
    <t>山名　文夫</t>
    <rPh sb="0" eb="2">
      <t>ヤマナ</t>
    </rPh>
    <rPh sb="3" eb="5">
      <t>フミオ</t>
    </rPh>
    <phoneticPr fontId="2"/>
  </si>
  <si>
    <t>970-8044</t>
    <phoneticPr fontId="2"/>
  </si>
  <si>
    <t>960-8055</t>
    <phoneticPr fontId="2"/>
  </si>
  <si>
    <t>969-4105</t>
    <phoneticPr fontId="2"/>
  </si>
  <si>
    <t>963-8023</t>
    <phoneticPr fontId="2"/>
  </si>
  <si>
    <t>975-0002</t>
    <phoneticPr fontId="2"/>
  </si>
  <si>
    <t>963-8851</t>
    <phoneticPr fontId="2"/>
  </si>
  <si>
    <t xml:space="preserve"> 960-1321</t>
    <phoneticPr fontId="2"/>
  </si>
  <si>
    <t>963-0102</t>
    <phoneticPr fontId="2"/>
  </si>
  <si>
    <t>960-1301</t>
    <phoneticPr fontId="2"/>
  </si>
  <si>
    <t>960-0801</t>
    <phoneticPr fontId="2"/>
  </si>
  <si>
    <t>963-8403</t>
    <phoneticPr fontId="2"/>
  </si>
  <si>
    <t>979-0333</t>
    <phoneticPr fontId="2"/>
  </si>
  <si>
    <t>979-1131</t>
    <phoneticPr fontId="2"/>
  </si>
  <si>
    <t>963-6312</t>
    <phoneticPr fontId="2"/>
  </si>
  <si>
    <t>969-1404</t>
    <phoneticPr fontId="2"/>
  </si>
  <si>
    <t xml:space="preserve">973-8404 </t>
    <phoneticPr fontId="2"/>
  </si>
  <si>
    <t>内郷内町水之出１７番地</t>
    <rPh sb="0" eb="2">
      <t>ウチゴウ</t>
    </rPh>
    <rPh sb="2" eb="4">
      <t>ウチマチ</t>
    </rPh>
    <rPh sb="4" eb="5">
      <t>ミズ</t>
    </rPh>
    <rPh sb="5" eb="6">
      <t>ノ</t>
    </rPh>
    <rPh sb="6" eb="7">
      <t>デ</t>
    </rPh>
    <rPh sb="9" eb="11">
      <t>バンチ</t>
    </rPh>
    <phoneticPr fontId="2"/>
  </si>
  <si>
    <t>979-0141</t>
    <phoneticPr fontId="2"/>
  </si>
  <si>
    <t>965-0813</t>
    <phoneticPr fontId="2"/>
  </si>
  <si>
    <t>泉ヶ丘２丁目１０番地６</t>
    <rPh sb="0" eb="3">
      <t>イズミガオカ</t>
    </rPh>
    <rPh sb="4" eb="6">
      <t>チョウメ</t>
    </rPh>
    <rPh sb="8" eb="10">
      <t>バンチ</t>
    </rPh>
    <phoneticPr fontId="2"/>
  </si>
  <si>
    <t>J-Spirit</t>
    <phoneticPr fontId="2"/>
  </si>
  <si>
    <t>大関　貴久</t>
    <rPh sb="0" eb="2">
      <t>オオゼキ</t>
    </rPh>
    <rPh sb="3" eb="4">
      <t>タカ</t>
    </rPh>
    <rPh sb="4" eb="5">
      <t>ヒサ</t>
    </rPh>
    <phoneticPr fontId="2"/>
  </si>
  <si>
    <t>内郷内町四方北114番地の10</t>
    <rPh sb="0" eb="2">
      <t>ウチゴウ</t>
    </rPh>
    <rPh sb="2" eb="3">
      <t>ウチ</t>
    </rPh>
    <rPh sb="3" eb="4">
      <t>マチ</t>
    </rPh>
    <rPh sb="4" eb="6">
      <t>シホウ</t>
    </rPh>
    <rPh sb="6" eb="7">
      <t>キタ</t>
    </rPh>
    <rPh sb="10" eb="12">
      <t>バンチ</t>
    </rPh>
    <phoneticPr fontId="2"/>
  </si>
  <si>
    <t>シェルパ</t>
    <phoneticPr fontId="2"/>
  </si>
  <si>
    <t>関　久雄</t>
    <rPh sb="0" eb="1">
      <t>セキ</t>
    </rPh>
    <rPh sb="2" eb="3">
      <t>ヒサ</t>
    </rPh>
    <rPh sb="3" eb="4">
      <t>オ</t>
    </rPh>
    <phoneticPr fontId="2"/>
  </si>
  <si>
    <t>特定非営利活動法人</t>
    <rPh sb="0" eb="2">
      <t>トクテイ</t>
    </rPh>
    <rPh sb="2" eb="5">
      <t>ヒエイリ</t>
    </rPh>
    <rPh sb="5" eb="7">
      <t>カツドウ</t>
    </rPh>
    <rPh sb="7" eb="9">
      <t>ホウジン</t>
    </rPh>
    <phoneticPr fontId="2"/>
  </si>
  <si>
    <t>969-0236</t>
    <phoneticPr fontId="2"/>
  </si>
  <si>
    <t>鈴木　元子</t>
    <rPh sb="0" eb="2">
      <t>スズキ</t>
    </rPh>
    <rPh sb="3" eb="5">
      <t>モトコ</t>
    </rPh>
    <phoneticPr fontId="2"/>
  </si>
  <si>
    <t>會津っこクラブ</t>
    <rPh sb="0" eb="2">
      <t>アイヅ</t>
    </rPh>
    <phoneticPr fontId="2"/>
  </si>
  <si>
    <t>大関　貴之</t>
    <rPh sb="0" eb="2">
      <t>オオゼキ</t>
    </rPh>
    <rPh sb="3" eb="4">
      <t>タカ</t>
    </rPh>
    <rPh sb="4" eb="5">
      <t>ユキ</t>
    </rPh>
    <phoneticPr fontId="2"/>
  </si>
  <si>
    <t>969-7209</t>
    <phoneticPr fontId="2"/>
  </si>
  <si>
    <t>大字細八字下平７６番地１７</t>
    <rPh sb="0" eb="2">
      <t>オオアザ</t>
    </rPh>
    <rPh sb="2" eb="3">
      <t>ホソ</t>
    </rPh>
    <rPh sb="3" eb="4">
      <t>ハチ</t>
    </rPh>
    <rPh sb="4" eb="5">
      <t>アザ</t>
    </rPh>
    <rPh sb="5" eb="7">
      <t>シモタイラ</t>
    </rPh>
    <rPh sb="9" eb="11">
      <t>バンチ</t>
    </rPh>
    <phoneticPr fontId="2"/>
  </si>
  <si>
    <t>動物愛護団体LYSTA</t>
    <rPh sb="0" eb="2">
      <t>ドウブツ</t>
    </rPh>
    <rPh sb="2" eb="4">
      <t>アイゴ</t>
    </rPh>
    <rPh sb="4" eb="6">
      <t>ダンタイ</t>
    </rPh>
    <phoneticPr fontId="2"/>
  </si>
  <si>
    <t>小林　史明</t>
    <rPh sb="0" eb="2">
      <t>コバヤシ</t>
    </rPh>
    <rPh sb="3" eb="4">
      <t>シ</t>
    </rPh>
    <rPh sb="4" eb="5">
      <t>メイ</t>
    </rPh>
    <phoneticPr fontId="2"/>
  </si>
  <si>
    <t>あさ家</t>
    <rPh sb="2" eb="3">
      <t>イエ</t>
    </rPh>
    <phoneticPr fontId="2"/>
  </si>
  <si>
    <t>杉　重子</t>
    <rPh sb="0" eb="1">
      <t>スギ</t>
    </rPh>
    <rPh sb="2" eb="4">
      <t>シゲコ</t>
    </rPh>
    <phoneticPr fontId="2"/>
  </si>
  <si>
    <t>小高区水谷字宮前８５番地</t>
    <rPh sb="0" eb="3">
      <t>オダカク</t>
    </rPh>
    <rPh sb="3" eb="4">
      <t>ミズ</t>
    </rPh>
    <rPh sb="4" eb="5">
      <t>タニ</t>
    </rPh>
    <rPh sb="5" eb="6">
      <t>アザ</t>
    </rPh>
    <rPh sb="6" eb="7">
      <t>ミヤ</t>
    </rPh>
    <rPh sb="7" eb="8">
      <t>マエ</t>
    </rPh>
    <rPh sb="10" eb="12">
      <t>バンチ</t>
    </rPh>
    <phoneticPr fontId="2"/>
  </si>
  <si>
    <t>979-2132</t>
    <phoneticPr fontId="2"/>
  </si>
  <si>
    <t>979-1201</t>
    <phoneticPr fontId="2"/>
  </si>
  <si>
    <t>960-8252</t>
    <phoneticPr fontId="2"/>
  </si>
  <si>
    <t>西の郷スポーツクラブ</t>
    <rPh sb="0" eb="1">
      <t>ニシ</t>
    </rPh>
    <rPh sb="2" eb="3">
      <t>サト</t>
    </rPh>
    <phoneticPr fontId="2"/>
  </si>
  <si>
    <t>小針　孝廣</t>
    <rPh sb="0" eb="2">
      <t>コバリ</t>
    </rPh>
    <rPh sb="3" eb="4">
      <t>タカ</t>
    </rPh>
    <rPh sb="4" eb="5">
      <t>ヒロ</t>
    </rPh>
    <phoneticPr fontId="2"/>
  </si>
  <si>
    <t>大字小田倉字蛇口１番地４</t>
    <rPh sb="0" eb="2">
      <t>オオアザ</t>
    </rPh>
    <rPh sb="2" eb="4">
      <t>オダ</t>
    </rPh>
    <rPh sb="4" eb="5">
      <t>クラ</t>
    </rPh>
    <rPh sb="5" eb="6">
      <t>アザ</t>
    </rPh>
    <rPh sb="6" eb="8">
      <t>ジャグチ</t>
    </rPh>
    <rPh sb="9" eb="11">
      <t>バンチ</t>
    </rPh>
    <phoneticPr fontId="2"/>
  </si>
  <si>
    <t>笠間　真紀</t>
    <rPh sb="0" eb="2">
      <t>カサマ</t>
    </rPh>
    <rPh sb="3" eb="5">
      <t>マキ</t>
    </rPh>
    <phoneticPr fontId="2"/>
  </si>
  <si>
    <t>みんぷく</t>
    <phoneticPr fontId="2"/>
  </si>
  <si>
    <t>973-8408</t>
    <phoneticPr fontId="2"/>
  </si>
  <si>
    <t>特定非営利活動法人</t>
    <rPh sb="0" eb="2">
      <t>トクテイ</t>
    </rPh>
    <rPh sb="2" eb="5">
      <t>ヒエイリ</t>
    </rPh>
    <rPh sb="5" eb="7">
      <t>カツドウ</t>
    </rPh>
    <rPh sb="7" eb="9">
      <t>ホウジン</t>
    </rPh>
    <phoneticPr fontId="2"/>
  </si>
  <si>
    <t>高橋　香</t>
    <rPh sb="0" eb="2">
      <t>タカハシ</t>
    </rPh>
    <rPh sb="3" eb="4">
      <t>カオ</t>
    </rPh>
    <phoneticPr fontId="2"/>
  </si>
  <si>
    <t>いわきコスモポリタンクラブ</t>
  </si>
  <si>
    <t>971-8171</t>
  </si>
  <si>
    <t>4～3</t>
  </si>
  <si>
    <t>福島空き家・空き地相談センター</t>
    <rPh sb="0" eb="2">
      <t>フクシマ</t>
    </rPh>
    <rPh sb="2" eb="3">
      <t>ア</t>
    </rPh>
    <rPh sb="4" eb="5">
      <t>イエ</t>
    </rPh>
    <rPh sb="6" eb="7">
      <t>ア</t>
    </rPh>
    <rPh sb="8" eb="9">
      <t>チ</t>
    </rPh>
    <rPh sb="9" eb="11">
      <t>ソウダン</t>
    </rPh>
    <phoneticPr fontId="2"/>
  </si>
  <si>
    <t>菊池　信弘</t>
    <rPh sb="0" eb="2">
      <t>キクチ</t>
    </rPh>
    <rPh sb="3" eb="5">
      <t>ノブヒロ</t>
    </rPh>
    <phoneticPr fontId="2"/>
  </si>
  <si>
    <t>岡部字大旦５５番地１</t>
    <rPh sb="0" eb="2">
      <t>オカベ</t>
    </rPh>
    <rPh sb="2" eb="3">
      <t>アザ</t>
    </rPh>
    <rPh sb="3" eb="4">
      <t>オオ</t>
    </rPh>
    <rPh sb="4" eb="5">
      <t>タン</t>
    </rPh>
    <rPh sb="7" eb="9">
      <t>バンチ</t>
    </rPh>
    <phoneticPr fontId="2"/>
  </si>
  <si>
    <t>光</t>
    <rPh sb="0" eb="1">
      <t>ヒカリ</t>
    </rPh>
    <phoneticPr fontId="2"/>
  </si>
  <si>
    <t>阿部　嘉徳</t>
    <rPh sb="0" eb="2">
      <t>アベ</t>
    </rPh>
    <rPh sb="3" eb="5">
      <t>ヨシノリ</t>
    </rPh>
    <phoneticPr fontId="2"/>
  </si>
  <si>
    <t>上名倉字玉ノ木５の１</t>
    <rPh sb="0" eb="1">
      <t>ウエ</t>
    </rPh>
    <rPh sb="1" eb="2">
      <t>ナ</t>
    </rPh>
    <rPh sb="2" eb="3">
      <t>クラ</t>
    </rPh>
    <rPh sb="3" eb="4">
      <t>アザ</t>
    </rPh>
    <rPh sb="4" eb="5">
      <t>タマ</t>
    </rPh>
    <rPh sb="6" eb="7">
      <t>キ</t>
    </rPh>
    <phoneticPr fontId="2"/>
  </si>
  <si>
    <t>平塚與志一</t>
    <rPh sb="0" eb="2">
      <t>ヒラツカ</t>
    </rPh>
    <rPh sb="3" eb="4">
      <t>ココロザシ</t>
    </rPh>
    <rPh sb="4" eb="5">
      <t>イチ</t>
    </rPh>
    <phoneticPr fontId="2"/>
  </si>
  <si>
    <t>岳温泉二丁目２０番地１１</t>
    <rPh sb="0" eb="1">
      <t>ダケ</t>
    </rPh>
    <rPh sb="1" eb="3">
      <t>オンセン</t>
    </rPh>
    <rPh sb="3" eb="6">
      <t>ニチョウメ</t>
    </rPh>
    <rPh sb="8" eb="10">
      <t>バンチ</t>
    </rPh>
    <phoneticPr fontId="2"/>
  </si>
  <si>
    <t>969-1653</t>
    <phoneticPr fontId="2"/>
  </si>
  <si>
    <t>960-0112</t>
    <phoneticPr fontId="2"/>
  </si>
  <si>
    <t>白河市</t>
    <rPh sb="0" eb="3">
      <t>シラカワシ</t>
    </rPh>
    <phoneticPr fontId="2"/>
  </si>
  <si>
    <t>細工町２６番地</t>
    <rPh sb="0" eb="1">
      <t>ホソ</t>
    </rPh>
    <rPh sb="1" eb="2">
      <t>コウ</t>
    </rPh>
    <rPh sb="2" eb="3">
      <t>マチ</t>
    </rPh>
    <rPh sb="5" eb="7">
      <t>バンチ</t>
    </rPh>
    <phoneticPr fontId="2"/>
  </si>
  <si>
    <t>961-0965</t>
    <phoneticPr fontId="2"/>
  </si>
  <si>
    <t>964-0074</t>
  </si>
  <si>
    <t>あだたら青い空</t>
    <rPh sb="4" eb="5">
      <t>アオ</t>
    </rPh>
    <rPh sb="6" eb="7">
      <t>ソラ</t>
    </rPh>
    <phoneticPr fontId="2"/>
  </si>
  <si>
    <t>佐藤　昌弘</t>
    <rPh sb="0" eb="2">
      <t>サトウ</t>
    </rPh>
    <rPh sb="3" eb="5">
      <t>マサヒロ</t>
    </rPh>
    <phoneticPr fontId="2"/>
  </si>
  <si>
    <t>束前町１－６２</t>
    <rPh sb="0" eb="1">
      <t>ソク</t>
    </rPh>
    <rPh sb="1" eb="2">
      <t>マエ</t>
    </rPh>
    <rPh sb="2" eb="3">
      <t>マチ</t>
    </rPh>
    <phoneticPr fontId="2"/>
  </si>
  <si>
    <t>福島県有機農業ネットワーク</t>
    <rPh sb="0" eb="3">
      <t>フクシマケン</t>
    </rPh>
    <rPh sb="3" eb="5">
      <t>ユウキ</t>
    </rPh>
    <rPh sb="5" eb="7">
      <t>ノウギョウ</t>
    </rPh>
    <phoneticPr fontId="2"/>
  </si>
  <si>
    <t>キッズスペースキャン</t>
  </si>
  <si>
    <t>960-8254</t>
  </si>
  <si>
    <t>成田町１－５１１</t>
    <rPh sb="0" eb="3">
      <t>ナリタマチ</t>
    </rPh>
    <phoneticPr fontId="2"/>
  </si>
  <si>
    <t>ふーどライン</t>
    <phoneticPr fontId="2"/>
  </si>
  <si>
    <t>武田　浩考</t>
    <rPh sb="0" eb="2">
      <t>タケダ</t>
    </rPh>
    <rPh sb="3" eb="4">
      <t>ヒロシ</t>
    </rPh>
    <rPh sb="4" eb="5">
      <t>コウ</t>
    </rPh>
    <phoneticPr fontId="2"/>
  </si>
  <si>
    <t>富久山町福原字東苗内４８番地の１　Ｋ－３ビル１階</t>
    <rPh sb="0" eb="1">
      <t>トミ</t>
    </rPh>
    <rPh sb="1" eb="2">
      <t>ヒサ</t>
    </rPh>
    <rPh sb="2" eb="3">
      <t>ヤマ</t>
    </rPh>
    <rPh sb="3" eb="4">
      <t>マチ</t>
    </rPh>
    <rPh sb="4" eb="6">
      <t>フクハラ</t>
    </rPh>
    <rPh sb="6" eb="7">
      <t>アザ</t>
    </rPh>
    <rPh sb="7" eb="8">
      <t>ヒガシ</t>
    </rPh>
    <rPh sb="8" eb="9">
      <t>ナエ</t>
    </rPh>
    <rPh sb="9" eb="10">
      <t>ナイ</t>
    </rPh>
    <rPh sb="12" eb="14">
      <t>バンチ</t>
    </rPh>
    <rPh sb="23" eb="24">
      <t>カイ</t>
    </rPh>
    <phoneticPr fontId="2"/>
  </si>
  <si>
    <t>四季自然森林の会</t>
    <rPh sb="0" eb="2">
      <t>シキ</t>
    </rPh>
    <rPh sb="2" eb="4">
      <t>シゼン</t>
    </rPh>
    <rPh sb="4" eb="6">
      <t>シンリン</t>
    </rPh>
    <rPh sb="7" eb="8">
      <t>カイ</t>
    </rPh>
    <phoneticPr fontId="2"/>
  </si>
  <si>
    <t>NPO法人</t>
    <rPh sb="3" eb="5">
      <t>ホウジン</t>
    </rPh>
    <phoneticPr fontId="2"/>
  </si>
  <si>
    <t>960-0101</t>
    <phoneticPr fontId="2"/>
  </si>
  <si>
    <t>草野　清貴</t>
    <rPh sb="0" eb="2">
      <t>クサノ</t>
    </rPh>
    <rPh sb="3" eb="4">
      <t>キヨ</t>
    </rPh>
    <rPh sb="4" eb="5">
      <t>タット</t>
    </rPh>
    <phoneticPr fontId="2"/>
  </si>
  <si>
    <t>福島県防災士会</t>
    <rPh sb="0" eb="3">
      <t>フクシマケン</t>
    </rPh>
    <rPh sb="3" eb="5">
      <t>ボウサイ</t>
    </rPh>
    <rPh sb="5" eb="6">
      <t>シ</t>
    </rPh>
    <rPh sb="6" eb="7">
      <t>カイ</t>
    </rPh>
    <phoneticPr fontId="2"/>
  </si>
  <si>
    <t>ままはーと</t>
    <phoneticPr fontId="2"/>
  </si>
  <si>
    <t>973-8404</t>
  </si>
  <si>
    <t>荒川　健吉</t>
    <rPh sb="0" eb="2">
      <t>アラカワ</t>
    </rPh>
    <rPh sb="3" eb="4">
      <t>ケン</t>
    </rPh>
    <rPh sb="4" eb="5">
      <t>キチ</t>
    </rPh>
    <phoneticPr fontId="2"/>
  </si>
  <si>
    <t>963-5119</t>
    <phoneticPr fontId="2"/>
  </si>
  <si>
    <t>973-8404</t>
    <phoneticPr fontId="2"/>
  </si>
  <si>
    <t>963-4701</t>
    <phoneticPr fontId="2"/>
  </si>
  <si>
    <t>宍戸　仙助</t>
    <rPh sb="0" eb="2">
      <t>シシド</t>
    </rPh>
    <rPh sb="3" eb="5">
      <t>センスケ</t>
    </rPh>
    <phoneticPr fontId="2"/>
  </si>
  <si>
    <t>八島町６番２９号</t>
    <rPh sb="0" eb="2">
      <t>ヤシマ</t>
    </rPh>
    <rPh sb="2" eb="3">
      <t>マチ</t>
    </rPh>
    <rPh sb="4" eb="5">
      <t>バン</t>
    </rPh>
    <rPh sb="7" eb="8">
      <t>ゴウ</t>
    </rPh>
    <phoneticPr fontId="2"/>
  </si>
  <si>
    <t>特定非営利活動法人</t>
    <rPh sb="0" eb="2">
      <t>トクテイ</t>
    </rPh>
    <rPh sb="2" eb="5">
      <t>ヒエイリ</t>
    </rPh>
    <rPh sb="5" eb="7">
      <t>カツドウ</t>
    </rPh>
    <rPh sb="7" eb="9">
      <t>ホウジン</t>
    </rPh>
    <phoneticPr fontId="2"/>
  </si>
  <si>
    <t>960-2155</t>
  </si>
  <si>
    <t>原町区小川町６８８番地</t>
    <rPh sb="0" eb="3">
      <t>ハラマチク</t>
    </rPh>
    <rPh sb="3" eb="5">
      <t>オガワ</t>
    </rPh>
    <rPh sb="5" eb="6">
      <t>マチ</t>
    </rPh>
    <rPh sb="9" eb="11">
      <t>バンチ</t>
    </rPh>
    <phoneticPr fontId="2"/>
  </si>
  <si>
    <t>佐久間　通壽</t>
    <rPh sb="0" eb="3">
      <t>サクマ</t>
    </rPh>
    <rPh sb="4" eb="5">
      <t>ミチ</t>
    </rPh>
    <rPh sb="5" eb="6">
      <t>ヒサシ</t>
    </rPh>
    <phoneticPr fontId="2"/>
  </si>
  <si>
    <t>特定非営利活動法人</t>
    <rPh sb="0" eb="2">
      <t>トクテイ</t>
    </rPh>
    <rPh sb="2" eb="5">
      <t>ヒエイリ</t>
    </rPh>
    <rPh sb="5" eb="7">
      <t>カツドウ</t>
    </rPh>
    <rPh sb="7" eb="9">
      <t>ホウジン</t>
    </rPh>
    <phoneticPr fontId="2"/>
  </si>
  <si>
    <t>福島県福祉サービス振興会</t>
    <rPh sb="0" eb="3">
      <t>フクシマケン</t>
    </rPh>
    <rPh sb="3" eb="5">
      <t>フクシ</t>
    </rPh>
    <rPh sb="9" eb="12">
      <t>シンコウカイ</t>
    </rPh>
    <phoneticPr fontId="2"/>
  </si>
  <si>
    <t>永井　康統</t>
    <rPh sb="0" eb="2">
      <t>ナガイ</t>
    </rPh>
    <rPh sb="3" eb="4">
      <t>ヤスシ</t>
    </rPh>
    <rPh sb="4" eb="5">
      <t>オサム</t>
    </rPh>
    <phoneticPr fontId="2"/>
  </si>
  <si>
    <t>大波字古戸７番地３号</t>
    <rPh sb="0" eb="2">
      <t>オオナミ</t>
    </rPh>
    <rPh sb="2" eb="3">
      <t>アザ</t>
    </rPh>
    <rPh sb="3" eb="5">
      <t>フルト</t>
    </rPh>
    <rPh sb="6" eb="8">
      <t>バンチ</t>
    </rPh>
    <rPh sb="9" eb="10">
      <t>ゴウ</t>
    </rPh>
    <phoneticPr fontId="2"/>
  </si>
  <si>
    <t>大森字本町１４</t>
    <rPh sb="0" eb="2">
      <t>オオモリ</t>
    </rPh>
    <rPh sb="2" eb="3">
      <t>アザ</t>
    </rPh>
    <rPh sb="3" eb="5">
      <t>モトマチ</t>
    </rPh>
    <phoneticPr fontId="2"/>
  </si>
  <si>
    <t>字鶴沢字学校前４９番地</t>
    <rPh sb="0" eb="1">
      <t>アザ</t>
    </rPh>
    <rPh sb="1" eb="3">
      <t>ツルサワ</t>
    </rPh>
    <rPh sb="3" eb="4">
      <t>アザ</t>
    </rPh>
    <rPh sb="4" eb="6">
      <t>ガッコウ</t>
    </rPh>
    <rPh sb="6" eb="7">
      <t>マエ</t>
    </rPh>
    <rPh sb="9" eb="11">
      <t>バンチ</t>
    </rPh>
    <phoneticPr fontId="2"/>
  </si>
  <si>
    <t>池下　和子</t>
    <rPh sb="0" eb="2">
      <t>イケシタ</t>
    </rPh>
    <rPh sb="3" eb="5">
      <t>カズコ</t>
    </rPh>
    <phoneticPr fontId="2"/>
  </si>
  <si>
    <t>下前田西５０番地</t>
    <rPh sb="0" eb="1">
      <t>シモ</t>
    </rPh>
    <rPh sb="1" eb="3">
      <t>マエダ</t>
    </rPh>
    <rPh sb="3" eb="4">
      <t>ニシ</t>
    </rPh>
    <rPh sb="6" eb="8">
      <t>バンチ</t>
    </rPh>
    <phoneticPr fontId="2"/>
  </si>
  <si>
    <t>ゴルフタウンしらかわ</t>
    <phoneticPr fontId="2"/>
  </si>
  <si>
    <t>鈴木　進一郎</t>
    <rPh sb="0" eb="2">
      <t>スズキ</t>
    </rPh>
    <rPh sb="3" eb="6">
      <t>シンイチロウ</t>
    </rPh>
    <phoneticPr fontId="2"/>
  </si>
  <si>
    <t>961-0075</t>
    <phoneticPr fontId="2"/>
  </si>
  <si>
    <t>会津町３６番地２</t>
    <rPh sb="0" eb="2">
      <t>アイヅ</t>
    </rPh>
    <rPh sb="2" eb="3">
      <t>マチ</t>
    </rPh>
    <rPh sb="5" eb="7">
      <t>バンチ</t>
    </rPh>
    <phoneticPr fontId="2"/>
  </si>
  <si>
    <t>伊藤　浩一</t>
    <rPh sb="0" eb="2">
      <t>イトウ</t>
    </rPh>
    <rPh sb="3" eb="4">
      <t>ヒロ</t>
    </rPh>
    <rPh sb="4" eb="5">
      <t>イチ</t>
    </rPh>
    <phoneticPr fontId="2"/>
  </si>
  <si>
    <t>赤間　正彦</t>
    <rPh sb="0" eb="2">
      <t>アカマ</t>
    </rPh>
    <rPh sb="3" eb="4">
      <t>タダ</t>
    </rPh>
    <rPh sb="4" eb="5">
      <t>ヒコ</t>
    </rPh>
    <phoneticPr fontId="2"/>
  </si>
  <si>
    <t>ほっとスペースＲ</t>
    <phoneticPr fontId="2"/>
  </si>
  <si>
    <t>裏磐梯エコツーリズム協会</t>
    <rPh sb="0" eb="3">
      <t>ウラバンダイ</t>
    </rPh>
    <rPh sb="10" eb="12">
      <t>キョウカイ</t>
    </rPh>
    <phoneticPr fontId="2"/>
  </si>
  <si>
    <t>眞野　眞理子</t>
    <rPh sb="0" eb="2">
      <t>マノ</t>
    </rPh>
    <rPh sb="3" eb="6">
      <t>マリコ</t>
    </rPh>
    <phoneticPr fontId="2"/>
  </si>
  <si>
    <t>969-2701</t>
    <phoneticPr fontId="2"/>
  </si>
  <si>
    <t>北塩原村</t>
    <rPh sb="0" eb="4">
      <t>キタシオバラムラ</t>
    </rPh>
    <phoneticPr fontId="2"/>
  </si>
  <si>
    <t>6～5</t>
    <phoneticPr fontId="2"/>
  </si>
  <si>
    <t>シーエスアールスクエア</t>
  </si>
  <si>
    <t>960-8136</t>
  </si>
  <si>
    <t>三瓶　松太郎</t>
    <rPh sb="0" eb="2">
      <t>サンペイ</t>
    </rPh>
    <rPh sb="3" eb="4">
      <t>マツ</t>
    </rPh>
    <rPh sb="4" eb="6">
      <t>タロウ</t>
    </rPh>
    <phoneticPr fontId="2"/>
  </si>
  <si>
    <t>吉倉字谷地３６番地の１</t>
    <rPh sb="0" eb="2">
      <t>ヨシクラ</t>
    </rPh>
    <rPh sb="2" eb="3">
      <t>アザ</t>
    </rPh>
    <rPh sb="3" eb="4">
      <t>タニ</t>
    </rPh>
    <rPh sb="4" eb="5">
      <t>チ</t>
    </rPh>
    <rPh sb="7" eb="9">
      <t>バンチ</t>
    </rPh>
    <phoneticPr fontId="2"/>
  </si>
  <si>
    <t>原町区大字下太田字小原２９番８号</t>
    <rPh sb="0" eb="3">
      <t>ハラマチク</t>
    </rPh>
    <rPh sb="3" eb="5">
      <t>オオアザ</t>
    </rPh>
    <rPh sb="5" eb="6">
      <t>オオシモ</t>
    </rPh>
    <rPh sb="6" eb="8">
      <t>オオタ</t>
    </rPh>
    <rPh sb="8" eb="9">
      <t>アザ</t>
    </rPh>
    <rPh sb="9" eb="11">
      <t>オバラ</t>
    </rPh>
    <rPh sb="13" eb="14">
      <t>バン</t>
    </rPh>
    <rPh sb="15" eb="16">
      <t>ゴウ</t>
    </rPh>
    <phoneticPr fontId="2"/>
  </si>
  <si>
    <t>小名浜港ヶ丘１１番地の９</t>
    <rPh sb="0" eb="3">
      <t>オナハマ</t>
    </rPh>
    <rPh sb="3" eb="6">
      <t>ミナトガオカ</t>
    </rPh>
    <rPh sb="8" eb="10">
      <t>バンチ</t>
    </rPh>
    <phoneticPr fontId="2"/>
  </si>
  <si>
    <t>内郷内町磐堰86番地</t>
    <rPh sb="0" eb="2">
      <t>ウチゴウ</t>
    </rPh>
    <rPh sb="2" eb="3">
      <t>ウチ</t>
    </rPh>
    <rPh sb="3" eb="4">
      <t>マチ</t>
    </rPh>
    <rPh sb="4" eb="5">
      <t>バン</t>
    </rPh>
    <rPh sb="5" eb="6">
      <t>セキ</t>
    </rPh>
    <rPh sb="8" eb="10">
      <t>バンチ</t>
    </rPh>
    <phoneticPr fontId="2"/>
  </si>
  <si>
    <t>大字福井字後田６番地</t>
    <rPh sb="0" eb="2">
      <t>オオアザ</t>
    </rPh>
    <rPh sb="2" eb="4">
      <t>フクイ</t>
    </rPh>
    <rPh sb="4" eb="5">
      <t>アザ</t>
    </rPh>
    <rPh sb="5" eb="6">
      <t>ウシ</t>
    </rPh>
    <rPh sb="6" eb="7">
      <t>タ</t>
    </rPh>
    <rPh sb="8" eb="10">
      <t>バンチ</t>
    </rPh>
    <phoneticPr fontId="2"/>
  </si>
  <si>
    <t>鹿島町久保字反町２４番地の１</t>
    <rPh sb="0" eb="3">
      <t>カシママチ</t>
    </rPh>
    <rPh sb="3" eb="5">
      <t>クボ</t>
    </rPh>
    <rPh sb="5" eb="6">
      <t>アザ</t>
    </rPh>
    <rPh sb="6" eb="8">
      <t>ソリマチ</t>
    </rPh>
    <rPh sb="10" eb="12">
      <t>バンチ</t>
    </rPh>
    <phoneticPr fontId="2"/>
  </si>
  <si>
    <t>飯坂町字湯２６番地</t>
    <rPh sb="0" eb="3">
      <t>イイザカマチ</t>
    </rPh>
    <rPh sb="3" eb="4">
      <t>アザ</t>
    </rPh>
    <rPh sb="4" eb="5">
      <t>ユ</t>
    </rPh>
    <rPh sb="7" eb="9">
      <t>バンチ</t>
    </rPh>
    <phoneticPr fontId="2"/>
  </si>
  <si>
    <t>北浦６３番地</t>
    <rPh sb="0" eb="2">
      <t>キタウラ</t>
    </rPh>
    <rPh sb="4" eb="6">
      <t>バンチ</t>
    </rPh>
    <phoneticPr fontId="2"/>
  </si>
  <si>
    <t>高山１３０番地８</t>
    <rPh sb="0" eb="2">
      <t>タカヤマ</t>
    </rPh>
    <rPh sb="5" eb="7">
      <t>バンチ</t>
    </rPh>
    <phoneticPr fontId="2"/>
  </si>
  <si>
    <t>平字田町６３番地の１３　ライオンズプラザ１０３</t>
    <rPh sb="0" eb="1">
      <t>タイ</t>
    </rPh>
    <rPh sb="1" eb="2">
      <t>アザ</t>
    </rPh>
    <rPh sb="2" eb="4">
      <t>タマチ</t>
    </rPh>
    <rPh sb="6" eb="8">
      <t>バンチ</t>
    </rPh>
    <phoneticPr fontId="2"/>
  </si>
  <si>
    <t>平南白土字八ツ坂132-1　八ツ坂ビル2階</t>
    <rPh sb="0" eb="1">
      <t>タイラ</t>
    </rPh>
    <rPh sb="1" eb="2">
      <t>ミナミ</t>
    </rPh>
    <rPh sb="2" eb="3">
      <t>シラ</t>
    </rPh>
    <rPh sb="3" eb="4">
      <t>ド</t>
    </rPh>
    <rPh sb="4" eb="5">
      <t>アザ</t>
    </rPh>
    <rPh sb="5" eb="6">
      <t>ハチ</t>
    </rPh>
    <rPh sb="7" eb="8">
      <t>サカ</t>
    </rPh>
    <rPh sb="14" eb="15">
      <t>ハチ</t>
    </rPh>
    <rPh sb="16" eb="17">
      <t>サカ</t>
    </rPh>
    <rPh sb="20" eb="21">
      <t>カイ</t>
    </rPh>
    <phoneticPr fontId="2"/>
  </si>
  <si>
    <t>香久池２丁目６番５号</t>
    <phoneticPr fontId="2"/>
  </si>
  <si>
    <t>大字米字上畑２０</t>
    <rPh sb="0" eb="2">
      <t>オオアザ</t>
    </rPh>
    <rPh sb="2" eb="3">
      <t>コメ</t>
    </rPh>
    <rPh sb="3" eb="4">
      <t>アザ</t>
    </rPh>
    <rPh sb="4" eb="5">
      <t>ウエ</t>
    </rPh>
    <rPh sb="5" eb="6">
      <t>ハタケ</t>
    </rPh>
    <phoneticPr fontId="2"/>
  </si>
  <si>
    <t>962-0052</t>
    <phoneticPr fontId="2"/>
  </si>
  <si>
    <t>968-0433</t>
    <phoneticPr fontId="2"/>
  </si>
  <si>
    <t>969-0203</t>
    <phoneticPr fontId="2"/>
  </si>
  <si>
    <t>961-0854</t>
    <phoneticPr fontId="2"/>
  </si>
  <si>
    <t>961-8031</t>
    <phoneticPr fontId="2"/>
  </si>
  <si>
    <t>963-0104</t>
    <phoneticPr fontId="2"/>
  </si>
  <si>
    <t>963-0202</t>
    <phoneticPr fontId="2"/>
  </si>
  <si>
    <t>960-0811</t>
  </si>
  <si>
    <t>NPO法人</t>
    <rPh sb="3" eb="5">
      <t>ホウジン</t>
    </rPh>
    <phoneticPr fontId="2"/>
  </si>
  <si>
    <t>西山　秀幸</t>
    <rPh sb="0" eb="2">
      <t>ニシヤマ</t>
    </rPh>
    <rPh sb="3" eb="5">
      <t>ヒデユキ</t>
    </rPh>
    <phoneticPr fontId="2"/>
  </si>
  <si>
    <t>松川町字南諏訪原１１番地２号</t>
    <rPh sb="0" eb="3">
      <t>マツカワマチ</t>
    </rPh>
    <rPh sb="3" eb="4">
      <t>アザ</t>
    </rPh>
    <rPh sb="4" eb="5">
      <t>ミナミ</t>
    </rPh>
    <rPh sb="6" eb="7">
      <t>オトズ</t>
    </rPh>
    <rPh sb="7" eb="8">
      <t>ハラ</t>
    </rPh>
    <rPh sb="10" eb="12">
      <t>バンチ</t>
    </rPh>
    <rPh sb="13" eb="14">
      <t>ゴウ</t>
    </rPh>
    <phoneticPr fontId="2"/>
  </si>
  <si>
    <t>栗原　清一郎</t>
    <rPh sb="0" eb="2">
      <t>クリハラ</t>
    </rPh>
    <rPh sb="3" eb="6">
      <t>セイイチロウ</t>
    </rPh>
    <phoneticPr fontId="2"/>
  </si>
  <si>
    <t>野田町一丁目２番１０号</t>
    <rPh sb="0" eb="3">
      <t>ノダマチ</t>
    </rPh>
    <rPh sb="3" eb="6">
      <t>イッチョウメ</t>
    </rPh>
    <rPh sb="7" eb="8">
      <t>バン</t>
    </rPh>
    <rPh sb="10" eb="11">
      <t>ゴウ</t>
    </rPh>
    <phoneticPr fontId="2"/>
  </si>
  <si>
    <t>979-2702</t>
    <phoneticPr fontId="2"/>
  </si>
  <si>
    <t>あったかたいむ</t>
  </si>
  <si>
    <t>961-8056</t>
  </si>
  <si>
    <t>962-0311</t>
    <phoneticPr fontId="2"/>
  </si>
  <si>
    <t>矢沢字明池１５８番地</t>
    <rPh sb="0" eb="2">
      <t>ヤザワ</t>
    </rPh>
    <rPh sb="2" eb="3">
      <t>アザ</t>
    </rPh>
    <rPh sb="3" eb="4">
      <t>アキ</t>
    </rPh>
    <rPh sb="4" eb="5">
      <t>イケ</t>
    </rPh>
    <rPh sb="8" eb="10">
      <t>バンチ</t>
    </rPh>
    <phoneticPr fontId="2"/>
  </si>
  <si>
    <t>瀬戸　安夫</t>
    <rPh sb="0" eb="2">
      <t>セト</t>
    </rPh>
    <rPh sb="3" eb="5">
      <t>ヤスオ</t>
    </rPh>
    <phoneticPr fontId="2"/>
  </si>
  <si>
    <t>田村町上行合字北川田26番3</t>
    <rPh sb="0" eb="3">
      <t>タムラマチ</t>
    </rPh>
    <rPh sb="3" eb="4">
      <t>ウエ</t>
    </rPh>
    <rPh sb="4" eb="5">
      <t>ユ</t>
    </rPh>
    <rPh sb="5" eb="6">
      <t>ア</t>
    </rPh>
    <rPh sb="6" eb="7">
      <t>アザ</t>
    </rPh>
    <rPh sb="7" eb="8">
      <t>キタ</t>
    </rPh>
    <rPh sb="8" eb="10">
      <t>カワタ</t>
    </rPh>
    <rPh sb="12" eb="13">
      <t>バン</t>
    </rPh>
    <phoneticPr fontId="2"/>
  </si>
  <si>
    <t>963-8047</t>
    <phoneticPr fontId="2"/>
  </si>
  <si>
    <t>鈴木　正一</t>
    <rPh sb="0" eb="2">
      <t>スズキ</t>
    </rPh>
    <rPh sb="3" eb="5">
      <t>マサイチ</t>
    </rPh>
    <phoneticPr fontId="2"/>
  </si>
  <si>
    <t>969-6213</t>
    <phoneticPr fontId="2"/>
  </si>
  <si>
    <t>小高区本町２－９９－３</t>
    <rPh sb="0" eb="3">
      <t>オダカク</t>
    </rPh>
    <rPh sb="3" eb="5">
      <t>モトマチ</t>
    </rPh>
    <phoneticPr fontId="2"/>
  </si>
  <si>
    <t>いわき災害復興センター</t>
    <rPh sb="3" eb="5">
      <t>サイガイ</t>
    </rPh>
    <rPh sb="5" eb="7">
      <t>フッコウ</t>
    </rPh>
    <phoneticPr fontId="2"/>
  </si>
  <si>
    <t>青山　秀男</t>
    <rPh sb="0" eb="2">
      <t>アオヤマ</t>
    </rPh>
    <rPh sb="3" eb="5">
      <t>ヒデオ</t>
    </rPh>
    <phoneticPr fontId="2"/>
  </si>
  <si>
    <t>いわき市</t>
    <rPh sb="3" eb="4">
      <t>シ</t>
    </rPh>
    <phoneticPr fontId="2"/>
  </si>
  <si>
    <t>常磐上湯長谷町五反田13１番地</t>
    <rPh sb="0" eb="2">
      <t>ジョウバン</t>
    </rPh>
    <rPh sb="2" eb="3">
      <t>カミ</t>
    </rPh>
    <rPh sb="3" eb="4">
      <t>ユ</t>
    </rPh>
    <rPh sb="7" eb="10">
      <t>ゴタンダ</t>
    </rPh>
    <rPh sb="13" eb="15">
      <t>バンチ</t>
    </rPh>
    <phoneticPr fontId="2"/>
  </si>
  <si>
    <t>佐藤　光代</t>
    <rPh sb="0" eb="2">
      <t>サトウ</t>
    </rPh>
    <rPh sb="3" eb="5">
      <t>ミツヨ</t>
    </rPh>
    <phoneticPr fontId="2"/>
  </si>
  <si>
    <t>福祉協会</t>
    <rPh sb="0" eb="2">
      <t>フクシ</t>
    </rPh>
    <rPh sb="2" eb="4">
      <t>キョウカイ</t>
    </rPh>
    <phoneticPr fontId="2"/>
  </si>
  <si>
    <t>櫻田　英夫</t>
    <rPh sb="0" eb="2">
      <t>サクラダ</t>
    </rPh>
    <rPh sb="3" eb="5">
      <t>ヒデオ</t>
    </rPh>
    <phoneticPr fontId="2"/>
  </si>
  <si>
    <t>平字一丁目1番地</t>
    <rPh sb="0" eb="1">
      <t>タイラ</t>
    </rPh>
    <rPh sb="1" eb="2">
      <t>アザ</t>
    </rPh>
    <rPh sb="2" eb="3">
      <t>1</t>
    </rPh>
    <rPh sb="3" eb="5">
      <t>チョウメ</t>
    </rPh>
    <rPh sb="6" eb="8">
      <t>バンチ</t>
    </rPh>
    <phoneticPr fontId="2"/>
  </si>
  <si>
    <t>7～6</t>
    <phoneticPr fontId="2"/>
  </si>
  <si>
    <t>9月末</t>
    <rPh sb="1" eb="3">
      <t>ガツマツ</t>
    </rPh>
    <phoneticPr fontId="2"/>
  </si>
  <si>
    <t xml:space="preserve">972-8322 </t>
    <phoneticPr fontId="2"/>
  </si>
  <si>
    <t>970-8026</t>
    <phoneticPr fontId="2"/>
  </si>
  <si>
    <t>グリーンライフ</t>
  </si>
  <si>
    <t>960-8165</t>
  </si>
  <si>
    <t>特定非営利活動法人</t>
    <rPh sb="0" eb="2">
      <t>トクテイ</t>
    </rPh>
    <rPh sb="2" eb="5">
      <t>ヒエイリ</t>
    </rPh>
    <rPh sb="5" eb="7">
      <t>カツドウ</t>
    </rPh>
    <rPh sb="7" eb="9">
      <t>ホウジン</t>
    </rPh>
    <phoneticPr fontId="2"/>
  </si>
  <si>
    <t>西輝</t>
    <phoneticPr fontId="2"/>
  </si>
  <si>
    <t>五十嵐　文義</t>
    <rPh sb="0" eb="3">
      <t>イガラシ</t>
    </rPh>
    <rPh sb="4" eb="6">
      <t>フミヨシ</t>
    </rPh>
    <phoneticPr fontId="2"/>
  </si>
  <si>
    <t>969-7404</t>
    <phoneticPr fontId="2"/>
  </si>
  <si>
    <t>キッズケアパークふくしま</t>
  </si>
  <si>
    <t>961-0885</t>
    <phoneticPr fontId="2"/>
  </si>
  <si>
    <t>芳賀　進</t>
    <rPh sb="0" eb="2">
      <t>ハガ</t>
    </rPh>
    <rPh sb="3" eb="4">
      <t>スス</t>
    </rPh>
    <phoneticPr fontId="2"/>
  </si>
  <si>
    <t>特定非営利活動法人</t>
    <rPh sb="0" eb="2">
      <t>トクテイ</t>
    </rPh>
    <rPh sb="2" eb="5">
      <t>ヒエイリ</t>
    </rPh>
    <rPh sb="5" eb="7">
      <t>カツドウ</t>
    </rPh>
    <rPh sb="7" eb="9">
      <t>ホウジン</t>
    </rPh>
    <phoneticPr fontId="2"/>
  </si>
  <si>
    <t>子どものとなり</t>
    <rPh sb="0" eb="1">
      <t>コ</t>
    </rPh>
    <phoneticPr fontId="2"/>
  </si>
  <si>
    <t>藤本　順子</t>
    <rPh sb="0" eb="2">
      <t>フジモト</t>
    </rPh>
    <rPh sb="3" eb="5">
      <t>ジュンコ</t>
    </rPh>
    <phoneticPr fontId="2"/>
  </si>
  <si>
    <t>福島市</t>
    <rPh sb="0" eb="3">
      <t>フクシマシ</t>
    </rPh>
    <phoneticPr fontId="2"/>
  </si>
  <si>
    <t>八木田字神明９４番地１</t>
    <rPh sb="0" eb="3">
      <t>ヤギタ</t>
    </rPh>
    <rPh sb="3" eb="4">
      <t>アザ</t>
    </rPh>
    <rPh sb="4" eb="6">
      <t>シンメイ</t>
    </rPh>
    <rPh sb="8" eb="10">
      <t>バンチ</t>
    </rPh>
    <phoneticPr fontId="2"/>
  </si>
  <si>
    <t>960-8164</t>
    <phoneticPr fontId="2"/>
  </si>
  <si>
    <t>酒井　悠太</t>
    <rPh sb="0" eb="2">
      <t>サカイ</t>
    </rPh>
    <rPh sb="3" eb="4">
      <t>ユウ</t>
    </rPh>
    <rPh sb="4" eb="5">
      <t>タ</t>
    </rPh>
    <phoneticPr fontId="2"/>
  </si>
  <si>
    <t>大沼郡三島町大字西方字居平77番地</t>
    <rPh sb="0" eb="3">
      <t>オオヌマグン</t>
    </rPh>
    <rPh sb="3" eb="6">
      <t>ミシマチョウ</t>
    </rPh>
    <rPh sb="6" eb="8">
      <t>ダイジ</t>
    </rPh>
    <rPh sb="8" eb="10">
      <t>セイホウ</t>
    </rPh>
    <rPh sb="10" eb="11">
      <t>ジ</t>
    </rPh>
    <rPh sb="11" eb="13">
      <t>イダイラ</t>
    </rPh>
    <rPh sb="15" eb="17">
      <t>バンチ</t>
    </rPh>
    <phoneticPr fontId="2"/>
  </si>
  <si>
    <t>グリーフサポートセンター福島れんげの会</t>
    <rPh sb="12" eb="14">
      <t>フクシマ</t>
    </rPh>
    <rPh sb="18" eb="19">
      <t>カイ</t>
    </rPh>
    <phoneticPr fontId="2"/>
  </si>
  <si>
    <t>金子　久美子</t>
    <rPh sb="0" eb="2">
      <t>カネコ</t>
    </rPh>
    <rPh sb="3" eb="6">
      <t>クミコ</t>
    </rPh>
    <phoneticPr fontId="2"/>
  </si>
  <si>
    <t>健康まあじゃん・いわき</t>
    <rPh sb="0" eb="1">
      <t>ケンコウ</t>
    </rPh>
    <phoneticPr fontId="2"/>
  </si>
  <si>
    <t>瀬戸　真子</t>
  </si>
  <si>
    <t>特定非営利活動法人</t>
    <rPh sb="0" eb="2">
      <t>トクテイ</t>
    </rPh>
    <rPh sb="2" eb="5">
      <t>ヒエイリ</t>
    </rPh>
    <rPh sb="5" eb="7">
      <t>カツドウ</t>
    </rPh>
    <rPh sb="7" eb="9">
      <t>ホウジン</t>
    </rPh>
    <phoneticPr fontId="2"/>
  </si>
  <si>
    <t>箱崎くだもの倶楽部</t>
    <rPh sb="0" eb="1">
      <t>ハコザキ</t>
    </rPh>
    <rPh sb="5" eb="8">
      <t>クラブ</t>
    </rPh>
    <phoneticPr fontId="2"/>
  </si>
  <si>
    <t>佐々木　義伸</t>
    <rPh sb="0" eb="3">
      <t>ササキ</t>
    </rPh>
    <rPh sb="4" eb="6">
      <t>ヨシノブ</t>
    </rPh>
    <phoneticPr fontId="2"/>
  </si>
  <si>
    <t>伊達市</t>
    <rPh sb="0" eb="3">
      <t>ダテシ</t>
    </rPh>
    <phoneticPr fontId="2"/>
  </si>
  <si>
    <t>箱崎字梁下一２番地１</t>
    <rPh sb="0" eb="2">
      <t>ハコザキ</t>
    </rPh>
    <rPh sb="2" eb="3">
      <t>アザ</t>
    </rPh>
    <rPh sb="3" eb="4">
      <t>ハリ</t>
    </rPh>
    <rPh sb="4" eb="5">
      <t>シタ</t>
    </rPh>
    <rPh sb="5" eb="6">
      <t>イチ</t>
    </rPh>
    <rPh sb="7" eb="9">
      <t>バンチ</t>
    </rPh>
    <phoneticPr fontId="2"/>
  </si>
  <si>
    <t>960-0502</t>
    <phoneticPr fontId="2"/>
  </si>
  <si>
    <t>大樂　博史</t>
    <rPh sb="0" eb="1">
      <t>タイ</t>
    </rPh>
    <rPh sb="1" eb="2">
      <t>ラク</t>
    </rPh>
    <rPh sb="3" eb="5">
      <t>ヒロフミ</t>
    </rPh>
    <phoneticPr fontId="2"/>
  </si>
  <si>
    <t>960-0074</t>
    <phoneticPr fontId="2"/>
  </si>
  <si>
    <t>飯舘村</t>
  </si>
  <si>
    <t>佐須字滑87番地1</t>
    <phoneticPr fontId="2"/>
  </si>
  <si>
    <t>8～7</t>
    <phoneticPr fontId="2"/>
  </si>
  <si>
    <t>10月末</t>
    <rPh sb="2" eb="4">
      <t>ガツマツ</t>
    </rPh>
    <phoneticPr fontId="2"/>
  </si>
  <si>
    <t>共創のまちサポート</t>
    <phoneticPr fontId="2"/>
  </si>
  <si>
    <t>増子　裕昭</t>
    <phoneticPr fontId="2"/>
  </si>
  <si>
    <t>平字高月１０３番地の１</t>
    <phoneticPr fontId="2"/>
  </si>
  <si>
    <t>小名浜君ヶ塚町13番地の６</t>
    <rPh sb="0" eb="3">
      <t>オナハマ</t>
    </rPh>
    <rPh sb="3" eb="4">
      <t>キミ</t>
    </rPh>
    <rPh sb="5" eb="6">
      <t>ツカ</t>
    </rPh>
    <rPh sb="6" eb="7">
      <t>マチ</t>
    </rPh>
    <rPh sb="9" eb="11">
      <t>バンチ</t>
    </rPh>
    <phoneticPr fontId="2"/>
  </si>
  <si>
    <t>960-1815</t>
    <phoneticPr fontId="2"/>
  </si>
  <si>
    <t>NPO法人</t>
    <rPh sb="3" eb="5">
      <t>ホウジン</t>
    </rPh>
    <phoneticPr fontId="2"/>
  </si>
  <si>
    <t>伊達西地区自治協議会</t>
    <rPh sb="0" eb="1">
      <t>ダテ</t>
    </rPh>
    <rPh sb="1" eb="2">
      <t>ニシ</t>
    </rPh>
    <rPh sb="2" eb="4">
      <t>チク</t>
    </rPh>
    <rPh sb="4" eb="6">
      <t>ジチ</t>
    </rPh>
    <rPh sb="6" eb="9">
      <t>キョウギカイ</t>
    </rPh>
    <phoneticPr fontId="2"/>
  </si>
  <si>
    <t>伊達市</t>
    <rPh sb="0" eb="3">
      <t>ダテシ</t>
    </rPh>
    <phoneticPr fontId="2"/>
  </si>
  <si>
    <t>北後２２番地１</t>
    <rPh sb="0" eb="1">
      <t>キタ</t>
    </rPh>
    <rPh sb="1" eb="2">
      <t>ウシ</t>
    </rPh>
    <rPh sb="4" eb="6">
      <t>バンチ</t>
    </rPh>
    <phoneticPr fontId="2"/>
  </si>
  <si>
    <t>960-0468</t>
    <phoneticPr fontId="2"/>
  </si>
  <si>
    <t>特定非営利活動法人</t>
    <rPh sb="0" eb="2">
      <t>トクテイ</t>
    </rPh>
    <rPh sb="2" eb="5">
      <t>ヒエイリ</t>
    </rPh>
    <rPh sb="5" eb="7">
      <t>カツドウ</t>
    </rPh>
    <rPh sb="7" eb="9">
      <t>ホウジン</t>
    </rPh>
    <phoneticPr fontId="2"/>
  </si>
  <si>
    <t>いのちの木</t>
    <rPh sb="3" eb="4">
      <t>キ</t>
    </rPh>
    <phoneticPr fontId="2"/>
  </si>
  <si>
    <t>中野　裕也</t>
    <rPh sb="0" eb="2">
      <t>ナカノ</t>
    </rPh>
    <rPh sb="3" eb="4">
      <t>ユウ</t>
    </rPh>
    <rPh sb="4" eb="5">
      <t>ナリ</t>
    </rPh>
    <phoneticPr fontId="2"/>
  </si>
  <si>
    <t>福島市</t>
    <rPh sb="0" eb="3">
      <t>フクシマシ</t>
    </rPh>
    <phoneticPr fontId="2"/>
  </si>
  <si>
    <t>960-8253</t>
    <phoneticPr fontId="2"/>
  </si>
  <si>
    <t>森田　重子</t>
  </si>
  <si>
    <t>富田東五丁目419番地</t>
    <rPh sb="2" eb="3">
      <t>ヒガシ</t>
    </rPh>
    <rPh sb="3" eb="6">
      <t>５チョウメ</t>
    </rPh>
    <rPh sb="9" eb="11">
      <t>バンチ</t>
    </rPh>
    <phoneticPr fontId="2"/>
  </si>
  <si>
    <t>喜久田町堀之内字堂田12番地</t>
    <phoneticPr fontId="2"/>
  </si>
  <si>
    <t>小原田4丁目12番13号</t>
    <phoneticPr fontId="2"/>
  </si>
  <si>
    <t>鈴木　康代</t>
  </si>
  <si>
    <t>鈴木　広輝</t>
  </si>
  <si>
    <t>富田東二丁目124番地</t>
    <phoneticPr fontId="2"/>
  </si>
  <si>
    <t>シェア・ラブ・チャリティーの会</t>
    <rPh sb="13" eb="14">
      <t>カイ</t>
    </rPh>
    <phoneticPr fontId="2"/>
  </si>
  <si>
    <t>菅野　良二</t>
    <rPh sb="0" eb="2">
      <t>スガノ</t>
    </rPh>
    <rPh sb="3" eb="5">
      <t>リョウジ</t>
    </rPh>
    <phoneticPr fontId="2"/>
  </si>
  <si>
    <t>960-2261</t>
    <phoneticPr fontId="2"/>
  </si>
  <si>
    <t>町庭坂字長林２３番地</t>
    <rPh sb="0" eb="3">
      <t>マチニワサカ</t>
    </rPh>
    <rPh sb="3" eb="4">
      <t>アザ</t>
    </rPh>
    <rPh sb="4" eb="5">
      <t>ナガ</t>
    </rPh>
    <rPh sb="5" eb="6">
      <t>ハヤシ</t>
    </rPh>
    <rPh sb="8" eb="10">
      <t>バンチ</t>
    </rPh>
    <phoneticPr fontId="2"/>
  </si>
  <si>
    <t>安田　仙松</t>
    <rPh sb="0" eb="2">
      <t>ヤスダ</t>
    </rPh>
    <rPh sb="3" eb="5">
      <t>センマツ</t>
    </rPh>
    <phoneticPr fontId="2"/>
  </si>
  <si>
    <t>平字谷川瀬堂ノ入３１番地の２１</t>
    <rPh sb="0" eb="1">
      <t>タイ</t>
    </rPh>
    <rPh sb="1" eb="2">
      <t>アザ</t>
    </rPh>
    <rPh sb="2" eb="3">
      <t>タニ</t>
    </rPh>
    <rPh sb="3" eb="4">
      <t>カワ</t>
    </rPh>
    <rPh sb="4" eb="5">
      <t>セ</t>
    </rPh>
    <rPh sb="5" eb="6">
      <t>ドウ</t>
    </rPh>
    <rPh sb="7" eb="8">
      <t>イ</t>
    </rPh>
    <rPh sb="10" eb="11">
      <t>バン</t>
    </rPh>
    <rPh sb="11" eb="12">
      <t>チ</t>
    </rPh>
    <phoneticPr fontId="2"/>
  </si>
  <si>
    <t>970-8026</t>
    <phoneticPr fontId="2"/>
  </si>
  <si>
    <t>960-8031</t>
  </si>
  <si>
    <t>特定非営利活動法人</t>
    <rPh sb="0" eb="2">
      <t>トクテイ</t>
    </rPh>
    <rPh sb="2" eb="5">
      <t>ヒエイリ</t>
    </rPh>
    <rPh sb="5" eb="7">
      <t>カツドウ</t>
    </rPh>
    <rPh sb="7" eb="9">
      <t>ホウジン</t>
    </rPh>
    <phoneticPr fontId="2"/>
  </si>
  <si>
    <t>9～8</t>
    <phoneticPr fontId="2"/>
  </si>
  <si>
    <t>970-8026</t>
    <phoneticPr fontId="2"/>
  </si>
  <si>
    <t>あだたら高原なると</t>
    <rPh sb="2" eb="4">
      <t>コウゲン</t>
    </rPh>
    <phoneticPr fontId="2"/>
  </si>
  <si>
    <t>いわき介護予防支援の会・のかこ</t>
    <rPh sb="2" eb="4">
      <t>カイゴ</t>
    </rPh>
    <rPh sb="4" eb="6">
      <t>ヨボウ</t>
    </rPh>
    <rPh sb="6" eb="8">
      <t>シエン</t>
    </rPh>
    <rPh sb="9" eb="10">
      <t>カイ</t>
    </rPh>
    <phoneticPr fontId="2"/>
  </si>
  <si>
    <t>郷ヶ丘3丁目6番地の12</t>
    <rPh sb="0" eb="3">
      <t>サトガオカ</t>
    </rPh>
    <rPh sb="4" eb="6">
      <t>チョウメ</t>
    </rPh>
    <rPh sb="7" eb="9">
      <t>バンチ</t>
    </rPh>
    <phoneticPr fontId="2"/>
  </si>
  <si>
    <t>関内 きえ子</t>
    <rPh sb="0" eb="2">
      <t>カンナイ</t>
    </rPh>
    <rPh sb="5" eb="6">
      <t>コ</t>
    </rPh>
    <phoneticPr fontId="2"/>
  </si>
  <si>
    <t>熊田　佳彦</t>
    <rPh sb="0" eb="2">
      <t>クマダ</t>
    </rPh>
    <rPh sb="3" eb="4">
      <t>カ</t>
    </rPh>
    <rPh sb="4" eb="5">
      <t>ヒコ</t>
    </rPh>
    <phoneticPr fontId="2"/>
  </si>
  <si>
    <t>袋町3番地</t>
    <rPh sb="0" eb="1">
      <t>フクロ</t>
    </rPh>
    <rPh sb="1" eb="2">
      <t>マチ</t>
    </rPh>
    <rPh sb="3" eb="5">
      <t>バンチ</t>
    </rPh>
    <phoneticPr fontId="2"/>
  </si>
  <si>
    <t>971-8187</t>
    <phoneticPr fontId="2"/>
  </si>
  <si>
    <t>葉山二丁目22番地の10</t>
    <rPh sb="0" eb="2">
      <t>ハヤマ</t>
    </rPh>
    <rPh sb="2" eb="5">
      <t>ニチョウメ</t>
    </rPh>
    <rPh sb="7" eb="9">
      <t>バンチ</t>
    </rPh>
    <phoneticPr fontId="2"/>
  </si>
  <si>
    <t>郡山市</t>
    <rPh sb="0" eb="2">
      <t>コオリヤマ</t>
    </rPh>
    <rPh sb="2" eb="3">
      <t>シ</t>
    </rPh>
    <phoneticPr fontId="2"/>
  </si>
  <si>
    <t>常磐湯本町傾城40番地1号棟2号室</t>
    <rPh sb="0" eb="2">
      <t>ジョウバン</t>
    </rPh>
    <rPh sb="2" eb="4">
      <t>ユモト</t>
    </rPh>
    <rPh sb="4" eb="5">
      <t>マチ</t>
    </rPh>
    <rPh sb="5" eb="6">
      <t>カタム</t>
    </rPh>
    <rPh sb="6" eb="7">
      <t>シロ</t>
    </rPh>
    <rPh sb="9" eb="11">
      <t>バンチ</t>
    </rPh>
    <rPh sb="12" eb="13">
      <t>ゴウ</t>
    </rPh>
    <rPh sb="13" eb="14">
      <t>トウ</t>
    </rPh>
    <rPh sb="15" eb="17">
      <t>ゴウシツ</t>
    </rPh>
    <phoneticPr fontId="2"/>
  </si>
  <si>
    <t>常磐湯本町向田3番地の１いわき市石炭・化学館内</t>
    <rPh sb="0" eb="2">
      <t>ジョウバン</t>
    </rPh>
    <rPh sb="2" eb="5">
      <t>ユモトマチ</t>
    </rPh>
    <rPh sb="5" eb="6">
      <t>ム</t>
    </rPh>
    <rPh sb="6" eb="7">
      <t>タ</t>
    </rPh>
    <rPh sb="8" eb="10">
      <t>バンチ</t>
    </rPh>
    <rPh sb="15" eb="16">
      <t>シ</t>
    </rPh>
    <rPh sb="16" eb="18">
      <t>セキタン</t>
    </rPh>
    <rPh sb="19" eb="22">
      <t>カガクカン</t>
    </rPh>
    <rPh sb="22" eb="23">
      <t>ナイ</t>
    </rPh>
    <phoneticPr fontId="2"/>
  </si>
  <si>
    <t>持続的農業発展に資する農業微生物利用技術の教育研究および普及協議会</t>
    <phoneticPr fontId="2"/>
  </si>
  <si>
    <t>横山　正</t>
    <phoneticPr fontId="2"/>
  </si>
  <si>
    <t>針道字町1番</t>
    <phoneticPr fontId="2"/>
  </si>
  <si>
    <t>西浜　圭</t>
    <rPh sb="0" eb="2">
      <t>ニシハマ</t>
    </rPh>
    <rPh sb="3" eb="4">
      <t>ケイ</t>
    </rPh>
    <phoneticPr fontId="2"/>
  </si>
  <si>
    <t>ららら　あおぞら</t>
    <phoneticPr fontId="2"/>
  </si>
  <si>
    <t>中野　洋子</t>
    <rPh sb="0" eb="2">
      <t>ナカノ</t>
    </rPh>
    <rPh sb="3" eb="5">
      <t>ヨウコ</t>
    </rPh>
    <phoneticPr fontId="2"/>
  </si>
  <si>
    <t>あおば町７８３</t>
    <rPh sb="3" eb="4">
      <t>マチ</t>
    </rPh>
    <phoneticPr fontId="2"/>
  </si>
  <si>
    <t>と・ともに</t>
    <phoneticPr fontId="2"/>
  </si>
  <si>
    <t>まごころケアサービス二本松センター</t>
    <rPh sb="10" eb="13">
      <t>ニホンマツ</t>
    </rPh>
    <phoneticPr fontId="2"/>
  </si>
  <si>
    <t>たいよう</t>
    <phoneticPr fontId="2"/>
  </si>
  <si>
    <t>甲斐っトランド</t>
    <rPh sb="0" eb="1">
      <t>カイ</t>
    </rPh>
    <phoneticPr fontId="2"/>
  </si>
  <si>
    <t>下山　重人</t>
    <rPh sb="0" eb="2">
      <t>シモヤマ</t>
    </rPh>
    <rPh sb="3" eb="5">
      <t>シゲト</t>
    </rPh>
    <phoneticPr fontId="2"/>
  </si>
  <si>
    <t>好間町榊小屋字中平６５番地の１２</t>
    <rPh sb="0" eb="2">
      <t>ヨシマ</t>
    </rPh>
    <rPh sb="2" eb="3">
      <t>マチ</t>
    </rPh>
    <rPh sb="3" eb="4">
      <t>サカキ</t>
    </rPh>
    <rPh sb="4" eb="6">
      <t>コヤ</t>
    </rPh>
    <rPh sb="6" eb="7">
      <t>アザ</t>
    </rPh>
    <rPh sb="7" eb="9">
      <t>ナカヒラ</t>
    </rPh>
    <rPh sb="11" eb="13">
      <t>バンチ</t>
    </rPh>
    <phoneticPr fontId="2"/>
  </si>
  <si>
    <t>クラブまちてらす</t>
    <phoneticPr fontId="2"/>
  </si>
  <si>
    <t>ＭＯＣＣＳ</t>
    <phoneticPr fontId="2"/>
  </si>
  <si>
    <t>福島のすがた</t>
    <rPh sb="0" eb="1">
      <t>フクシマ</t>
    </rPh>
    <phoneticPr fontId="2"/>
  </si>
  <si>
    <t>渡部　徹也</t>
    <rPh sb="0" eb="2">
      <t>ワタナベ</t>
    </rPh>
    <rPh sb="3" eb="5">
      <t>テツヤ</t>
    </rPh>
    <phoneticPr fontId="2"/>
  </si>
  <si>
    <t>門田町大字堤沢字道西３４</t>
    <rPh sb="0" eb="3">
      <t>モンデンチョウ</t>
    </rPh>
    <rPh sb="3" eb="5">
      <t>オオアザ</t>
    </rPh>
    <rPh sb="5" eb="6">
      <t>ツツミ</t>
    </rPh>
    <rPh sb="6" eb="7">
      <t>サワ</t>
    </rPh>
    <rPh sb="7" eb="8">
      <t>アザ</t>
    </rPh>
    <rPh sb="8" eb="10">
      <t>ミチニシ</t>
    </rPh>
    <phoneticPr fontId="2"/>
  </si>
  <si>
    <t>泉町下川字川向４８番地の１</t>
    <rPh sb="0" eb="2">
      <t>イズミマチ</t>
    </rPh>
    <rPh sb="2" eb="4">
      <t>シモカワ</t>
    </rPh>
    <rPh sb="4" eb="5">
      <t>アザ</t>
    </rPh>
    <rPh sb="5" eb="7">
      <t>カワム</t>
    </rPh>
    <rPh sb="9" eb="11">
      <t>バンチ</t>
    </rPh>
    <phoneticPr fontId="2"/>
  </si>
  <si>
    <t>飛田　昭司</t>
    <rPh sb="0" eb="1">
      <t>ト</t>
    </rPh>
    <rPh sb="1" eb="2">
      <t>タ</t>
    </rPh>
    <rPh sb="3" eb="5">
      <t>ショウジ</t>
    </rPh>
    <phoneticPr fontId="2"/>
  </si>
  <si>
    <t>八島台5丁目２－１７</t>
    <rPh sb="0" eb="2">
      <t>ヤシマ</t>
    </rPh>
    <rPh sb="2" eb="3">
      <t>ダイ</t>
    </rPh>
    <rPh sb="4" eb="6">
      <t>チョウメ</t>
    </rPh>
    <phoneticPr fontId="2"/>
  </si>
  <si>
    <t>百尺観音復興基金</t>
    <rPh sb="0" eb="1">
      <t>シャク</t>
    </rPh>
    <rPh sb="1" eb="3">
      <t>カンノン</t>
    </rPh>
    <rPh sb="3" eb="5">
      <t>フッコウ</t>
    </rPh>
    <rPh sb="5" eb="7">
      <t>キキン</t>
    </rPh>
    <phoneticPr fontId="2"/>
  </si>
  <si>
    <t>日下石字高根沢６８６</t>
    <rPh sb="0" eb="1">
      <t>ヒ</t>
    </rPh>
    <rPh sb="1" eb="2">
      <t>シタ</t>
    </rPh>
    <rPh sb="2" eb="3">
      <t>イシ</t>
    </rPh>
    <rPh sb="3" eb="4">
      <t>アザ</t>
    </rPh>
    <rPh sb="4" eb="5">
      <t>タカ</t>
    </rPh>
    <rPh sb="5" eb="6">
      <t>ネ</t>
    </rPh>
    <rPh sb="6" eb="7">
      <t>サワ</t>
    </rPh>
    <phoneticPr fontId="2"/>
  </si>
  <si>
    <t>長谷川　梢</t>
    <rPh sb="0" eb="3">
      <t>ハセガワ</t>
    </rPh>
    <rPh sb="4" eb="5">
      <t>コズエ</t>
    </rPh>
    <phoneticPr fontId="2"/>
  </si>
  <si>
    <t>平字作町1丁目９番地の３</t>
    <rPh sb="0" eb="1">
      <t>ヒラ</t>
    </rPh>
    <rPh sb="1" eb="2">
      <t>ジ</t>
    </rPh>
    <rPh sb="2" eb="3">
      <t>サク</t>
    </rPh>
    <rPh sb="3" eb="4">
      <t>マチ</t>
    </rPh>
    <rPh sb="5" eb="7">
      <t>チョウメ</t>
    </rPh>
    <rPh sb="8" eb="10">
      <t>バンチ</t>
    </rPh>
    <phoneticPr fontId="2"/>
  </si>
  <si>
    <t>ほわっといしかわ</t>
    <phoneticPr fontId="2"/>
  </si>
  <si>
    <t>働くママを輝かせるプロジェクト</t>
    <rPh sb="4" eb="5">
      <t>カガヤ</t>
    </rPh>
    <phoneticPr fontId="2"/>
  </si>
  <si>
    <t>門馬　ひろみ</t>
    <rPh sb="0" eb="2">
      <t>モンマ</t>
    </rPh>
    <phoneticPr fontId="2"/>
  </si>
  <si>
    <t>小高区大富字仲島１２１－２</t>
    <rPh sb="0" eb="3">
      <t>オダカク</t>
    </rPh>
    <rPh sb="3" eb="4">
      <t>ダイ</t>
    </rPh>
    <rPh sb="4" eb="5">
      <t>トミ</t>
    </rPh>
    <rPh sb="5" eb="6">
      <t>アザ</t>
    </rPh>
    <rPh sb="6" eb="8">
      <t>ナカジマ</t>
    </rPh>
    <phoneticPr fontId="2"/>
  </si>
  <si>
    <t>南沢又字前田５番地の２７</t>
    <rPh sb="0" eb="1">
      <t>ミナミ</t>
    </rPh>
    <rPh sb="1" eb="3">
      <t>サワマタ</t>
    </rPh>
    <rPh sb="3" eb="4">
      <t>アザ</t>
    </rPh>
    <rPh sb="4" eb="5">
      <t>マエ</t>
    </rPh>
    <rPh sb="5" eb="6">
      <t>タ</t>
    </rPh>
    <rPh sb="7" eb="9">
      <t>バンチ</t>
    </rPh>
    <phoneticPr fontId="2"/>
  </si>
  <si>
    <t>960-8111</t>
    <phoneticPr fontId="2"/>
  </si>
  <si>
    <t>大字白坂字三輪台245</t>
    <rPh sb="0" eb="2">
      <t>オオアザ</t>
    </rPh>
    <rPh sb="2" eb="4">
      <t>シラサカ</t>
    </rPh>
    <rPh sb="4" eb="5">
      <t>アザ</t>
    </rPh>
    <rPh sb="5" eb="6">
      <t>ミ</t>
    </rPh>
    <rPh sb="6" eb="7">
      <t>ワ</t>
    </rPh>
    <rPh sb="7" eb="8">
      <t>ダイ</t>
    </rPh>
    <phoneticPr fontId="2"/>
  </si>
  <si>
    <t>青陽</t>
    <phoneticPr fontId="2"/>
  </si>
  <si>
    <t>平下神谷字立田帯５番地</t>
    <rPh sb="0" eb="1">
      <t>タイラ</t>
    </rPh>
    <rPh sb="1" eb="2">
      <t>シタ</t>
    </rPh>
    <rPh sb="2" eb="3">
      <t>カミ</t>
    </rPh>
    <rPh sb="3" eb="4">
      <t>タニ</t>
    </rPh>
    <rPh sb="4" eb="5">
      <t>アザ</t>
    </rPh>
    <rPh sb="5" eb="7">
      <t>タツタ</t>
    </rPh>
    <rPh sb="7" eb="8">
      <t>オビ</t>
    </rPh>
    <rPh sb="9" eb="11">
      <t>バンチ</t>
    </rPh>
    <phoneticPr fontId="2"/>
  </si>
  <si>
    <t>永山　森雄</t>
    <rPh sb="0" eb="2">
      <t>ナガヤマ</t>
    </rPh>
    <rPh sb="3" eb="5">
      <t>モリオ</t>
    </rPh>
    <phoneticPr fontId="2"/>
  </si>
  <si>
    <t>富久山町福原字釜沼３０番地１１</t>
    <rPh sb="0" eb="2">
      <t>トミヒサ</t>
    </rPh>
    <rPh sb="2" eb="3">
      <t>ヤマ</t>
    </rPh>
    <rPh sb="3" eb="4">
      <t>マチ</t>
    </rPh>
    <rPh sb="4" eb="6">
      <t>フクハラ</t>
    </rPh>
    <rPh sb="6" eb="7">
      <t>アザ</t>
    </rPh>
    <rPh sb="7" eb="8">
      <t>カマ</t>
    </rPh>
    <rPh sb="8" eb="9">
      <t>ヌマ</t>
    </rPh>
    <rPh sb="11" eb="13">
      <t>バンチ</t>
    </rPh>
    <phoneticPr fontId="2"/>
  </si>
  <si>
    <t>970-0101</t>
    <phoneticPr fontId="2"/>
  </si>
  <si>
    <t>961-0934</t>
    <phoneticPr fontId="2"/>
  </si>
  <si>
    <t>970-8045</t>
    <phoneticPr fontId="2"/>
  </si>
  <si>
    <t>962-0811</t>
    <phoneticPr fontId="2"/>
  </si>
  <si>
    <t>970-1146</t>
    <phoneticPr fontId="2"/>
  </si>
  <si>
    <t>979-2522</t>
    <phoneticPr fontId="2"/>
  </si>
  <si>
    <t>970-8026</t>
    <phoneticPr fontId="2"/>
  </si>
  <si>
    <t>979-2174</t>
    <phoneticPr fontId="2"/>
  </si>
  <si>
    <t>みどりの杜福祉会いわきワイナリー</t>
    <rPh sb="4" eb="5">
      <t>モリ</t>
    </rPh>
    <rPh sb="5" eb="8">
      <t>フクシカイ</t>
    </rPh>
    <phoneticPr fontId="2"/>
  </si>
  <si>
    <t>※この名簿については、次の点にご留意ください。</t>
  </si>
  <si>
    <t>１．「代表者、事務所所在地及び電話番号」等は、変更されている場合があります。（変更事項が県へ未報告の場合があります。※旧町村名で掲載されている法人も同様の理由です）</t>
  </si>
  <si>
    <t>■ 特定非営利活動法人認証状況一覧（福島県）　</t>
    <rPh sb="2" eb="11">
      <t>ト</t>
    </rPh>
    <rPh sb="11" eb="13">
      <t>ニンショウ</t>
    </rPh>
    <rPh sb="13" eb="15">
      <t>ジョウキョウ</t>
    </rPh>
    <rPh sb="15" eb="17">
      <t>イチラン</t>
    </rPh>
    <rPh sb="18" eb="21">
      <t>フ</t>
    </rPh>
    <phoneticPr fontId="2"/>
  </si>
  <si>
    <t>高橋　修一</t>
    <rPh sb="0" eb="2">
      <t>タカハシ</t>
    </rPh>
    <rPh sb="3" eb="5">
      <t>シュウイチ</t>
    </rPh>
    <phoneticPr fontId="2"/>
  </si>
  <si>
    <t>矢部　和伸</t>
    <rPh sb="0" eb="2">
      <t>ヤベ</t>
    </rPh>
    <rPh sb="3" eb="5">
      <t>カズノブ</t>
    </rPh>
    <phoneticPr fontId="2"/>
  </si>
  <si>
    <t>渡部　藤吉</t>
    <rPh sb="0" eb="2">
      <t>ワタベ</t>
    </rPh>
    <rPh sb="3" eb="5">
      <t>フジヨシ</t>
    </rPh>
    <phoneticPr fontId="2"/>
  </si>
  <si>
    <t>大字中川字居平１９１２番地</t>
    <rPh sb="0" eb="2">
      <t>オオアザ</t>
    </rPh>
    <rPh sb="2" eb="4">
      <t>ナカガワ</t>
    </rPh>
    <rPh sb="4" eb="5">
      <t>アザ</t>
    </rPh>
    <rPh sb="5" eb="6">
      <t>イ</t>
    </rPh>
    <rPh sb="6" eb="7">
      <t>ヘイ</t>
    </rPh>
    <rPh sb="11" eb="13">
      <t>バンチ</t>
    </rPh>
    <phoneticPr fontId="2"/>
  </si>
  <si>
    <t>桑野４丁目８番１号エレガンス桑野２０３号</t>
    <rPh sb="0" eb="2">
      <t>クワノ</t>
    </rPh>
    <rPh sb="3" eb="5">
      <t>チョウメ</t>
    </rPh>
    <rPh sb="6" eb="7">
      <t>バン</t>
    </rPh>
    <rPh sb="8" eb="9">
      <t>ゴウ</t>
    </rPh>
    <rPh sb="14" eb="16">
      <t>クワノ</t>
    </rPh>
    <rPh sb="19" eb="20">
      <t>ゴウ</t>
    </rPh>
    <phoneticPr fontId="2"/>
  </si>
  <si>
    <t>滝田　国男</t>
    <rPh sb="0" eb="2">
      <t>タキタ</t>
    </rPh>
    <rPh sb="3" eb="5">
      <t>クニオ</t>
    </rPh>
    <phoneticPr fontId="2"/>
  </si>
  <si>
    <t>町北町大字上荒久田字鈴木７番地</t>
    <rPh sb="0" eb="1">
      <t>マチ</t>
    </rPh>
    <rPh sb="1" eb="2">
      <t>キタ</t>
    </rPh>
    <rPh sb="2" eb="3">
      <t>マチ</t>
    </rPh>
    <rPh sb="3" eb="5">
      <t>オオアザ</t>
    </rPh>
    <rPh sb="5" eb="6">
      <t>ウエ</t>
    </rPh>
    <rPh sb="6" eb="9">
      <t>アラクダ</t>
    </rPh>
    <rPh sb="9" eb="10">
      <t>ジ</t>
    </rPh>
    <rPh sb="10" eb="12">
      <t>スズキ</t>
    </rPh>
    <rPh sb="13" eb="15">
      <t>バンチ</t>
    </rPh>
    <phoneticPr fontId="2"/>
  </si>
  <si>
    <t>安藤　信之</t>
    <rPh sb="0" eb="2">
      <t>アンドウ</t>
    </rPh>
    <rPh sb="3" eb="5">
      <t>ノブユキ</t>
    </rPh>
    <phoneticPr fontId="2"/>
  </si>
  <si>
    <t>加藤　貴之</t>
    <rPh sb="0" eb="2">
      <t>カトウ</t>
    </rPh>
    <rPh sb="3" eb="5">
      <t>タカユキ</t>
    </rPh>
    <phoneticPr fontId="2"/>
  </si>
  <si>
    <t>小林　英幸</t>
    <rPh sb="0" eb="2">
      <t>コバヤシ</t>
    </rPh>
    <rPh sb="3" eb="5">
      <t>ヒデユキ</t>
    </rPh>
    <phoneticPr fontId="2"/>
  </si>
  <si>
    <t>会津若松市桧町１番７０号</t>
    <rPh sb="0" eb="2">
      <t>アイヅ</t>
    </rPh>
    <rPh sb="2" eb="4">
      <t>ワカマツ</t>
    </rPh>
    <rPh sb="4" eb="5">
      <t>シ</t>
    </rPh>
    <rPh sb="6" eb="7">
      <t>マチ</t>
    </rPh>
    <rPh sb="8" eb="9">
      <t>バン</t>
    </rPh>
    <rPh sb="11" eb="12">
      <t>ゴウ</t>
    </rPh>
    <phoneticPr fontId="2"/>
  </si>
  <si>
    <t>牧田　くに子</t>
    <rPh sb="0" eb="2">
      <t>マキタ</t>
    </rPh>
    <rPh sb="5" eb="6">
      <t>コ</t>
    </rPh>
    <phoneticPr fontId="2"/>
  </si>
  <si>
    <t>加藤　昌宏</t>
    <rPh sb="0" eb="2">
      <t>カトウ</t>
    </rPh>
    <rPh sb="3" eb="5">
      <t>マサヒロ</t>
    </rPh>
    <phoneticPr fontId="2"/>
  </si>
  <si>
    <t>熊谷　耕一</t>
    <rPh sb="0" eb="2">
      <t>クマガイ</t>
    </rPh>
    <rPh sb="3" eb="5">
      <t>コウイチ</t>
    </rPh>
    <phoneticPr fontId="2"/>
  </si>
  <si>
    <t>佐々木　純</t>
    <rPh sb="0" eb="3">
      <t>ササキ</t>
    </rPh>
    <rPh sb="4" eb="5">
      <t>ジュン</t>
    </rPh>
    <phoneticPr fontId="2"/>
  </si>
  <si>
    <t>保原町字鉄炮町13-7</t>
    <rPh sb="0" eb="3">
      <t>ホバラマチ</t>
    </rPh>
    <rPh sb="3" eb="4">
      <t>アザ</t>
    </rPh>
    <rPh sb="4" eb="7">
      <t>テッポウマチ</t>
    </rPh>
    <phoneticPr fontId="2"/>
  </si>
  <si>
    <t>鵜沼　理人</t>
    <rPh sb="0" eb="2">
      <t>ウヌマ</t>
    </rPh>
    <rPh sb="3" eb="4">
      <t>リ</t>
    </rPh>
    <rPh sb="4" eb="5">
      <t>ヒト</t>
    </rPh>
    <phoneticPr fontId="2"/>
  </si>
  <si>
    <t>常磐湯本町天王崎1-151</t>
    <rPh sb="5" eb="7">
      <t>テンノウ</t>
    </rPh>
    <rPh sb="7" eb="8">
      <t>ザキ</t>
    </rPh>
    <phoneticPr fontId="2"/>
  </si>
  <si>
    <t>小針　一夫</t>
    <rPh sb="0" eb="2">
      <t>コバリ</t>
    </rPh>
    <rPh sb="3" eb="5">
      <t>カズオ</t>
    </rPh>
    <phoneticPr fontId="2"/>
  </si>
  <si>
    <t>富岡　靖</t>
    <rPh sb="0" eb="2">
      <t>トミオカ</t>
    </rPh>
    <rPh sb="3" eb="4">
      <t>ヤスシ</t>
    </rPh>
    <phoneticPr fontId="2"/>
  </si>
  <si>
    <t>菊地　誠</t>
    <rPh sb="0" eb="2">
      <t>キクチ</t>
    </rPh>
    <rPh sb="3" eb="4">
      <t>マコト</t>
    </rPh>
    <phoneticPr fontId="2"/>
  </si>
  <si>
    <t>四家　孝幸</t>
    <rPh sb="0" eb="2">
      <t>シケ</t>
    </rPh>
    <rPh sb="3" eb="5">
      <t>タカユキ</t>
    </rPh>
    <phoneticPr fontId="2"/>
  </si>
  <si>
    <t>船引町東部台二丁目２８５番地</t>
    <rPh sb="0" eb="3">
      <t>フネヒキマチ</t>
    </rPh>
    <rPh sb="3" eb="6">
      <t>トウブダイ</t>
    </rPh>
    <rPh sb="6" eb="9">
      <t>ニチョウメ</t>
    </rPh>
    <rPh sb="12" eb="14">
      <t>バンチ</t>
    </rPh>
    <phoneticPr fontId="2"/>
  </si>
  <si>
    <t>一箕町大字八角字中村東１０－１</t>
    <rPh sb="0" eb="3">
      <t>イッキマチ</t>
    </rPh>
    <rPh sb="3" eb="5">
      <t>オオアザ</t>
    </rPh>
    <rPh sb="5" eb="7">
      <t>ハッカク</t>
    </rPh>
    <rPh sb="7" eb="8">
      <t>アザ</t>
    </rPh>
    <rPh sb="8" eb="10">
      <t>ナカムラ</t>
    </rPh>
    <rPh sb="10" eb="11">
      <t>ヒガシ</t>
    </rPh>
    <phoneticPr fontId="2"/>
  </si>
  <si>
    <t>中野　真理子</t>
    <rPh sb="0" eb="2">
      <t>ナカノ</t>
    </rPh>
    <rPh sb="3" eb="6">
      <t>マリコ</t>
    </rPh>
    <phoneticPr fontId="2"/>
  </si>
  <si>
    <t>景井　仁志</t>
    <rPh sb="0" eb="2">
      <t>カゲイ</t>
    </rPh>
    <rPh sb="3" eb="4">
      <t>ヒトシ</t>
    </rPh>
    <rPh sb="4" eb="5">
      <t>シ</t>
    </rPh>
    <phoneticPr fontId="2"/>
  </si>
  <si>
    <t>字沢ノ目1761-3</t>
    <rPh sb="0" eb="1">
      <t>アザ</t>
    </rPh>
    <rPh sb="1" eb="2">
      <t>サワ</t>
    </rPh>
    <rPh sb="3" eb="4">
      <t>メ</t>
    </rPh>
    <phoneticPr fontId="2"/>
  </si>
  <si>
    <t>岩尾　年康</t>
    <rPh sb="0" eb="2">
      <t>イワオ</t>
    </rPh>
    <rPh sb="3" eb="4">
      <t>トシ</t>
    </rPh>
    <phoneticPr fontId="2"/>
  </si>
  <si>
    <t>小林　靖</t>
    <rPh sb="0" eb="2">
      <t>コバヤシ</t>
    </rPh>
    <rPh sb="3" eb="4">
      <t>ヤスシ</t>
    </rPh>
    <phoneticPr fontId="2"/>
  </si>
  <si>
    <t>丹野　松治</t>
    <rPh sb="0" eb="2">
      <t>タンノ</t>
    </rPh>
    <rPh sb="3" eb="4">
      <t>マツ</t>
    </rPh>
    <rPh sb="4" eb="5">
      <t>ナオ</t>
    </rPh>
    <phoneticPr fontId="2"/>
  </si>
  <si>
    <t>図景1-11-6</t>
    <rPh sb="0" eb="2">
      <t>ズケイ</t>
    </rPh>
    <phoneticPr fontId="2"/>
  </si>
  <si>
    <t>八山田６丁目７３</t>
    <rPh sb="0" eb="1">
      <t>ハチ</t>
    </rPh>
    <rPh sb="1" eb="3">
      <t>ヤマダ</t>
    </rPh>
    <rPh sb="4" eb="6">
      <t>チョウメ</t>
    </rPh>
    <phoneticPr fontId="2"/>
  </si>
  <si>
    <t>蛭田　さゆり</t>
    <rPh sb="0" eb="2">
      <t>ヒルタ</t>
    </rPh>
    <phoneticPr fontId="2"/>
  </si>
  <si>
    <t>安積町荒井字大池７０番地</t>
    <rPh sb="0" eb="3">
      <t>アサカマチ</t>
    </rPh>
    <rPh sb="3" eb="5">
      <t>アライ</t>
    </rPh>
    <rPh sb="5" eb="6">
      <t>アザ</t>
    </rPh>
    <rPh sb="6" eb="8">
      <t>オオイケ</t>
    </rPh>
    <rPh sb="10" eb="12">
      <t>バンチ</t>
    </rPh>
    <phoneticPr fontId="2"/>
  </si>
  <si>
    <t>PONTE</t>
    <phoneticPr fontId="2"/>
  </si>
  <si>
    <t>高橋　陽子</t>
    <rPh sb="0" eb="2">
      <t>タカハシ</t>
    </rPh>
    <rPh sb="3" eb="5">
      <t>ヨウコ</t>
    </rPh>
    <phoneticPr fontId="2"/>
  </si>
  <si>
    <t>小澤　郁江</t>
    <rPh sb="0" eb="2">
      <t>オザワ</t>
    </rPh>
    <rPh sb="3" eb="5">
      <t>イクエ</t>
    </rPh>
    <phoneticPr fontId="2"/>
  </si>
  <si>
    <t>渡邊　豊</t>
    <rPh sb="0" eb="2">
      <t>ワタナベ</t>
    </rPh>
    <rPh sb="3" eb="4">
      <t>ユタカ</t>
    </rPh>
    <phoneticPr fontId="2"/>
  </si>
  <si>
    <t>字清水台３丁目２５番地</t>
    <rPh sb="0" eb="1">
      <t>アザ</t>
    </rPh>
    <rPh sb="1" eb="4">
      <t>シミズダイ</t>
    </rPh>
    <rPh sb="5" eb="7">
      <t>チョウメ</t>
    </rPh>
    <rPh sb="9" eb="11">
      <t>バンチ</t>
    </rPh>
    <phoneticPr fontId="2"/>
  </si>
  <si>
    <t>原町区仲町一丁目８５番地</t>
    <rPh sb="0" eb="2">
      <t>ハラマチ</t>
    </rPh>
    <rPh sb="2" eb="3">
      <t>ク</t>
    </rPh>
    <rPh sb="3" eb="5">
      <t>ナカマチ</t>
    </rPh>
    <rPh sb="5" eb="8">
      <t>イッチョウメ</t>
    </rPh>
    <rPh sb="10" eb="12">
      <t>バンチ</t>
    </rPh>
    <phoneticPr fontId="2"/>
  </si>
  <si>
    <t>舟山　英弘</t>
    <rPh sb="0" eb="2">
      <t>フナヤマ</t>
    </rPh>
    <rPh sb="3" eb="5">
      <t>ヒデヒロ</t>
    </rPh>
    <phoneticPr fontId="2"/>
  </si>
  <si>
    <t>石黒　治夫</t>
    <rPh sb="0" eb="2">
      <t>イシグロ</t>
    </rPh>
    <rPh sb="3" eb="5">
      <t>ハルオ</t>
    </rPh>
    <phoneticPr fontId="2"/>
  </si>
  <si>
    <t>栄町１番２５号</t>
    <rPh sb="0" eb="2">
      <t>サカエマチ</t>
    </rPh>
    <rPh sb="3" eb="4">
      <t>バン</t>
    </rPh>
    <rPh sb="6" eb="7">
      <t>ゴウ</t>
    </rPh>
    <phoneticPr fontId="2"/>
  </si>
  <si>
    <t>渡邉　利一</t>
    <rPh sb="3" eb="5">
      <t>トシカズ</t>
    </rPh>
    <phoneticPr fontId="2"/>
  </si>
  <si>
    <t>澤田　和美
塩飽　仁</t>
    <rPh sb="0" eb="2">
      <t>サワダ</t>
    </rPh>
    <rPh sb="3" eb="5">
      <t>カズミ</t>
    </rPh>
    <rPh sb="6" eb="7">
      <t>シオ</t>
    </rPh>
    <rPh sb="7" eb="8">
      <t>アキル</t>
    </rPh>
    <rPh sb="9" eb="10">
      <t>ジン</t>
    </rPh>
    <phoneticPr fontId="2"/>
  </si>
  <si>
    <t>963-8835</t>
    <phoneticPr fontId="2"/>
  </si>
  <si>
    <t>坂本　政男</t>
    <rPh sb="0" eb="2">
      <t>サカモト</t>
    </rPh>
    <rPh sb="3" eb="5">
      <t>マサオ</t>
    </rPh>
    <phoneticPr fontId="2"/>
  </si>
  <si>
    <t>若宮1-370</t>
    <rPh sb="0" eb="2">
      <t>ワカミヤ</t>
    </rPh>
    <phoneticPr fontId="2"/>
  </si>
  <si>
    <t>宮代字北口１５－１１コーポアムールB２０１</t>
    <rPh sb="0" eb="2">
      <t>ミヤシロ</t>
    </rPh>
    <rPh sb="2" eb="3">
      <t>アザ</t>
    </rPh>
    <rPh sb="3" eb="5">
      <t>キタグチ</t>
    </rPh>
    <phoneticPr fontId="2"/>
  </si>
  <si>
    <t>960-0116</t>
    <phoneticPr fontId="2"/>
  </si>
  <si>
    <t>磐梯マルチコプター研究会</t>
    <rPh sb="0" eb="1">
      <t>バンダイ</t>
    </rPh>
    <rPh sb="8" eb="11">
      <t>ケンキュウカイ</t>
    </rPh>
    <phoneticPr fontId="2"/>
  </si>
  <si>
    <t>大字赤枝字田中１１１－１</t>
    <rPh sb="0" eb="2">
      <t>オオアザ</t>
    </rPh>
    <rPh sb="2" eb="4">
      <t>アカエダ</t>
    </rPh>
    <rPh sb="4" eb="5">
      <t>アザ</t>
    </rPh>
    <rPh sb="5" eb="7">
      <t>タナカ</t>
    </rPh>
    <phoneticPr fontId="2"/>
  </si>
  <si>
    <t>加藤　健一</t>
    <rPh sb="0" eb="2">
      <t>カトウ</t>
    </rPh>
    <rPh sb="3" eb="5">
      <t>ケンイチ</t>
    </rPh>
    <phoneticPr fontId="2"/>
  </si>
  <si>
    <t>969-3303</t>
    <phoneticPr fontId="2"/>
  </si>
  <si>
    <t>字東川原3291番地</t>
    <rPh sb="0" eb="1">
      <t>アザ</t>
    </rPh>
    <rPh sb="1" eb="2">
      <t>ヒガシ</t>
    </rPh>
    <rPh sb="2" eb="4">
      <t>カワラ</t>
    </rPh>
    <rPh sb="8" eb="10">
      <t>バンチ</t>
    </rPh>
    <phoneticPr fontId="2"/>
  </si>
  <si>
    <t>一箕町大字亀賀字村前12番地</t>
    <rPh sb="8" eb="9">
      <t>ムラ</t>
    </rPh>
    <rPh sb="9" eb="10">
      <t>マエ</t>
    </rPh>
    <rPh sb="12" eb="14">
      <t>バンチ</t>
    </rPh>
    <phoneticPr fontId="2"/>
  </si>
  <si>
    <t>二本松市表一丁目484番地</t>
    <rPh sb="0" eb="4">
      <t>ニホンマツシ</t>
    </rPh>
    <rPh sb="4" eb="5">
      <t>オモテ</t>
    </rPh>
    <rPh sb="5" eb="8">
      <t>イッチョウメ</t>
    </rPh>
    <rPh sb="11" eb="13">
      <t>バンチ</t>
    </rPh>
    <phoneticPr fontId="2"/>
  </si>
  <si>
    <t>緑町７番９号</t>
    <rPh sb="0" eb="1">
      <t>ミドリ</t>
    </rPh>
    <rPh sb="1" eb="2">
      <t>マチ</t>
    </rPh>
    <rPh sb="3" eb="4">
      <t>バン</t>
    </rPh>
    <rPh sb="5" eb="6">
      <t>ゴウ</t>
    </rPh>
    <phoneticPr fontId="2"/>
  </si>
  <si>
    <t>渡邊　惠子</t>
    <rPh sb="0" eb="2">
      <t>ワタナベ</t>
    </rPh>
    <rPh sb="3" eb="5">
      <t>ケイコ</t>
    </rPh>
    <phoneticPr fontId="2"/>
  </si>
  <si>
    <t>平字愛谷町4丁目8-3</t>
    <rPh sb="0" eb="1">
      <t>タイ</t>
    </rPh>
    <rPh sb="1" eb="2">
      <t>アザ</t>
    </rPh>
    <rPh sb="2" eb="3">
      <t>アイ</t>
    </rPh>
    <rPh sb="3" eb="4">
      <t>タニ</t>
    </rPh>
    <rPh sb="4" eb="5">
      <t>マチ</t>
    </rPh>
    <rPh sb="6" eb="8">
      <t>チョウメ</t>
    </rPh>
    <phoneticPr fontId="2"/>
  </si>
  <si>
    <t>小名浜住吉字搦町22</t>
    <rPh sb="0" eb="2">
      <t>オナ</t>
    </rPh>
    <rPh sb="2" eb="3">
      <t>ハマ</t>
    </rPh>
    <rPh sb="3" eb="5">
      <t>スミヨシ</t>
    </rPh>
    <rPh sb="5" eb="6">
      <t>アザ</t>
    </rPh>
    <rPh sb="6" eb="7">
      <t>カラメル</t>
    </rPh>
    <rPh sb="7" eb="8">
      <t>マチ</t>
    </rPh>
    <phoneticPr fontId="2"/>
  </si>
  <si>
    <t>南沢又字明神北４番地の１</t>
    <rPh sb="0" eb="1">
      <t>ミナミ</t>
    </rPh>
    <rPh sb="1" eb="3">
      <t>サワマタ</t>
    </rPh>
    <rPh sb="3" eb="4">
      <t>アザ</t>
    </rPh>
    <rPh sb="4" eb="5">
      <t>メイ</t>
    </rPh>
    <rPh sb="5" eb="6">
      <t>カミ</t>
    </rPh>
    <rPh sb="6" eb="7">
      <t>キタ</t>
    </rPh>
    <rPh sb="8" eb="10">
      <t>バンチ</t>
    </rPh>
    <phoneticPr fontId="2"/>
  </si>
  <si>
    <t>好間町下好間字鬼越79-3</t>
    <rPh sb="0" eb="1">
      <t>ヨシ</t>
    </rPh>
    <rPh sb="1" eb="2">
      <t>マ</t>
    </rPh>
    <rPh sb="2" eb="3">
      <t>マチ</t>
    </rPh>
    <rPh sb="3" eb="4">
      <t>シモ</t>
    </rPh>
    <rPh sb="4" eb="5">
      <t>ヨシ</t>
    </rPh>
    <rPh sb="5" eb="6">
      <t>マ</t>
    </rPh>
    <rPh sb="6" eb="7">
      <t>アザ</t>
    </rPh>
    <rPh sb="7" eb="9">
      <t>オニゴエ</t>
    </rPh>
    <phoneticPr fontId="2"/>
  </si>
  <si>
    <t>笹島久之亮</t>
    <rPh sb="0" eb="2">
      <t>ササジマ</t>
    </rPh>
    <rPh sb="2" eb="3">
      <t>ヒサ</t>
    </rPh>
    <rPh sb="3" eb="4">
      <t>ノ</t>
    </rPh>
    <rPh sb="4" eb="5">
      <t>リョウ</t>
    </rPh>
    <phoneticPr fontId="2"/>
  </si>
  <si>
    <t>熱海町熱海一丁目8番の3</t>
    <rPh sb="0" eb="2">
      <t>アタミ</t>
    </rPh>
    <rPh sb="2" eb="3">
      <t>マチ</t>
    </rPh>
    <rPh sb="3" eb="5">
      <t>アタミ</t>
    </rPh>
    <rPh sb="5" eb="8">
      <t>イッチョウメ</t>
    </rPh>
    <rPh sb="9" eb="10">
      <t>バン</t>
    </rPh>
    <phoneticPr fontId="2"/>
  </si>
  <si>
    <t>虎丸町2番12号</t>
    <rPh sb="0" eb="2">
      <t>トラマル</t>
    </rPh>
    <rPh sb="2" eb="3">
      <t>チョウ</t>
    </rPh>
    <rPh sb="4" eb="5">
      <t>バン</t>
    </rPh>
    <rPh sb="7" eb="8">
      <t>ゴウ</t>
    </rPh>
    <phoneticPr fontId="2"/>
  </si>
  <si>
    <t>木村　修一</t>
    <rPh sb="0" eb="2">
      <t>キムラ</t>
    </rPh>
    <rPh sb="3" eb="5">
      <t>シュウイチ</t>
    </rPh>
    <phoneticPr fontId="2"/>
  </si>
  <si>
    <t>字日和田6番地</t>
    <rPh sb="0" eb="1">
      <t>アザ</t>
    </rPh>
    <rPh sb="1" eb="2">
      <t>ヒ</t>
    </rPh>
    <rPh sb="2" eb="3">
      <t>ワ</t>
    </rPh>
    <rPh sb="3" eb="4">
      <t>タ</t>
    </rPh>
    <rPh sb="5" eb="7">
      <t>バンチ</t>
    </rPh>
    <phoneticPr fontId="2"/>
  </si>
  <si>
    <t>平谷川瀬一丁目12番地の5</t>
    <rPh sb="0" eb="1">
      <t>タイラ</t>
    </rPh>
    <rPh sb="1" eb="2">
      <t>タニ</t>
    </rPh>
    <rPh sb="2" eb="4">
      <t>カワセ</t>
    </rPh>
    <rPh sb="4" eb="7">
      <t>イッチョウメ</t>
    </rPh>
    <rPh sb="9" eb="11">
      <t>バンチ</t>
    </rPh>
    <phoneticPr fontId="2"/>
  </si>
  <si>
    <t>小野　太成</t>
    <rPh sb="0" eb="2">
      <t>オノ</t>
    </rPh>
    <rPh sb="3" eb="5">
      <t>タイセイ</t>
    </rPh>
    <phoneticPr fontId="2"/>
  </si>
  <si>
    <t>木田　章一</t>
    <rPh sb="0" eb="2">
      <t>キダ</t>
    </rPh>
    <rPh sb="3" eb="4">
      <t>ショウ</t>
    </rPh>
    <rPh sb="4" eb="5">
      <t>イチ</t>
    </rPh>
    <phoneticPr fontId="2"/>
  </si>
  <si>
    <t>大桃　一浩</t>
    <rPh sb="0" eb="2">
      <t>オオモモ</t>
    </rPh>
    <rPh sb="3" eb="5">
      <t>カズヒロ</t>
    </rPh>
    <phoneticPr fontId="2"/>
  </si>
  <si>
    <t>阿部　知浩</t>
    <rPh sb="0" eb="2">
      <t>アベ</t>
    </rPh>
    <rPh sb="3" eb="5">
      <t>トモヒロ</t>
    </rPh>
    <phoneticPr fontId="2"/>
  </si>
  <si>
    <t>郡山市栄町５番１１号</t>
    <rPh sb="0" eb="3">
      <t>コオリヤマシ</t>
    </rPh>
    <rPh sb="3" eb="5">
      <t>サカエマチ</t>
    </rPh>
    <rPh sb="6" eb="7">
      <t>バン</t>
    </rPh>
    <rPh sb="9" eb="10">
      <t>ゴウ</t>
    </rPh>
    <phoneticPr fontId="2"/>
  </si>
  <si>
    <t>平字夌川町1-3</t>
    <rPh sb="0" eb="1">
      <t>タイ</t>
    </rPh>
    <rPh sb="1" eb="2">
      <t>アザ</t>
    </rPh>
    <rPh sb="2" eb="3">
      <t>リョウ</t>
    </rPh>
    <rPh sb="3" eb="4">
      <t>カワ</t>
    </rPh>
    <rPh sb="4" eb="5">
      <t>マチ</t>
    </rPh>
    <phoneticPr fontId="2"/>
  </si>
  <si>
    <t>御代田　裕紀</t>
    <rPh sb="0" eb="1">
      <t>オ</t>
    </rPh>
    <rPh sb="1" eb="2">
      <t>ヨ</t>
    </rPh>
    <rPh sb="2" eb="3">
      <t>タ</t>
    </rPh>
    <rPh sb="4" eb="6">
      <t>ヒロキ</t>
    </rPh>
    <phoneticPr fontId="2"/>
  </si>
  <si>
    <t>菅野　源勝</t>
    <rPh sb="0" eb="2">
      <t>カンノ</t>
    </rPh>
    <rPh sb="3" eb="4">
      <t>ゲン</t>
    </rPh>
    <rPh sb="4" eb="5">
      <t>ショウ</t>
    </rPh>
    <phoneticPr fontId="2"/>
  </si>
  <si>
    <t>山木屋字問屋15-1</t>
    <rPh sb="0" eb="2">
      <t>ヤマキ</t>
    </rPh>
    <rPh sb="2" eb="3">
      <t>ヤ</t>
    </rPh>
    <rPh sb="3" eb="4">
      <t>アザ</t>
    </rPh>
    <rPh sb="4" eb="6">
      <t>トンヤ</t>
    </rPh>
    <phoneticPr fontId="2"/>
  </si>
  <si>
    <t>いわき市住まい情報センター</t>
    <rPh sb="3" eb="4">
      <t>シ</t>
    </rPh>
    <rPh sb="4" eb="5">
      <t>ス</t>
    </rPh>
    <rPh sb="7" eb="9">
      <t>ジョウホウ</t>
    </rPh>
    <phoneticPr fontId="2"/>
  </si>
  <si>
    <t>平字童子町2-10</t>
    <rPh sb="0" eb="1">
      <t>タイラ</t>
    </rPh>
    <rPh sb="1" eb="2">
      <t>アザ</t>
    </rPh>
    <rPh sb="2" eb="3">
      <t>ドウ</t>
    </rPh>
    <rPh sb="3" eb="4">
      <t>コ</t>
    </rPh>
    <rPh sb="4" eb="5">
      <t>マチ</t>
    </rPh>
    <phoneticPr fontId="2"/>
  </si>
  <si>
    <t>常磐湯本町天王崎1-56</t>
    <rPh sb="0" eb="2">
      <t>ジョウバン</t>
    </rPh>
    <rPh sb="2" eb="4">
      <t>ユモト</t>
    </rPh>
    <rPh sb="4" eb="5">
      <t>マチ</t>
    </rPh>
    <rPh sb="5" eb="7">
      <t>テンノウ</t>
    </rPh>
    <rPh sb="7" eb="8">
      <t>サキ</t>
    </rPh>
    <phoneticPr fontId="2"/>
  </si>
  <si>
    <t>たむら憩の杜プロジェクト</t>
    <rPh sb="2" eb="3">
      <t>イコ</t>
    </rPh>
    <rPh sb="4" eb="5">
      <t>モリ</t>
    </rPh>
    <phoneticPr fontId="2"/>
  </si>
  <si>
    <t>佐藤　利男</t>
    <rPh sb="0" eb="2">
      <t>サトウ</t>
    </rPh>
    <rPh sb="3" eb="5">
      <t>トシオ</t>
    </rPh>
    <phoneticPr fontId="2"/>
  </si>
  <si>
    <t>田村市</t>
    <rPh sb="0" eb="3">
      <t>タムラシ</t>
    </rPh>
    <phoneticPr fontId="2"/>
  </si>
  <si>
    <t>船引町堀越字中大門12番地2</t>
    <rPh sb="0" eb="3">
      <t>フネヒキマチ</t>
    </rPh>
    <rPh sb="3" eb="5">
      <t>ホリコシ</t>
    </rPh>
    <rPh sb="5" eb="6">
      <t>アザ</t>
    </rPh>
    <rPh sb="6" eb="7">
      <t>ナカ</t>
    </rPh>
    <rPh sb="7" eb="9">
      <t>ダイモン</t>
    </rPh>
    <rPh sb="11" eb="13">
      <t>バンチ</t>
    </rPh>
    <phoneticPr fontId="2"/>
  </si>
  <si>
    <t>葉山二丁目10番26号</t>
    <rPh sb="0" eb="2">
      <t>ハヤマ</t>
    </rPh>
    <rPh sb="2" eb="5">
      <t>ニチョウメ</t>
    </rPh>
    <rPh sb="7" eb="8">
      <t>バン</t>
    </rPh>
    <rPh sb="10" eb="11">
      <t>ゴウ</t>
    </rPh>
    <phoneticPr fontId="2"/>
  </si>
  <si>
    <t>ReLink</t>
    <phoneticPr fontId="2"/>
  </si>
  <si>
    <t>佐藤　利憲</t>
    <rPh sb="0" eb="2">
      <t>サトウ</t>
    </rPh>
    <rPh sb="3" eb="5">
      <t>トシノリ</t>
    </rPh>
    <phoneticPr fontId="2"/>
  </si>
  <si>
    <t>国際教育機構</t>
    <rPh sb="0" eb="2">
      <t>コクサイ</t>
    </rPh>
    <rPh sb="2" eb="4">
      <t>キョウイク</t>
    </rPh>
    <rPh sb="4" eb="6">
      <t>キコウ</t>
    </rPh>
    <phoneticPr fontId="2"/>
  </si>
  <si>
    <t>特定非営利活動法人</t>
    <rPh sb="5" eb="7">
      <t>カツドウ</t>
    </rPh>
    <rPh sb="7" eb="9">
      <t>ホウジン</t>
    </rPh>
    <phoneticPr fontId="2"/>
  </si>
  <si>
    <t>晴心福祉会</t>
    <rPh sb="0" eb="1">
      <t>ココロ</t>
    </rPh>
    <rPh sb="1" eb="3">
      <t>フクシ</t>
    </rPh>
    <rPh sb="3" eb="4">
      <t>カイ</t>
    </rPh>
    <phoneticPr fontId="2"/>
  </si>
  <si>
    <t>POMk Project</t>
    <phoneticPr fontId="2"/>
  </si>
  <si>
    <t>狭間　章博</t>
    <rPh sb="0" eb="2">
      <t>ハザマ</t>
    </rPh>
    <rPh sb="3" eb="4">
      <t>ショウ</t>
    </rPh>
    <rPh sb="4" eb="5">
      <t>ヒロシ</t>
    </rPh>
    <phoneticPr fontId="2"/>
  </si>
  <si>
    <t>福島市</t>
    <rPh sb="0" eb="3">
      <t>フクシマシ</t>
    </rPh>
    <phoneticPr fontId="2"/>
  </si>
  <si>
    <t>太田町25番地25号</t>
    <rPh sb="0" eb="3">
      <t>オオタマチ</t>
    </rPh>
    <rPh sb="5" eb="7">
      <t>バンチ</t>
    </rPh>
    <rPh sb="9" eb="10">
      <t>ゴウ</t>
    </rPh>
    <phoneticPr fontId="2"/>
  </si>
  <si>
    <t>村山　健</t>
    <rPh sb="0" eb="2">
      <t>ムラヤマ</t>
    </rPh>
    <rPh sb="3" eb="4">
      <t>ケン</t>
    </rPh>
    <phoneticPr fontId="2"/>
  </si>
  <si>
    <t>田沢字桜台７番地の１８</t>
    <rPh sb="0" eb="2">
      <t>タザワ</t>
    </rPh>
    <rPh sb="2" eb="3">
      <t>アザ</t>
    </rPh>
    <rPh sb="3" eb="5">
      <t>サクラダイ</t>
    </rPh>
    <rPh sb="6" eb="8">
      <t>バンチ</t>
    </rPh>
    <phoneticPr fontId="2"/>
  </si>
  <si>
    <t>特定非営利
活動法人</t>
    <rPh sb="0" eb="2">
      <t>トクテイ</t>
    </rPh>
    <rPh sb="2" eb="5">
      <t>ヒエイリ</t>
    </rPh>
    <rPh sb="6" eb="8">
      <t>カツドウ</t>
    </rPh>
    <rPh sb="8" eb="10">
      <t>ホウジン</t>
    </rPh>
    <phoneticPr fontId="2"/>
  </si>
  <si>
    <t>福島県ウオーキング協会</t>
    <rPh sb="0" eb="2">
      <t>フクシマケン</t>
    </rPh>
    <rPh sb="8" eb="10">
      <t>キョウカイ</t>
    </rPh>
    <phoneticPr fontId="2"/>
  </si>
  <si>
    <t>つなぐ舎</t>
    <rPh sb="2" eb="3">
      <t>シャ</t>
    </rPh>
    <phoneticPr fontId="2"/>
  </si>
  <si>
    <t>菅野　秀樹</t>
    <rPh sb="0" eb="2">
      <t>カンノ</t>
    </rPh>
    <rPh sb="3" eb="5">
      <t>ヒデキ</t>
    </rPh>
    <phoneticPr fontId="2"/>
  </si>
  <si>
    <t>門田町大字黒岩字石高17番地の15</t>
    <rPh sb="0" eb="2">
      <t>カドタ</t>
    </rPh>
    <rPh sb="2" eb="3">
      <t>マチ</t>
    </rPh>
    <rPh sb="3" eb="5">
      <t>オオアザ</t>
    </rPh>
    <rPh sb="5" eb="7">
      <t>クロイワ</t>
    </rPh>
    <rPh sb="7" eb="8">
      <t>アザ</t>
    </rPh>
    <rPh sb="8" eb="10">
      <t>イシダカ</t>
    </rPh>
    <rPh sb="12" eb="14">
      <t>バンチ</t>
    </rPh>
    <phoneticPr fontId="2"/>
  </si>
  <si>
    <t>渡邉　泰子</t>
    <rPh sb="0" eb="2">
      <t>ワタナベ</t>
    </rPh>
    <rPh sb="3" eb="5">
      <t>ヤスコ</t>
    </rPh>
    <phoneticPr fontId="2"/>
  </si>
  <si>
    <t>五十嵐　健展</t>
    <rPh sb="0" eb="3">
      <t>イガラシ</t>
    </rPh>
    <rPh sb="4" eb="5">
      <t>ケン</t>
    </rPh>
    <rPh sb="5" eb="6">
      <t>テン</t>
    </rPh>
    <phoneticPr fontId="2"/>
  </si>
  <si>
    <t>川口　美岐男</t>
    <rPh sb="0" eb="2">
      <t>カワグチ</t>
    </rPh>
    <rPh sb="3" eb="5">
      <t>ミキ</t>
    </rPh>
    <rPh sb="5" eb="6">
      <t>オ</t>
    </rPh>
    <phoneticPr fontId="2"/>
  </si>
  <si>
    <t>土湯温泉観光協会</t>
    <rPh sb="0" eb="2">
      <t>ツチユ</t>
    </rPh>
    <rPh sb="2" eb="4">
      <t>オンセン</t>
    </rPh>
    <rPh sb="4" eb="6">
      <t>カンコウ</t>
    </rPh>
    <rPh sb="6" eb="8">
      <t>キョウカイ</t>
    </rPh>
    <phoneticPr fontId="2"/>
  </si>
  <si>
    <t>「そらいろ」</t>
    <phoneticPr fontId="2"/>
  </si>
  <si>
    <t>石幡　亮</t>
    <rPh sb="0" eb="2">
      <t>イシハタ</t>
    </rPh>
    <rPh sb="3" eb="4">
      <t>リョウ</t>
    </rPh>
    <phoneticPr fontId="2"/>
  </si>
  <si>
    <t>大字伊達崎字吉沼19番地</t>
    <rPh sb="0" eb="2">
      <t>オオアザ</t>
    </rPh>
    <rPh sb="2" eb="4">
      <t>ダテ</t>
    </rPh>
    <rPh sb="4" eb="5">
      <t>サキ</t>
    </rPh>
    <rPh sb="5" eb="6">
      <t>アザ</t>
    </rPh>
    <rPh sb="6" eb="7">
      <t>キチ</t>
    </rPh>
    <rPh sb="7" eb="8">
      <t>ヌマ</t>
    </rPh>
    <rPh sb="10" eb="12">
      <t>バンチ</t>
    </rPh>
    <phoneticPr fontId="2"/>
  </si>
  <si>
    <t>969-1663</t>
    <phoneticPr fontId="2"/>
  </si>
  <si>
    <t>富田町字下堰３９番地</t>
    <rPh sb="0" eb="3">
      <t>トミタマチ</t>
    </rPh>
    <rPh sb="3" eb="4">
      <t>アザ</t>
    </rPh>
    <rPh sb="8" eb="10">
      <t>バンチ</t>
    </rPh>
    <phoneticPr fontId="2"/>
  </si>
  <si>
    <t>クライナー・ハーフェン</t>
    <phoneticPr fontId="2"/>
  </si>
  <si>
    <t>八幡　文明</t>
    <rPh sb="0" eb="2">
      <t>ハチマン</t>
    </rPh>
    <rPh sb="3" eb="5">
      <t>ブンメイ</t>
    </rPh>
    <phoneticPr fontId="2"/>
  </si>
  <si>
    <t>逢瀬町多田野字十文字17番地の3</t>
    <rPh sb="0" eb="1">
      <t>ア</t>
    </rPh>
    <rPh sb="1" eb="2">
      <t>セ</t>
    </rPh>
    <rPh sb="2" eb="3">
      <t>マチ</t>
    </rPh>
    <rPh sb="3" eb="6">
      <t>タダノ</t>
    </rPh>
    <rPh sb="6" eb="7">
      <t>アザ</t>
    </rPh>
    <rPh sb="7" eb="10">
      <t>ジュウモンジ</t>
    </rPh>
    <rPh sb="12" eb="14">
      <t>バンチ</t>
    </rPh>
    <phoneticPr fontId="2"/>
  </si>
  <si>
    <t>963-0213</t>
    <phoneticPr fontId="2"/>
  </si>
  <si>
    <t>いわきふれあいサポート</t>
    <phoneticPr fontId="2"/>
  </si>
  <si>
    <t>郡司　美枝子</t>
    <rPh sb="0" eb="2">
      <t>グンジ</t>
    </rPh>
    <rPh sb="3" eb="4">
      <t>ミ</t>
    </rPh>
    <rPh sb="4" eb="5">
      <t>エダ</t>
    </rPh>
    <rPh sb="5" eb="6">
      <t>コ</t>
    </rPh>
    <phoneticPr fontId="2"/>
  </si>
  <si>
    <t>平字堂根町２番地の１２</t>
    <rPh sb="0" eb="1">
      <t>タイ</t>
    </rPh>
    <rPh sb="1" eb="2">
      <t>アザ</t>
    </rPh>
    <rPh sb="2" eb="3">
      <t>ドウ</t>
    </rPh>
    <rPh sb="3" eb="4">
      <t>ネ</t>
    </rPh>
    <rPh sb="4" eb="5">
      <t>マチ</t>
    </rPh>
    <rPh sb="6" eb="7">
      <t>バン</t>
    </rPh>
    <rPh sb="7" eb="8">
      <t>チ</t>
    </rPh>
    <phoneticPr fontId="2"/>
  </si>
  <si>
    <t>渡邊　仁子</t>
    <rPh sb="0" eb="2">
      <t>ワタナベ</t>
    </rPh>
    <rPh sb="3" eb="4">
      <t>ジン</t>
    </rPh>
    <rPh sb="4" eb="5">
      <t>コ</t>
    </rPh>
    <phoneticPr fontId="2"/>
  </si>
  <si>
    <t>渡辺　聖子</t>
    <rPh sb="0" eb="2">
      <t>ワタナベ</t>
    </rPh>
    <rPh sb="3" eb="5">
      <t>セイコ</t>
    </rPh>
    <phoneticPr fontId="2"/>
  </si>
  <si>
    <t>野木　幸雄</t>
    <rPh sb="0" eb="2">
      <t>ノギ</t>
    </rPh>
    <rPh sb="3" eb="5">
      <t>ユキオ</t>
    </rPh>
    <phoneticPr fontId="2"/>
  </si>
  <si>
    <t>長沢　伸一</t>
    <rPh sb="0" eb="2">
      <t>ナガサワ</t>
    </rPh>
    <rPh sb="3" eb="5">
      <t>シンイチ</t>
    </rPh>
    <phoneticPr fontId="2"/>
  </si>
  <si>
    <t>5～4</t>
    <phoneticPr fontId="2"/>
  </si>
  <si>
    <t>本田　紀生</t>
    <rPh sb="0" eb="2">
      <t>ホンダ</t>
    </rPh>
    <rPh sb="3" eb="4">
      <t>キ</t>
    </rPh>
    <rPh sb="4" eb="5">
      <t>セイ</t>
    </rPh>
    <phoneticPr fontId="2"/>
  </si>
  <si>
    <t>大橋　いづみ</t>
    <rPh sb="0" eb="2">
      <t>オオハシ</t>
    </rPh>
    <phoneticPr fontId="2"/>
  </si>
  <si>
    <t>どあどあ</t>
    <phoneticPr fontId="2"/>
  </si>
  <si>
    <t>清水　洋助</t>
    <rPh sb="0" eb="2">
      <t>シミズ</t>
    </rPh>
    <rPh sb="3" eb="5">
      <t>ヨウスケ</t>
    </rPh>
    <phoneticPr fontId="2"/>
  </si>
  <si>
    <t>緑町７５番地</t>
    <rPh sb="0" eb="2">
      <t>ミドリマチ</t>
    </rPh>
    <rPh sb="4" eb="6">
      <t>バンチ</t>
    </rPh>
    <phoneticPr fontId="2"/>
  </si>
  <si>
    <t>Tomo</t>
    <phoneticPr fontId="2"/>
  </si>
  <si>
    <t>橋本　裕美子</t>
    <rPh sb="0" eb="2">
      <t>ハシモト</t>
    </rPh>
    <rPh sb="3" eb="6">
      <t>ユミコ</t>
    </rPh>
    <phoneticPr fontId="2"/>
  </si>
  <si>
    <t>石川町</t>
    <rPh sb="0" eb="3">
      <t>イシカワチョウ</t>
    </rPh>
    <phoneticPr fontId="2"/>
  </si>
  <si>
    <t>宍戸　一郎</t>
    <rPh sb="0" eb="2">
      <t>シシド</t>
    </rPh>
    <rPh sb="3" eb="5">
      <t>イチロウ</t>
    </rPh>
    <phoneticPr fontId="2"/>
  </si>
  <si>
    <t>後藤　敏之</t>
    <rPh sb="0" eb="2">
      <t>ゴトウ</t>
    </rPh>
    <rPh sb="3" eb="5">
      <t>トシユキ</t>
    </rPh>
    <phoneticPr fontId="2"/>
  </si>
  <si>
    <t>齋藤　喜代治</t>
    <rPh sb="0" eb="2">
      <t>サイトウ</t>
    </rPh>
    <rPh sb="3" eb="5">
      <t>キヨ</t>
    </rPh>
    <rPh sb="5" eb="6">
      <t>ジ</t>
    </rPh>
    <phoneticPr fontId="2"/>
  </si>
  <si>
    <t>人見　明男</t>
    <rPh sb="0" eb="2">
      <t>ヒトミ</t>
    </rPh>
    <rPh sb="3" eb="5">
      <t>アキオ</t>
    </rPh>
    <phoneticPr fontId="2"/>
  </si>
  <si>
    <t>エオス</t>
    <phoneticPr fontId="2"/>
  </si>
  <si>
    <t>アースウォーカーズ</t>
    <phoneticPr fontId="2"/>
  </si>
  <si>
    <t>小玉　直也</t>
    <rPh sb="0" eb="2">
      <t>コダマ</t>
    </rPh>
    <rPh sb="3" eb="5">
      <t>ナオヤ</t>
    </rPh>
    <phoneticPr fontId="2"/>
  </si>
  <si>
    <t>相楽　昌男</t>
    <rPh sb="0" eb="2">
      <t>サガラ</t>
    </rPh>
    <rPh sb="3" eb="4">
      <t>マサ</t>
    </rPh>
    <rPh sb="4" eb="5">
      <t>オトコ</t>
    </rPh>
    <phoneticPr fontId="2"/>
  </si>
  <si>
    <t>福田　耕司</t>
    <rPh sb="0" eb="2">
      <t>フクダ</t>
    </rPh>
    <rPh sb="3" eb="5">
      <t>コウジ</t>
    </rPh>
    <phoneticPr fontId="2"/>
  </si>
  <si>
    <t>小野　隆章</t>
    <rPh sb="0" eb="2">
      <t>オノ</t>
    </rPh>
    <rPh sb="3" eb="4">
      <t>タカ</t>
    </rPh>
    <rPh sb="4" eb="5">
      <t>ショウ</t>
    </rPh>
    <phoneticPr fontId="2"/>
  </si>
  <si>
    <t>田名網　公盛</t>
    <rPh sb="0" eb="3">
      <t>タナアミ</t>
    </rPh>
    <rPh sb="4" eb="5">
      <t>コウ</t>
    </rPh>
    <rPh sb="5" eb="6">
      <t>サカ</t>
    </rPh>
    <phoneticPr fontId="2"/>
  </si>
  <si>
    <t>大字中野字鍛治内２３１番地</t>
    <rPh sb="0" eb="2">
      <t>オオアザ</t>
    </rPh>
    <rPh sb="2" eb="4">
      <t>ナカノ</t>
    </rPh>
    <rPh sb="4" eb="5">
      <t>アザ</t>
    </rPh>
    <rPh sb="5" eb="7">
      <t>タンジ</t>
    </rPh>
    <rPh sb="7" eb="8">
      <t>ウチ</t>
    </rPh>
    <rPh sb="11" eb="13">
      <t>バンチ</t>
    </rPh>
    <phoneticPr fontId="2"/>
  </si>
  <si>
    <t>石田　明夫</t>
    <rPh sb="0" eb="2">
      <t>イシダ</t>
    </rPh>
    <rPh sb="3" eb="5">
      <t>アキオ</t>
    </rPh>
    <phoneticPr fontId="2"/>
  </si>
  <si>
    <t>本名　洋文</t>
    <rPh sb="0" eb="2">
      <t>ホンナ</t>
    </rPh>
    <rPh sb="3" eb="5">
      <t>ヒロフミ</t>
    </rPh>
    <phoneticPr fontId="2"/>
  </si>
  <si>
    <t>土肥　義明</t>
    <rPh sb="0" eb="2">
      <t>ドヒ</t>
    </rPh>
    <rPh sb="3" eb="5">
      <t>ヨシアキ</t>
    </rPh>
    <phoneticPr fontId="2"/>
  </si>
  <si>
    <t>小渕　真理</t>
    <rPh sb="0" eb="2">
      <t>オブチ</t>
    </rPh>
    <rPh sb="3" eb="4">
      <t>マ</t>
    </rPh>
    <rPh sb="4" eb="5">
      <t>リ</t>
    </rPh>
    <phoneticPr fontId="2"/>
  </si>
  <si>
    <t>浪江町</t>
    <rPh sb="0" eb="3">
      <t>ナミエマチ</t>
    </rPh>
    <phoneticPr fontId="2"/>
  </si>
  <si>
    <t>静町５番２号</t>
    <rPh sb="0" eb="1">
      <t>シズ</t>
    </rPh>
    <rPh sb="1" eb="2">
      <t>マチ</t>
    </rPh>
    <rPh sb="3" eb="4">
      <t>バン</t>
    </rPh>
    <rPh sb="5" eb="6">
      <t>ゴウ</t>
    </rPh>
    <phoneticPr fontId="2"/>
  </si>
  <si>
    <t>地域のみんなのチカラ</t>
    <rPh sb="0" eb="1">
      <t>チイキ</t>
    </rPh>
    <phoneticPr fontId="2"/>
  </si>
  <si>
    <t>朝倉　鉄哉</t>
    <rPh sb="0" eb="2">
      <t>アサクラ</t>
    </rPh>
    <rPh sb="3" eb="5">
      <t>テツヤ</t>
    </rPh>
    <phoneticPr fontId="2"/>
  </si>
  <si>
    <t>立子山字栃窪１０７番地</t>
    <rPh sb="0" eb="1">
      <t>タ</t>
    </rPh>
    <rPh sb="1" eb="2">
      <t>コ</t>
    </rPh>
    <rPh sb="2" eb="3">
      <t>ヤマ</t>
    </rPh>
    <rPh sb="3" eb="4">
      <t>アザ</t>
    </rPh>
    <rPh sb="4" eb="6">
      <t>トチクボ</t>
    </rPh>
    <rPh sb="9" eb="11">
      <t>バンチ</t>
    </rPh>
    <phoneticPr fontId="2"/>
  </si>
  <si>
    <t>三春楽しい地域づくりの会</t>
    <rPh sb="0" eb="1">
      <t>ミハル</t>
    </rPh>
    <rPh sb="1" eb="2">
      <t>タノ</t>
    </rPh>
    <rPh sb="4" eb="6">
      <t>チイキ</t>
    </rPh>
    <rPh sb="10" eb="11">
      <t>カイ</t>
    </rPh>
    <phoneticPr fontId="2"/>
  </si>
  <si>
    <t>内藤　忠</t>
    <rPh sb="0" eb="2">
      <t>ナイトウ</t>
    </rPh>
    <rPh sb="3" eb="4">
      <t>タダシ</t>
    </rPh>
    <phoneticPr fontId="2"/>
  </si>
  <si>
    <t>字荒町３０番地</t>
    <rPh sb="0" eb="1">
      <t>アザ</t>
    </rPh>
    <rPh sb="1" eb="3">
      <t>アラマチ</t>
    </rPh>
    <rPh sb="5" eb="7">
      <t>バンチ</t>
    </rPh>
    <phoneticPr fontId="2"/>
  </si>
  <si>
    <t>吉田　好子</t>
    <rPh sb="0" eb="2">
      <t>ヨシダ</t>
    </rPh>
    <rPh sb="3" eb="5">
      <t>ヨシコ</t>
    </rPh>
    <phoneticPr fontId="2"/>
  </si>
  <si>
    <t>代田　岳美</t>
    <rPh sb="0" eb="2">
      <t>シロタ</t>
    </rPh>
    <rPh sb="3" eb="4">
      <t>ガク</t>
    </rPh>
    <rPh sb="4" eb="5">
      <t>ウツク</t>
    </rPh>
    <phoneticPr fontId="2"/>
  </si>
  <si>
    <t>大字下郡山字真壁１８２番地２</t>
    <rPh sb="0" eb="2">
      <t>オオアザ</t>
    </rPh>
    <rPh sb="2" eb="3">
      <t>シタ</t>
    </rPh>
    <rPh sb="3" eb="5">
      <t>コオリヤマ</t>
    </rPh>
    <rPh sb="5" eb="6">
      <t>アザ</t>
    </rPh>
    <rPh sb="6" eb="8">
      <t>マカベ</t>
    </rPh>
    <rPh sb="11" eb="13">
      <t>バンチ</t>
    </rPh>
    <phoneticPr fontId="2"/>
  </si>
  <si>
    <t>サポートたむら</t>
    <phoneticPr fontId="2"/>
  </si>
  <si>
    <t>二瓶　竹志</t>
    <rPh sb="0" eb="2">
      <t>ニヘイ</t>
    </rPh>
    <rPh sb="3" eb="4">
      <t>タケ</t>
    </rPh>
    <rPh sb="4" eb="5">
      <t>ココロザシ</t>
    </rPh>
    <phoneticPr fontId="2"/>
  </si>
  <si>
    <t>滝根町神俣字梵天川３８番地</t>
    <rPh sb="0" eb="3">
      <t>タキネマチ</t>
    </rPh>
    <rPh sb="3" eb="5">
      <t>カンマタ</t>
    </rPh>
    <rPh sb="5" eb="6">
      <t>アザ</t>
    </rPh>
    <rPh sb="6" eb="7">
      <t>ソヨギ</t>
    </rPh>
    <rPh sb="7" eb="8">
      <t>テン</t>
    </rPh>
    <rPh sb="8" eb="9">
      <t>カワ</t>
    </rPh>
    <rPh sb="11" eb="13">
      <t>バンチ</t>
    </rPh>
    <phoneticPr fontId="2"/>
  </si>
  <si>
    <t>須賀川市</t>
    <rPh sb="0" eb="4">
      <t>スカガワシ</t>
    </rPh>
    <phoneticPr fontId="2"/>
  </si>
  <si>
    <t>畑田字古内１１２番地</t>
    <rPh sb="0" eb="2">
      <t>ハタケダ</t>
    </rPh>
    <rPh sb="2" eb="3">
      <t>アザ</t>
    </rPh>
    <rPh sb="3" eb="5">
      <t>フルウチ</t>
    </rPh>
    <rPh sb="8" eb="10">
      <t>バンチ</t>
    </rPh>
    <phoneticPr fontId="2"/>
  </si>
  <si>
    <t>字中島3-20</t>
    <rPh sb="0" eb="1">
      <t>アザ</t>
    </rPh>
    <rPh sb="1" eb="3">
      <t>ナカシマ</t>
    </rPh>
    <phoneticPr fontId="2"/>
  </si>
  <si>
    <t>966-0806</t>
    <phoneticPr fontId="2"/>
  </si>
  <si>
    <t>尾形　美保</t>
    <rPh sb="0" eb="2">
      <t>オガタ</t>
    </rPh>
    <rPh sb="3" eb="5">
      <t>ミホ</t>
    </rPh>
    <phoneticPr fontId="2"/>
  </si>
  <si>
    <t>960-1445</t>
    <phoneticPr fontId="2"/>
  </si>
  <si>
    <t>福島ダイアログ</t>
    <rPh sb="0" eb="1">
      <t>フクシマ</t>
    </rPh>
    <phoneticPr fontId="2"/>
  </si>
  <si>
    <t>鎌田　陽子</t>
    <rPh sb="0" eb="2">
      <t>カマタ</t>
    </rPh>
    <rPh sb="3" eb="5">
      <t>ヨウコ</t>
    </rPh>
    <phoneticPr fontId="2"/>
  </si>
  <si>
    <t>田人町黒田字唐沢１４番地</t>
    <rPh sb="0" eb="2">
      <t>タジン</t>
    </rPh>
    <rPh sb="2" eb="3">
      <t>マチ</t>
    </rPh>
    <rPh sb="3" eb="5">
      <t>クロダ</t>
    </rPh>
    <rPh sb="5" eb="6">
      <t>アザ</t>
    </rPh>
    <rPh sb="6" eb="8">
      <t>カラサワ</t>
    </rPh>
    <rPh sb="10" eb="12">
      <t>バンチ</t>
    </rPh>
    <phoneticPr fontId="2"/>
  </si>
  <si>
    <t>ドリームキッズランナーズクラブ</t>
    <phoneticPr fontId="2"/>
  </si>
  <si>
    <t>西山　久樹</t>
    <rPh sb="0" eb="2">
      <t>ニシヤマ</t>
    </rPh>
    <rPh sb="3" eb="5">
      <t>ヒサキ</t>
    </rPh>
    <phoneticPr fontId="2"/>
  </si>
  <si>
    <t>泉ヶ丘二丁目７番地の１２</t>
    <rPh sb="0" eb="3">
      <t>イズミガオカ</t>
    </rPh>
    <rPh sb="3" eb="6">
      <t>ニチョウメ</t>
    </rPh>
    <rPh sb="7" eb="9">
      <t>バンチ</t>
    </rPh>
    <phoneticPr fontId="2"/>
  </si>
  <si>
    <t>NEXTしらかわ</t>
    <phoneticPr fontId="2"/>
  </si>
  <si>
    <t>坂本　学</t>
    <rPh sb="0" eb="2">
      <t>サカモト</t>
    </rPh>
    <rPh sb="3" eb="4">
      <t>マナ</t>
    </rPh>
    <phoneticPr fontId="2"/>
  </si>
  <si>
    <t>士多町東９番地７</t>
    <rPh sb="0" eb="1">
      <t>シ</t>
    </rPh>
    <rPh sb="1" eb="2">
      <t>タ</t>
    </rPh>
    <rPh sb="2" eb="3">
      <t>マチ</t>
    </rPh>
    <rPh sb="3" eb="4">
      <t>ヒガシ</t>
    </rPh>
    <rPh sb="5" eb="7">
      <t>バンチ</t>
    </rPh>
    <phoneticPr fontId="2"/>
  </si>
  <si>
    <t>ぬちどぅたから</t>
    <phoneticPr fontId="2"/>
  </si>
  <si>
    <t>渡邊　智</t>
    <rPh sb="0" eb="2">
      <t>ワタナベ</t>
    </rPh>
    <rPh sb="3" eb="4">
      <t>トモ</t>
    </rPh>
    <phoneticPr fontId="2"/>
  </si>
  <si>
    <t>平上平窪字上岡９１番地</t>
    <rPh sb="0" eb="2">
      <t>ヒラカミ</t>
    </rPh>
    <rPh sb="2" eb="3">
      <t>ヒラ</t>
    </rPh>
    <rPh sb="3" eb="4">
      <t>クボ</t>
    </rPh>
    <rPh sb="4" eb="5">
      <t>アザ</t>
    </rPh>
    <rPh sb="5" eb="7">
      <t>ウエオカ</t>
    </rPh>
    <rPh sb="9" eb="11">
      <t>バンチ</t>
    </rPh>
    <phoneticPr fontId="2"/>
  </si>
  <si>
    <t>佐藤　俊一</t>
    <rPh sb="0" eb="2">
      <t>サトウ</t>
    </rPh>
    <rPh sb="3" eb="5">
      <t>シュンイチ</t>
    </rPh>
    <phoneticPr fontId="2"/>
  </si>
  <si>
    <t>安積北井二丁目１８４番地</t>
    <rPh sb="0" eb="2">
      <t>アサカ</t>
    </rPh>
    <rPh sb="2" eb="3">
      <t>キタ</t>
    </rPh>
    <rPh sb="3" eb="4">
      <t>イ</t>
    </rPh>
    <rPh sb="4" eb="7">
      <t>ニチョウメ</t>
    </rPh>
    <rPh sb="10" eb="12">
      <t>バンチ</t>
    </rPh>
    <phoneticPr fontId="2"/>
  </si>
  <si>
    <t>富永　美保</t>
    <rPh sb="0" eb="2">
      <t>トミナガ</t>
    </rPh>
    <rPh sb="3" eb="5">
      <t>ミホ</t>
    </rPh>
    <phoneticPr fontId="2"/>
  </si>
  <si>
    <t>神山　ヒデ子</t>
    <rPh sb="0" eb="2">
      <t>カミヤマ</t>
    </rPh>
    <rPh sb="5" eb="6">
      <t>コ</t>
    </rPh>
    <phoneticPr fontId="2"/>
  </si>
  <si>
    <t>郡山市</t>
    <rPh sb="0" eb="3">
      <t>コオリヤマシ</t>
    </rPh>
    <phoneticPr fontId="2"/>
  </si>
  <si>
    <t>後藤　美津子</t>
    <rPh sb="0" eb="2">
      <t>ゴトウ</t>
    </rPh>
    <rPh sb="3" eb="6">
      <t>ミツコ</t>
    </rPh>
    <phoneticPr fontId="2"/>
  </si>
  <si>
    <t>松本　典子</t>
    <rPh sb="0" eb="2">
      <t>マツモト</t>
    </rPh>
    <rPh sb="3" eb="5">
      <t>ノリコ</t>
    </rPh>
    <phoneticPr fontId="2"/>
  </si>
  <si>
    <t>北沢又字上日行壇１０番地の１６</t>
    <rPh sb="0" eb="2">
      <t>キタザワ</t>
    </rPh>
    <rPh sb="2" eb="3">
      <t>マタ</t>
    </rPh>
    <rPh sb="3" eb="4">
      <t>アザ</t>
    </rPh>
    <rPh sb="4" eb="5">
      <t>ウエ</t>
    </rPh>
    <rPh sb="5" eb="6">
      <t>ヒ</t>
    </rPh>
    <rPh sb="6" eb="7">
      <t>ギョウ</t>
    </rPh>
    <rPh sb="7" eb="8">
      <t>ダン</t>
    </rPh>
    <rPh sb="10" eb="12">
      <t>バンチ</t>
    </rPh>
    <phoneticPr fontId="2"/>
  </si>
  <si>
    <t>960-8053</t>
    <phoneticPr fontId="2"/>
  </si>
  <si>
    <t>木田　章一</t>
    <rPh sb="0" eb="2">
      <t>キダ</t>
    </rPh>
    <rPh sb="3" eb="5">
      <t>ショウイチ</t>
    </rPh>
    <phoneticPr fontId="2"/>
  </si>
  <si>
    <t>白河国際ユースクラブ</t>
    <rPh sb="0" eb="1">
      <t>シラカワ</t>
    </rPh>
    <rPh sb="1" eb="3">
      <t>コクサイ</t>
    </rPh>
    <phoneticPr fontId="2"/>
  </si>
  <si>
    <t>原山　道</t>
    <rPh sb="0" eb="2">
      <t>ハラヤマ</t>
    </rPh>
    <rPh sb="3" eb="4">
      <t>ミチ</t>
    </rPh>
    <phoneticPr fontId="2"/>
  </si>
  <si>
    <t>白坂一里段６番地１５１</t>
    <rPh sb="0" eb="2">
      <t>シラサカ</t>
    </rPh>
    <rPh sb="2" eb="3">
      <t>イチ</t>
    </rPh>
    <rPh sb="3" eb="4">
      <t>サト</t>
    </rPh>
    <rPh sb="4" eb="5">
      <t>ダン</t>
    </rPh>
    <rPh sb="6" eb="8">
      <t>バンチ</t>
    </rPh>
    <phoneticPr fontId="2"/>
  </si>
  <si>
    <t>新妻　邦彦</t>
    <rPh sb="0" eb="2">
      <t>ニイツマ</t>
    </rPh>
    <rPh sb="3" eb="5">
      <t>クニヒコ</t>
    </rPh>
    <phoneticPr fontId="2"/>
  </si>
  <si>
    <t>小河　日出男</t>
    <rPh sb="0" eb="2">
      <t>オカワ</t>
    </rPh>
    <rPh sb="3" eb="4">
      <t>ヒ</t>
    </rPh>
    <rPh sb="4" eb="5">
      <t>デ</t>
    </rPh>
    <rPh sb="5" eb="6">
      <t>オトコ</t>
    </rPh>
    <phoneticPr fontId="2"/>
  </si>
  <si>
    <t>浅見　彰宏</t>
    <rPh sb="0" eb="2">
      <t>アサミ</t>
    </rPh>
    <rPh sb="3" eb="4">
      <t>アキラ</t>
    </rPh>
    <rPh sb="4" eb="5">
      <t>ヒロ</t>
    </rPh>
    <phoneticPr fontId="2"/>
  </si>
  <si>
    <t>渋井　康之</t>
    <rPh sb="0" eb="2">
      <t>シブイ</t>
    </rPh>
    <rPh sb="3" eb="5">
      <t>ヤスユキ</t>
    </rPh>
    <phoneticPr fontId="2"/>
  </si>
  <si>
    <t>土湯温泉町字下ノ町２２番地の１</t>
    <rPh sb="0" eb="2">
      <t>ツチユ</t>
    </rPh>
    <rPh sb="2" eb="4">
      <t>オンセン</t>
    </rPh>
    <rPh sb="4" eb="5">
      <t>マチ</t>
    </rPh>
    <rPh sb="5" eb="6">
      <t>アザ</t>
    </rPh>
    <rPh sb="6" eb="7">
      <t>シタ</t>
    </rPh>
    <rPh sb="8" eb="9">
      <t>マチ</t>
    </rPh>
    <rPh sb="11" eb="13">
      <t>バンチ</t>
    </rPh>
    <phoneticPr fontId="2"/>
  </si>
  <si>
    <t>渡邊　則子</t>
    <rPh sb="0" eb="2">
      <t>ワタナベ</t>
    </rPh>
    <rPh sb="3" eb="5">
      <t>ノリコ</t>
    </rPh>
    <phoneticPr fontId="2"/>
  </si>
  <si>
    <t>いわき市障がい者職親会</t>
    <rPh sb="2" eb="3">
      <t>シ</t>
    </rPh>
    <rPh sb="3" eb="4">
      <t>ショウ</t>
    </rPh>
    <rPh sb="6" eb="7">
      <t>シャ</t>
    </rPh>
    <rPh sb="7" eb="8">
      <t>ショク</t>
    </rPh>
    <rPh sb="8" eb="9">
      <t>シン</t>
    </rPh>
    <rPh sb="9" eb="10">
      <t>カイ</t>
    </rPh>
    <phoneticPr fontId="2"/>
  </si>
  <si>
    <t>石山　伯夫</t>
    <rPh sb="0" eb="2">
      <t>イシヤマ</t>
    </rPh>
    <rPh sb="3" eb="4">
      <t>ハク</t>
    </rPh>
    <rPh sb="4" eb="5">
      <t>オット</t>
    </rPh>
    <phoneticPr fontId="2"/>
  </si>
  <si>
    <t>冨森　崇</t>
    <rPh sb="0" eb="2">
      <t>トミモリ</t>
    </rPh>
    <rPh sb="3" eb="4">
      <t>タカシ</t>
    </rPh>
    <phoneticPr fontId="2"/>
  </si>
  <si>
    <t>福島県スポーツウエルネス吹矢協会</t>
    <rPh sb="0" eb="3">
      <t>フクシマケン</t>
    </rPh>
    <rPh sb="12" eb="13">
      <t>フ</t>
    </rPh>
    <rPh sb="13" eb="14">
      <t>ヤ</t>
    </rPh>
    <rPh sb="14" eb="16">
      <t>キョウカイ</t>
    </rPh>
    <phoneticPr fontId="2"/>
  </si>
  <si>
    <t>飯野町大久保字馬場田24番地の3</t>
    <rPh sb="0" eb="3">
      <t>イイノマチ</t>
    </rPh>
    <rPh sb="3" eb="6">
      <t>オオクボ</t>
    </rPh>
    <rPh sb="6" eb="7">
      <t>アザ</t>
    </rPh>
    <rPh sb="7" eb="10">
      <t>ババダ</t>
    </rPh>
    <rPh sb="12" eb="14">
      <t>バンチ</t>
    </rPh>
    <phoneticPr fontId="2"/>
  </si>
  <si>
    <t>いわき絆ネット</t>
    <rPh sb="2" eb="3">
      <t>キズナ</t>
    </rPh>
    <phoneticPr fontId="2"/>
  </si>
  <si>
    <t>三品　優諭</t>
    <rPh sb="0" eb="2">
      <t>ミシナ</t>
    </rPh>
    <rPh sb="3" eb="4">
      <t>ユウ</t>
    </rPh>
    <rPh sb="4" eb="5">
      <t>サトシ</t>
    </rPh>
    <phoneticPr fontId="2"/>
  </si>
  <si>
    <t>平中山字矢ノ倉131番地の24</t>
    <rPh sb="0" eb="1">
      <t>タイ</t>
    </rPh>
    <rPh sb="1" eb="3">
      <t>ナカヤマ</t>
    </rPh>
    <rPh sb="3" eb="4">
      <t>アザ</t>
    </rPh>
    <rPh sb="4" eb="5">
      <t>ヤ</t>
    </rPh>
    <rPh sb="6" eb="7">
      <t>クラ</t>
    </rPh>
    <rPh sb="10" eb="12">
      <t>バンチ</t>
    </rPh>
    <phoneticPr fontId="2"/>
  </si>
  <si>
    <t>平塩字宮前46番地の1フレア中野Ⅳ103</t>
    <rPh sb="0" eb="1">
      <t>タイ</t>
    </rPh>
    <rPh sb="1" eb="2">
      <t>シオ</t>
    </rPh>
    <rPh sb="2" eb="3">
      <t>アザ</t>
    </rPh>
    <rPh sb="3" eb="4">
      <t>ミヤ</t>
    </rPh>
    <rPh sb="4" eb="5">
      <t>マエ</t>
    </rPh>
    <rPh sb="7" eb="9">
      <t>バンチ</t>
    </rPh>
    <rPh sb="14" eb="16">
      <t>ナカノ</t>
    </rPh>
    <phoneticPr fontId="2"/>
  </si>
  <si>
    <t>市岡　綾子</t>
    <rPh sb="0" eb="2">
      <t>イチオカ</t>
    </rPh>
    <rPh sb="3" eb="5">
      <t>アヤコ</t>
    </rPh>
    <phoneticPr fontId="2"/>
  </si>
  <si>
    <t>本町２番地</t>
    <rPh sb="0" eb="2">
      <t>ホンマチ</t>
    </rPh>
    <rPh sb="3" eb="5">
      <t>バンチ</t>
    </rPh>
    <phoneticPr fontId="2"/>
  </si>
  <si>
    <t>大笹生字原４番地の２</t>
    <rPh sb="0" eb="1">
      <t>オオ</t>
    </rPh>
    <rPh sb="1" eb="3">
      <t>ササウ</t>
    </rPh>
    <rPh sb="3" eb="4">
      <t>ジ</t>
    </rPh>
    <rPh sb="4" eb="5">
      <t>ハラ</t>
    </rPh>
    <rPh sb="6" eb="8">
      <t>バンチ</t>
    </rPh>
    <phoneticPr fontId="2"/>
  </si>
  <si>
    <t>高次脳機能障がい友の会うつくしま</t>
    <rPh sb="0" eb="1">
      <t>コウジ</t>
    </rPh>
    <rPh sb="1" eb="2">
      <t>ノウ</t>
    </rPh>
    <rPh sb="2" eb="4">
      <t>キノウ</t>
    </rPh>
    <rPh sb="4" eb="5">
      <t>ショウ</t>
    </rPh>
    <rPh sb="7" eb="8">
      <t>トモ</t>
    </rPh>
    <rPh sb="9" eb="10">
      <t>カイ</t>
    </rPh>
    <phoneticPr fontId="2"/>
  </si>
  <si>
    <t>遠藤　良一</t>
    <rPh sb="0" eb="2">
      <t>エンドウ</t>
    </rPh>
    <rPh sb="3" eb="5">
      <t>リョウイチ</t>
    </rPh>
    <phoneticPr fontId="2"/>
  </si>
  <si>
    <t>冨久山町福原字福原１４番地の１
２０１号</t>
    <rPh sb="0" eb="3">
      <t>フクヤマ</t>
    </rPh>
    <rPh sb="3" eb="4">
      <t>マチ</t>
    </rPh>
    <rPh sb="4" eb="6">
      <t>フクハラ</t>
    </rPh>
    <rPh sb="6" eb="7">
      <t>アザ</t>
    </rPh>
    <rPh sb="7" eb="9">
      <t>フクハラ</t>
    </rPh>
    <rPh sb="11" eb="13">
      <t>バンチ</t>
    </rPh>
    <rPh sb="19" eb="20">
      <t>ゴウ</t>
    </rPh>
    <phoneticPr fontId="2"/>
  </si>
  <si>
    <t>住みよい五箇をつくる会</t>
    <rPh sb="3" eb="4">
      <t>ゴ</t>
    </rPh>
    <rPh sb="9" eb="10">
      <t>カイ</t>
    </rPh>
    <phoneticPr fontId="2"/>
  </si>
  <si>
    <t>薄井　惣吉</t>
    <rPh sb="0" eb="2">
      <t>ウスイ</t>
    </rPh>
    <rPh sb="3" eb="5">
      <t>ソウキチ</t>
    </rPh>
    <phoneticPr fontId="2"/>
  </si>
  <si>
    <t>田島松葉３番地</t>
    <rPh sb="0" eb="2">
      <t>タジマ</t>
    </rPh>
    <rPh sb="2" eb="3">
      <t>マツ</t>
    </rPh>
    <rPh sb="3" eb="4">
      <t>ヨウ</t>
    </rPh>
    <rPh sb="5" eb="7">
      <t>バンチ</t>
    </rPh>
    <phoneticPr fontId="2"/>
  </si>
  <si>
    <t>Strong Mind</t>
    <phoneticPr fontId="2"/>
  </si>
  <si>
    <t>山﨑　操</t>
    <rPh sb="0" eb="2">
      <t>ヤマザキ</t>
    </rPh>
    <rPh sb="3" eb="4">
      <t>ミサオ</t>
    </rPh>
    <phoneticPr fontId="2"/>
  </si>
  <si>
    <t>子ども緊急サポートふくしま</t>
    <rPh sb="2" eb="4">
      <t>キンキュウ</t>
    </rPh>
    <phoneticPr fontId="2"/>
  </si>
  <si>
    <t>佐藤　由紀子</t>
    <rPh sb="0" eb="2">
      <t>サトウ</t>
    </rPh>
    <rPh sb="3" eb="6">
      <t>ユキコ</t>
    </rPh>
    <phoneticPr fontId="2"/>
  </si>
  <si>
    <t>佐久間　哲</t>
    <rPh sb="0" eb="3">
      <t>サクマ</t>
    </rPh>
    <rPh sb="4" eb="5">
      <t>テツ</t>
    </rPh>
    <phoneticPr fontId="2"/>
  </si>
  <si>
    <t>食彩あすか</t>
    <rPh sb="0" eb="1">
      <t>ショクサイ</t>
    </rPh>
    <phoneticPr fontId="2"/>
  </si>
  <si>
    <t>有賀　正子</t>
    <rPh sb="0" eb="2">
      <t>アリガ</t>
    </rPh>
    <rPh sb="3" eb="5">
      <t>マサコ</t>
    </rPh>
    <phoneticPr fontId="2"/>
  </si>
  <si>
    <t>963-7807</t>
    <phoneticPr fontId="2"/>
  </si>
  <si>
    <t>大字形見字明内２６－１</t>
    <rPh sb="0" eb="7">
      <t>オオアザカタミアザアケウチ</t>
    </rPh>
    <phoneticPr fontId="2"/>
  </si>
  <si>
    <t>かけはし</t>
    <phoneticPr fontId="2"/>
  </si>
  <si>
    <t>石島　来太</t>
    <rPh sb="0" eb="2">
      <t>イシジマ</t>
    </rPh>
    <rPh sb="3" eb="4">
      <t>ク</t>
    </rPh>
    <rPh sb="4" eb="5">
      <t>フト</t>
    </rPh>
    <phoneticPr fontId="2"/>
  </si>
  <si>
    <t>960-8041</t>
    <phoneticPr fontId="2"/>
  </si>
  <si>
    <t>Fukushima Yoga Project</t>
    <phoneticPr fontId="2"/>
  </si>
  <si>
    <t>影山　幸恵</t>
    <rPh sb="0" eb="2">
      <t>カゲヤマ</t>
    </rPh>
    <rPh sb="3" eb="5">
      <t>ユキエ</t>
    </rPh>
    <phoneticPr fontId="2"/>
  </si>
  <si>
    <t>大字斎藤字仁井道１２６</t>
    <rPh sb="0" eb="2">
      <t>オオアザ</t>
    </rPh>
    <rPh sb="2" eb="4">
      <t>サイトウ</t>
    </rPh>
    <rPh sb="4" eb="5">
      <t>アザ</t>
    </rPh>
    <rPh sb="5" eb="8">
      <t>ニイミチ</t>
    </rPh>
    <phoneticPr fontId="2"/>
  </si>
  <si>
    <t>山寺町８７番地</t>
    <rPh sb="0" eb="2">
      <t>ヤマデラ</t>
    </rPh>
    <rPh sb="2" eb="3">
      <t>マチ</t>
    </rPh>
    <rPh sb="5" eb="7">
      <t>バンチ</t>
    </rPh>
    <phoneticPr fontId="2"/>
  </si>
  <si>
    <t>VIDA</t>
    <phoneticPr fontId="2"/>
  </si>
  <si>
    <t>嶋村　仁美</t>
    <rPh sb="0" eb="2">
      <t>シマムラ</t>
    </rPh>
    <rPh sb="3" eb="5">
      <t>ヒトミ</t>
    </rPh>
    <phoneticPr fontId="2"/>
  </si>
  <si>
    <t>神奈川県中郡大磯町生沢379番地の11</t>
    <rPh sb="0" eb="4">
      <t>カナガワケン</t>
    </rPh>
    <rPh sb="4" eb="6">
      <t>ナカグン</t>
    </rPh>
    <rPh sb="6" eb="9">
      <t>オオイソマチ</t>
    </rPh>
    <rPh sb="9" eb="10">
      <t>ナマ</t>
    </rPh>
    <rPh sb="10" eb="11">
      <t>サワ</t>
    </rPh>
    <rPh sb="14" eb="16">
      <t>バンチ</t>
    </rPh>
    <phoneticPr fontId="2"/>
  </si>
  <si>
    <t>特定非営利活動法人</t>
    <rPh sb="0" eb="2">
      <t>トクテイ</t>
    </rPh>
    <rPh sb="2" eb="5">
      <t>ヒエイリ</t>
    </rPh>
    <rPh sb="5" eb="7">
      <t>カツドウ</t>
    </rPh>
    <rPh sb="7" eb="9">
      <t>ホウジン</t>
    </rPh>
    <phoneticPr fontId="2"/>
  </si>
  <si>
    <t>みんなと湊まちづくりネットワーク</t>
    <rPh sb="3" eb="4">
      <t>ミナト</t>
    </rPh>
    <phoneticPr fontId="2"/>
  </si>
  <si>
    <t>小檜山　昭一</t>
    <rPh sb="0" eb="3">
      <t>コビヤマ</t>
    </rPh>
    <rPh sb="4" eb="5">
      <t>アキ</t>
    </rPh>
    <rPh sb="5" eb="6">
      <t>イチ</t>
    </rPh>
    <phoneticPr fontId="2"/>
  </si>
  <si>
    <t>会津若松市</t>
    <rPh sb="0" eb="5">
      <t>アイヅワカマツシ</t>
    </rPh>
    <phoneticPr fontId="2"/>
  </si>
  <si>
    <t>湊町大字共和字西田面２７２番地</t>
    <rPh sb="0" eb="2">
      <t>ミナトマチ</t>
    </rPh>
    <rPh sb="2" eb="4">
      <t>オオアザ</t>
    </rPh>
    <rPh sb="4" eb="6">
      <t>キョウワ</t>
    </rPh>
    <rPh sb="6" eb="7">
      <t>アザ</t>
    </rPh>
    <rPh sb="7" eb="9">
      <t>ニシダ</t>
    </rPh>
    <rPh sb="9" eb="10">
      <t>メン</t>
    </rPh>
    <rPh sb="13" eb="15">
      <t>バンチ</t>
    </rPh>
    <phoneticPr fontId="2"/>
  </si>
  <si>
    <t>こおりやま既存住宅流通促進協議会</t>
    <rPh sb="4" eb="6">
      <t>キゾン</t>
    </rPh>
    <rPh sb="6" eb="8">
      <t>ジュウタク</t>
    </rPh>
    <rPh sb="8" eb="10">
      <t>リュウツウ</t>
    </rPh>
    <rPh sb="10" eb="12">
      <t>ソクシン</t>
    </rPh>
    <rPh sb="12" eb="15">
      <t>キョウギカイ</t>
    </rPh>
    <phoneticPr fontId="2"/>
  </si>
  <si>
    <t>原釜尾浜ワンパーク</t>
    <rPh sb="0" eb="1">
      <t>ハラガマ</t>
    </rPh>
    <rPh sb="1" eb="3">
      <t>オバマ</t>
    </rPh>
    <phoneticPr fontId="2"/>
  </si>
  <si>
    <t>熊谷　秀治</t>
    <rPh sb="0" eb="2">
      <t>クマガイ</t>
    </rPh>
    <rPh sb="3" eb="5">
      <t>ヒデハル</t>
    </rPh>
    <phoneticPr fontId="2"/>
  </si>
  <si>
    <t>尾浜字北ノ入140番地</t>
    <rPh sb="0" eb="2">
      <t>オバマ</t>
    </rPh>
    <rPh sb="2" eb="3">
      <t>アザ</t>
    </rPh>
    <rPh sb="3" eb="4">
      <t>キタ</t>
    </rPh>
    <rPh sb="5" eb="6">
      <t>イ</t>
    </rPh>
    <rPh sb="9" eb="11">
      <t>バンチ</t>
    </rPh>
    <phoneticPr fontId="2"/>
  </si>
  <si>
    <t>わくわく</t>
    <phoneticPr fontId="2"/>
  </si>
  <si>
    <t>渡辺　啓二</t>
    <rPh sb="0" eb="2">
      <t>ワタナベ</t>
    </rPh>
    <rPh sb="3" eb="5">
      <t>ケイジ</t>
    </rPh>
    <phoneticPr fontId="2"/>
  </si>
  <si>
    <t>前山西３９</t>
    <rPh sb="0" eb="2">
      <t>マエヤマ</t>
    </rPh>
    <rPh sb="2" eb="3">
      <t>ニシ</t>
    </rPh>
    <phoneticPr fontId="2"/>
  </si>
  <si>
    <t>あいづ安心ネット</t>
    <rPh sb="2" eb="4">
      <t>アンシン</t>
    </rPh>
    <phoneticPr fontId="2"/>
  </si>
  <si>
    <t>西年貢一丁目４番２６号</t>
    <rPh sb="0" eb="1">
      <t>ニシ</t>
    </rPh>
    <rPh sb="1" eb="2">
      <t>トシ</t>
    </rPh>
    <rPh sb="2" eb="3">
      <t>ミツ</t>
    </rPh>
    <rPh sb="3" eb="4">
      <t>1</t>
    </rPh>
    <rPh sb="4" eb="6">
      <t>チョウメ</t>
    </rPh>
    <rPh sb="7" eb="8">
      <t>バン</t>
    </rPh>
    <rPh sb="10" eb="11">
      <t>ゴウ</t>
    </rPh>
    <phoneticPr fontId="2"/>
  </si>
  <si>
    <t>小池　達哉</t>
    <rPh sb="0" eb="2">
      <t>コイケ</t>
    </rPh>
    <rPh sb="3" eb="5">
      <t>タツヤ</t>
    </rPh>
    <phoneticPr fontId="2"/>
  </si>
  <si>
    <t>旭町３３４番地</t>
    <rPh sb="0" eb="2">
      <t>アサヒマチ</t>
    </rPh>
    <rPh sb="5" eb="7">
      <t>バンチ</t>
    </rPh>
    <phoneticPr fontId="2"/>
  </si>
  <si>
    <t>浪江　康美</t>
    <rPh sb="0" eb="2">
      <t>ナミエ</t>
    </rPh>
    <rPh sb="3" eb="4">
      <t>ヤスシ</t>
    </rPh>
    <rPh sb="4" eb="5">
      <t>ミ</t>
    </rPh>
    <phoneticPr fontId="2"/>
  </si>
  <si>
    <t>磯貝　久美子</t>
    <rPh sb="0" eb="2">
      <t>イソガイ</t>
    </rPh>
    <rPh sb="3" eb="6">
      <t>クミコ</t>
    </rPh>
    <phoneticPr fontId="2"/>
  </si>
  <si>
    <t>北五老内町５番２３号　ｲﾜﾓﾄﾋﾞﾙ１０２号</t>
    <rPh sb="0" eb="1">
      <t>キタ</t>
    </rPh>
    <rPh sb="1" eb="4">
      <t>ゴロウウチ</t>
    </rPh>
    <rPh sb="4" eb="5">
      <t>マチ</t>
    </rPh>
    <rPh sb="6" eb="7">
      <t>バン</t>
    </rPh>
    <rPh sb="9" eb="10">
      <t>ゴウ</t>
    </rPh>
    <rPh sb="21" eb="22">
      <t>ゴウ</t>
    </rPh>
    <phoneticPr fontId="2"/>
  </si>
  <si>
    <t>大明神９番２</t>
    <rPh sb="0" eb="3">
      <t>ダイミョウジン</t>
    </rPh>
    <rPh sb="4" eb="5">
      <t>バン</t>
    </rPh>
    <phoneticPr fontId="2"/>
  </si>
  <si>
    <t>小高区田町一丁目５５－１４</t>
    <rPh sb="0" eb="3">
      <t>オダカク</t>
    </rPh>
    <rPh sb="3" eb="5">
      <t>タマチ</t>
    </rPh>
    <rPh sb="5" eb="8">
      <t>イッチョウメ</t>
    </rPh>
    <phoneticPr fontId="2"/>
  </si>
  <si>
    <t>北五老内町４番１１号ＳＫビル２０６号</t>
    <rPh sb="0" eb="1">
      <t>キタ</t>
    </rPh>
    <rPh sb="6" eb="7">
      <t>バン</t>
    </rPh>
    <rPh sb="9" eb="10">
      <t>ゴウ</t>
    </rPh>
    <rPh sb="17" eb="18">
      <t>ゴウ</t>
    </rPh>
    <phoneticPr fontId="2"/>
  </si>
  <si>
    <t>大和田　久美子</t>
    <rPh sb="0" eb="3">
      <t>オオワダ</t>
    </rPh>
    <rPh sb="4" eb="7">
      <t>クミコ</t>
    </rPh>
    <phoneticPr fontId="2"/>
  </si>
  <si>
    <t>常磐湯本町栄田３４番地の４</t>
    <rPh sb="0" eb="4">
      <t>ジョウバンユモト</t>
    </rPh>
    <rPh sb="4" eb="5">
      <t>チョウ</t>
    </rPh>
    <rPh sb="5" eb="7">
      <t>エイダ</t>
    </rPh>
    <rPh sb="9" eb="11">
      <t>バンチ</t>
    </rPh>
    <phoneticPr fontId="2"/>
  </si>
  <si>
    <t>里見　悦子</t>
    <rPh sb="0" eb="2">
      <t>サトミ</t>
    </rPh>
    <rPh sb="3" eb="5">
      <t>エツコ</t>
    </rPh>
    <phoneticPr fontId="2"/>
  </si>
  <si>
    <t>小松　傳</t>
    <rPh sb="0" eb="2">
      <t>コマツ</t>
    </rPh>
    <rPh sb="3" eb="4">
      <t>デン</t>
    </rPh>
    <phoneticPr fontId="2"/>
  </si>
  <si>
    <t>田人町黒田字高柴６４番地</t>
    <rPh sb="0" eb="2">
      <t>タジン</t>
    </rPh>
    <rPh sb="2" eb="3">
      <t>マチ</t>
    </rPh>
    <rPh sb="3" eb="5">
      <t>クロダ</t>
    </rPh>
    <rPh sb="5" eb="6">
      <t>アザ</t>
    </rPh>
    <rPh sb="6" eb="8">
      <t>タカシバ</t>
    </rPh>
    <rPh sb="10" eb="12">
      <t>バンチ</t>
    </rPh>
    <phoneticPr fontId="2"/>
  </si>
  <si>
    <t>大阪府大阪市東成区大今里南１丁目２番５号今里ロータリー10Ｄ</t>
    <rPh sb="0" eb="3">
      <t>オオサカフ</t>
    </rPh>
    <rPh sb="3" eb="6">
      <t>オオサカシ</t>
    </rPh>
    <rPh sb="6" eb="9">
      <t>ヒガシナリク</t>
    </rPh>
    <rPh sb="9" eb="10">
      <t>ダイ</t>
    </rPh>
    <rPh sb="10" eb="12">
      <t>イマサト</t>
    </rPh>
    <rPh sb="12" eb="13">
      <t>ミナミ</t>
    </rPh>
    <rPh sb="14" eb="16">
      <t>チョウメ</t>
    </rPh>
    <rPh sb="17" eb="18">
      <t>バン</t>
    </rPh>
    <rPh sb="19" eb="20">
      <t>ゴウ</t>
    </rPh>
    <rPh sb="20" eb="22">
      <t>イマサト</t>
    </rPh>
    <phoneticPr fontId="2"/>
  </si>
  <si>
    <t>渡辺　貞雄</t>
    <rPh sb="0" eb="2">
      <t>ワタナベ</t>
    </rPh>
    <rPh sb="3" eb="5">
      <t>サダオ</t>
    </rPh>
    <phoneticPr fontId="2"/>
  </si>
  <si>
    <t>朝日一丁目２３番７号郡山市役所内</t>
    <rPh sb="0" eb="2">
      <t>アサヒ</t>
    </rPh>
    <rPh sb="2" eb="5">
      <t>イッチョウメ</t>
    </rPh>
    <rPh sb="7" eb="8">
      <t>バン</t>
    </rPh>
    <rPh sb="9" eb="10">
      <t>ゴウ</t>
    </rPh>
    <rPh sb="10" eb="12">
      <t>コオリヤマ</t>
    </rPh>
    <rPh sb="12" eb="15">
      <t>シヤクショ</t>
    </rPh>
    <rPh sb="15" eb="16">
      <t>ナイ</t>
    </rPh>
    <phoneticPr fontId="2"/>
  </si>
  <si>
    <t>大字湊字村中甲２０９番地１</t>
    <rPh sb="0" eb="2">
      <t>オオアザ</t>
    </rPh>
    <rPh sb="2" eb="3">
      <t>ミナト</t>
    </rPh>
    <rPh sb="3" eb="4">
      <t>アザ</t>
    </rPh>
    <rPh sb="4" eb="6">
      <t>ムラナカ</t>
    </rPh>
    <rPh sb="6" eb="7">
      <t>コウ</t>
    </rPh>
    <rPh sb="10" eb="12">
      <t>バンチ</t>
    </rPh>
    <phoneticPr fontId="2"/>
  </si>
  <si>
    <t>方木田字葉ノ木立２９番５７号</t>
    <rPh sb="0" eb="1">
      <t>ホウ</t>
    </rPh>
    <rPh sb="1" eb="2">
      <t>キ</t>
    </rPh>
    <rPh sb="2" eb="3">
      <t>タ</t>
    </rPh>
    <rPh sb="3" eb="4">
      <t>アザ</t>
    </rPh>
    <rPh sb="4" eb="5">
      <t>ハ</t>
    </rPh>
    <rPh sb="6" eb="7">
      <t>キ</t>
    </rPh>
    <rPh sb="7" eb="8">
      <t>タ</t>
    </rPh>
    <rPh sb="10" eb="11">
      <t>バン</t>
    </rPh>
    <rPh sb="13" eb="14">
      <t>ゴウ</t>
    </rPh>
    <phoneticPr fontId="2"/>
  </si>
  <si>
    <t>Baseball Promotion</t>
    <phoneticPr fontId="2"/>
  </si>
  <si>
    <t>福地　大祐</t>
    <rPh sb="0" eb="2">
      <t>フクチ</t>
    </rPh>
    <rPh sb="3" eb="5">
      <t>ダイスケ</t>
    </rPh>
    <phoneticPr fontId="2"/>
  </si>
  <si>
    <t>北矢野目字舘３６番地</t>
    <rPh sb="0" eb="1">
      <t>キタ</t>
    </rPh>
    <rPh sb="1" eb="4">
      <t>ヤノメ</t>
    </rPh>
    <rPh sb="4" eb="5">
      <t>アザ</t>
    </rPh>
    <rPh sb="5" eb="6">
      <t>タテ</t>
    </rPh>
    <rPh sb="8" eb="10">
      <t>バンチ</t>
    </rPh>
    <phoneticPr fontId="2"/>
  </si>
  <si>
    <t>鈴木　理絵</t>
    <rPh sb="0" eb="2">
      <t>スズキ</t>
    </rPh>
    <rPh sb="3" eb="5">
      <t>リエ</t>
    </rPh>
    <phoneticPr fontId="2"/>
  </si>
  <si>
    <t>相馬ＮＰＯセンター</t>
    <rPh sb="0" eb="2">
      <t>ソウマ</t>
    </rPh>
    <phoneticPr fontId="2"/>
  </si>
  <si>
    <t>追手町４番４７号２階</t>
    <rPh sb="0" eb="1">
      <t>オ</t>
    </rPh>
    <rPh sb="1" eb="2">
      <t>テ</t>
    </rPh>
    <rPh sb="2" eb="3">
      <t>マチ</t>
    </rPh>
    <rPh sb="4" eb="5">
      <t>バン</t>
    </rPh>
    <rPh sb="7" eb="8">
      <t>ゴウ</t>
    </rPh>
    <rPh sb="9" eb="10">
      <t>カイ</t>
    </rPh>
    <phoneticPr fontId="2"/>
  </si>
  <si>
    <t>松尾　道夫</t>
    <rPh sb="0" eb="2">
      <t>マツオ</t>
    </rPh>
    <rPh sb="3" eb="4">
      <t>ミチ</t>
    </rPh>
    <rPh sb="4" eb="5">
      <t>オット</t>
    </rPh>
    <phoneticPr fontId="2"/>
  </si>
  <si>
    <t>963-0111</t>
    <phoneticPr fontId="2"/>
  </si>
  <si>
    <t>森合字北向１２番地６Y・Sビル１F</t>
    <rPh sb="0" eb="2">
      <t>モリアイ</t>
    </rPh>
    <rPh sb="2" eb="3">
      <t>アザ</t>
    </rPh>
    <rPh sb="3" eb="5">
      <t>キタムキ</t>
    </rPh>
    <rPh sb="7" eb="9">
      <t>バンチ</t>
    </rPh>
    <phoneticPr fontId="2"/>
  </si>
  <si>
    <t>この法人は、障がい者･高齢者に対してその生活の質の向上をめざす事業を行うとともに、他の非営利団体の支援と連携をとおしてより多くの市民の幸福に寄与することを目的とする。</t>
  </si>
  <si>
    <t>この法人は、いわき市民に対して、ボランティアを含め社会貢献活動を行う団体をネットワークする事業を行い、いわき市をパワーアップし、豊かさとたくましさと優しさに満ちたいわきを次代の子供たちへ引き継ぐことを目的とする。</t>
  </si>
  <si>
    <t>この法人は、高齢者・社会的弱者を主な対象に在宅介護等支援活動事業を行い、地域福祉に寄与することを目的とする。</t>
  </si>
  <si>
    <t>当法人は、特定非営利活動法人をはじめ市民及び市民活動団体、公益団体、公共団体、自治体、教育機関、企業等、地域社会を構成する個人、組織に対する支援事業及び協働・連携事業を行うこと､特定労働者派遣事業等によって、地域社会の振興並びに不特定かつ多数のものの利益の増進に寄与することを目的とする。</t>
    <rPh sb="74" eb="75">
      <t>オヨ</t>
    </rPh>
    <rPh sb="76" eb="78">
      <t>キョウドウ</t>
    </rPh>
    <rPh sb="79" eb="81">
      <t>レンケイ</t>
    </rPh>
    <rPh sb="81" eb="83">
      <t>ジギョウ</t>
    </rPh>
    <rPh sb="89" eb="91">
      <t>トクテイ</t>
    </rPh>
    <rPh sb="91" eb="94">
      <t>ロウドウシャ</t>
    </rPh>
    <rPh sb="94" eb="96">
      <t>ハケン</t>
    </rPh>
    <rPh sb="96" eb="98">
      <t>ジギョウ</t>
    </rPh>
    <rPh sb="98" eb="99">
      <t>トウ</t>
    </rPh>
    <phoneticPr fontId="2"/>
  </si>
  <si>
    <t>この法人は、地域や家庭における子育て支援に関する事業等を行い、乳幼児及び児童の健全育成に寄与することを目的とする。</t>
  </si>
  <si>
    <t>この法人は、高齢者及び障害者に対して、自立更正等に関する事業を行い、社会に寄与することを目的とする。</t>
  </si>
  <si>
    <t>この法人は、高齢者・障害者をはじめとした不特定かつ多数の人に対して、訪問介護などの事業を行い、地域社会に寄与することを目的とする。</t>
  </si>
  <si>
    <t>この法人は、高齢者（痴呆を含む）、障害者、難病者、ターミナル患者が住みなれた家庭と地域で、自尊心や価値観が尊重された生活をしていくことができるように、助け合いの精神が息づく１人ひとりにやさしい住みよいまちづくりを目指した在宅訪問看護事業を行い、高齢者（痴呆を含む）、障害者、難病者、ターミナル患者の人々が安心して暮らすことの出来る地域づくりの構築に寄与することを目的とする。</t>
  </si>
  <si>
    <t>この法人は、幼児・青少年・おとなが自主的に創造する文化活動・集団活動を支援推進することを通して、子どもを中心とする住民の社会参画の機会を拡充し、地域住民とともに子どもたちの豊かな成長に寄与することを目的とする。</t>
  </si>
  <si>
    <t>この法人は、「白河地方の文化振興については、各種ボランティア団体等の活動が活性化することにより図れる」との理念のもとに、各団体間の情報ネットワークシステムを構築することにより、それぞれの活動をサポートするとともに、優れた文化を享受する場を設け、白河地方の文化振興の発展に寄与することを目的とする。</t>
  </si>
  <si>
    <t>この法人は、主に福島県内で活動する、民間非営利活動団体及び市民団体を支援し、これらの活動の基盤整備を進め、地域や分野を越えたネットワークの拠点となるとともに、まちづくりの推進活動については、積極的にこれと取り組み、行政や地域と連携した新たな協働関係を築きながら、もって市民社会の発展に寄与することを目的とする。</t>
  </si>
  <si>
    <t>この法人は、高齢者・社会的弱者に対して、在宅介護等支援活動を行い、地域福祉に寄与することを目的とする。</t>
  </si>
  <si>
    <t>この法人は一般の人々に対して、その生涯学習を支援するとともに、子どもの健全育成、国際協力の発展を願い、これらに関連する事業を行うことにより公益の増進に寄与することを目的とする。</t>
  </si>
  <si>
    <t>この法人は、前身である「郡山阪神大震災ボランティア派遣委員会及び任意団体ハートネットふくしま」による阪神淡路大震災及び１９９８年８．２７東日本豪雨水害時の災害救援活動の精神を受け継ぎ、要援護者を重点に、災害から市民の生命及び財産を守るため、災害救援に携わるボランティア団体、その他の各種団体等がお互いに協力し、かつ、行政機関と緊密な連携を保ちながら速やかな被災者の救援、被災地域の復興活動を側面から支援するとともに、平常時での連携のとれたまちづくりを支援する事によって、公共の福祉の増進に寄与することを目的とする。</t>
  </si>
  <si>
    <t>この法人は、磐梯高原及びその周辺を訪れる自然・歴史・文化・ｽﾎﾟｰﾂ等の体験及び学習する者に対して、自然・歴史・文化・ｽﾎﾟｰﾂと人間との共生に関する事業を行い、この地域の持つ自然・歴史・文化・ｽﾎﾟｰﾂに関わる資源の保全に寄与することとともに、この地域を訪れる人々にその資源を有効的に体験及び学習する機会を推進することを目的とする。また、社会福祉事業においては、多様な福祉サービスがその利用者の意向を尊重し総合的に適応されるような創意工夫をすることにより、利用者が個人の尊厳を保持しつつ、自立した生活を地域社会において営むことができるような支援をすることを目的とする。</t>
    <rPh sb="170" eb="172">
      <t>シャカイ</t>
    </rPh>
    <rPh sb="172" eb="174">
      <t>フクシ</t>
    </rPh>
    <rPh sb="174" eb="176">
      <t>ジギョウ</t>
    </rPh>
    <rPh sb="182" eb="184">
      <t>タヨウ</t>
    </rPh>
    <rPh sb="185" eb="187">
      <t>フクシ</t>
    </rPh>
    <rPh sb="194" eb="197">
      <t>リヨウシャ</t>
    </rPh>
    <rPh sb="198" eb="200">
      <t>イコウ</t>
    </rPh>
    <rPh sb="201" eb="203">
      <t>ソンチョウ</t>
    </rPh>
    <rPh sb="204" eb="207">
      <t>ソウゴウテキ</t>
    </rPh>
    <rPh sb="208" eb="210">
      <t>テキオウ</t>
    </rPh>
    <rPh sb="216" eb="220">
      <t>ソウイクフウ</t>
    </rPh>
    <rPh sb="229" eb="232">
      <t>リヨウシャ</t>
    </rPh>
    <rPh sb="233" eb="235">
      <t>コジン</t>
    </rPh>
    <rPh sb="236" eb="238">
      <t>ソンゲン</t>
    </rPh>
    <rPh sb="239" eb="241">
      <t>ホジ</t>
    </rPh>
    <rPh sb="245" eb="247">
      <t>ジリツ</t>
    </rPh>
    <rPh sb="249" eb="251">
      <t>セイカツ</t>
    </rPh>
    <rPh sb="252" eb="254">
      <t>チイキ</t>
    </rPh>
    <rPh sb="254" eb="256">
      <t>シャカイ</t>
    </rPh>
    <rPh sb="260" eb="261">
      <t>イトナ</t>
    </rPh>
    <rPh sb="271" eb="273">
      <t>シエン</t>
    </rPh>
    <rPh sb="279" eb="281">
      <t>モクテキ</t>
    </rPh>
    <phoneticPr fontId="2"/>
  </si>
  <si>
    <t>この法人は、障がい者自らが主体となって運営する自立生活センターとして、障がい者に対して、その自立と生活を支援する事業を行ない、あらゆる障がい者が地域社会の中で自立した生活を営める社会の創造に寄与することを目的とする。</t>
  </si>
  <si>
    <t>この法人は、精神障害者を中心とした障害者に対する援助事業及び共同作業所等への援助事業を行い、福祉の向上に寄与することを目的とする。</t>
    <rPh sb="2" eb="4">
      <t>ホウジン</t>
    </rPh>
    <rPh sb="6" eb="8">
      <t>セイシン</t>
    </rPh>
    <rPh sb="8" eb="10">
      <t>ショウガイ</t>
    </rPh>
    <rPh sb="10" eb="11">
      <t>シャ</t>
    </rPh>
    <rPh sb="12" eb="14">
      <t>チュウシン</t>
    </rPh>
    <rPh sb="17" eb="20">
      <t>ショウガイシャ</t>
    </rPh>
    <rPh sb="21" eb="22">
      <t>タイ</t>
    </rPh>
    <rPh sb="24" eb="26">
      <t>エンジョ</t>
    </rPh>
    <rPh sb="26" eb="28">
      <t>ジギョウ</t>
    </rPh>
    <rPh sb="28" eb="29">
      <t>オヨ</t>
    </rPh>
    <rPh sb="30" eb="32">
      <t>キョウドウ</t>
    </rPh>
    <rPh sb="32" eb="35">
      <t>サギョウショ</t>
    </rPh>
    <rPh sb="35" eb="36">
      <t>トウ</t>
    </rPh>
    <rPh sb="38" eb="40">
      <t>エンジョ</t>
    </rPh>
    <rPh sb="40" eb="42">
      <t>ジギョウ</t>
    </rPh>
    <rPh sb="43" eb="44">
      <t>オコナ</t>
    </rPh>
    <rPh sb="46" eb="48">
      <t>フクシ</t>
    </rPh>
    <rPh sb="49" eb="51">
      <t>コウジョウ</t>
    </rPh>
    <rPh sb="52" eb="54">
      <t>キヨ</t>
    </rPh>
    <rPh sb="59" eb="61">
      <t>モクテキ</t>
    </rPh>
    <phoneticPr fontId="2"/>
  </si>
  <si>
    <t>本法人は、障がい者が主体となって地域に住む障がい者等に自立生活援助を提供するとともに、いのちの尊さを謳い、等しく生きられる社会の実現を目指し、福祉の増進及び向上に関する事業を行うことによって社会全体の利益の増進に寄与することを目的とする。</t>
  </si>
  <si>
    <t>本会は、障害者が自立した生活を営んでいくために必要な事業を行うことにより福祉の増進を図り、もって社会全体の利益の増進に寄与することを目的とする。</t>
    <rPh sb="0" eb="1">
      <t>ホン</t>
    </rPh>
    <rPh sb="1" eb="2">
      <t>カイ</t>
    </rPh>
    <rPh sb="4" eb="7">
      <t>ショウガイシャ</t>
    </rPh>
    <rPh sb="8" eb="10">
      <t>ジリツ</t>
    </rPh>
    <rPh sb="12" eb="14">
      <t>セイカツ</t>
    </rPh>
    <rPh sb="15" eb="16">
      <t>イトナ</t>
    </rPh>
    <rPh sb="23" eb="25">
      <t>ヒツヨウ</t>
    </rPh>
    <rPh sb="26" eb="28">
      <t>ジギョウ</t>
    </rPh>
    <rPh sb="29" eb="30">
      <t>オコナ</t>
    </rPh>
    <rPh sb="36" eb="38">
      <t>フクシ</t>
    </rPh>
    <rPh sb="39" eb="41">
      <t>ゾウシン</t>
    </rPh>
    <rPh sb="42" eb="43">
      <t>ハカ</t>
    </rPh>
    <rPh sb="48" eb="50">
      <t>シャカイ</t>
    </rPh>
    <rPh sb="50" eb="52">
      <t>ゼンタイ</t>
    </rPh>
    <rPh sb="53" eb="55">
      <t>リエキ</t>
    </rPh>
    <rPh sb="56" eb="58">
      <t>ゾウシン</t>
    </rPh>
    <rPh sb="59" eb="61">
      <t>キヨ</t>
    </rPh>
    <rPh sb="66" eb="68">
      <t>モクテキ</t>
    </rPh>
    <phoneticPr fontId="2"/>
  </si>
  <si>
    <t>この法人は、国民に対して古来より伝承されている民間療法の知識と実践的な利用法の教育啓発に関する事業及び子供や高齢者を持つ家庭、介護を要する家族を抱える人々への支援活動に関する事業を行い、地域社会での自立的な社会参加に寄与することを目的とする。</t>
    <rPh sb="2" eb="4">
      <t>ホウジン</t>
    </rPh>
    <rPh sb="6" eb="8">
      <t>コクミン</t>
    </rPh>
    <rPh sb="9" eb="10">
      <t>タイ</t>
    </rPh>
    <rPh sb="12" eb="14">
      <t>コライ</t>
    </rPh>
    <rPh sb="16" eb="18">
      <t>デンショウ</t>
    </rPh>
    <rPh sb="23" eb="25">
      <t>ミンカン</t>
    </rPh>
    <rPh sb="25" eb="27">
      <t>リョウホウ</t>
    </rPh>
    <rPh sb="28" eb="30">
      <t>チシキ</t>
    </rPh>
    <rPh sb="31" eb="33">
      <t>ジッセン</t>
    </rPh>
    <rPh sb="33" eb="34">
      <t>テキ</t>
    </rPh>
    <rPh sb="35" eb="37">
      <t>リヨウ</t>
    </rPh>
    <rPh sb="37" eb="38">
      <t>ホウ</t>
    </rPh>
    <rPh sb="39" eb="41">
      <t>キョウイク</t>
    </rPh>
    <rPh sb="41" eb="43">
      <t>ケイハツ</t>
    </rPh>
    <rPh sb="44" eb="45">
      <t>カン</t>
    </rPh>
    <rPh sb="47" eb="49">
      <t>ジギョウ</t>
    </rPh>
    <rPh sb="49" eb="50">
      <t>オヨ</t>
    </rPh>
    <rPh sb="51" eb="53">
      <t>コドモ</t>
    </rPh>
    <rPh sb="54" eb="57">
      <t>コウレイシャ</t>
    </rPh>
    <rPh sb="58" eb="59">
      <t>モ</t>
    </rPh>
    <rPh sb="60" eb="62">
      <t>カテイ</t>
    </rPh>
    <rPh sb="63" eb="65">
      <t>カイゴ</t>
    </rPh>
    <rPh sb="66" eb="67">
      <t>ヨウ</t>
    </rPh>
    <rPh sb="69" eb="71">
      <t>カゾク</t>
    </rPh>
    <rPh sb="72" eb="73">
      <t>カカ</t>
    </rPh>
    <rPh sb="75" eb="77">
      <t>ヒトビト</t>
    </rPh>
    <rPh sb="79" eb="81">
      <t>シエン</t>
    </rPh>
    <rPh sb="81" eb="83">
      <t>カツドウ</t>
    </rPh>
    <rPh sb="84" eb="85">
      <t>カン</t>
    </rPh>
    <rPh sb="87" eb="89">
      <t>ジギョウ</t>
    </rPh>
    <rPh sb="90" eb="91">
      <t>オコナ</t>
    </rPh>
    <rPh sb="93" eb="95">
      <t>チイキ</t>
    </rPh>
    <rPh sb="95" eb="97">
      <t>シャカイ</t>
    </rPh>
    <rPh sb="99" eb="101">
      <t>ジリツ</t>
    </rPh>
    <rPh sb="101" eb="102">
      <t>テキ</t>
    </rPh>
    <rPh sb="103" eb="105">
      <t>シャカイ</t>
    </rPh>
    <rPh sb="105" eb="107">
      <t>サンカ</t>
    </rPh>
    <rPh sb="108" eb="110">
      <t>キヨ</t>
    </rPh>
    <rPh sb="115" eb="117">
      <t>モクテキ</t>
    </rPh>
    <phoneticPr fontId="2"/>
  </si>
  <si>
    <t>この法人は、居宅での生活に支障がある精神障害者及び就労している精神障害者に対して生活寮を設置し、居室その他の設備を利用させるとともに、独立自活に必要な助言及び指導を行い、もって精神障害者の社会復帰と福祉の増進に寄与することを目的とする。</t>
  </si>
  <si>
    <t>この法人は、高齢者が要介護状況になっても、安心して日常生活が送れる地域づくりを理念として、医療機関と在宅介護関連サービス提供機関が連携し、より最適な医療と介護の環境を整え、現場において迅速で的確な意思疎通が図れるように支援活動を通じて、地域に貢献することを目的とする。</t>
  </si>
  <si>
    <t>この法人は、青少年に対し、青少年が自己認知し、自分らしく生きるための支援を行い、もって広がりのある社会の創造に寄与することを目的とする。</t>
  </si>
  <si>
    <t>この法人は、高齢者・障害者に対する介護・相談援助等の日常生活全般にわたる生活支援、及び子育ての支援に関する事業を行い、もって社会全体の利益に寄与することを目的とする。</t>
  </si>
  <si>
    <t>この法人は、戦争で心身共に傷ついたルワンダの子供達に対して、教育の機会を与え、民族や宗教政治思想にとらわれることなく、その人らしく生きていくための様々な教育支援に関する事業を行い、ルワンダの平和に寄与することを目的とする。</t>
  </si>
  <si>
    <t>この法人は、市民に対して、生活の質向上を目指す事業を行い、誰もが住みよいまちづくりに寄与することを目的とする。</t>
  </si>
  <si>
    <t>この法人は、広く市民に対して、障がいの有無に関わりなく、「共生」をテーマに、社会福祉、まちづくり等の実践や政策提言に関する事業を行い、新しい共生社会の構築に寄与することを目的とする。</t>
  </si>
  <si>
    <t>この法人は、エチオピア連邦民主共和国とソマリア、日本において、環境教育、植林、森林保護、水資源開発、生活改善などに関する事業を行ない、地球環境の保全に寄与することを目的とする。</t>
  </si>
  <si>
    <t>当法人は、特定非営利活動法人をはじめ市民及び市民活動団体、公益団体、公共団体、自治体、教育機関、企業等、地域社会を構成する個人、組織に対する支援事業及び共働、連携事業を行うこと、および公の施設の管理・運営を行うことによって、地域社会の振興並びに不特定かつ多数のものの利益の増進に寄与することを目的とする。</t>
  </si>
  <si>
    <t>この法人は、高齢者、障害者に対し、保健および福祉の増進に関する事業等を通し、世代間の交流や環境に優しい生活で生きている喜びや共にいる幸せを感じ、健康で安らかな生活を営むことのできる地域社会に寄与することを目的とする。</t>
  </si>
  <si>
    <t>この法人は、障害をもつ人や職を得にくい人たちが自分のペースで働き、地域とも交流できる公共施設のコーナーにエヌ・ピー・オーで運営するコミュニティ喫茶を開設し、専門家などと様々なプロジェクトを行い、第３の働き方を図る。また、参加型・多世代共生型住環境づくりを目指し、もって社会全体の利益の増進に寄与することを目的とする。</t>
    <rPh sb="2" eb="4">
      <t>ホウジン</t>
    </rPh>
    <rPh sb="6" eb="8">
      <t>ショウガイ</t>
    </rPh>
    <rPh sb="11" eb="12">
      <t>ヒト</t>
    </rPh>
    <rPh sb="13" eb="14">
      <t>ショク</t>
    </rPh>
    <rPh sb="15" eb="16">
      <t>エ</t>
    </rPh>
    <rPh sb="19" eb="20">
      <t>ヒト</t>
    </rPh>
    <rPh sb="23" eb="25">
      <t>ジブン</t>
    </rPh>
    <rPh sb="30" eb="31">
      <t>ハタラ</t>
    </rPh>
    <rPh sb="33" eb="35">
      <t>チイキ</t>
    </rPh>
    <rPh sb="37" eb="39">
      <t>コウリュウ</t>
    </rPh>
    <rPh sb="42" eb="44">
      <t>コウキョウ</t>
    </rPh>
    <rPh sb="44" eb="46">
      <t>シセツ</t>
    </rPh>
    <rPh sb="61" eb="63">
      <t>ウンエイ</t>
    </rPh>
    <rPh sb="71" eb="73">
      <t>キッサ</t>
    </rPh>
    <rPh sb="74" eb="76">
      <t>カイセツ</t>
    </rPh>
    <rPh sb="78" eb="81">
      <t>センモンカ</t>
    </rPh>
    <rPh sb="84" eb="86">
      <t>サマザマ</t>
    </rPh>
    <rPh sb="94" eb="95">
      <t>オコナ</t>
    </rPh>
    <rPh sb="97" eb="98">
      <t>ダイ</t>
    </rPh>
    <rPh sb="100" eb="101">
      <t>ハタラ</t>
    </rPh>
    <rPh sb="102" eb="103">
      <t>カタ</t>
    </rPh>
    <rPh sb="104" eb="105">
      <t>ハカ</t>
    </rPh>
    <rPh sb="110" eb="113">
      <t>サンカガタ</t>
    </rPh>
    <rPh sb="114" eb="115">
      <t>タ</t>
    </rPh>
    <rPh sb="115" eb="117">
      <t>セダイ</t>
    </rPh>
    <rPh sb="117" eb="119">
      <t>キョウセイ</t>
    </rPh>
    <rPh sb="119" eb="120">
      <t>ガタ</t>
    </rPh>
    <rPh sb="120" eb="121">
      <t>ス</t>
    </rPh>
    <rPh sb="121" eb="123">
      <t>カンキョウ</t>
    </rPh>
    <rPh sb="127" eb="129">
      <t>メザ</t>
    </rPh>
    <rPh sb="134" eb="136">
      <t>シャカイ</t>
    </rPh>
    <rPh sb="136" eb="138">
      <t>ゼンタイ</t>
    </rPh>
    <rPh sb="139" eb="141">
      <t>リエキ</t>
    </rPh>
    <rPh sb="142" eb="144">
      <t>ゾウシン</t>
    </rPh>
    <rPh sb="145" eb="147">
      <t>キヨ</t>
    </rPh>
    <rPh sb="152" eb="154">
      <t>モクテキ</t>
    </rPh>
    <phoneticPr fontId="2"/>
  </si>
  <si>
    <t>この法人は、主に郡山市民に対して、公園の池、河川の水質浄化に関する事業を行い、環境保全に寄与することを目的とする。</t>
  </si>
  <si>
    <t>この法人は、いわき市内に居住している知的障害のある人及び特別の事情を考慮することができるその他の障害を持つ人に対して、財産管理や入院互助に関する事業を行い、保健、医療または福祉の増進を図る活動として、福祉の向上に寄与することを目的とする。</t>
    <rPh sb="26" eb="27">
      <t>オヨ</t>
    </rPh>
    <rPh sb="28" eb="30">
      <t>トクベツ</t>
    </rPh>
    <rPh sb="31" eb="33">
      <t>ジジョウ</t>
    </rPh>
    <rPh sb="34" eb="36">
      <t>コウリョ</t>
    </rPh>
    <rPh sb="46" eb="47">
      <t>タ</t>
    </rPh>
    <rPh sb="48" eb="50">
      <t>ショウガイ</t>
    </rPh>
    <rPh sb="51" eb="52">
      <t>モ</t>
    </rPh>
    <rPh sb="53" eb="54">
      <t>ヒト</t>
    </rPh>
    <phoneticPr fontId="2"/>
  </si>
  <si>
    <t>この法人は、障害者が、地域社会で自立生活をするための支援事業を行い、不特定多数の障害者及びその家族の利益の増進に寄与することを目的とする。</t>
  </si>
  <si>
    <t>この法人は、過疎化、高齢化がすすむ南会津地方に対して、地域活性化のための事業を行い、南会津に独自の文化的空間を創出し、持続的発展が可能な地域とし、新しい職場の実現を目指すと共に、南会津の育まれた人的資源及び豊かな自然資源と都会の人的資源の相互交流によって、山村民と都市民の新たなパートナーシップの確立に寄与することを目的とする。</t>
  </si>
  <si>
    <t>この法人は、障害者、子ども及び高齢者に対して、保健及び福祉の増進に関する事業等を行い、社会参加による地域住民及び各種団体との交流並びに世代間の交流を通じ、共に生きる喜びを感じ、環境に優しい、健康で安らかな生活を送られる地域社会に寄与することを目的とする。</t>
  </si>
  <si>
    <t>この法人は、福島市民に対して、スポーツ活動の振興を図り、総合型地域スポーツクラブを核とした社会参加を促進する事業を行い、公益の増進に寄与することを目的とする。</t>
  </si>
  <si>
    <t>この法人は、広く市民に対して、社会福祉、まちづくり等の実践や政策提言に関する事業を行い、地域住民の豊かな社会づくりに寄与することを目的とする。</t>
  </si>
  <si>
    <t>ヨサコイまつりに係わる講習会やイベントの企画、運営等を通じ、地域や世代を越えた交流を図り、もって地域経済の発展に寄与することを目的とする。</t>
  </si>
  <si>
    <t>この法人は、高齢者、障害者子どもなどに対して、福祉、教育に関する事業を行うことにより、地域社会に寄与することを目的とする。</t>
  </si>
  <si>
    <t>この法人は、高齢者、幼児、障害者に対して、介護に関する事業を行い、地域の人々の生活の向上に寄与することを目的とする。</t>
  </si>
  <si>
    <t>この法人は、障害者・高齢者等に対して、地域生活と就労を進め、自立した生活を支援することに関する事業を行い、障害者・高齢者等が人間らしく生きる権利の確保と地域で安心して暮らせる社会の実現に寄与することを目的とする。</t>
  </si>
  <si>
    <t>この法人は、幼児から大人までを対象とし、実験観察活動、自然体験活動、社会体験活動、健康管理と体力増進活動、ボランティア活動、教育セミナー等の企画と開催、国際協力の活動、進路選択の啓発活動、文化芸術又はスポーツの振興等、子どもたちの豊かな心、考える力を育む活動を推進し、学校、家庭、地域社会との連携、協力の下、大きな学びのネットワークやボランティアのネットワークを構築することにより、特に青少年の健全育成に寄与することを目的とする。</t>
  </si>
  <si>
    <t>この法人は、不登校、ひきこもり、ＮＥＥＴ、障がい等で悩みを持つ親や子、若者に対して、広く相談に応じ、基本的な生活習慣の習得、社会復帰、就労、社会的自立への援助に関する事業を特定の思想や信条に左右されることなく行い、青少年及び保護者の自立を援助することで、社会に寄与することを目的とする。</t>
  </si>
  <si>
    <t>この法人は、会津高原及びその周辺を訪れるすべての人に、自然、歴史、文化、スポーツ等を有効に活用した体験及び学習を提供し、この地域の持つ資源のすばらしさを伝え、その資源の保全と人間との共生に関わる事業を行うと共に、南会津の経済活性化とまちづくりの推進を図るため、空き家及び遊休地等を活用した経済活性化と定住促進に関わる不動産事業を行うことを目的とする。</t>
    <rPh sb="2" eb="4">
      <t>ホウジン</t>
    </rPh>
    <rPh sb="6" eb="8">
      <t>アイヅ</t>
    </rPh>
    <rPh sb="8" eb="10">
      <t>コウゲン</t>
    </rPh>
    <rPh sb="10" eb="11">
      <t>オヨ</t>
    </rPh>
    <rPh sb="14" eb="16">
      <t>シュウヘン</t>
    </rPh>
    <rPh sb="17" eb="18">
      <t>オトズ</t>
    </rPh>
    <rPh sb="24" eb="25">
      <t>ヒト</t>
    </rPh>
    <rPh sb="27" eb="29">
      <t>シゼン</t>
    </rPh>
    <rPh sb="30" eb="32">
      <t>レキシ</t>
    </rPh>
    <rPh sb="33" eb="35">
      <t>ブンカ</t>
    </rPh>
    <rPh sb="40" eb="41">
      <t>トウ</t>
    </rPh>
    <rPh sb="42" eb="44">
      <t>ユウコウ</t>
    </rPh>
    <rPh sb="45" eb="47">
      <t>カツヨウ</t>
    </rPh>
    <rPh sb="49" eb="51">
      <t>タイケン</t>
    </rPh>
    <rPh sb="51" eb="52">
      <t>オヨ</t>
    </rPh>
    <rPh sb="53" eb="55">
      <t>ガクシュウ</t>
    </rPh>
    <rPh sb="56" eb="58">
      <t>テイキョウ</t>
    </rPh>
    <rPh sb="62" eb="64">
      <t>チイキ</t>
    </rPh>
    <rPh sb="65" eb="66">
      <t>モ</t>
    </rPh>
    <rPh sb="67" eb="69">
      <t>シゲン</t>
    </rPh>
    <rPh sb="76" eb="77">
      <t>ツタ</t>
    </rPh>
    <rPh sb="81" eb="83">
      <t>シゲン</t>
    </rPh>
    <rPh sb="84" eb="86">
      <t>ホゼン</t>
    </rPh>
    <rPh sb="87" eb="89">
      <t>ニンゲン</t>
    </rPh>
    <rPh sb="91" eb="93">
      <t>キョウセイ</t>
    </rPh>
    <rPh sb="94" eb="95">
      <t>カカ</t>
    </rPh>
    <rPh sb="97" eb="99">
      <t>ジギョウ</t>
    </rPh>
    <rPh sb="100" eb="101">
      <t>オコナ</t>
    </rPh>
    <rPh sb="103" eb="104">
      <t>トモ</t>
    </rPh>
    <rPh sb="106" eb="109">
      <t>ミナミアイヅ</t>
    </rPh>
    <rPh sb="110" eb="112">
      <t>ケイザイ</t>
    </rPh>
    <rPh sb="112" eb="115">
      <t>カッセイカ</t>
    </rPh>
    <rPh sb="122" eb="124">
      <t>スイシン</t>
    </rPh>
    <rPh sb="125" eb="126">
      <t>ハカ</t>
    </rPh>
    <rPh sb="130" eb="131">
      <t>ア</t>
    </rPh>
    <rPh sb="132" eb="133">
      <t>ヤ</t>
    </rPh>
    <rPh sb="133" eb="134">
      <t>オヨ</t>
    </rPh>
    <rPh sb="135" eb="138">
      <t>ユウキュウチ</t>
    </rPh>
    <rPh sb="138" eb="139">
      <t>トウ</t>
    </rPh>
    <rPh sb="140" eb="142">
      <t>カツヨウ</t>
    </rPh>
    <rPh sb="144" eb="146">
      <t>ケイザイ</t>
    </rPh>
    <rPh sb="146" eb="149">
      <t>カッセイカ</t>
    </rPh>
    <rPh sb="150" eb="152">
      <t>テイジュウ</t>
    </rPh>
    <rPh sb="152" eb="154">
      <t>ソクシン</t>
    </rPh>
    <rPh sb="155" eb="156">
      <t>カカ</t>
    </rPh>
    <rPh sb="158" eb="161">
      <t>フドウサン</t>
    </rPh>
    <rPh sb="161" eb="163">
      <t>ジギョウ</t>
    </rPh>
    <rPh sb="164" eb="165">
      <t>オコナ</t>
    </rPh>
    <rPh sb="169" eb="171">
      <t>モクテキ</t>
    </rPh>
    <phoneticPr fontId="2"/>
  </si>
  <si>
    <t>この法人は、精神障害者とその家族のよりよい地域生活の実現に向け、精神障害者とその家族の精神保健及び精神障害者の福祉に関する事業を行い、共に安心して暮らせる地域社会づくりの実現に寄与することを目的とする。</t>
  </si>
  <si>
    <t>この法人は、不特定かつ多数の地域住民に対して、グループリビング等における介護事業を運営しながら、高齢者等の福祉の発展に貢献し、又、乳幼児、学童児の健全たる育成を図る活動を行い、利益の増進に寄与することを目的とする。</t>
  </si>
  <si>
    <t>この法人は、環境に関心ある不特定多数の団体又は個人に対し、福島県内の淡水生物に関する調査・研究の成果を公表し、並びに、淡水生物の生息環境の維持・保全に関する事業を行い、安心のある豊かな暮らしが実現することを目指し、非営利団体として公益の増進に寄与することを目的とする。</t>
  </si>
  <si>
    <t>当法人は、情報化社会における生活弱者である高齢者、児童生徒を中心に情報化社会普及の支援事業を行う。支援事業にて育成された人材を地域社会で活用できる場の確立支援を行い、地域社会で人々が繋がり楽しく豊に暮せる人づくり、町づくりに貢献することを目的とする。</t>
  </si>
  <si>
    <t>この法人は、各自治体、各地区の福祉関係施設、民間施設などにおいて、大正琴の演奏に関する事業を行うことにより、文化、芸術及び福祉の向上に寄与することを目的とする。</t>
  </si>
  <si>
    <t>この法人は、地域社会で暮らす人々、特に青少年に対して、健康促進、心身の発達及びスポーツ振興を図ることに関する事業を行い、豊かで充実した県民生活に寄与することを目的とする。</t>
  </si>
  <si>
    <t>この法人は、湊町民、町民活動団体、公益団体、自治体、教育機関、企業など地域を構成する個人や組織に対して、まちづくりにおける様々な協働連携事業を推進し、地域社会の振興とそれに伴う雇用の創出に寄与することを目的とする。</t>
  </si>
  <si>
    <t>この法人は、すべての人々に対して、誰もが人間らしく生きるために、なくてはならない日常的な地域の交流と対話を通し、協力の輪を広げながら、お互いが健康・福祉・介護の問題を考え、支え合う暮らしを支援する事業を行い、人間性豊かな地域社会づくりに寄与することを目的とする。</t>
  </si>
  <si>
    <t>この法人は、福島県南地域の住民の平和と福祉を実現するために、各種の市民活動を促進・支援するとともに、保健・医療・福祉・教育など地域活動の資質を向上するための研究・情報収集・提供を各種団体・個人と提携しながら、地域の諸問題を解決するための事業を行い、地域住民の幸福を増進することを目的とする。</t>
  </si>
  <si>
    <t>この法人は、障害者基本法の理念にたち、心身に障害のある方々が、地域の中で適切な社会福祉サービスを利用して、安心した生活を送ること。また、様々な社会参加の機会を得られること。それらが将来にわたって実現されるための支援を家族・地域の方々と協力し行うことをもって地域福祉の増進を図り、社会に寄与することを目的とする。</t>
  </si>
  <si>
    <t>この法人は、地域の住民で体操をしたいと思っている人々を対象に、体操の特性を活かした運動を通して、体操の楽しさ・技のできる達成感の喜びを味わわせつつ、心身の健康の保持増進と競技力の向上に関する事業を行い、地域における体操の普及・発展と学校・家庭・地域住民との連携を深めて、地域社会全体の活性化を図るとともに、地域における体操の生涯スポーツ化促進に寄与することを目的とする。</t>
    <phoneticPr fontId="2"/>
  </si>
  <si>
    <t>この法人は、障害児（者）高齢者に対して地域生活を可能とする事業を行うとともに、他の非営利団体の支援と連携を通してより多くの市民の幸福に寄与することを目的とする。</t>
  </si>
  <si>
    <t>この法人は、青少年及び中高年及び主婦層の有為の人材に対して、立志、起業及び企業経営に関する支援事業及び新規ビジネスプラン研究策定事業を行い、もって社会教育と活力ある地域社会づくり等の公益の増進に寄与することを目的とする。</t>
  </si>
  <si>
    <t>この法人は、こどもの生活や健全育成の問題にこころを痛めている者が互いに協力し、的確な情報を交換するとともにボランティア活動を通じて、こどもの健全育成と生活の向上に必要な事業を行い、市民生活の向上に寄与することを目的とします。</t>
  </si>
  <si>
    <t>この法人は、障害のある人たちの自立と社会参加を目指し、生きる喜び、働く喜びにつながる作業所運営及び就労支援に関する事業、安心と広がりのある暮らしにつながる生活支援に関する事業、環境保全に関する事業、福祉に関するまちづくり事業などを行い、地域福祉の発展に寄与することを目的とする。</t>
  </si>
  <si>
    <t>この法人は、在宅で生活する援助や手助けが必要な障害者に対して、セルフマネジメントの実現に向けて、必要な相談及び介護サービスを提供し、その人が望む人生を送ることを可能とするべく、居宅介護等に関する事業を行い、福祉の増進に寄与することを目的とする。</t>
  </si>
  <si>
    <t>この法人は、いわき市及び近隣市町村において、スポーツ及び子育てに関するイベントやセミナー等の開催、総合型地域スポーツクラブの運営、支援やスポーツに関する指導者の派遣、養成等の事業等、自己を確立し豊かに生きるための環境・場の提供を通じて、市民一人ひとりが年齢、性別を問わず目標やレベルに応じてスポーツを楽しみ、自分たちの住む地域に関心を持ち、地域に誇りを持つことができる心身ともに健全な青少年の育成に寄与することを目的とする。</t>
  </si>
  <si>
    <t>この法人は、地域の中で援助を必要としている幼児から高齢者そして障がいをもっている人たちに対して、生活を支援し、認め合い支え合う事業を行うことにより、豊かな地域社会づくりに貢献することを目的とする。</t>
  </si>
  <si>
    <t>この法人は、健全な青少年育成の為のスポーツ振興による、青少年の健全なる心身の育成と、技術向上及び生涯スポーツの推進、又芝生の緑化による地球環境改善に寄与することを目的とする。</t>
  </si>
  <si>
    <t>当法人は、地域住民の健全な心身の維持・育成のため、日常生活の中でスポーツを楽しみ、技術を高めると共に、ボランティア活動への参加などで全ての世代を通して一体感のある心豊かな地域社会の活性化に寄与することを目的とする。</t>
  </si>
  <si>
    <t>この法人は、乳幼児、学童、及び障害児に対して、保育・教育に関する事業を行うとともに、障害児・者ならびに、その家庭に対してのケアーサポート、障害者に対しての生活介護に関する事業を併せて行い、社会福祉に寄与することを目的とする。</t>
    <rPh sb="2" eb="4">
      <t>ホウジン</t>
    </rPh>
    <rPh sb="6" eb="9">
      <t>ニュウヨウジ</t>
    </rPh>
    <rPh sb="10" eb="12">
      <t>ガクドウ</t>
    </rPh>
    <rPh sb="13" eb="14">
      <t>オヨ</t>
    </rPh>
    <rPh sb="15" eb="18">
      <t>ショウガイジ</t>
    </rPh>
    <rPh sb="19" eb="20">
      <t>タイ</t>
    </rPh>
    <rPh sb="23" eb="25">
      <t>ホイク</t>
    </rPh>
    <rPh sb="26" eb="28">
      <t>キョウイク</t>
    </rPh>
    <rPh sb="29" eb="30">
      <t>カン</t>
    </rPh>
    <rPh sb="32" eb="34">
      <t>ジギョウ</t>
    </rPh>
    <rPh sb="35" eb="36">
      <t>オコナ</t>
    </rPh>
    <rPh sb="42" eb="45">
      <t>ショウガイジ</t>
    </rPh>
    <rPh sb="46" eb="47">
      <t>シャ</t>
    </rPh>
    <rPh sb="54" eb="56">
      <t>カテイ</t>
    </rPh>
    <rPh sb="57" eb="58">
      <t>タイ</t>
    </rPh>
    <rPh sb="69" eb="72">
      <t>ショウガイシャ</t>
    </rPh>
    <rPh sb="73" eb="74">
      <t>タイ</t>
    </rPh>
    <rPh sb="82" eb="83">
      <t>カン</t>
    </rPh>
    <rPh sb="85" eb="87">
      <t>ジギョウ</t>
    </rPh>
    <rPh sb="88" eb="89">
      <t>アワ</t>
    </rPh>
    <rPh sb="91" eb="92">
      <t>オコナ</t>
    </rPh>
    <rPh sb="94" eb="96">
      <t>シャカイ</t>
    </rPh>
    <rPh sb="96" eb="98">
      <t>フクシ</t>
    </rPh>
    <rPh sb="99" eb="101">
      <t>キヨ</t>
    </rPh>
    <rPh sb="106" eb="108">
      <t>モクテキ</t>
    </rPh>
    <phoneticPr fontId="2"/>
  </si>
  <si>
    <t>この法人は、「地域で子供たちやそれぞれの家族を育てる」という視点から、世代間交流を含めた「育ち、育てられる関係」を住民に働きかけることで、街の活性化・コミュニティーの復権を促し、育児や青少年達の健全育成に向けた相互支援の拠点となるよう活動する。また、私たち自身が住まいし、次世代を担う子供達を産み育てていく未来の地域作りの観点から、環境は有限である事を認識し、自然エネルギーの利活用の研究を進め、人と自然が共生し、環境への負荷が少ない「持続可能な街づくり」をめざす。さらになまごみリサイクルの研究を行うなど、地域や家庭に密着した環境保全活動も積極的に行う。このように、おなじ目的をもった者の交流を図る事業を展開し、その結果醸成された意見・考えを実現していく事をつうじ、地域社会の発展に寄与することを目的とする。</t>
    <phoneticPr fontId="2"/>
  </si>
  <si>
    <t>この法人は、福島県の地域振興政策に基づき福島空港を核とし、空港や自然環境を活用した学習の場を提供するなど、共存共栄を旨とした各種活動事業を行ない、県中域内から将来的には全県地域へと広げていくこととし、地域社会の発展に寄与することを目的とする。</t>
  </si>
  <si>
    <t>この法人は、地域社会の人々に対し、芸術文化に関する事業を行い、芸術文化活動を通して子供から大人まで情操豊かな心を育み、地域社会の生涯学習教育の発展に寄与することを目的とする。</t>
  </si>
  <si>
    <t>この法人は、相馬市及び近隣の高齢者・社会的弱者に対してノーマライゼーション社会実現に向け、老人所帯への毎日の訪問や食事宅配サービス、在宅介護に関する事業並びに郷土文化に関する体験学習等による特定非営利活動を行い、もって地域福祉に寄与することを目的とする。</t>
  </si>
  <si>
    <t>当法人は、鶴ケ城をはじめとした会津の史跡の整備・保全を行うことにより会津の歴史を後世に語り継ぎ、歴史の町会津の振興並びに教育の補助に寄与し、もって地域社会に貢献することを目的とする。</t>
  </si>
  <si>
    <t>この法人は、会津・磐梯エリアに生活する人、また訪れる人に対して、エリアの環境資源・人的資源を有効に活用して、持続可能な社会づくりのためになる環境教育の実践の機会を増やしていくことを目的とする。</t>
    <rPh sb="41" eb="43">
      <t>ジンテキ</t>
    </rPh>
    <rPh sb="43" eb="45">
      <t>シゲン</t>
    </rPh>
    <phoneticPr fontId="2"/>
  </si>
  <si>
    <t>この法人は、高齢者や障害者又は地域住民に対して、介護保険制度での指定居宅介護支援事業者等の在宅介護サービス事業や子育支援に関する事業を行い、地域と社会の福祉の増進を図り、広く公益に貢献することを目的とする。</t>
    <rPh sb="28" eb="30">
      <t>セイド</t>
    </rPh>
    <phoneticPr fontId="2"/>
  </si>
  <si>
    <t>この法人は、障がい児・者をはじめとする社会的弱者に対して、社会参加と自立に対する支援活動に関する事業を行い、誰もが安心して暮らせる地域社会の実現に寄与することを目的とする。</t>
  </si>
  <si>
    <t>この法人は、スカイスポーツを通して、スカイスポーツ文化の普及育成及び振興並びに文化教育に関する事業を行い、不特定多数の住民に対してスカイスポーツを楽しみ航空文化を享受できる環境の整備向上を図り、もって社会に寄与することを目的とする。</t>
  </si>
  <si>
    <t>この法人は、不登校の子どもやひきこもりの青少年の親、市民、学生など広範な人々と協同して、不登校の子どもたちやひきこもりの青少年たちのために、その生き方と学習を支援するとともに、広く青少年が自分らしく生きるための支援を行い、それをもって社会の創造に貢献することを目的とする。</t>
  </si>
  <si>
    <t>この法人は、河川清掃事業、河川環境講演事業、子どもと高齢者の交流事業、ペット公園墓地運営事業等を行い、高齢者の雇用創出を含め、環境の保全・浄化、子どもの健全育成、社会福祉の増進、及び文化の振興とまちづくりの推進を図り、地域社会に寄与することを目的とする。</t>
  </si>
  <si>
    <t>この法人は、健康で快適な住環境を確保する為に、健康的な住まい作り、日常生活に必要な家具調度品、食品、衣料品と化学物質との関係等を研究し、情報の収集、提供、セミナーの開催を通じ、化学物質に対する認識を高め、県民の快適な日常生活を確保することにより、社会に寄与することを目的とする。</t>
  </si>
  <si>
    <t>当法人は、地域の環境整備事業を通じて、多くの住民や地方公共団体と共に美しく住みよいまちづくりを目指すとともに、教育・文化・福祉及びまちづくりの推進に関する事業を行い、行政と住民をつなぐ共同社会を構築し、地方自治の発展に寄与することを目的とする。</t>
  </si>
  <si>
    <t>この法人は、幼児児童から青少年そして成人高齢者にいたる方々に対して、生涯におけるライフサイクルの中で、一人ひとりの持つ能力を出し切れる場の提供と、お互いの能力や資源を利活用できるようあらゆる角度からサポートし、一人ひとりが生きがいを創造し感性豊かな人間性を高め健やかに人間らしく暮らせる地域社会を作ることに貢献することを目的とする。</t>
    <rPh sb="148" eb="149">
      <t>ツク</t>
    </rPh>
    <phoneticPr fontId="2"/>
  </si>
  <si>
    <t>この法人は、福島県北地区に対して、心豊かな暮らしへ向けた食の体験学習、新観光を核とした継続性のある地域と都市の交流づくりに関する事業を行い、地元及び近隣地域の発展に寄与することを目的とする。</t>
  </si>
  <si>
    <t>本法人は、地域通貨の発行管理や循環にかかる各種事業を通じて、生活者（市民）及び市民団体等のマネジメント力を向上させるとともに、地域の資源を活かした地域経済の創造・再生を図ることにより、生活者が真に求めるマチづくり、そして夢づくり事業を推進し、もって市民社会の構築に寄与することを目的とする。
２　学生が人や社会、自然とのかかわり、体験を通じて学び、学校や家庭、特に地域社会の中で自らの役割を認識して行動・実践することにつなげていくことができるような、体験的な学習プログラム＆事業の企画・開発を目的とする。
３　インターネットや携帯電話等のモバイルツールを活用し、プロジェクトの活動内容情報等を発信しながら、生活者のマチづくりニーズを受信できるインタラクティブな生活者の情報プラットホーム（新メディア）の構築を目的とする。</t>
    <rPh sb="292" eb="294">
      <t>ジョウホウ</t>
    </rPh>
    <phoneticPr fontId="2"/>
  </si>
  <si>
    <t>本法人はユニバーサルデザインの理念のもと、産業、行政、教育、生活者と積極的に連携し、ユニバーサルデザイン諸分野を横断する討議・研究を通して企画・提案・実践を行い、誰もが公平かつ快適に暮らせる環境づくりと、生活文化の形成、人材育成と地域産業の振興に貢献することを目的とする。</t>
  </si>
  <si>
    <t>この法人は、高齢者及び障害をもつ人々に対して、住環境整備に関する事業を行い福祉に寄与することを目的とする。</t>
  </si>
  <si>
    <t>この法人は、青少年を主たる対象として、森の観察や川遊び、さらに物作りや農作業体験など各種「遊び」に関する事業を行い、青少年の健全な育成と地域振興に寄与することを目的とする。</t>
  </si>
  <si>
    <t>この法人は、福島県民に対して、スポーツに接する機会をより増やす事業を行ない、サッカーを通して県民がスポーツコミュニティを形成すること、また福島県のスポーツの発展に寄与することを目的とする。</t>
  </si>
  <si>
    <t>この法人は、障害のある子供たちに対して、馬とのふれあい、乗馬等の馬を活用しての体験活動に関する事業を行い、障害のある子供たちの心と体のリハビリテーション・リフレッシュ・癒しと安息の場所を、提供することを通して、福祉の増進、社会教育の推進、子供の健全育成等に寄与することを目的とする。</t>
  </si>
  <si>
    <t>この法人は、不特定多数の人々にコンピュータなどの情報機器の教育や支援を行なうことにより、情報化社会の発展と社会教育の推進を図り、広く公益に貢献することを目的とする。</t>
  </si>
  <si>
    <t>この法人は、郡山市及びその周辺の高齢者、障害者、その家族の人たちに対して、地域生活をするために必要な事業を行い、地域福祉の発展に寄与することを目的とする。</t>
  </si>
  <si>
    <t>本法人は、地域の人々が年齢、性別、人種、障害有る無し等にこだわらず、それぞれの違いを認め合い、個々の可能性を地域の中でより良く活かしながら、生活できるようになる事を目的とする。</t>
    <rPh sb="0" eb="1">
      <t>ホン</t>
    </rPh>
    <rPh sb="5" eb="7">
      <t>チイキ</t>
    </rPh>
    <rPh sb="8" eb="10">
      <t>ヒトビト</t>
    </rPh>
    <rPh sb="11" eb="13">
      <t>ネンレイ</t>
    </rPh>
    <rPh sb="14" eb="16">
      <t>セイベツ</t>
    </rPh>
    <rPh sb="17" eb="19">
      <t>ジンシュ</t>
    </rPh>
    <rPh sb="20" eb="22">
      <t>ショウガイ</t>
    </rPh>
    <rPh sb="22" eb="23">
      <t>ア</t>
    </rPh>
    <rPh sb="24" eb="25">
      <t>ナ</t>
    </rPh>
    <rPh sb="26" eb="27">
      <t>ナド</t>
    </rPh>
    <rPh sb="39" eb="40">
      <t>チガ</t>
    </rPh>
    <rPh sb="42" eb="43">
      <t>ミト</t>
    </rPh>
    <rPh sb="44" eb="45">
      <t>ア</t>
    </rPh>
    <rPh sb="47" eb="49">
      <t>ココ</t>
    </rPh>
    <rPh sb="50" eb="52">
      <t>カノウ</t>
    </rPh>
    <rPh sb="52" eb="53">
      <t>セイ</t>
    </rPh>
    <rPh sb="54" eb="56">
      <t>チイキ</t>
    </rPh>
    <rPh sb="57" eb="58">
      <t>ナカ</t>
    </rPh>
    <rPh sb="61" eb="62">
      <t>ヨ</t>
    </rPh>
    <rPh sb="63" eb="64">
      <t>イ</t>
    </rPh>
    <rPh sb="70" eb="72">
      <t>セイカツ</t>
    </rPh>
    <rPh sb="80" eb="81">
      <t>コト</t>
    </rPh>
    <rPh sb="82" eb="84">
      <t>モクテキ</t>
    </rPh>
    <phoneticPr fontId="2"/>
  </si>
  <si>
    <t>この法人は、松川浦県立自然公園に注ぐ上流河川の清掃、並びに周辺の山への植林を行うとともに、グリーンツーリズムを通し自然の大切さを若い世代に伝え、自然環境の整備保全を行うことを目的とする。</t>
  </si>
  <si>
    <t>この法人は、福島県内の中小企業の経済活動の活性化のため、特に販路の拡大、新分野への進出、業務量の確保等を支援する事業を行うことにより雇用の創出、雇用の促進を誘発して、地域社会に貢献することを目的とする。</t>
    <rPh sb="37" eb="39">
      <t>ブンヤ</t>
    </rPh>
    <phoneticPr fontId="2"/>
  </si>
  <si>
    <t>この法人は、音楽療法を通して身体的、知的、精神的障害者や高齢者のノーマライゼーションを支援し、かつ広く健常者の心の健康及びＱＯＬ（クオリティー・オブ・ライフ：生活の質）の向上に寄与するとともに、音楽療法の研究、実践、人材育成等を行い、音楽療法を広く福島県内に普及させることを目的とする。</t>
  </si>
  <si>
    <t>この法人は、いわき市在住の高齢者や痴呆性高齢者等に対し、地域に密着出来る場所において、市民参加により、その家族が安心して生活できるよう手助けする等の在宅福祉サービスに関する事業を行い、広く社会福祉に寄与することを目的とする。</t>
  </si>
  <si>
    <t>この法人は、一般市民に対して、健全なるスポーツの普及に関する事業を行い、地域のスポーツ文化の発展と地域コミュニティに寄与することを目的とする。</t>
  </si>
  <si>
    <t>この法人は、広く社会一般に対して鉄に関する知識の普及のための教育活動を行うとともに、実際に鉄材加工の実習活動を通して鉄を体で知り、また日常生活の中に手づくりの鉄製品利用の文化の普及に関する事業を行うとともに限りある資源とエネルギーの利用・回収に関心をもち、持続可能な地球社会を実現するための文化研究活動に寄与することを目的とする。</t>
    <rPh sb="30" eb="32">
      <t>キョウイク</t>
    </rPh>
    <rPh sb="82" eb="84">
      <t>リヨウ</t>
    </rPh>
    <phoneticPr fontId="2"/>
  </si>
  <si>
    <t>この法人は、奉仕の精神によって、町民主体の文化活動を支援し、町民の文化意識を培い、老若男女の交流を通じて共同体意識を育み、常に活き活きと生活を送れるよう生活の場を整える牽引力となり、もって、矢吹町を中心とした周辺地域の文化の向上発展に寄与することを目的とする。</t>
  </si>
  <si>
    <t>この法人は、自然環境に恵まれた相双地域において、様々な生物の共存共生関係の中から生み出される、安全な「食」づくりと、それをとりまく様々な環境問題について、「商業」「工業」「農業」「教育」「福祉」が一体となり循環型社会づくりを目指し、「元気なこどもたちを支える地域づくり」を行うことを目的と致します。</t>
  </si>
  <si>
    <t>この法人は、デザイン・経済学・広告・マーケティング・映像等の専門家が集り、福島県の地域経済・文化の発展に寄与する活動を行う。「クリエイティブは発展、躍進の源」であることを理念とし、クリエイティブ力の理解、普及、啓蒙を図り、企業、自治体とクリエイティブ力を有機的に結び付け、新たな地域活性化となる原動力を創出することを目的とする。</t>
  </si>
  <si>
    <t>この法人は、高齢化社会が一層進行する社会環境の下で、高齢者や障害者が弱者として生きるのではなく、お互いに助け合い、足りないところを補完し合うことを支援することで自立を促進し、生きがいをもって生きていくことができる社会環境づくりに寄与することを目的とする。</t>
  </si>
  <si>
    <t>この法人は、高齢者、障碍者、児童、乳幼児等の社会的弱者への直接的な支援、ならびに社会的弱者と生活を共にする家庭への相談援助を行うことにより、地域が慈愛とやさしさにみちあふれた社会となるよう、ボランティア活動を通じて地域貢献することを目的とする。</t>
  </si>
  <si>
    <t>この法人は、住民参加・異業種連携・官民連携のまちづくりを進める上で必要なノウハウの研究・提供、人材のコーディネーション等を通じて、原町市の経済活性化に寄与することを目的とする。</t>
  </si>
  <si>
    <t>この法人は、ＩＴの民間支援組織として、町内外のＩＴによる情報活動を支援し、町行政や公益活動団体及び生活に密着した情報など、より豊かな生活を送るために必要な情報を発信することを目的とする。</t>
  </si>
  <si>
    <t>この法人は、福島県民に対して、スポーツに接する機会をより増やす事業を行い、野球を通して県民がスポーツコミュニティを形成すること、スポーツに関する指導者の派遣や養成、スポーツを通して青少年の健全育成に関する事業を行い、また福島県のスポーツの発展に寄与することを目的とする。</t>
  </si>
  <si>
    <t>この法人は、障害のある人たちが、地域で生きがいを持ち、ゆたかな暮らしを実現できるために必要な事業を行い、地域福祉の発展に寄与することを目的とする。</t>
  </si>
  <si>
    <t>この法人は、障害児・者に対して、福祉サービス、保健・医療等の増進を図る事業を行い、障害者が暮らしやすいまちづくりの発展と障害者福祉の向上に寄与することを目的とする。</t>
  </si>
  <si>
    <t>この法人は、聴覚障害者および聴覚とほかの障害を併せ持つ（重複聴覚障害）者とその家族に対し、その能力に応じた訓練を行ったり、福祉サービスおよび情報提供などを行うことによって、地域社会の中で生き生きと生活できるようサポートし、地域の福祉向上に貢献することを目的とする。</t>
    <rPh sb="2" eb="4">
      <t>ホウジン</t>
    </rPh>
    <rPh sb="6" eb="8">
      <t>チョウカク</t>
    </rPh>
    <rPh sb="8" eb="11">
      <t>ショウガイシャ</t>
    </rPh>
    <rPh sb="14" eb="16">
      <t>チョウカク</t>
    </rPh>
    <rPh sb="20" eb="22">
      <t>ショウガイ</t>
    </rPh>
    <rPh sb="23" eb="24">
      <t>アワ</t>
    </rPh>
    <rPh sb="25" eb="26">
      <t>モ</t>
    </rPh>
    <rPh sb="28" eb="30">
      <t>チョウフク</t>
    </rPh>
    <rPh sb="30" eb="32">
      <t>チョウカク</t>
    </rPh>
    <rPh sb="32" eb="34">
      <t>ショウガイ</t>
    </rPh>
    <rPh sb="35" eb="36">
      <t>シャ</t>
    </rPh>
    <rPh sb="39" eb="41">
      <t>カゾク</t>
    </rPh>
    <rPh sb="42" eb="43">
      <t>タイ</t>
    </rPh>
    <rPh sb="47" eb="49">
      <t>ノウリョク</t>
    </rPh>
    <rPh sb="50" eb="51">
      <t>オウ</t>
    </rPh>
    <rPh sb="53" eb="55">
      <t>クンレン</t>
    </rPh>
    <rPh sb="56" eb="57">
      <t>オコナ</t>
    </rPh>
    <rPh sb="61" eb="63">
      <t>フクシ</t>
    </rPh>
    <rPh sb="70" eb="72">
      <t>ジョウホウ</t>
    </rPh>
    <rPh sb="72" eb="74">
      <t>テイキョウ</t>
    </rPh>
    <rPh sb="77" eb="78">
      <t>オコナ</t>
    </rPh>
    <rPh sb="86" eb="88">
      <t>チイキ</t>
    </rPh>
    <rPh sb="88" eb="90">
      <t>シャカイ</t>
    </rPh>
    <rPh sb="91" eb="92">
      <t>ナカ</t>
    </rPh>
    <rPh sb="93" eb="94">
      <t>イ</t>
    </rPh>
    <rPh sb="95" eb="96">
      <t>イ</t>
    </rPh>
    <rPh sb="98" eb="100">
      <t>セイカツ</t>
    </rPh>
    <rPh sb="111" eb="113">
      <t>チイキ</t>
    </rPh>
    <rPh sb="114" eb="116">
      <t>フクシ</t>
    </rPh>
    <rPh sb="116" eb="118">
      <t>コウジョウ</t>
    </rPh>
    <rPh sb="119" eb="121">
      <t>コウケン</t>
    </rPh>
    <rPh sb="126" eb="128">
      <t>モクテキ</t>
    </rPh>
    <phoneticPr fontId="2"/>
  </si>
  <si>
    <t>この法人は、発達障がい児・者に対する療育・支援を行なうとともに、障がい児・者に関する社会一般への知識の普及を図り、障がい児・者の福祉の増進をめざし、地域福祉のために障害福祉サービス並びに障害児通所支援サービス等を提供し、貢献することを目的とする。</t>
    <rPh sb="90" eb="91">
      <t>ナラ</t>
    </rPh>
    <rPh sb="93" eb="96">
      <t>ショウガイジ</t>
    </rPh>
    <rPh sb="96" eb="98">
      <t>ツウショ</t>
    </rPh>
    <rPh sb="98" eb="100">
      <t>シエン</t>
    </rPh>
    <rPh sb="104" eb="105">
      <t>トウ</t>
    </rPh>
    <phoneticPr fontId="2"/>
  </si>
  <si>
    <t>この法人は、精神障害者、身体障害者、知的障害者に対して就労援助、住宅援助等の生活の自立を支える事業を行い、地域社会における障害者への福祉の増進に寄与することを目的とする。</t>
    <rPh sb="38" eb="40">
      <t>セイカツ</t>
    </rPh>
    <phoneticPr fontId="2"/>
  </si>
  <si>
    <t>この法人は県民に対し、地域の教育関係機関、行政、地域社会活動団体、他の特定非営利活動法人などと連携して、教育相談や心の悩みごと相談など、青少年から高齢者の心のケアによる人間性の回復をめざした各種事業を行い安心して生活できる社会環境づくりに寄与することを目的とする。</t>
  </si>
  <si>
    <t>この法人は、県民に対して、他の特定非営利活動法人、地域社会活動団体等と連携して、少子・高齢社会に対応した住宅改修、買替え等に関する相談・斡旋、交流の促進や地域活動の活発化等に資するユニバーサルデザイン、自立支援等に関する調査・研究・情報発信など、保健・医療・福祉、まちづくり、環境保全、地域安全、経済活動の活性化、雇用機会の拡充、消費者の保護活動等に関する事業を行い、循環型社会の推進に寄与することを目的とする。</t>
    <rPh sb="83" eb="84">
      <t>ハツ</t>
    </rPh>
    <phoneticPr fontId="2"/>
  </si>
  <si>
    <t>この法人は、障害者に対して、就労支援等、地域社会で自立生活をするための支援に関する事業を行い、不特定多数の障害者及びその家族の利益の増進に寄与することを目的とする。</t>
  </si>
  <si>
    <t>この法人は、郡山市在住・在勤の家庭に対して、子どもたちが安全に健やかに育つことができる環境作り、子育て中の親が安心して働ける環境作り、核家族が安心して住める街づくりを目指し、広く公益に貢献することを目的とする。</t>
  </si>
  <si>
    <t>この法人は、南相馬市民及び隣接する地域の人々に対して、スポーツ活動・文化活動の振興を図るとともに、社会参加を促進する事業を行い、公益の増進に寄与することを目的とする。</t>
  </si>
  <si>
    <t>この法人は、ポーランド国立アウシュヴィッツ博物館が所蔵するアウシュヴィッツ収容所に関する資料を公開し、命の尊厳と平和の価値を広く訴えるとともに、国内外の人権擁護及び平和推進関連諸団体との情報交換、共同研究を行なうほか、講演、学習会活動、文化活動等をとおして平和社会の実現に寄与することを目的とする。</t>
  </si>
  <si>
    <t>この法人は、市民と行政との協働により、賑わいのある港とまちが一体となったまちづくりに関する地域振興の事業を行うことで、活力ある地域社会づくりに寄与することを目的とする。</t>
  </si>
  <si>
    <t>この法人は、会津坂下町及びその近隣に居住する人々に対して、高齢者・障害者・子育てなどの支援が必要な家庭に地域の人々の相互援助活動や福祉サービス活動をとおして、健康で安心して暮らしていける地域づくりを目指し、福祉の増進に寄与することを目的とする。</t>
  </si>
  <si>
    <t>この法人は、障がい者及び高齢者に対して支援しているグループホーム、生活寮利用者、及び生活支援センター登録者が家族との連携を深め、授産所、小規模作業所等と企業とが連携を図り障がい者自立に向けての福祉サービス事業を行い、社会福祉に寄与することを目的とする。</t>
  </si>
  <si>
    <t>この法人は、自分たちが住むまちの問題を、自分たち自身が考え、その解決のため主体的に行動する、そうした住民の存在がこれからの地域を支える基盤であると考え、「住民主体のまちづくり」を進めることを大きな活動の目的とする。また、「地域」に対する意識を広げ、地球市民のひとりとして自分たちの果たすべき役割を担うことを目的とする。</t>
  </si>
  <si>
    <t>この法人は、青少年や市民に対して、森林づくり体験活動に関する事業を行い、公益の増進に寄与することを目的とする。</t>
  </si>
  <si>
    <t>この法人は、高齢者や障がい児（者）が心身の健康を保持し、自立した日常生活を営むことが出来るよう、福祉サービスの振興と質の向上を図るとともに、児童の福祉の向上と子育て支援を推進し、活力ある地域づくりに寄与することを目的とする。</t>
    <rPh sb="2" eb="4">
      <t>ホウジン</t>
    </rPh>
    <rPh sb="6" eb="9">
      <t>コウレイシャ</t>
    </rPh>
    <rPh sb="10" eb="11">
      <t>ショウ</t>
    </rPh>
    <rPh sb="13" eb="14">
      <t>ジ</t>
    </rPh>
    <rPh sb="15" eb="16">
      <t>シャ</t>
    </rPh>
    <rPh sb="18" eb="20">
      <t>シンシン</t>
    </rPh>
    <rPh sb="21" eb="23">
      <t>ケンコウ</t>
    </rPh>
    <rPh sb="24" eb="26">
      <t>ホジ</t>
    </rPh>
    <rPh sb="28" eb="30">
      <t>ジリツ</t>
    </rPh>
    <rPh sb="32" eb="34">
      <t>ニチジョウ</t>
    </rPh>
    <rPh sb="34" eb="36">
      <t>セイカツ</t>
    </rPh>
    <rPh sb="37" eb="38">
      <t>イトナ</t>
    </rPh>
    <rPh sb="42" eb="44">
      <t>デキ</t>
    </rPh>
    <rPh sb="48" eb="50">
      <t>フクシ</t>
    </rPh>
    <rPh sb="55" eb="57">
      <t>シンコウ</t>
    </rPh>
    <rPh sb="58" eb="59">
      <t>シツ</t>
    </rPh>
    <rPh sb="60" eb="62">
      <t>コウジョウ</t>
    </rPh>
    <rPh sb="63" eb="64">
      <t>ハカ</t>
    </rPh>
    <rPh sb="70" eb="72">
      <t>ジドウ</t>
    </rPh>
    <rPh sb="73" eb="75">
      <t>フクシ</t>
    </rPh>
    <rPh sb="76" eb="78">
      <t>コウジョウ</t>
    </rPh>
    <rPh sb="79" eb="81">
      <t>コソダ</t>
    </rPh>
    <rPh sb="82" eb="84">
      <t>シエン</t>
    </rPh>
    <rPh sb="85" eb="87">
      <t>スイシン</t>
    </rPh>
    <rPh sb="89" eb="91">
      <t>カツリョク</t>
    </rPh>
    <rPh sb="93" eb="95">
      <t>チイキ</t>
    </rPh>
    <rPh sb="99" eb="101">
      <t>キヨ</t>
    </rPh>
    <rPh sb="106" eb="108">
      <t>モクテキ</t>
    </rPh>
    <phoneticPr fontId="2"/>
  </si>
  <si>
    <t>この法人は、南会津地域に伝わる伝統や慣習、芸能から現代の芸術文化、生涯学習等に至るあらゆる文化的活動を地域の財産と考え、それらの活動を行う個人、団体等の連携を図り、それぞれの活動を住民参加によってサポートすると共に、地域住民、企業、行政のパートナーシップの促進を図り、情報発信と優れた文化を享受する場を設け、南会津地域の活性化と文化振興の発展に寄与する事を目的とする。</t>
  </si>
  <si>
    <t>この法人は、会津の振興には健全な阿賀川流域の発展が不可欠であるという認識にたち、これを構成する流域の歴史・風土・自然・生活・文化等をとおして、地球環境の根幹とも言える水環境を担う「川」を理解し「川に学ぶ」という理念のもと、流域の豊かな自然と清らかな水に恵まれ、優れた自然環境を健全な状態で次世代に継承して行く活動をはじめ、会津地域の活性化を図るため、阿賀川流域すべての地域活動を結集して、普遍化に向けて産学官民の連携のもと様々な分野を越えた交流活動の支援を行うとともに、これら活動を円滑に推進するために必要な調査・研究や普及啓蒙を図り、もって良好で健全な会津地域の発展に寄与することを目的とする。</t>
  </si>
  <si>
    <t>この法人は、精神・身体・知的等の障害者に対して、食、住及び自立支援に関する事業を行い、安心して社会参加が出来る生活環境を創造し、社会福祉に寄与することを目的とする。</t>
    <rPh sb="9" eb="11">
      <t>シンタイ</t>
    </rPh>
    <rPh sb="12" eb="14">
      <t>チテキ</t>
    </rPh>
    <rPh sb="14" eb="15">
      <t>ナド</t>
    </rPh>
    <phoneticPr fontId="2"/>
  </si>
  <si>
    <t>この法人は、主に福島県内で「働きつつ学ぶ」意欲のある人が、自由・対等に集い社会的経験と知識とを相互に交流・共有しながら自己開発力を高めると同時に、その成果を社会的実践のなかで活かすことを通して、広く「働きつつ学ぶ」活動を支援し、地域社会及び地球市民社会の発展に寄与することを目的とする。</t>
  </si>
  <si>
    <t>この法人は、地域住民に対して、他の特定非営利活動法人、地域社会活動団体等と連携して、まちづくり・環境保全・災害救済・地域安全活動等に関する事業を行うとともに、建設技術の専門知識を活用しながら、地域の良好な社会基盤の維持・保全に寄与することを目的とする。</t>
  </si>
  <si>
    <t>この法人は、会員及び森との共生を願う市民に対して、市民の森づくりならびに森とのつき合い方についての調査研究、啓蒙に関する事業を行ない、森に親しみながら持続可能な地域づくりに寄与することを目的とする。</t>
    <rPh sb="8" eb="9">
      <t>オヨ</t>
    </rPh>
    <phoneticPr fontId="2"/>
  </si>
  <si>
    <t>この法人は、ボート競技を経験し、愛好する人々や、各種のスポーツを愛好する幅広い年齢層の人々に対して、その活動する機会や場を提供し、その支援のための事業並びにスポーツを通じてのボランティア活動を行うことにより、スポーツの普及と振興を図り、活力ある地域づくりを支援し、社会全体の利益の増進に寄与することを目的とする。</t>
  </si>
  <si>
    <t>この法人は、多くの県民が、広く美術に親しみ、美術を楽しむことができる機会を提供できるとともに、本県の美術文化の振興と心豊かな県民の育成に寄与することを目的とする。</t>
  </si>
  <si>
    <t>この法人は、障がい者及び障がい回復途上者を対象に、郡山地域及びその周辺地域に根ざした自立支援、援助を提供することにより、働くことの大切さ、意義、喜びを教えるなどの障がい者の社会復帰に関する事業を行い、豊かで人間性あふれる健全な精神文化社会と穏やかに暮らせる地域社会づくりに貢献し、社会福祉事業に寄与することを目的とする。</t>
  </si>
  <si>
    <t>この法人は、高齢化の一途をたどる農山村地域社会の現状に対して、ただ傍観することなく、会員それぞれが力と知恵を出し合い、住民の相互扶助や高齢者福祉の増進、環境の保全美化、地域活性化等に関する諸事業を行い、住民が安心して楽しく生活できる環境をつくり、元気で夢のある町づくりに寄与することを目的とする。</t>
  </si>
  <si>
    <t>この法人は２１世紀における地球環境問題に対応した、自然との共生をテーマとし、明日を担う青少年が自然と触れ合い、このテーマを自主的に楽しみ学んでいける教育活動を行う。都会の子供たちが自然と遊び、学び、対話する中から自然のすばらしさを体験することによって、自然を守り、慈しむことの大切さを知り、自然の一部である人間に対する思いやり、生を尊ぶ心を醸成していくことを中心とし、人間と自然、青少年と中高年、都会と地方の理解、啓蒙を図り、有機的に結び付け、福島県の新たな地域活性化に繋がる活動を創出することを目的とする。</t>
  </si>
  <si>
    <t>本法人は住民、行政、そしてまちづくりに関わる建築、企画、広告、教育、芸術等の人材や住民がネットワークを作り、エンターテイメントにあふれたより良いふくしまのまちづくりへの提案と実践を目的とする。</t>
  </si>
  <si>
    <t>この法人は、痴呆高齢者グループホームをはじめ介護保険施設及び介護保険事業者に対して職員の意欲及び資質の向上に対する援助事業や介護保険施設・介護保険事業に対する外部評価事業や介護サービスの情報開示の標準化に関する事業を行うことにより、介護保険サービスの質の向上を図るとともに、介護事業サービスを受ける人々の地域生活支援を目的とした事業を行ない、地域社会の福祉の増進を図ることを目的とします。</t>
  </si>
  <si>
    <t>この法人は、以下に掲げる生活・産業・環境の３つの視点により、有限な資源を賢く循環的に利用し、大量生産・大量消費・大量廃棄の社会経済システムの変革につながる事業を行うことにより、循環型社会の構築に寄与することを目的とする。
 (1)環境への負荷の少ない生活・文化の定着した社会生活様式を見直し、環境への負荷の少ないライフスタイルを定着するような日常生活からのごみを軽減する活動を行うものとする。
(2)あらゆる事業者が資源循環の環境負荷の軽減に取り組む社会
それぞれの産業分野において、事業所が社会責任を認識し、自主的に資源の循環、環境負荷の軽減に取り組む社会づくりの活動を行うものとする。
 (3)恵み豊かな環境が保全され、人と自然が共生のできる社会
廃棄物の不法投棄の防止で負の遺産の解消や生物多様性の確保にも資するとともに、新たな環境汚染を未然に防止し安心して暮らせることの出来る活動を行うものとする。</t>
  </si>
  <si>
    <t>この法人は、相馬市を中心とする地域の道路・歩道の清掃、植栽等の草刈り等活動を行うことにより環境整備を行い、地域環境の改善に貢献することを目的とする。併せて、高齢者福祉やＩＴに関する活動や、継続的、自主的に活動を行えるような人材の育成に力を入れることにより、地域の発展に貢献することを目的とする。</t>
  </si>
  <si>
    <t>この法人は、地域の様々な年齢層の方に対して、文化芸術活動を親しんでいただくための事業を行うことにより、地域社会の振興と社会教育の推進を目的とする。</t>
  </si>
  <si>
    <t>この法人は、医療及び福祉サービスを享受する全ての国民に対して、様々な医療・福祉サービス活動を行おうとする事業者（産）、行政（官）、医療機関、福祉機関や学会（学）等の支援を行い、また、医療・福祉サービスを受ける一般国民とを相互に情報交流・発信のできる場を設ける事で国民の正当な権利が尊重される医療・福祉サービスの振興を支援し、より良い医療・福祉サービスが享受できる豊かな保健医療福祉社会の環境基盤作りに寄与することを目的とする。</t>
  </si>
  <si>
    <t>この法人は、不特定多数の下郷町近隣の地域住民に対して在宅介護支援事業に関する事業を行い、社会福祉に寄与することを目的とする。</t>
  </si>
  <si>
    <t>この法人は、土湯温泉の自然豊かな環境のもと、古くからの湯治場としての歴史と文化を維持保全することと、国立公園内という特殊な事情のもと、残されている自然・生態・景観・歴史・文化的遺産を保全し、また、幅広い人々との交流する機会を企画・開催して、土湯温泉を訪れる多くの人々に感動を与え、自然豊かで古くからの多くの伝統及び建築物等が多く残る土湯温泉町を後生まで守り伝え、地域の特性を生かした観光とまちづくりによる地域活性化に寄与することを目的とする。</t>
  </si>
  <si>
    <t>この法人は、読書推進事業と地域の図書館（図書室）活動支援事業を通じて、地域住民の文化情報活動への幅広い積極的参画を促し、地域の文化情報活動活性化に寄与することを目的とする。</t>
  </si>
  <si>
    <t>この法人は、東白川地方の美しい自然と豊かな環境エネルギーの保全且つ循環型社会システム作りのため、身近な道路・河川水の環境美化・点検とバイオマスエネルギーに関する調査研究等を行なうともに、地域の活性化と安全で住みやすいまちづくりを目指し、雇用促進や防災に関する様々な活動、そして地域交流・世代交流による人と地域とのやさしい関係づくりを行うことを通じて、広く持続可能な循環型社会の構築に寄与することを目的とする。</t>
  </si>
  <si>
    <t>この法人は、次世代を担う子供や若者を始めとする一般市民を対象に、主に剣道を始めとするスポーツを通じて、スポーツ指導・教育環境の整備とともに、心身の健康と真の「人格形成」を養うことで、社会に活かせる「強い」精神力を培い向上することを目指し、また、その中で地域社会と市民、行政、企業、各種スポーツ団体、他団体等が融和協働して、地域の新しい活性化拠点として世代を超えた人々が次世代を担う人づくり・まちづくりをするため、街の環境整備活動とともに子育て並びに男女共同参画等の調査研究、企画提案、啓発助言の事業を行ない、そして高齢者を対象に、地域住民とのつながり（助け合い）の中で、健康と福祉の総合的なケアマネジメントを行なうことで、自宅における介護だけではなく、自立して地域社会で暮らすための支援を行なうことを通じて、真のノーマライゼーションに満ちた社会の創造と地域福祉の推進を目指した住民参加の地域社会の実現といきいきとした人づくりに寄与することを目的とする。</t>
  </si>
  <si>
    <t>この法人は、いわきニュータウンを中心とした地域住民に対して、住民ニーズの把握とコミュニティビジネスの可能性の創出、これらを実現するための仕組みの検討、さらには暮らしに関わる「人にやさしい」情報を集積し、住民サービスの一環として誰もが広く利用できる機会の提供に寄与することを目的とする。</t>
  </si>
  <si>
    <t>この法人は、フリースクールの運営を中心に、自然体験・ものつくり・職業体験などさまざまな活動を通して、主に学校に行っていない子どもとその保護者を支援する。また、地域の方々のネットワークづくり・交流の機会を増進し、大人と子どもが真剣に向き合い、共に学び、共に遊べる、思いやりのある社会づくりに寄与することを目的とする。</t>
  </si>
  <si>
    <t>この法人は、障害者及び高齢者に対して、地域で自立した生活を営んでいくために必要な事業を行い、福祉の増進を図り、社会全体の利益の増進に寄与することを目的とする。</t>
  </si>
  <si>
    <t>この法人は、会津高田町及びその周辺の障害者、その家族の人たちに対して、地域生活をするために必要な支援事業を行い、地域福祉の発展に寄与することを目的とする。</t>
  </si>
  <si>
    <t>この法人は、子供たちから高齢者まで四世代が自然に交流できる豊かで明るいまちづくりを目指す。そのために各地方自治体及び公的機関、民間団体及び企業との協働により、お年寄りは生きがいを見つけ、子ども達はお年寄りが人生経験から得た知恵を楽しく学ぶ場をつくり、そして学術文化芸術振興活動又はスポーツ振興活動をとおして男女共同参画社会形成の促進を促し、それらの人達が等しく生涯学習の機会を共有できるための活動を行ない、もって地域の社会福祉の向上と社会全体の利益の増進に寄与することを目的とする。</t>
  </si>
  <si>
    <t>この法人は、障がい者及び高齢者に対して、社会復帰・社会参加に関する事業、及び介護保険の理念に基づき、要介護、要支援となった場合においても、可能な限りその居宅において自立した日常生活を営むことができるよう援助すること、障がい者が、人間らしく活きる権利の確保に寄与することを目的とする。</t>
    <rPh sb="6" eb="7">
      <t>ショウ</t>
    </rPh>
    <rPh sb="9" eb="10">
      <t>シャ</t>
    </rPh>
    <rPh sb="10" eb="11">
      <t>オヨ</t>
    </rPh>
    <rPh sb="12" eb="15">
      <t>コウレイシャ</t>
    </rPh>
    <rPh sb="16" eb="17">
      <t>タイ</t>
    </rPh>
    <rPh sb="20" eb="22">
      <t>シャカイ</t>
    </rPh>
    <rPh sb="22" eb="24">
      <t>フッキ</t>
    </rPh>
    <rPh sb="25" eb="27">
      <t>シャカイ</t>
    </rPh>
    <rPh sb="27" eb="29">
      <t>サンカ</t>
    </rPh>
    <rPh sb="30" eb="31">
      <t>カン</t>
    </rPh>
    <rPh sb="33" eb="35">
      <t>ジギョウ</t>
    </rPh>
    <rPh sb="36" eb="37">
      <t>オヨ</t>
    </rPh>
    <rPh sb="38" eb="40">
      <t>カイゴ</t>
    </rPh>
    <rPh sb="40" eb="42">
      <t>ホケン</t>
    </rPh>
    <rPh sb="43" eb="45">
      <t>リネン</t>
    </rPh>
    <rPh sb="46" eb="47">
      <t>モト</t>
    </rPh>
    <rPh sb="50" eb="53">
      <t>ヨウカイゴ</t>
    </rPh>
    <rPh sb="54" eb="57">
      <t>ヨウシエン</t>
    </rPh>
    <rPh sb="61" eb="63">
      <t>バアイ</t>
    </rPh>
    <rPh sb="69" eb="71">
      <t>カノウ</t>
    </rPh>
    <rPh sb="72" eb="73">
      <t>カギ</t>
    </rPh>
    <rPh sb="76" eb="78">
      <t>キョタク</t>
    </rPh>
    <rPh sb="82" eb="84">
      <t>ジリツ</t>
    </rPh>
    <rPh sb="86" eb="88">
      <t>ニチジョウ</t>
    </rPh>
    <rPh sb="88" eb="90">
      <t>セイカツ</t>
    </rPh>
    <rPh sb="91" eb="92">
      <t>イトナ</t>
    </rPh>
    <rPh sb="101" eb="103">
      <t>エンジョ</t>
    </rPh>
    <rPh sb="108" eb="109">
      <t>ショウ</t>
    </rPh>
    <rPh sb="111" eb="112">
      <t>シャ</t>
    </rPh>
    <rPh sb="114" eb="116">
      <t>ニンゲン</t>
    </rPh>
    <rPh sb="119" eb="120">
      <t>イ</t>
    </rPh>
    <rPh sb="122" eb="124">
      <t>ケンリ</t>
    </rPh>
    <rPh sb="125" eb="127">
      <t>カクホ</t>
    </rPh>
    <rPh sb="128" eb="130">
      <t>キヨ</t>
    </rPh>
    <rPh sb="135" eb="137">
      <t>モクテキ</t>
    </rPh>
    <phoneticPr fontId="2"/>
  </si>
  <si>
    <t>この法人は、生活支援や保護を必要としている人々に対して、毎日を楽しめる工夫を凝らした介護や保育等に関する事業を行い、心身のバランスのとれた健康的な生活を提供していくことで、福祉の増進に寄与することを目的とする。</t>
  </si>
  <si>
    <t>この法人は、障がいのある人々が地域社会の一員としてともに暮らせる共生社会の実現のため、小規模作業所等の運営を通して障がい者の社会参加、並びに障がい者自身の生き方を尊重し、その自己決定と自己実現を支援する事業を行い、地域社会での市民の心の健康と福祉の増進に寄与することを目的とする。</t>
  </si>
  <si>
    <t>この法人は、精神障害者に対して、小規模作業所の運営を通して、職業能力の向上、日常生活を支援する活動に関する事業を行い、保健、医療又は福祉の増進に寄与することを目的とする。</t>
  </si>
  <si>
    <t>この法人は、少子高齢化社会を向かえ多様化する環境問題が大きく語られる現在、個性化・価値観の多様化、情報の氾濫する社会において、本質的な個性化社会を形成しうるシステムを構築するため、スポーツ大会での救護活動やスポーツ団体でのトレーナー活動、災害による外傷の応急処置法、スポーツ選手へのテーピング実技講習会等の教室事業。また、年齢・障害の有無にかかわらず、地域で生活するうえで手助けを必要とする時に、その人に合わせた在宅支援、外出支援、生活余暇支援をすることによって、共生・共感・共働の文化を築き、広く国民の健康と福祉の増進に寄与することを目的とする。</t>
    <rPh sb="238" eb="239">
      <t>キョウ</t>
    </rPh>
    <phoneticPr fontId="2"/>
  </si>
  <si>
    <t>この法人は、障がいのある人も子どもからお年寄りまで誰もが心豊かに生きあえる社会を実現させるために、児童、障がい者、高齢者支援に関する事業を行い、地域福祉の発展に寄与することを目的とする。</t>
  </si>
  <si>
    <t>この法人は、相馬市民を対象に、総合型地域スポーツクラブとして、継続的にスポーツ活動・文化活動およびボランティア活動を行うことにより、健康・体力の増進ならびに相互の協調・親睦を図り、心豊かで潤いと活力に満ちた生活を送ることができる地域社会の実現に寄与することを目的とする。</t>
  </si>
  <si>
    <t>この法人は、「仁」の心に基づいて事業を行い、地域で生活している児童、障がい者、高齢者等の保健、医療、社会教育、福祉等の増進を図る活動を通して、一人ひとりが豊かに、輝きながら生活を営むことができるよう寄与することを目的とする。</t>
    <rPh sb="44" eb="46">
      <t>ホケン</t>
    </rPh>
    <phoneticPr fontId="2"/>
  </si>
  <si>
    <t>この法人は、より良い地球環境と住みよい地域社会を実現するため、自然と共生し地域資源を活用したまちづくりに関する事業を行い、多くの市民の環境保全意識向上と地域社会の文化的、経済的発展に寄与することを目的とする。</t>
  </si>
  <si>
    <t>この法人は、高齢者・知的障がい者に対して、デイサービスに関する事業を行い、在宅福祉の促進に寄与することを目的とする。</t>
  </si>
  <si>
    <t>この法人は、福島市における市民活動の創出、促進、支援事業を行う。
以って、市民活動の広がりと高まりと活性化を図り、市民の「まちづくり」への意欲的な参加と協働を促し、市民が生きがいを実感できる豊かな人生づくりに寄与し、人と人との心が通じ合える「あたたかい街づくり」をすることを目的とする。</t>
  </si>
  <si>
    <t>この法人は、大信地区西部の雄大な自然の中に位置し、その存続が地域の発展や経済効果の面から地域住民の大きな願いとなっている白河市所有ゴルフ場を、市と協働しながら運営管理していくことを通し、ゴルフスポーツの普及向上、地域雇用の安定化及び地産地消の推進を図るとともに、自然環境の恩恵を生涯学習に活かすため自然環境保全活動を推進し、地域の活性化と住民及び利用者の健康増進に寄与することを目的とする。</t>
    <rPh sb="8" eb="10">
      <t>チク</t>
    </rPh>
    <rPh sb="60" eb="63">
      <t>シラカワシ</t>
    </rPh>
    <rPh sb="71" eb="72">
      <t>シ</t>
    </rPh>
    <phoneticPr fontId="2"/>
  </si>
  <si>
    <t>この法人は、障がいを抱える人々と地域で共に暮らす人々に対して、地域福祉の向上につながる事業等を行い、最終的には誰もが安心して暮らせる豊かな社会の実現を目的とする。同時に、単体法人のみの取り組みで終わることなく、他機関・事業所との交流や連携を大切に共に歩み、成長することを目的とする。</t>
  </si>
  <si>
    <t>この法人は、障害者基本法の理念に立ち、心身に障がいのある方々が、地域の中で適切な社会福祉サービスを利用して、安心した生活を送ること、また、様々な社会参加の機会を得られること、それらが将来にわたって実現されるための支援を家族、地域の方々と協力し、行うことをもって、地域福祉の増進を図り、社会に寄与することを目的とする。</t>
  </si>
  <si>
    <t>この法人は、障がい者に対して、社会復帰・社会参加に関する事業を行い、障がい者の福祉の増進に寄与することを目的とする。</t>
  </si>
  <si>
    <t>この法人は、子どもから高齢者及び障害を持つ方々を対象として、家事援助等の在宅福祉サービスや外出援助事業、子どもの居場所作りをテーマとした青少年育成事業、育児サポート等に関する事業を行い、子どもから高齢者及び障害を持つ方々が、共にふれあい、共に学び、共に遊ぶことを通して、生きがいのもてる豊かな社会づくりに寄与することを目的とする。</t>
  </si>
  <si>
    <t>この法人は、心身障害児とその家族のよりよい地域生活の実現を目指し、専門的言語療育及び支援等福祉に関する事業を行うとともに、言語療育の啓蒙普及を図り、地域社会における福祉の増進、子供の健全育成等に貢献することを目的とする。</t>
  </si>
  <si>
    <t>この法人は、二本松市竹田根崎地区及びその周辺の生活者又は来訪者に対して、まちづくり活動（地域の良さを引き出して育むこと）に関する事業を行い、地域の価値を高めること（地域に関わりを持つ人々それぞれの幸福と、地域コミュニティの持続発展）に寄与することを目的とする。</t>
  </si>
  <si>
    <t>この法人は、地域住民と合い協力して会津地方の地域の自然を保全しながら、桜と漆・藍・棉などの植樹・栽培を行うと共に、人と自然の共生・触れ合いの場を提供し、新しい会津の歴史と伝統を作り、観光・地場産業の振興並びに教育の補助、少子・高齢化社会に対応した地域社会の創造等に寄与することを目的とし、保健・医療・福祉、社会教育、まちづくり、学術・文化・芸術・スポーツ、環境保全、地域安全活動、子どもの健全育成、経済活動の活性化等に関する事業を行い、それらを実現するために、地域と連携して永続的に活動する。</t>
  </si>
  <si>
    <t>この法人は、地域住民に対して、生活支援・次世代人材の育成及び、PFI事業（民間の資金、経営能力及び技術的能力を活用した公共施設等の建設・維持管理並びに運営等を言う。）及び、まちづくり事業の推進を支援するとともに、地方自治についての政策評価・事業評価や政策提言を行い、公益の増進に寄与することを目的とする。</t>
  </si>
  <si>
    <t>この法人は、個人及び各種団体に対して、生涯にわたる個々のキャリア形成を積極的に支援すると共に、各種団体の組織能力の維持向上と団体間の交流、提携等への支援活動を通じて各々団体活動の健全な発展を推進することにより、豊かな街づくり、地域社会づくりに寄与することを目的とする。</t>
    <rPh sb="115" eb="117">
      <t>シャカイ</t>
    </rPh>
    <phoneticPr fontId="2"/>
  </si>
  <si>
    <t>この法人は、相馬地域においてソフトボールを行う住民及びその指導者に対して、講習会等の開催により、ソフトボールの普及を図るとともに、地域住民や地域企業と共同でソフトボールの大会やイベントを開催し、地域スポーツの振興、地域住民の健康の増進、子供たちの健全育成に寄与することを目的とする。</t>
  </si>
  <si>
    <t>この法人は、子供も障がい者も、高齢者も気軽に利用できる場を確保して、安心して暮らせる地域作りのために、個々人の思いや希望に合わせたサービスを提供して、福祉の推進と障がい者の生活の向上を図ることを目的とする。</t>
  </si>
  <si>
    <t>この法人は、会津流域における伝統文化の保存・継承と、次世代を担う青少年への文化の継承と再創造を促進させることを目的とし、生涯教育・学術振興・地域づくりを通して、誇りある会津の郷土文化の形成に寄与する。</t>
  </si>
  <si>
    <t>この法人は、会津地域及び近隣に対して、高度な技術と豊富な経験を有する会員相互の協力により情報通信技術（IT)に関する幅広い分野で教育普及活動および研究を行うとともに、不特定多数の市民・団体などを対象に助言又は支援・協力を行い、IT技術水準の高揚を図る。それにより次世代人材の育成を推進し、もって社会教育、健全な町づくり、国際協力、職業能力の開発や雇用機会の拡充を支援することによって公益に寄与することを目的とする。</t>
  </si>
  <si>
    <t>この法人は、主として福島県下の事業所、行政機関、各種団体、住民組織が当該組織の戦略的な経営革新や情報化投資、情報技術の利用・活用を推進できるように支援するとともに、ITコーディネータの育成・普及を図り、もって地域経済の発展や情報化社会の発展への貢献など、広く公益の増進に寄与することを目的とする。</t>
  </si>
  <si>
    <t>この法人は、地域住民に対して、金銭教育、生活設計相談会の開催、社会保障制度の啓蒙活動に関する事業を行い、安心・楽しい・豊かな生活の推進を図り、広く公益に貢献することを目的とする。</t>
  </si>
  <si>
    <t>この法人は、不特定多数の高田町近隣の地域住民に対して、認知症対応型共同生活介護事業及び子供達の教育支援活動に関する事業を行い、社会福祉に寄与することを目的とする。</t>
  </si>
  <si>
    <t>この法人は、広く市民やリンパ美容師を目指す人たちに対して、セミナーの開催等による教育研修や資格認定に関する事業を行い、正しい技術や知識を備えたリンパ美容師の育成とリンパ美容の普及を図り、国民の美容と健康増進に寄与することを目的とする。</t>
  </si>
  <si>
    <t>この法人は、阿武隈山系東和地域の自然豊かな里山の恵み、歴史と文化、景観を保全し、地域資源循環のふるさとづくりを推進し、顔と心の見える交流を通して、誇りと生きがいをもって住民福祉と健康増進をはかり、住民主体の地域活性化に寄与することを目的とする。</t>
  </si>
  <si>
    <t>この法人は、子どもからお年寄りまで、生きがいのある生活づくり支援に関する事業を行い、広く社会に寄与することを目的とする。</t>
  </si>
  <si>
    <t>この法人は、障がい者との共働作業によって、自立と社会参加を推進し、その自己実現が可能となる社会の創造に努める事を目的とする。</t>
  </si>
  <si>
    <t>この法人は、障がい者に対して、就労支援、生活支援に関する事業を行い、生涯生活を豊かに過ごすことができるようにすることを目的とする。</t>
    <rPh sb="34" eb="36">
      <t>ショウガイ</t>
    </rPh>
    <phoneticPr fontId="2"/>
  </si>
  <si>
    <t>この法人は、障害者や高齢者に対する通所介護等の在宅介護事業等を行い、地域と社会の福祉の増進を図り、広く公益に貢献することを目的とする。</t>
  </si>
  <si>
    <t>この法人は、自然環境、限りある資源を大切にする事業を行いその事を農林漁業と農村文化を通じて次世代に残し生きるもの全てに優しくなれる心豊かな社会実現に寄与することを目的とする。</t>
  </si>
  <si>
    <t>この法人は、知的障害者に対して、個人の尊厳が重んじられ、それにふさわしい処遇と保障される権利及び人権を擁護し、地域社会の一員として、経済、社会、文化等あらゆる分野で活動し、安心かつ継続的、健康的な生活を送ることができるよう支援し、地域社会での福祉の増進に寄与することを目的とする。</t>
  </si>
  <si>
    <t>この法人は、地域の様々な年齢層の方に対して、社会教育、子どもの健全育成、経済活動の活性化、消費者の保護を図る事業を行うことにより、地域社会の振興と社会教育の推進を目的とする。</t>
  </si>
  <si>
    <t>この法人は、障害者の社会復帰に向けた活動及び生活に対する援助、支援を行い、障害者の福祉向上に寄与することを目的とする。</t>
  </si>
  <si>
    <t>１.国産材を利用した健全な住宅づくりや植林活動を通じて、日本森林育成・保全に関する事業を行い、木材資源の循環が効率よく行える資源循環型社会の確立、ならびに林業をはじめとする地域産業の活性化に寄与することを目的とする。
２.東南アジアでの植林事業を行うことで、東南アジアの森林保護を実施し、地球環境の保全に寄与することを目的とする。
３.奨学支援、学校建設支援、中古パソコンの教育施設への寄贈を通じて、タイ・ネパールをはじめとした東南アジアの教育支援を目的とする。</t>
  </si>
  <si>
    <t>この法人は、総合型地域スポーツクラブを核として地域住民のスポーツ活動の振興を図ると共に、自立的な参加を促進し、スポーツ活動を通して健康保持・増進、技能の向上及びコミュニケーションを推進し、もって公益の増進に寄与することを目的とする。</t>
  </si>
  <si>
    <t>この法人は、障がい者（精神・知的・身体）のみならず、悩みを抱える健常者を含め、現在社会に対応できない全ての人に対して、恵まれた南会津の自然環境の中、自然を学び地域の文化・産物に親しみ、各種事業を展開し、様々な体験を通して心の疎通をはかり、働く意欲をもつ人づくりを考え、共にこの地域で生きて行かれるように、地域の行政・教育機関・社会活動団体・他の特定非営利活動法人等と連携し、安心して学び、働き、生活できる社会環境づくりに寄与することを目的とする。</t>
  </si>
  <si>
    <t>この法人は、高齢化社会と少子化及び核家族化による諸課題を抱えている住民に対し、高齢者の支援、高齢者施設建設及び運営等の高齢者福祉事業、世代交流や環境整備等の地域づくりに関する事業およびNPO活動基盤づくりや行政各種団体とのパートナーシップを確立する事業を行い、市民参加型のまちづくりを進め社会発展に寄与することを目的とする。</t>
  </si>
  <si>
    <t>この法人は、知的障害のある人を受け入れ、利用者１人ひとりの能力と障害特性を十分に把握し、生活支援と職業支援を通して自己選択・自己決定の視点で、地域社会やグループホームなど社会参加をしつつ、自立した生活を通して生き生きとした人生を送れるようにする事業や、障害者・高齢者が暮らしやすいまちづくりに関する事業を行い、地域社会づくりの推進に寄与することを目的とする。</t>
  </si>
  <si>
    <t>この法人は、幼児、学童から高齢者、障害児（者）及びその家族の人たちに対して、地域で安心ある暮らしが実現できるように自立支援と家族の福祉増進を図る障害福祉サービス事業を行い地域福祉の発展に寄与することを目的とする。同時に、保育、教育を通して子どもたちの健全な育成に努めることを目的とする。</t>
    <rPh sb="9" eb="11">
      <t>ガクドウ</t>
    </rPh>
    <rPh sb="70" eb="71">
      <t>ハカ</t>
    </rPh>
    <rPh sb="72" eb="73">
      <t>ショウ</t>
    </rPh>
    <rPh sb="73" eb="74">
      <t>ガイ</t>
    </rPh>
    <rPh sb="74" eb="76">
      <t>フクシ</t>
    </rPh>
    <rPh sb="116" eb="117">
      <t>トオ</t>
    </rPh>
    <phoneticPr fontId="2"/>
  </si>
  <si>
    <t>この法人は、地域住民に対して、サッカーを中心としたスポーツの普及と振興を図る事業、サッカーを中心としたスポーツ指導員の育成及び派遣事業、スポーツクラブやクラブ員を支援する事業、またスポーツ施設整備・管理運営に関する事業を行い、青少年の健全育成及び地域住民の健康増進に寄与することを目的とする。</t>
  </si>
  <si>
    <t>この法人は、以下の活動を通して会員及び地域住民にＩＴを利活用したコミュニティを形成し、そこに集う方へのキャリアアップとキャリア形成支援、観光会津の担い手としてタイムリーな情報の提供を行う『ひとづくり・まちづくり』を目的とし、地域社会への貢献を行うものとする。</t>
    <rPh sb="27" eb="28">
      <t>リ</t>
    </rPh>
    <phoneticPr fontId="2"/>
  </si>
  <si>
    <t>この法人は、「児童は人として尊ばれる」とした児童憲章の精神に則り、障害があるなし、不登校であるなしに関わらず分け隔てなく、すべての児童が放課後と休日の生活を豊かに過ごせるように、文化活動、スポーツ活動、社会・自然体験活動を通じて交流しあい、差別したりされたりしないで共生する地域の一員として成長していく礎を築くとともに、その様々な文化・社会・自然活動の機会を通して、家族や地域の方々と協力しあうことによって、地域福祉の増進を図り、社会に寄与することを目的とする。</t>
  </si>
  <si>
    <t>この法人は、地域で生活しているすべての子ども達や障がい幼児・児童、障がい者、高齢者等に対して、障害福祉サービス、保健、医療、教育等の増進を図る事業を行い、教育や福祉の向上に寄与することを目的とする。</t>
  </si>
  <si>
    <t>この法人は、福祉・医療事業者が高品質な福祉サービスの安定的、且つ永続的な利用者への提供を目指す為に、情報の配信、福祉施設の見学会、セミナーや勉強会の開催を行い、事業者が提供するサービスの質の向上及び経営管理能力の向上に寄与することを目的とする。</t>
  </si>
  <si>
    <t>この法人は、自然エネルギーに関心を持ち、又利用している人々の連携を図り、実際の利活用を通じて、自然エネルギー技術の定着化・安定化に寄与すると共に、地域に於ける持続可能な生活環境を、創造していくことを目的とする。</t>
  </si>
  <si>
    <t>この法人は、「歴史と文化の再発見こそまちづくりの原点」との理念のもとに、市民が主体となり市民活動団体、特定非営利活動法人、公益団体、公共団体、自治体、教育機関、企業等、地域社会を構成する個人、組織と積極的に連携し、広く内外に向けた須賀川の情報発信に関する事業の展開を図ると共にまちづくり活動を推進し、地域社会の振興並びに不特定かつ多数のものの利益の増進に寄与することを目的とする。</t>
  </si>
  <si>
    <t>この法人は、郡山市及びその近隣市町村に住む子育て中の親とその幼児児童を対象にし、子育て中の親が抱える不安や閉塞感を解消するため、地域の人々の活力を活かした多角的な子育て支援事業を通して、親子がいきいきと心豊かに暮らせる地域社会の実現を目指して、ともに支えあう子育て環境づくりを支援することを目的とする。</t>
  </si>
  <si>
    <t>この法人は、県民に対して、他の特定非営利活動法人、地域社会活動団体等と連携して、まちづくり・環境保全・災害救援・地域安全活動等に関する事業を行うとともに、地域の良好な社会基盤の維持・保全に寄与することを目的とする。</t>
  </si>
  <si>
    <t>この法人は、二本松市及びその周辺の住民に対して、小規模多機能ホームのサービス事業を提供することによって、地域福祉に寄与することを目的とする。</t>
    <rPh sb="52" eb="54">
      <t>チイキ</t>
    </rPh>
    <rPh sb="57" eb="59">
      <t>キヨ</t>
    </rPh>
    <phoneticPr fontId="2"/>
  </si>
  <si>
    <t>この法人は、地域住民に対して町づくりへの意欲的な参加と協働を促し、町づくりに関する企画、調査、研究及びまちづくり事業の推進を行い、町の活性化を図り豊かな町づくりをすることにより、地域社会の振興に寄与することを目的とする。</t>
  </si>
  <si>
    <t>この法人は、障害者や老齢者に対して、就労支援及び余暇の活用に関する事業を行い、誰もが心豊かに暮らしてゆける“新しい地域”づくりと、活力ある地域社会づくりに取り組み、福祉の増進に寄与することを目的とする。</t>
  </si>
  <si>
    <t>この法人は、地域社会及び地域住民に対して、竹林及び竹林公園の整備、竹文化の学習と啓発、竹細工講座の運営などに関する事業を行い、竹の活用で、地域の活性化を図り、人生の楽しみを増やすことで、広く公益の増進に寄与することを目的とする。</t>
  </si>
  <si>
    <t>この法人は、医療従事者、医学生、一般市民等に対して、心肺蘇生法及びこれに関連する医療技術、知識等（以下「心肺蘇生法等」という）の普及、心肺蘇生法等にかかわる情報提供、相談・支援事業を行うことにより心肺蘇生技能の向上をはかり、心肺停止の危機に陥った市民の救命、社会復帰に寄与することを目的とする。</t>
  </si>
  <si>
    <t>この法人は、精神障害者のよりよい地域生活の実現に向け、その支援活動の拡充と社会的環境の整備を図り、もって精神障害者が住みやすい社会の実現に寄与することを目的とする。</t>
    <rPh sb="34" eb="36">
      <t>カクジュウ</t>
    </rPh>
    <rPh sb="39" eb="40">
      <t>テキ</t>
    </rPh>
    <phoneticPr fontId="2"/>
  </si>
  <si>
    <t>この法人は、高齢者、障がい者及びその家族の人たちに対して、それぞれの地域で、安心と広がりのある暮らしが実現できるために必要な事業を行い、地域福祉の発展に寄与することを目的とする。</t>
  </si>
  <si>
    <t>この法人は、相双地域を中心に広く福島県民に対して、豊かな観光資源である海資源を活用し、サーフィンおよびその他のマリンレジャーやそれに附随する事業を通した交流人口の増加に伴う地域振興を図り、これによって関連する様々なコミュニティ・ビジネスの創造と雇用回復ひいては県民価値の向上に寄与することを目的とする。</t>
  </si>
  <si>
    <t>この法人は、精神疾患に関するすべての人々に対して、人由来の組織の収集並びに提供に関する支援事業を行い、精神疾患の病因・病態解明の研究の支援を通してすべての人々が健やかに暮らせる地域社会づくりに貢献し、あわせて社会福祉の増進を図る事を目的とする。</t>
  </si>
  <si>
    <t>この法人は、福島県民に対して、成年後見制度に関する事業を行い、障害者・高齢者等の福祉に寄与することを目的とする。</t>
  </si>
  <si>
    <t>この法人は、障がい者（児）とその家族及び高齢者、子ども達に対して、安心して当たり前の生活ができるために、必要な事業を行い、地域社会の発展に寄与することを目的とする。</t>
  </si>
  <si>
    <t>この法人は、誰もが障がい者となりうる高齢社会の到来により、障がいの有無に関わらず誰もが能力を発揮し、人とのつながりや助け合いがあたりまえにできる社会の実現のために、各種講座、地域のネットワークづくり等を行い、すべての人々が安全・安心して暮らせるユニバーサルデザインの社会づくりに寄与することを目的とする。</t>
  </si>
  <si>
    <t>この法人は、障害者であろうとなかろうと、人間として生きることの尊さをみつめ、また生きることに喜びを見出し、互いに助け合う共生社会の構築に必要な事業を行うことにより、もって福祉の向上に寄与することを目的とする。</t>
  </si>
  <si>
    <t>この法人は、福島県民及び韓国国民に対して、言語、文化、経済、歴史等についての交流事業を行い、福島県と韓国の相互理解と友好親善の発展に寄与することを目的とする。</t>
  </si>
  <si>
    <t>この法人は、冬季スポーツのスノースクートを楽しもうとする者に対して、資質の向上及び部品・付属品（以下「スノースクート等」という。）に関する安全性の確保・改善を図り、国内はもとより広く普及活動を行いスポーツの振興を図る。更に、スポーツを通して、自然資源の重要性を認識し、自然環境の保全・整備に貢献する。また、スポーツ全般について国内を始め国外との国際交流を深めることで、情報化社会の発展と将来を担う子供たちの健全な育成を図り、あわせて広く社会公共の福祉に奉仕し、地域社会の発展に寄与することを目的とする。</t>
  </si>
  <si>
    <t>この法人は、障害者及び高齢者に対して地域生活を可能とする福祉サービス事業を行うとともに、他の非営利団体の支援と連携を通してより多くの市民の幸福に寄与することを目的とする。</t>
  </si>
  <si>
    <t>この法人は、「海という環境との共生」「活力ある福祉まちづくり」という二つの課題を「海と共生する癒し-福祉-のまちづくり」という研究テーマに集約し、「海洋」を自然科学的視点ばかりではなく社会科学的視点からもその可能性を総合的に捉えて「海洋」「福祉」「まちづくり」という三つの観点から資源・エネルギー・産業・環境・都市政策・教育という六領域を基軸とした分野を設定して研究プロジェクトを構成し、まちづくり＝ひとづくりという視点に立って、地域が一体となった学際的・総合的な研究教育体制の構築を育成・支援する事によって広く社会に貢献することを目的とする。</t>
  </si>
  <si>
    <t>この法人は、障がい者と幼児に対して、地域の中で自立した生活を送るための支援と子供たちの健全な育成に関する事業を行い、地域社会の福祉増進に寄与することを目的とする。</t>
  </si>
  <si>
    <t xml:space="preserve"> この法人は、障がいのある人々が地域社会の一員として共に暮らせる共生社会の実現のため、多様な福祉サー ビスがその利用者の意向を尊重して総合的に提供されるよう創意工夫することにより、利用者が、個人の尊厳を保持しつつ、自立した生活を地域社会において営むことができるよう支援を行う、合わせて地域社会での市民の心の健康と福祉の増進に寄与することを目的とする。</t>
  </si>
  <si>
    <t>この法人は、摺上川ダム「茂庭っ湖」の利用をとおして水源地域の振興に取り組み、流域関係住民との交流の中で水源の保護涵養の意識高揚に努め環境保全を図ると共に摺上川ダム周辺地域づくり活動を通じて町並み保全と自然保護に努める。又観光事業の展開とあわせて摺上川ダム施設を始め福島市公共施設等の利活用の推進をとおして、水源地域の活性化ならびに雇用機会を創出し地域社会の振興に貢献し市民の福祉の増進に寄与することを目的とする。</t>
  </si>
  <si>
    <t>この法人は、ひろく障がい者に対して、就労支援、健康及び生活相談支援、交流会、福祉に関する情報提供等を包括する障がい者共同作業所運営に関する事業を行うと共に、障がい者の施設から地域への移行を推進、ユニバーサルデザインの推進、障がい者スポーツを推進し、障がい者の自立を支援し、地域福祉の発展に寄与することを目的とする。</t>
    <rPh sb="44" eb="46">
      <t>ジョウホウ</t>
    </rPh>
    <rPh sb="46" eb="48">
      <t>テイキョウ</t>
    </rPh>
    <rPh sb="48" eb="49">
      <t>トウ</t>
    </rPh>
    <rPh sb="50" eb="52">
      <t>ホウカツ</t>
    </rPh>
    <phoneticPr fontId="2"/>
  </si>
  <si>
    <t>この法人は、地域社会及び地域住民に対して、あぶくま地域における事業創出を支援する中間支援組織（インターミディアリー）の役割を担い、相談業務と支援・サポート業務を通じて、地域づくり諸団体との緊密な連携を図る。また、福島県内での中山間地域活性化の先導的モデルを作り上げることを目標とし、常に新しい事業を開発し、交流の促進、産業の振興、地域力の向上などに関する事業を行い、広く公益の増進に寄与することを目的とする。</t>
  </si>
  <si>
    <t>この法人は、広く県民のために、河川空間の利活用の推進及びその管理運営に関する事業を行うことにより、自然と共生するまちづくりに寄与することを目的とする。</t>
  </si>
  <si>
    <t>この法人は会津地方の山林などの地域資源を利用する人に対して、循環資源としての活用や有効利用に関する事業を行い、地域環境の保全・保護に寄与することを目的とする。</t>
  </si>
  <si>
    <t>この法人は福祉サービスを必要とする障がい者に対して、日中働く場を提供することで心身の健康を促し、その他、社会・経済・文化等のあらゆる分野の活動に参加することにより、福祉の増進に寄与し、地域の中で生き生きと生活できるよう援助していくことを目的とする。</t>
    <phoneticPr fontId="2"/>
  </si>
  <si>
    <t>この法人は、自主的な学習や文化・スポーツ活動を求める地域住民に対して、生涯学習の環境整備と活動支援に関する事業を行い、生涯学習活動の振興と地域の活性化に寄与することを目的とする。</t>
  </si>
  <si>
    <t>この法人は、日本と中国の友好促進及び技術、人材交流や中国の緑化事業を目的とし市町村との友好親善に寄与する。又、各種研修生の相互受入れを進める他、帰国研修生との交流、意見交換を定期的に行い以って両国関係の安定に寄与する。</t>
  </si>
  <si>
    <t>この法人は、主に精神障がい者やその家族及び地域の人々に対して、精神保健福祉に関する事業を行い、精神障がい者と地域の人々が共生できる社会づくりに寄与することを目的とする。</t>
  </si>
  <si>
    <t>この法人は、知的、身体、精神障がい者等社会的支援を必要とする方々を対象に、生活、訓練、自立等の相談に応じながら個人にあった制度、支援サービスを提供し、広く人権擁護の推進と福祉の増進に寄与することを目的とする。</t>
  </si>
  <si>
    <t>この法人は、福島県において、高齢者への介護支援事業、文化活動やイベントの企画運営事業、伝統工芸品や地場産品の普及事業を行い、地域の福祉と、街および地域経済の活性化に寄与することを目的とする。</t>
  </si>
  <si>
    <t>この法人は、子どもやその家族へのヒューマンサポートに従事する教育、福祉、医療、心理、保育、保健、看護、司法等の専門職やボランティア及び広く一般市民、学生を対象に、学校、家庭、地域をつなぐスクールソーシャルワークの基本理念に基づいた相談活動や訪問支援活動、人材育成の研修、社会資源の関係調整活動等をおこなう。そのことによって子どもの権利擁護や最善の利益の保障、地域における社会資源の開発と維持発展、ならびに地域横断的な人々の連携の創出に寄与することを目的とする。</t>
  </si>
  <si>
    <t>この法人はまちづくり団体及びまちづくりにかかわる市民に対して「まちづくりを支援」する事業を行い、もって「活力ある地域づくり」に寄与することを目的とする。</t>
  </si>
  <si>
    <t xml:space="preserve">この法人は、障がい児、又は発達が気になる乳幼児、児童に対する発達支援及び家族への療育支援を行いながら、地域で子どもたちが一人の子どもとして生き生きと楽しく豊かに暮らすことができるような事業を行い、関係機関と連携を取りながら、子どもたちの健全育成のための地域社会作りに寄与することを目的とする。
</t>
  </si>
  <si>
    <t>この法人は、ゆっくり・じっくり・いきいきとを合言葉に、一人一人が健康で、積極的に交流し、心ゆたかな暮らしをめざす。また、農林漁業や環境活動への参加。芸術・音楽・工芸・食文化・市民講師・農家講師活動などの出番作りをめざす。
そして、福島県内各地を実践フィールドの場とし、スローライフ生活の調査開発、プログラム開発、実地研修など、学術面と実地面を併用した活動を充実させることで、スローな時間を一緒に楽しむ仲間の環を広げ、社会貢献を推進することをめざす。</t>
  </si>
  <si>
    <t>この法人は、福島県の道路及び河川等の管理者である国及び地方公共団体である公共施設の管理者に対して、社会資本である橋梁、トンネル、空港、ダム、道路構造物等の計画的管理（アセットマネジメント）に関する事業提案を行い、市民に公共施設を安全に快適に利用してもらえる状態を継続して改善し、市民の財産である公共施設がどのような状態で、今後の維持管理にどれだけの費用を要するかなどに関して、市民へ情報を開示し説明責任を果たすことに寄与すること、さらに快適な利用を継続するための沿道美化活動及び災害等の予防保全対策及び経済的復旧への技術提案、応急工事等の支援を目的とする。</t>
  </si>
  <si>
    <t>この法人は、身体障がい者及び知的障がい者の有する能力を活用し、社会を構成する一員として社会・経済・文化とその他のあらゆる活動への参加を促進するために、身体障がい者及び知的障がい者を援助し自立の促進を図ることを目的とする。</t>
  </si>
  <si>
    <t>この法人は、多様な福祉サービスがその利用者の意向を尊重して総合的に提供されるよう創意工夫することにより利用者が個人の尊厳を保持しつつ自立した生活を地域社会において営むことができるよう支援することを目的とする。</t>
  </si>
  <si>
    <t>この法人は、都市生活者が地方に定住又は、一時滞在することに対して必要な情報の提供、支援の諸事業を行い、地域社会の健全な発展と環境保護を図り、都会に暮らす人達に豊かな田舎暮しを提供することによって、均衡ある国土の発展に寄与することを目的とする。</t>
  </si>
  <si>
    <t>この法人は、子どもたちの健やかな成長を願い、いのちを脅かすものから子どもたちを守りたいという想いの人々が、自分が出来ることを提供し、子どもたちの基本的人権の確立と地球上のあらゆるいのちと自然との共生をすることで、子どもたちが生き生きと暮らせる地域社会を築くために「美しい地球を子どもたちに」をスローガンとして、その実現のために「心身共に健全な子どもの育成」と「健全な育成を願う親子の交流の場の提供」と「安全で真に豊かな社会の形成」を目的とする。</t>
    <rPh sb="6" eb="7">
      <t>コ</t>
    </rPh>
    <rPh sb="12" eb="13">
      <t>スコ</t>
    </rPh>
    <rPh sb="16" eb="18">
      <t>セイチョウ</t>
    </rPh>
    <rPh sb="19" eb="20">
      <t>ネガ</t>
    </rPh>
    <rPh sb="26" eb="27">
      <t>オビヤ</t>
    </rPh>
    <rPh sb="33" eb="34">
      <t>コ</t>
    </rPh>
    <rPh sb="39" eb="40">
      <t>マモ</t>
    </rPh>
    <rPh sb="46" eb="47">
      <t>オモ</t>
    </rPh>
    <rPh sb="49" eb="51">
      <t>ヒトビト</t>
    </rPh>
    <rPh sb="53" eb="55">
      <t>ジブン</t>
    </rPh>
    <rPh sb="56" eb="58">
      <t>デキ</t>
    </rPh>
    <rPh sb="62" eb="64">
      <t>テイキョウ</t>
    </rPh>
    <rPh sb="66" eb="67">
      <t>コ</t>
    </rPh>
    <rPh sb="72" eb="75">
      <t>キホンテキ</t>
    </rPh>
    <rPh sb="75" eb="77">
      <t>ジンケン</t>
    </rPh>
    <rPh sb="78" eb="80">
      <t>カクリツ</t>
    </rPh>
    <rPh sb="81" eb="84">
      <t>チキュウジョウ</t>
    </rPh>
    <rPh sb="93" eb="95">
      <t>シゼン</t>
    </rPh>
    <rPh sb="97" eb="99">
      <t>キョウセイ</t>
    </rPh>
    <rPh sb="106" eb="107">
      <t>コ</t>
    </rPh>
    <rPh sb="112" eb="113">
      <t>イ</t>
    </rPh>
    <rPh sb="114" eb="115">
      <t>イ</t>
    </rPh>
    <rPh sb="117" eb="118">
      <t>ク</t>
    </rPh>
    <rPh sb="121" eb="123">
      <t>チイキ</t>
    </rPh>
    <rPh sb="123" eb="125">
      <t>シャカイ</t>
    </rPh>
    <rPh sb="126" eb="127">
      <t>キズ</t>
    </rPh>
    <rPh sb="132" eb="133">
      <t>ウツク</t>
    </rPh>
    <rPh sb="135" eb="137">
      <t>チキュウ</t>
    </rPh>
    <rPh sb="138" eb="139">
      <t>コ</t>
    </rPh>
    <rPh sb="157" eb="159">
      <t>ジツゲン</t>
    </rPh>
    <rPh sb="164" eb="166">
      <t>シンシン</t>
    </rPh>
    <rPh sb="166" eb="167">
      <t>トモ</t>
    </rPh>
    <rPh sb="168" eb="170">
      <t>ケンゼン</t>
    </rPh>
    <rPh sb="171" eb="172">
      <t>コ</t>
    </rPh>
    <rPh sb="175" eb="177">
      <t>イクセイ</t>
    </rPh>
    <rPh sb="180" eb="182">
      <t>ケンゼン</t>
    </rPh>
    <rPh sb="183" eb="185">
      <t>イクセイ</t>
    </rPh>
    <rPh sb="186" eb="187">
      <t>ネガ</t>
    </rPh>
    <rPh sb="188" eb="190">
      <t>オヤコ</t>
    </rPh>
    <rPh sb="191" eb="193">
      <t>コウリュウ</t>
    </rPh>
    <rPh sb="194" eb="195">
      <t>バ</t>
    </rPh>
    <rPh sb="196" eb="198">
      <t>テイキョウ</t>
    </rPh>
    <rPh sb="201" eb="203">
      <t>アンゼン</t>
    </rPh>
    <rPh sb="204" eb="205">
      <t>シン</t>
    </rPh>
    <rPh sb="206" eb="207">
      <t>ユタ</t>
    </rPh>
    <rPh sb="209" eb="211">
      <t>シャカイ</t>
    </rPh>
    <rPh sb="212" eb="214">
      <t>ケイセイ</t>
    </rPh>
    <rPh sb="216" eb="218">
      <t>モクテキ</t>
    </rPh>
    <phoneticPr fontId="2"/>
  </si>
  <si>
    <t>この法人は、障がい者の自立を目的に、情報化に関するＩＴ教育、更なる高度情報技術の習得、他の作業所、団体への適切な運営と活動に関する助言又は援助に寄与することを目的とするとともに、合わせて高齢障がい者の福祉の増進に寄与することを目的にする。</t>
  </si>
  <si>
    <t>この法人は障がい者に対して地域活動支援事業及び、芸術文化活動事業を提供するとともに自立生活に必要な支援を行い、地域社会に貢献し、地域福祉の発展に寄与することを目的とする。</t>
  </si>
  <si>
    <t>この法人は、障がい者として就業能力の限られている要保護者に対し、就労の機会を与えて、自立更正することをねらいとしている。又、障がい者社会参加意識を高めると共に働く喜びと幸せを求め、ひいては地域社会に貢献することを目的とする。</t>
  </si>
  <si>
    <t>この法人は、障害を持つ人々に対して、地域生活支援に関する事業を行い、地域社会に根ざした障害者福祉の向上を図り、もって社会全体の利益の増進に寄与することを目的とする。</t>
  </si>
  <si>
    <t>この法人は、障害者や高齢者等に対して、介護や移送介助支援に関する事業を行い、必要とするすべての人々に対して、自立した生活を送り社会経済活動に参加することが出来る様な、社会復帰の支援を行うことによりすべての人々が健やかに暮らせる、ノーマライゼーション社会の実現と、福祉増進に寄与することを目的とする。</t>
  </si>
  <si>
    <t>この法人は、就労を望む中・高齢者に対して、希望と能力に応じた就業機会を開拓及び提供し、高齢者の生活の自立と社会参加を推進する事業、高齢者が働きやすい職場、住みよい街づくりに関する事業等による特定非営利活動をおこない、もって地域福祉の向上に寄与することを目的とする。</t>
    <rPh sb="37" eb="38">
      <t>オヨ</t>
    </rPh>
    <phoneticPr fontId="2"/>
  </si>
  <si>
    <t>この法人は、精神障がい者に対して、社会復帰施設等の運営に関する事業を行い、精神障がい者を持つ人たちの地域生活支援の場を提供するとともに、障がいの有無にかかわらず住民が相互に人格と個性を尊重し、安心して暮らすことのできる地域社会の実現に寄与することを目的とする。</t>
  </si>
  <si>
    <t>この法人は、障がい者に対して、食・住及び自立支援に関する事業を行い、安心して社会参加が出来る生活環境を創造し、社会福祉に寄与することを目的とする。</t>
  </si>
  <si>
    <t>この法人は人間活動に依って急速に環境破壊が進んでいる現状を踏まえ、会津美里町及びその周辺の恵み豊かな自然環境の保護、環境汚染の浄化、省エネ推進強化及び石油依存度の低減を図るための事業を行い、地球上のあらゆる生物と永遠に共生できる地球環境の保全に寄与することを目的とする。</t>
  </si>
  <si>
    <t>この法人は、精神障がい者に対して、共同生活援助に関する事業を行い、精神障がい者の地域生活及び自立生活の向上に寄与することを目的とする。</t>
  </si>
  <si>
    <t>この法人は知的障害者の自立を目指すため保健医療又は福祉の増進を図る事業を軸に活動し障害者のための活動が地域社会に理解を得ることを目的とする。</t>
  </si>
  <si>
    <t xml:space="preserve">この法人は、パークゴルフを通した広域的な観光振興、更には相馬市民の健康増進、地球環境に関する業務を行い、活力に満ちた相馬づくりに寄与することを目的とする。
</t>
  </si>
  <si>
    <t>この法人は、重症心身障害児および重症心身障害者の福祉の向上を図る事業を行い、広く公益の増進に寄与することを目的とする。</t>
  </si>
  <si>
    <t>この法人は、特定疾患者および高齢者（認知症を含む）や障害者が、住みなれた地域で安心して暮らせるように、地域に密着した介護・福祉などに関する事業を行うとともに、その家族や子供への支援やサービスの充実を図り、多世代との交流並びに国際協力の活動を積極的に推進し、暮らしやすい地域づくりと福祉の増進に寄与することを目的とする。</t>
  </si>
  <si>
    <t>この法人は、全ての障害者が生きがいのある自立した生活を送ることができるよう、生活訓練、就労のため職業訓練および余暇活動の支援に関する事業を行うとともに、経済的な安定を得られるようなあらゆるアイデアを模索・具現化し、もって障害者福祉に寄与することを目的とする。</t>
    <phoneticPr fontId="2"/>
  </si>
  <si>
    <t>この法人は、高齢者や障がい者及びその家族の人達に対して、住みなれたそれぞれの地域で安心して暮らせるように、地域に密着した福祉、介護などに関する事業を行い、地域の発展に寄与することを目的とする。</t>
  </si>
  <si>
    <t>この法人は、広く村民に対して、障がいの有無に関わりなく、「共生と共同」をテーマに、社会福祉、協働の地域つくり等の実践や政策提言に関する事業を行い、新しい「共生と共同」の地域社会の実現に寄与することを目的とする。</t>
  </si>
  <si>
    <t>この法人は、障がいを持つ人々とその家族に対して、地域の中で心豊かに安定した生活を営むために必要な支援に関する事業を行い、地域福祉の増進に寄与する事を目的とする。</t>
  </si>
  <si>
    <t>この法人は、青少年や社会人に対し、日本古来から伝承されてきた空手道、柔術、居合道と近代のキックボクシング・テコンドーによる武道の素晴らしさを伝え礼節を修め、健全なる身体と精神の育成を目指す事業を行い、スポーツとしての総合武道で培った心技体を生かし社会に貢献できる人材の育成に寄与することを目的とする。</t>
  </si>
  <si>
    <t>この法人は、高齢者や障がい者をはじめとする地域住民の心身の健康の保持及び生活の安定のために必要な事業を行うことにより、その保健医療の向上及び福祉の増進を図るとともに、地域住民が住み慣れた環境の下で、自らの意思により、その人らしい生活を継続して営むことのできる地域社会の実現に寄与することを目的とする。</t>
  </si>
  <si>
    <t>この法人は、通常の事業所に雇用されることが困難な障害者に対して、生産活動その他の活動の機会の提供その他の就労に必要な知識及び能力の向上のために必要な訓練その他の自立生活に必要な支援を行い、地域社会に貢献し、地域福祉の発展に寄与する事を目的とする。</t>
  </si>
  <si>
    <t>この法人は、母子、寡婦及び離婚に至る前の母や父ひとりの家庭（以下「主としてひとり親家庭」という。）の母や父ひとりの子どもが、自らの意思で主体的に生活し、生きがいに満ち活力に富んだ人生を送れるよう支援することを目的とする。</t>
    <rPh sb="22" eb="23">
      <t>チチ</t>
    </rPh>
    <rPh sb="27" eb="29">
      <t>カテイ</t>
    </rPh>
    <rPh sb="30" eb="32">
      <t>イカ</t>
    </rPh>
    <rPh sb="33" eb="34">
      <t>シュ</t>
    </rPh>
    <rPh sb="40" eb="41">
      <t>オヤ</t>
    </rPh>
    <rPh sb="41" eb="43">
      <t>カテイ</t>
    </rPh>
    <rPh sb="50" eb="51">
      <t>ハハ</t>
    </rPh>
    <rPh sb="52" eb="53">
      <t>チチ</t>
    </rPh>
    <rPh sb="57" eb="58">
      <t>コ</t>
    </rPh>
    <rPh sb="62" eb="63">
      <t>ミズカ</t>
    </rPh>
    <rPh sb="65" eb="67">
      <t>イシ</t>
    </rPh>
    <rPh sb="68" eb="71">
      <t>シュタイテキ</t>
    </rPh>
    <rPh sb="72" eb="74">
      <t>セイカツ</t>
    </rPh>
    <rPh sb="76" eb="77">
      <t>イ</t>
    </rPh>
    <rPh sb="81" eb="82">
      <t>ミ</t>
    </rPh>
    <rPh sb="83" eb="85">
      <t>カツリョク</t>
    </rPh>
    <rPh sb="86" eb="87">
      <t>ト</t>
    </rPh>
    <rPh sb="89" eb="91">
      <t>ジンセイ</t>
    </rPh>
    <rPh sb="92" eb="93">
      <t>オク</t>
    </rPh>
    <rPh sb="97" eb="99">
      <t>シエン</t>
    </rPh>
    <rPh sb="104" eb="106">
      <t>モクテキ</t>
    </rPh>
    <phoneticPr fontId="2"/>
  </si>
  <si>
    <t>この法人は、地域で生活している特別な支援を必要とする障がい児・者に対する療育、福祉、保健、医療、社会教育、就労等の相談と援助に関する事業を行い、一人ひとりが豊かに輝きながら生活を営むことができるよう寄与することを目的とする。</t>
  </si>
  <si>
    <t>この法人は、会津北西部等の地域で、障がい者の住居の確保に関する事業を行い、障がい者の地域生活を支援することを目的とする。</t>
  </si>
  <si>
    <t>この法人は県民と共にもりの未来のあり方を考え、もりと共生する自然環境づくりを目的とする。</t>
  </si>
  <si>
    <t>この法人は、就労を望む中・高齢者に対して、希望と能力に応じた就業機会を開拓及び提供し、高齢者の生活の自立と社会参加を推進する事業、高齢者が働きやすい職場、住みよい街づくりに関する事業等による特定非営利活動をおこない、もって地域福祉の向上に寄与することを目的とする。</t>
  </si>
  <si>
    <t>この法人は、障害児(者）に対して、地域生活を可能とする事業を行うとともに、他の非営利団体の支援と連携を通してより多くの町民の幸福に寄与することを目的とする。</t>
  </si>
  <si>
    <t>この法人は、障がい者(精神・知的・身体)のみならず、悩みを抱える健常者を含め、現在社会に対応できない全ての人に対して、恵まれた南会津の自然環境の中、自然を学び地域の文化・産物に親しみ、各種事業を展開し、様々な体験を通して心の疎通をはかり、働く意欲をもつ人づくりを考え、共にこの地域で生きて行かれるように、地域の行政・教育機関・社会活動団体・他の特定非営利活動法人等と連携し、安心して学び、働き、生活できる社会環境づくりに寄与する事を目的とします。</t>
  </si>
  <si>
    <t>この法人は、障がい者及び高齢により日常生活を営むことに支障がある人達が増加し限界集落化の方向に進み老いる町内会は現実のものとして忍び寄っています。「動物によりアシストする」動物介在療法ホースセラピーによる有酸素運動が生活習慣病の予防及び、うつ症状の改善や認知症の予防、機能回復、自閉症等に有効との実験結果もある中でその情操教育がハンディを持つ人達を生まれてきた喜びを感じながら自立した生活が送れるよう支えること及び地域貢献活動による雇用促進対策を目的とする。</t>
  </si>
  <si>
    <t>この法人は、市内サッカー関係者および一般市民に対して、サッカーを通じて健全なるスポーツの普及に関する事業を行い、地域のスポーツ文化の発展と地域コミュニティに寄与することを目的とする。</t>
  </si>
  <si>
    <t>この法人は、外国人に対して、日本語教室及び生活支援に関する事業を行い、地域の国際交流の活性化に寄与することを目的とする。</t>
  </si>
  <si>
    <t>この法人は、子どもや障がい者が気軽に利用できる場を確保して、安心して暮らせる地域づくりのために、個々人の思いや希望に合わせたサービスを提供して、福祉の推進と障がい者の生活の向上を図ることを目的とする。</t>
    <rPh sb="75" eb="77">
      <t>スイシン</t>
    </rPh>
    <phoneticPr fontId="2"/>
  </si>
  <si>
    <t xml:space="preserve">この法人は、日本国内及び韓国内において相互の文化、芸能、スポーツ等イベントの開催に関する事業を行い、人、物の交流によって国際交流地域活性に寄与することを目的とする。
</t>
    <rPh sb="6" eb="9">
      <t>ニホンコク</t>
    </rPh>
    <phoneticPr fontId="2"/>
  </si>
  <si>
    <t>この法人は、障害者とその家族及び高齢者等に対してよりよい地域生活の実現に向け、その支援活動の拡充と社会環境の整備を図り、障害者等に対して社会復帰、社会参加に関する事業、障害福祉サービス事業、障害児通所支援サービス事業の提供を行い、住みやすい社会の実現に寄与することを目的とする。</t>
    <rPh sb="84" eb="86">
      <t>ショウガイ</t>
    </rPh>
    <rPh sb="86" eb="88">
      <t>フクシ</t>
    </rPh>
    <rPh sb="92" eb="94">
      <t>ジギョウ</t>
    </rPh>
    <rPh sb="95" eb="98">
      <t>ショウガイジ</t>
    </rPh>
    <rPh sb="98" eb="100">
      <t>ツウショ</t>
    </rPh>
    <rPh sb="100" eb="102">
      <t>シエン</t>
    </rPh>
    <rPh sb="106" eb="108">
      <t>ジギョウ</t>
    </rPh>
    <rPh sb="109" eb="111">
      <t>テイキョウ</t>
    </rPh>
    <rPh sb="112" eb="113">
      <t>オコナ</t>
    </rPh>
    <phoneticPr fontId="2"/>
  </si>
  <si>
    <t>この法人は、みんなの学び舎りょうぜん里山がっこうを拠点に伊達地域、県内外より集う全ての人が、体験活動や文化芸術活動を通して、人と自然にふれあい、生きがい、感動、友情を共有し、共に育ち合う中で、生き生きとした地域にする事を目的とする。</t>
  </si>
  <si>
    <t>この法人は、全ての子供とその保護者に対して、子供が幸せに健やかに成長する為に必要と思われる事業を行い、広く社会に貢献することを目的とする。</t>
  </si>
  <si>
    <t>この法人は、地域の住民に対して、サッカーを中心としたスポーツに関する事業を行い、スポーツの振興に寄与することを目的とする。</t>
  </si>
  <si>
    <t>この法人は、高齢者及び３障害者に対して、充実した生活の場を提供すると共に障害者に対しては訓練や作業の場を提供しながら社会復帰を支援する事業を行い、安全で安心な地域づくりや社会福祉の増進に寄与することを目的とする。</t>
  </si>
  <si>
    <t>この法人は、障がいの有無にかかわらず、全ての人々が実りある人生を送るために、仕事を通し、集団生活や社会的自立の訓練を行うとともに、自立した生活や心身の安定を図るための包括的な支援を行い、もって障害者福祉に寄与することを目的とする。</t>
  </si>
  <si>
    <t>この法人は、二本松市の中心市街地において、地域の住民や民間事業者等の主体的な参加を得ながらまちづくりに関する取組みを継続的に進めることにより、まちづくりの推進を図ることを目的とする。</t>
  </si>
  <si>
    <t>この法人は、障害者に対して、地域社会で、自立した生活を営んでいくために、必要な支援事業を行い福祉の向上に寄与することを目的とする。</t>
  </si>
  <si>
    <t>この法人は、視覚障害者のニーズに応じた各種支援事業を行い、視覚障害者の情報収集並びに社会参加の向上に寄与するとともに、視覚障害者福祉の啓発活動を行うことによって、視覚障害者の福祉の向上を図ることを目的とする。</t>
  </si>
  <si>
    <t>この法人は、地域住民に対して、他の特定非営利活動法人、地域社会活動団体等と連携して、まちづくり・環境保全・伝統技術の継承などに関する事業を行うとともに、建築技術の専門知識を活用しながら、地域の良好な住環境及び社会基盤の維持・保全に寄与することを目的とする。</t>
  </si>
  <si>
    <t>この法人は、障がい者の社会復帰を目標に相互に連携して、精神保健に関する正しい知識の普及と理解を深め、地域の同じ悩みを抱える者同士の情報交換と親睦を図ると共に障がい者の社会福祉の向上に寄与することを目的とする。</t>
  </si>
  <si>
    <t>この法人は、福島県内の教育関係者、保護者及び児童生徒に対して、子どもの健全育成を図ろうとする精神のもと、授業技量及び教育技術の向上のための研修会、各種体験教室、教育や子育てに係る情報提供サービス等の支援事業を行い、学校、家庭及び地域の教育力の向上に寄与することを目的とする。</t>
  </si>
  <si>
    <t>この法人は、西会津地域及び住民に対して、町の環境整備支援、活動団体・グループ支援等に関する事業を行い、各団体間のネットワークの拠点として役割を果たし、西会津町の活性化に寄与することを目的とする。</t>
  </si>
  <si>
    <t>この法人は、障がい者の自立と社会参加、及び生きがい作りに関する事業を行い、障がい者の社会参加の促進と、地域との親交を通じ、地域の障がい者への理解や偏見や差別を是正することを目的とする。</t>
  </si>
  <si>
    <t>この法人は、消化器画像診断手技の研究開発を行い、学会発表・論文の作成を通して、医療の発展に寄与することを目的とする。</t>
  </si>
  <si>
    <t>この法人は、心豊かな地域社会を市民の力で創造してゆくため、特定非営利活動法人（以下「ＮＰＯ法人」という。）、市民活動団体、ボランティア団体の活動を促進する支援活動、併せて市民自らが考え行動してゆく活力ある地域社会づくりのための支援活動などを行うことを目的とする。</t>
    <rPh sb="15" eb="17">
      <t>シミン</t>
    </rPh>
    <rPh sb="18" eb="19">
      <t>チカラ</t>
    </rPh>
    <rPh sb="20" eb="22">
      <t>ソウゾウ</t>
    </rPh>
    <rPh sb="29" eb="31">
      <t>トクテイ</t>
    </rPh>
    <rPh sb="31" eb="34">
      <t>ヒエイリ</t>
    </rPh>
    <rPh sb="34" eb="36">
      <t>カツドウ</t>
    </rPh>
    <rPh sb="36" eb="38">
      <t>ホウジン</t>
    </rPh>
    <rPh sb="39" eb="41">
      <t>イカ</t>
    </rPh>
    <rPh sb="45" eb="47">
      <t>ホウジン</t>
    </rPh>
    <rPh sb="54" eb="56">
      <t>シミン</t>
    </rPh>
    <rPh sb="56" eb="58">
      <t>カツドウ</t>
    </rPh>
    <rPh sb="58" eb="60">
      <t>ダンタイ</t>
    </rPh>
    <rPh sb="67" eb="69">
      <t>ダンタイ</t>
    </rPh>
    <rPh sb="70" eb="72">
      <t>カツドウ</t>
    </rPh>
    <rPh sb="73" eb="75">
      <t>ソクシン</t>
    </rPh>
    <rPh sb="77" eb="79">
      <t>シエン</t>
    </rPh>
    <rPh sb="79" eb="81">
      <t>カツドウ</t>
    </rPh>
    <rPh sb="82" eb="83">
      <t>アワ</t>
    </rPh>
    <rPh sb="85" eb="87">
      <t>シミン</t>
    </rPh>
    <rPh sb="87" eb="88">
      <t>ミズカ</t>
    </rPh>
    <rPh sb="90" eb="91">
      <t>カンガ</t>
    </rPh>
    <rPh sb="92" eb="94">
      <t>コウドウ</t>
    </rPh>
    <rPh sb="98" eb="100">
      <t>カツリョク</t>
    </rPh>
    <rPh sb="102" eb="104">
      <t>チイキ</t>
    </rPh>
    <rPh sb="104" eb="106">
      <t>シャカイ</t>
    </rPh>
    <rPh sb="113" eb="115">
      <t>シエン</t>
    </rPh>
    <rPh sb="115" eb="117">
      <t>カツドウ</t>
    </rPh>
    <rPh sb="120" eb="121">
      <t>オコナ</t>
    </rPh>
    <rPh sb="125" eb="127">
      <t>モクテキ</t>
    </rPh>
    <phoneticPr fontId="2"/>
  </si>
  <si>
    <t>この法人は、芸術文化活動のサポートを行い、地域と社会の芸術文化活動の増進を図り、広く公益に貢献することを目的とする。</t>
  </si>
  <si>
    <t>この法人は、災害時に必要な物資の備蓄・調達・管理・供給に関する事業を行い、災害時にそれが大規模化・長期化した場合に自治体が行う対策を迅速に補完し、広く公益に貢献することを目的とする。</t>
  </si>
  <si>
    <t>この法人は、福島県内の様々なスポーツ活動者に対して、スポーツボランティアに関する事業を行い、スポーツ振興に寄与することを目的とする。</t>
  </si>
  <si>
    <t>この法人は、広く国民及び地域住民にたいして、松川（松川事件等に関する）資料の蒐集、整理、保管、研究、公開等を行い、広く民主主義のために果した歴史的意義と基本的人権、社会正義、平和の大切さを学ぶための資料として、２１世紀の人権を守る運動と平和の推進を図る活動に資される活動を行う。</t>
  </si>
  <si>
    <t>この法人は、生活に支援を要する、障がい者、高齢者をはじめとした地域住民に対して必要な支援を行うとともに、多様な生命が共に生きる環境保全型農業の普及を図ることで、それぞれの違いを持った人々が、共に豊かに生きられる社会の実現に寄与することを目的とする。</t>
  </si>
  <si>
    <t>本法人は、障がいを持った方の労働を支援することを主体としながら、障がいを持っている方もそうでない方もお互いに協力しながら、地域で普通に暮らせるような社会作りを目指すことを目的とする。</t>
  </si>
  <si>
    <t>この法人は、青少年や社会人に対し、日本古来から伝承されてきた空手道、柔術、居合道、テコンドー、ボクシング、キックボクシングによる武道や格闘技の素晴しさを伝え礼節を修め、健全なる身体と精神の育成を目指す事業を行い、スポーツとしての総合武道で培った心技体を生かし社会に貢献できる人材の育成と、不登校、認知障害等を持つ人達が動物と接するアニマルセラピーによる情操教育によって社会に貢献できる人材の育成に寄与することを目的とする。</t>
  </si>
  <si>
    <t>この法人は、高齢社会の活性化すなわち社会経済活性化の理念のもと、高齢者の真の自立を促すために、世代間のコミュニケーションを培いながら、人、企業、地域がともに考え、介護されない人生への環境づくりを実践し、高齢社会の活性化を実現することを目的とする。</t>
  </si>
  <si>
    <t>この法人は、地球環境の質の向上を願う市民と共に地域環境についての調査研究、政策提言ならびに環境改善のための諸活動を行ない、持続可能な地域づくりに寄与することを目的とする。</t>
  </si>
  <si>
    <t>この法人は、国際交流を通じて広く文化、経済などの交流を図り、海外諸国との親睦と協力を促進するとともに、三春町の国際化を図り、もってまちづくりの推進に寄与することを目的とする。</t>
  </si>
  <si>
    <t>この法人は、広く福島県民に対して、まち・みち・地域づくりの推進活動等に関する事業を行い、楽しく住みやすい地域社会の実現などに寄与することを目的とする。</t>
  </si>
  <si>
    <t>この法人は、郡山市に居住する聴力障害者及び地域住民に対して、福祉・生活・文化・教育の水準の向上を図る事業を行い、福祉の増進及び地域社会の発展に寄与することを目的とする。</t>
  </si>
  <si>
    <t>この法人は、広く県民に対して、食糧供給に係る農業生産環境の保全や憩いの場の提供に繋がる農村環境の維持向上に関する広範な事業を行い、農業生産の持続的発展と多面的機能を持つ農村環境の永続的改善をとおして県民生活の向上に寄与することを目的とする。</t>
  </si>
  <si>
    <t>この法人は、障がい者及びその家族に対して、地域で安心して生き生きとした暮らしができるために必要な事業を行い、地域福祉の発展に寄与することを目的とする。</t>
  </si>
  <si>
    <t>この法人は、障碍者の自立を目的に、作業所の運営、障碍者と地域との交流を通して障碍者の自立を支える地域の人々を育てていくことを目的とするとともに、合わせて障碍者の福祉の増進に寄与することを目的とする。</t>
  </si>
  <si>
    <t>この法人は、住民誰もが自立し安心して心豊かに暮らすことの出来る地域にするため、必要なサービス提供事業を行うとともに、誰もが参加しやすいボランティア活動の場を提供することにより、お互いがお互いを助け合う地域づくりを推進し、地域福祉の向上に寄与することを目的とする。</t>
  </si>
  <si>
    <t>この法人は、知的障がい者に対して、福祉の増進を図る活動に関する事業を行い、社会福祉に寄与することを目的とする。</t>
    <rPh sb="2" eb="4">
      <t>ホウジン</t>
    </rPh>
    <rPh sb="6" eb="8">
      <t>チテキ</t>
    </rPh>
    <rPh sb="8" eb="9">
      <t>サワ</t>
    </rPh>
    <rPh sb="11" eb="12">
      <t>シャ</t>
    </rPh>
    <rPh sb="13" eb="14">
      <t>タイ</t>
    </rPh>
    <rPh sb="17" eb="19">
      <t>フクシ</t>
    </rPh>
    <rPh sb="20" eb="22">
      <t>ゾウシン</t>
    </rPh>
    <rPh sb="23" eb="24">
      <t>ハカ</t>
    </rPh>
    <rPh sb="25" eb="27">
      <t>カツドウ</t>
    </rPh>
    <rPh sb="28" eb="29">
      <t>カン</t>
    </rPh>
    <rPh sb="31" eb="33">
      <t>ジギョウ</t>
    </rPh>
    <rPh sb="34" eb="35">
      <t>オコナ</t>
    </rPh>
    <rPh sb="37" eb="39">
      <t>シャカイ</t>
    </rPh>
    <rPh sb="39" eb="41">
      <t>フクシ</t>
    </rPh>
    <rPh sb="42" eb="44">
      <t>キヨ</t>
    </rPh>
    <rPh sb="49" eb="51">
      <t>モクテキ</t>
    </rPh>
    <phoneticPr fontId="2"/>
  </si>
  <si>
    <t>この法人は、地域住民に対して、地域作りサービスに関する事業を行い、住民の暮らしを守り生活の向上に寄与することを目的とする。</t>
    <rPh sb="2" eb="4">
      <t>ホウジン</t>
    </rPh>
    <rPh sb="6" eb="8">
      <t>チイキ</t>
    </rPh>
    <rPh sb="8" eb="10">
      <t>ジュウミン</t>
    </rPh>
    <rPh sb="11" eb="12">
      <t>タイ</t>
    </rPh>
    <rPh sb="15" eb="17">
      <t>チイキ</t>
    </rPh>
    <rPh sb="17" eb="18">
      <t>ツク</t>
    </rPh>
    <rPh sb="24" eb="25">
      <t>カン</t>
    </rPh>
    <rPh sb="27" eb="29">
      <t>ジギョウ</t>
    </rPh>
    <rPh sb="30" eb="31">
      <t>オコナ</t>
    </rPh>
    <rPh sb="33" eb="35">
      <t>ジュウミン</t>
    </rPh>
    <rPh sb="36" eb="37">
      <t>ク</t>
    </rPh>
    <rPh sb="40" eb="41">
      <t>マモ</t>
    </rPh>
    <rPh sb="42" eb="44">
      <t>セイカツ</t>
    </rPh>
    <rPh sb="45" eb="47">
      <t>コウジョウ</t>
    </rPh>
    <rPh sb="48" eb="50">
      <t>キヨ</t>
    </rPh>
    <rPh sb="55" eb="57">
      <t>モクテキ</t>
    </rPh>
    <phoneticPr fontId="2"/>
  </si>
  <si>
    <t>この法人は、ＩＣＴ技術を最大限に活用し、社会的ネットワーク（ＳＮＳ）の構築などによる参加型コミュニティの形成や、共有できる情報サービスの提供を広い範囲に行うことにより、年齢の違う世代が交流の中で学び、共に生き甲斐を感じて過ごせるよう、人と人・人と地域・人と自然のかけはしとして活力のある地域づくりの推進と雇用の促進に寄与することを目的とする。</t>
    <rPh sb="2" eb="4">
      <t>ホウジン</t>
    </rPh>
    <rPh sb="9" eb="11">
      <t>ギジュツ</t>
    </rPh>
    <rPh sb="12" eb="15">
      <t>サイダイゲン</t>
    </rPh>
    <rPh sb="16" eb="18">
      <t>カツヨウ</t>
    </rPh>
    <rPh sb="20" eb="23">
      <t>シャカイテキ</t>
    </rPh>
    <rPh sb="35" eb="37">
      <t>コウチク</t>
    </rPh>
    <rPh sb="42" eb="45">
      <t>サンカガタ</t>
    </rPh>
    <rPh sb="52" eb="54">
      <t>ケイセイ</t>
    </rPh>
    <rPh sb="56" eb="58">
      <t>キョウユウ</t>
    </rPh>
    <rPh sb="61" eb="63">
      <t>ジョウホウ</t>
    </rPh>
    <rPh sb="68" eb="70">
      <t>テイキョウ</t>
    </rPh>
    <rPh sb="71" eb="72">
      <t>ヒロ</t>
    </rPh>
    <rPh sb="73" eb="75">
      <t>ハンイ</t>
    </rPh>
    <rPh sb="76" eb="77">
      <t>オコナ</t>
    </rPh>
    <rPh sb="84" eb="86">
      <t>ネンレイ</t>
    </rPh>
    <rPh sb="87" eb="88">
      <t>チガ</t>
    </rPh>
    <rPh sb="89" eb="91">
      <t>セダイ</t>
    </rPh>
    <rPh sb="92" eb="94">
      <t>コウリュウ</t>
    </rPh>
    <rPh sb="95" eb="96">
      <t>ナカ</t>
    </rPh>
    <rPh sb="97" eb="98">
      <t>マナ</t>
    </rPh>
    <rPh sb="100" eb="101">
      <t>トモ</t>
    </rPh>
    <rPh sb="102" eb="103">
      <t>イ</t>
    </rPh>
    <rPh sb="104" eb="106">
      <t>カイ</t>
    </rPh>
    <rPh sb="107" eb="108">
      <t>カン</t>
    </rPh>
    <rPh sb="110" eb="111">
      <t>ス</t>
    </rPh>
    <rPh sb="117" eb="118">
      <t>ヒト</t>
    </rPh>
    <rPh sb="119" eb="120">
      <t>ヒト</t>
    </rPh>
    <rPh sb="121" eb="122">
      <t>ヒト</t>
    </rPh>
    <rPh sb="123" eb="125">
      <t>チイキ</t>
    </rPh>
    <rPh sb="126" eb="127">
      <t>ヒト</t>
    </rPh>
    <rPh sb="128" eb="130">
      <t>シゼン</t>
    </rPh>
    <rPh sb="138" eb="140">
      <t>カツリョク</t>
    </rPh>
    <rPh sb="143" eb="145">
      <t>チイキ</t>
    </rPh>
    <rPh sb="149" eb="151">
      <t>スイシン</t>
    </rPh>
    <rPh sb="152" eb="154">
      <t>コヨウ</t>
    </rPh>
    <rPh sb="155" eb="157">
      <t>ソクシン</t>
    </rPh>
    <rPh sb="158" eb="160">
      <t>キヨ</t>
    </rPh>
    <rPh sb="165" eb="167">
      <t>モクテキ</t>
    </rPh>
    <phoneticPr fontId="2"/>
  </si>
  <si>
    <t>この法人は、障がいをもった人々の自己決定の権利を尊重し、全面的な社会参加を支援し障がいの重い人も、軽い人も、障がいの無い人も対等の立場で働き、対等の立場で生きていける職場形態の創出と、地域社会の実現をめざし、障がい者の自立のため安定的に支援サービスを提供することを目的とする。</t>
    <rPh sb="2" eb="4">
      <t>ホウジン</t>
    </rPh>
    <phoneticPr fontId="2"/>
  </si>
  <si>
    <t>この法人は、市民の参画と協働による市民主体のまちづくりを実現するため、まちづくりに関わる知識や手法の普及啓発、その活動に関する相談や研修、調査研究や政策提言、情報の提供、「人と人」「人と組織」「組織と組織」の交流促進などの事業を大学の研究者や地域リーダーを中心に推進し、行政、市民、企業が参画・協働しそれぞれの責任を果たす市民社会の実現に寄与することを目的とする。</t>
  </si>
  <si>
    <t>この法人は、福島県南地域に都会から田舎暮らしをするために移住してきた人々、または移住しようとする人々が、田舎暮らしをするための計画や準備をすることを支援し、さらには移住してきた人々が田舎暮らしを満喫し、地域に定着するために活動すること。さらには、都会から移住してきた人々と県南地域の人々とが交流し、ともに学術、文化、芸術、経済が発展し活性化するための活動をすることを目的とする。</t>
  </si>
  <si>
    <t>この法人は、全国の地域づくり団体・ＮＰＯ法人との連携交流を図り、また、地域と地域間の交流をサポートするために地域やセクターを越えた広域的な交流連携活動を行い、豊かなまちづくり、地域づくりのためのネットワークをつくり、相互の連携・支援によって、地域活性化に寄与することを目的とする。</t>
    <rPh sb="2" eb="4">
      <t>ホウジン</t>
    </rPh>
    <rPh sb="6" eb="8">
      <t>ゼンコク</t>
    </rPh>
    <rPh sb="9" eb="11">
      <t>チイキ</t>
    </rPh>
    <rPh sb="14" eb="16">
      <t>ダンタイ</t>
    </rPh>
    <rPh sb="20" eb="22">
      <t>ホウジン</t>
    </rPh>
    <rPh sb="24" eb="26">
      <t>レンケイ</t>
    </rPh>
    <rPh sb="26" eb="28">
      <t>コウリュウ</t>
    </rPh>
    <rPh sb="29" eb="30">
      <t>ハカ</t>
    </rPh>
    <rPh sb="35" eb="37">
      <t>チイキ</t>
    </rPh>
    <rPh sb="38" eb="41">
      <t>チイキカン</t>
    </rPh>
    <rPh sb="42" eb="44">
      <t>コウリュウ</t>
    </rPh>
    <rPh sb="54" eb="56">
      <t>チイキ</t>
    </rPh>
    <rPh sb="62" eb="63">
      <t>コ</t>
    </rPh>
    <rPh sb="65" eb="68">
      <t>コウイキテキ</t>
    </rPh>
    <rPh sb="69" eb="71">
      <t>コウリュウ</t>
    </rPh>
    <rPh sb="71" eb="73">
      <t>レンケイ</t>
    </rPh>
    <rPh sb="73" eb="75">
      <t>カツドウ</t>
    </rPh>
    <rPh sb="76" eb="77">
      <t>オコナ</t>
    </rPh>
    <rPh sb="79" eb="80">
      <t>ユタ</t>
    </rPh>
    <rPh sb="88" eb="90">
      <t>チイキ</t>
    </rPh>
    <rPh sb="108" eb="110">
      <t>ソウゴ</t>
    </rPh>
    <rPh sb="111" eb="113">
      <t>レンケイ</t>
    </rPh>
    <rPh sb="114" eb="116">
      <t>シエン</t>
    </rPh>
    <rPh sb="121" eb="123">
      <t>チイキ</t>
    </rPh>
    <rPh sb="123" eb="126">
      <t>カッセイカ</t>
    </rPh>
    <rPh sb="127" eb="129">
      <t>キヨ</t>
    </rPh>
    <rPh sb="134" eb="136">
      <t>モクテキ</t>
    </rPh>
    <phoneticPr fontId="2"/>
  </si>
  <si>
    <t>この法人は、障がい者に対して、作業・生活訓練を通して社会復帰・社会参加に関する事業を行い、障がい者の自立に寄与することを目的とする。</t>
  </si>
  <si>
    <t>この法人は、高齢者、障がい者に対して、社会参加・自立・経済活動の発展に関する事業及び福島県の復興を支援する事業を行い、広く社会に寄与することを目的とする。</t>
    <rPh sb="2" eb="4">
      <t>ホウジン</t>
    </rPh>
    <rPh sb="6" eb="9">
      <t>コウレイシャ</t>
    </rPh>
    <rPh sb="10" eb="11">
      <t>ショウ</t>
    </rPh>
    <rPh sb="13" eb="14">
      <t>シャ</t>
    </rPh>
    <rPh sb="15" eb="16">
      <t>タイ</t>
    </rPh>
    <rPh sb="19" eb="21">
      <t>シャカイ</t>
    </rPh>
    <rPh sb="21" eb="23">
      <t>サンカ</t>
    </rPh>
    <rPh sb="24" eb="26">
      <t>ジリツ</t>
    </rPh>
    <rPh sb="27" eb="29">
      <t>ケイザイ</t>
    </rPh>
    <rPh sb="29" eb="31">
      <t>カツドウ</t>
    </rPh>
    <rPh sb="32" eb="34">
      <t>ハッテン</t>
    </rPh>
    <rPh sb="35" eb="36">
      <t>カン</t>
    </rPh>
    <rPh sb="38" eb="40">
      <t>ジギョウ</t>
    </rPh>
    <rPh sb="40" eb="41">
      <t>オヨ</t>
    </rPh>
    <rPh sb="42" eb="45">
      <t>フクシマケン</t>
    </rPh>
    <rPh sb="46" eb="48">
      <t>フッコウ</t>
    </rPh>
    <rPh sb="49" eb="51">
      <t>シエン</t>
    </rPh>
    <rPh sb="53" eb="55">
      <t>ジギョウ</t>
    </rPh>
    <rPh sb="56" eb="57">
      <t>オコナ</t>
    </rPh>
    <rPh sb="59" eb="60">
      <t>ヒロ</t>
    </rPh>
    <rPh sb="61" eb="63">
      <t>シャカイ</t>
    </rPh>
    <rPh sb="64" eb="66">
      <t>キヨ</t>
    </rPh>
    <rPh sb="71" eb="73">
      <t>モクテキ</t>
    </rPh>
    <phoneticPr fontId="2"/>
  </si>
  <si>
    <t>この法人は、精神障がい者に対して、自立生活促進を支援し、社会復帰、社会参加に関する事業を行い、また福祉の増進を図ると共に地域住民が相互に人格と個性を尊重し安心して暮らすことの出来る共生社会の実現に寄与することを目的とする。</t>
    <rPh sb="2" eb="4">
      <t>ホウジン</t>
    </rPh>
    <rPh sb="6" eb="8">
      <t>セイシン</t>
    </rPh>
    <rPh sb="35" eb="37">
      <t>サンカ</t>
    </rPh>
    <phoneticPr fontId="2"/>
  </si>
  <si>
    <t>この法人は、障がい者に対して、その能力及び適性に応じ自立した日常生活または社会生活が営めるよう、就労支援及び福祉サービスに関する事業を行い、すべての人が地域で共生できる社会づくりと福祉の増進に寄与することを目的とする。</t>
  </si>
  <si>
    <t>この法人は、障害者に対して、社会参加、社会復帰に関する事業を行い、地域福祉の増進を図り、広く公益に寄与することを目的とする。</t>
  </si>
  <si>
    <t xml:space="preserve">この法人は、障がいを持つ人々に対して、障害福祉サービス事業及びそれに関連する事業を行い、自立した生活と働く楽しさ・生きる喜びのある生活を送ることができるよう支援することにより社会に寄与することを目的とする。 </t>
  </si>
  <si>
    <t>この法人は、住民の平和と福祉を実現するために、各種の住民活動を促進・支援するとともに、保健・医療・福祉・教育・世代交流など地域活動の資質を向上するための研究・情報収集・提供を各種団体・個人と提携しながら、住民の諸問題を解決するための事業を行い、住民の幸福を増進することを目的とする。</t>
    <rPh sb="2" eb="4">
      <t>ホウジン</t>
    </rPh>
    <rPh sb="6" eb="8">
      <t>ジュウミン</t>
    </rPh>
    <rPh sb="9" eb="11">
      <t>ヘイワ</t>
    </rPh>
    <rPh sb="12" eb="14">
      <t>フクシ</t>
    </rPh>
    <rPh sb="15" eb="17">
      <t>ジツゲン</t>
    </rPh>
    <rPh sb="23" eb="25">
      <t>カクシュ</t>
    </rPh>
    <rPh sb="26" eb="28">
      <t>ジュウミン</t>
    </rPh>
    <rPh sb="28" eb="30">
      <t>カツドウ</t>
    </rPh>
    <rPh sb="31" eb="33">
      <t>ソクシン</t>
    </rPh>
    <rPh sb="34" eb="36">
      <t>シエン</t>
    </rPh>
    <rPh sb="43" eb="45">
      <t>ホケン</t>
    </rPh>
    <rPh sb="46" eb="48">
      <t>イリョウ</t>
    </rPh>
    <rPh sb="49" eb="51">
      <t>フクシ</t>
    </rPh>
    <rPh sb="52" eb="54">
      <t>キョウイク</t>
    </rPh>
    <rPh sb="55" eb="57">
      <t>セダイ</t>
    </rPh>
    <rPh sb="57" eb="59">
      <t>コウリュウ</t>
    </rPh>
    <rPh sb="61" eb="63">
      <t>チイキ</t>
    </rPh>
    <rPh sb="63" eb="65">
      <t>カツドウ</t>
    </rPh>
    <rPh sb="66" eb="68">
      <t>シシツ</t>
    </rPh>
    <rPh sb="69" eb="71">
      <t>コウジョウ</t>
    </rPh>
    <rPh sb="76" eb="78">
      <t>ケンキュウ</t>
    </rPh>
    <rPh sb="79" eb="81">
      <t>ジョウホウ</t>
    </rPh>
    <rPh sb="81" eb="83">
      <t>シュウシュウ</t>
    </rPh>
    <rPh sb="84" eb="86">
      <t>テイキョウ</t>
    </rPh>
    <rPh sb="87" eb="89">
      <t>カクシュ</t>
    </rPh>
    <rPh sb="89" eb="91">
      <t>ダンタイ</t>
    </rPh>
    <rPh sb="92" eb="94">
      <t>コジン</t>
    </rPh>
    <rPh sb="95" eb="97">
      <t>テイケイ</t>
    </rPh>
    <rPh sb="102" eb="104">
      <t>ジュウミン</t>
    </rPh>
    <rPh sb="105" eb="106">
      <t>ショ</t>
    </rPh>
    <rPh sb="106" eb="108">
      <t>モンダイ</t>
    </rPh>
    <rPh sb="109" eb="111">
      <t>カイケツ</t>
    </rPh>
    <rPh sb="116" eb="118">
      <t>ジギョウ</t>
    </rPh>
    <rPh sb="119" eb="120">
      <t>オコナ</t>
    </rPh>
    <rPh sb="122" eb="124">
      <t>ジュウミン</t>
    </rPh>
    <rPh sb="125" eb="127">
      <t>コウフク</t>
    </rPh>
    <rPh sb="128" eb="130">
      <t>ゾウシン</t>
    </rPh>
    <rPh sb="135" eb="137">
      <t>モクテキ</t>
    </rPh>
    <phoneticPr fontId="2"/>
  </si>
  <si>
    <t>この法人は、障害者に対して、自立支援と社会経済活動の参加に関する事業を行い、地域福祉の増進に寄与することを目的とする。</t>
    <rPh sb="2" eb="4">
      <t>ホウジン</t>
    </rPh>
    <rPh sb="6" eb="9">
      <t>ショウガイシャ</t>
    </rPh>
    <rPh sb="10" eb="11">
      <t>タイ</t>
    </rPh>
    <rPh sb="14" eb="16">
      <t>ジリツ</t>
    </rPh>
    <rPh sb="16" eb="18">
      <t>シエン</t>
    </rPh>
    <rPh sb="19" eb="21">
      <t>シャカイ</t>
    </rPh>
    <rPh sb="21" eb="23">
      <t>ケイザイ</t>
    </rPh>
    <rPh sb="23" eb="25">
      <t>カツドウ</t>
    </rPh>
    <rPh sb="26" eb="28">
      <t>サンカ</t>
    </rPh>
    <rPh sb="29" eb="30">
      <t>カン</t>
    </rPh>
    <rPh sb="32" eb="34">
      <t>ジギョウ</t>
    </rPh>
    <rPh sb="35" eb="36">
      <t>オコナ</t>
    </rPh>
    <rPh sb="38" eb="40">
      <t>チイキ</t>
    </rPh>
    <rPh sb="40" eb="42">
      <t>フクシ</t>
    </rPh>
    <rPh sb="43" eb="45">
      <t>ゾウシン</t>
    </rPh>
    <rPh sb="46" eb="48">
      <t>キヨ</t>
    </rPh>
    <rPh sb="53" eb="55">
      <t>モクテキ</t>
    </rPh>
    <phoneticPr fontId="2"/>
  </si>
  <si>
    <t>この法人は、地域の多くの資源（人・物・情報等）を活用し、遊休農地を活用した菜の花栽培を行い、菜種油の供給及び廃食油の活用により、持続可能な資源循環型社会・共生型地域社会の実現を目指し、社会全体の利益に寄与することを目的とする。</t>
  </si>
  <si>
    <t>この法人は、多くの人々が人間として心豊かで、個人の主体的なキャリア形成と職業生活の充実や人生を歩むプロセスにおいて直面する問題の解決を幅広く支援し、ひいては地域の雇用の安定に関する啓蒙活動や支援活動を通し社会貢献することを目的とする。</t>
  </si>
  <si>
    <t>この法人は、地域の住民に対して、スポーツ活動に関する事業を行い、スポーツの振興に寄与することを目的とする。</t>
  </si>
  <si>
    <t>この法人は、全ての障害者に対して、喜びと生きがいのある自立した生活ができるよう、生活訓練、就労のための職業訓練および余暇活動の支援に関する事業を行い、障害者並びにその家族が人間性あふれ魅力ある福祉社会の創造に寄与することを目的とする。</t>
    <rPh sb="2" eb="4">
      <t>ホウジン</t>
    </rPh>
    <rPh sb="6" eb="7">
      <t>スベ</t>
    </rPh>
    <rPh sb="9" eb="11">
      <t>ショウガイ</t>
    </rPh>
    <rPh sb="11" eb="12">
      <t>シャ</t>
    </rPh>
    <rPh sb="13" eb="14">
      <t>タイ</t>
    </rPh>
    <rPh sb="17" eb="18">
      <t>ヨロコ</t>
    </rPh>
    <rPh sb="20" eb="21">
      <t>イ</t>
    </rPh>
    <rPh sb="27" eb="29">
      <t>ジリツ</t>
    </rPh>
    <rPh sb="31" eb="33">
      <t>セイカツ</t>
    </rPh>
    <rPh sb="40" eb="42">
      <t>セイカツ</t>
    </rPh>
    <rPh sb="42" eb="44">
      <t>クンレン</t>
    </rPh>
    <rPh sb="45" eb="47">
      <t>シュウロウ</t>
    </rPh>
    <rPh sb="51" eb="53">
      <t>ショクギョウ</t>
    </rPh>
    <rPh sb="53" eb="55">
      <t>クンレン</t>
    </rPh>
    <rPh sb="58" eb="60">
      <t>ヨカ</t>
    </rPh>
    <rPh sb="60" eb="62">
      <t>カツドウ</t>
    </rPh>
    <rPh sb="63" eb="65">
      <t>シエン</t>
    </rPh>
    <rPh sb="66" eb="67">
      <t>カン</t>
    </rPh>
    <rPh sb="69" eb="71">
      <t>ジギョウ</t>
    </rPh>
    <rPh sb="72" eb="73">
      <t>オコナ</t>
    </rPh>
    <rPh sb="75" eb="77">
      <t>ショウガイ</t>
    </rPh>
    <rPh sb="77" eb="78">
      <t>シャ</t>
    </rPh>
    <rPh sb="78" eb="79">
      <t>ナラ</t>
    </rPh>
    <rPh sb="83" eb="85">
      <t>カゾク</t>
    </rPh>
    <rPh sb="86" eb="89">
      <t>ニンゲンセイ</t>
    </rPh>
    <rPh sb="92" eb="94">
      <t>ミリョク</t>
    </rPh>
    <rPh sb="96" eb="98">
      <t>フクシ</t>
    </rPh>
    <rPh sb="98" eb="100">
      <t>シャカイ</t>
    </rPh>
    <rPh sb="101" eb="103">
      <t>ソウゾウ</t>
    </rPh>
    <rPh sb="104" eb="106">
      <t>キヨ</t>
    </rPh>
    <rPh sb="111" eb="113">
      <t>モクテキ</t>
    </rPh>
    <phoneticPr fontId="2"/>
  </si>
  <si>
    <t xml:space="preserve">この法人は、南相馬市ならびにその周辺地域を主な対象として「自然と人が調和した美しい環境・文化を維持改善し、環境にやさしいまちづくりによる地域の発展を目指す」ために、地域住民主体の環境改善活動、および、里山と地域文化の調査、研究、情報発信、交流、およびこれらの活動に対する支援を行い、この地域に住む人々の、「自然と共生した豊かな生活の創造」に貢献することを目的とする。 </t>
  </si>
  <si>
    <t>この法人は、福島県伊達市民とウズベキスタン共和国フェルガナ州との農業技術の交流を始め経済・文化交流をはかり、相互理解を深めることを目的とし、それによって世界の平和と繁栄に寄与する。</t>
  </si>
  <si>
    <t>この法人は、郡山地域において長い年月をかけて育まれてきた特有の文化・気候風土・人間関係などを活かして、今を生きる人々に失われたゆとりと潤いを取り戻し、それらを新たに創り出すために必要とされる社会環境および都市づくりについての研究活動を行う。そこで得られた都市の将来像を、関係者及び他の参加者と共有を図り、さらに様々な主体と連携して具体的な都市デザインの実践を行うことを目的とする。</t>
    <rPh sb="2" eb="4">
      <t>ホウジン</t>
    </rPh>
    <rPh sb="6" eb="8">
      <t>コオリヤマ</t>
    </rPh>
    <rPh sb="8" eb="10">
      <t>チイキ</t>
    </rPh>
    <rPh sb="14" eb="15">
      <t>ナガ</t>
    </rPh>
    <rPh sb="16" eb="18">
      <t>ネンゲツ</t>
    </rPh>
    <rPh sb="22" eb="23">
      <t>ハグク</t>
    </rPh>
    <rPh sb="28" eb="30">
      <t>トクユウ</t>
    </rPh>
    <rPh sb="31" eb="33">
      <t>ブンカ</t>
    </rPh>
    <rPh sb="34" eb="36">
      <t>キコウ</t>
    </rPh>
    <rPh sb="36" eb="38">
      <t>フウド</t>
    </rPh>
    <rPh sb="39" eb="41">
      <t>ニンゲン</t>
    </rPh>
    <rPh sb="41" eb="43">
      <t>カンケイ</t>
    </rPh>
    <rPh sb="46" eb="47">
      <t>イ</t>
    </rPh>
    <rPh sb="51" eb="52">
      <t>イマ</t>
    </rPh>
    <rPh sb="53" eb="54">
      <t>イ</t>
    </rPh>
    <rPh sb="56" eb="58">
      <t>ヒトビト</t>
    </rPh>
    <rPh sb="59" eb="60">
      <t>ウシナ</t>
    </rPh>
    <rPh sb="67" eb="68">
      <t>ウルオ</t>
    </rPh>
    <rPh sb="70" eb="71">
      <t>ト</t>
    </rPh>
    <rPh sb="72" eb="73">
      <t>モド</t>
    </rPh>
    <rPh sb="79" eb="80">
      <t>アラ</t>
    </rPh>
    <rPh sb="82" eb="83">
      <t>ツク</t>
    </rPh>
    <rPh sb="84" eb="85">
      <t>ダ</t>
    </rPh>
    <rPh sb="89" eb="91">
      <t>ヒツヨウ</t>
    </rPh>
    <rPh sb="95" eb="97">
      <t>シャカイ</t>
    </rPh>
    <rPh sb="97" eb="99">
      <t>カンキョウ</t>
    </rPh>
    <rPh sb="102" eb="104">
      <t>トシ</t>
    </rPh>
    <rPh sb="112" eb="114">
      <t>ケンキュウ</t>
    </rPh>
    <rPh sb="114" eb="116">
      <t>カツドウ</t>
    </rPh>
    <rPh sb="117" eb="118">
      <t>オコナ</t>
    </rPh>
    <rPh sb="123" eb="124">
      <t>エ</t>
    </rPh>
    <rPh sb="127" eb="129">
      <t>トシ</t>
    </rPh>
    <rPh sb="130" eb="133">
      <t>ショウライゾウ</t>
    </rPh>
    <rPh sb="135" eb="138">
      <t>カンケイシャ</t>
    </rPh>
    <rPh sb="138" eb="139">
      <t>オヨ</t>
    </rPh>
    <rPh sb="140" eb="141">
      <t>タ</t>
    </rPh>
    <rPh sb="142" eb="145">
      <t>サンカシャ</t>
    </rPh>
    <rPh sb="146" eb="148">
      <t>キョウユウ</t>
    </rPh>
    <rPh sb="149" eb="150">
      <t>ハカ</t>
    </rPh>
    <rPh sb="155" eb="157">
      <t>サマザマ</t>
    </rPh>
    <rPh sb="158" eb="160">
      <t>シュタイ</t>
    </rPh>
    <rPh sb="161" eb="163">
      <t>レンケイ</t>
    </rPh>
    <rPh sb="165" eb="168">
      <t>グタイテキ</t>
    </rPh>
    <rPh sb="169" eb="171">
      <t>トシ</t>
    </rPh>
    <rPh sb="176" eb="178">
      <t>ジッセン</t>
    </rPh>
    <rPh sb="179" eb="180">
      <t>オコナ</t>
    </rPh>
    <rPh sb="184" eb="186">
      <t>モクテキ</t>
    </rPh>
    <phoneticPr fontId="2"/>
  </si>
  <si>
    <t>この法人は、極真空手の創始者大山倍達が提唱した極真精神を礎とし、日本の伝統文化である武道空手を通して、青少年の健全な精神と身体の育成や、幼児からお年寄りに至る幅広い年齢層に合わせての筋力向上・健康増進を目的とした教室を行う。また、人種や思想、性別、年齢などによる偏見差別を無くし、全ての人々が平等な環境の中、大会や稽古を通し、国際交流をもって全世界の平和友好を目指す。このほか、イベントでの演武や主催大会の開催、各学校や施設、企業などでの教室開催や講演活動を通して、地域の発展や活性化に寄与することを目的とする。</t>
  </si>
  <si>
    <t>この法人は、特定非営利活動法人をはじめ、市民及び市民活動団体、公益団体、公共団体、自治体、教育機関、企業等、地域社会を構成する個人、組織に対する支援事業及び協働・連携事業を行うことによって、地域社会の振興並びに不特定かつ多数のものの利益の増進に寄与することを目的とする。</t>
    <rPh sb="2" eb="4">
      <t>ホウジン</t>
    </rPh>
    <rPh sb="6" eb="8">
      <t>トクテイ</t>
    </rPh>
    <rPh sb="8" eb="11">
      <t>ヒエイリ</t>
    </rPh>
    <rPh sb="11" eb="13">
      <t>カツドウ</t>
    </rPh>
    <rPh sb="13" eb="15">
      <t>ホウジン</t>
    </rPh>
    <rPh sb="20" eb="22">
      <t>シミン</t>
    </rPh>
    <rPh sb="22" eb="23">
      <t>オヨ</t>
    </rPh>
    <rPh sb="24" eb="26">
      <t>シミン</t>
    </rPh>
    <rPh sb="26" eb="28">
      <t>カツドウ</t>
    </rPh>
    <rPh sb="28" eb="30">
      <t>ダンタイ</t>
    </rPh>
    <rPh sb="31" eb="33">
      <t>コウエキ</t>
    </rPh>
    <rPh sb="33" eb="35">
      <t>ダンタイ</t>
    </rPh>
    <rPh sb="36" eb="38">
      <t>コウキョウ</t>
    </rPh>
    <rPh sb="38" eb="40">
      <t>ダンタイ</t>
    </rPh>
    <rPh sb="41" eb="44">
      <t>ジチタイ</t>
    </rPh>
    <rPh sb="45" eb="47">
      <t>キョウイク</t>
    </rPh>
    <rPh sb="47" eb="49">
      <t>キカン</t>
    </rPh>
    <rPh sb="50" eb="52">
      <t>キギョウ</t>
    </rPh>
    <rPh sb="52" eb="53">
      <t>トウ</t>
    </rPh>
    <rPh sb="54" eb="56">
      <t>チイキ</t>
    </rPh>
    <rPh sb="56" eb="58">
      <t>シャカイ</t>
    </rPh>
    <rPh sb="59" eb="61">
      <t>コウセイ</t>
    </rPh>
    <rPh sb="63" eb="65">
      <t>コジン</t>
    </rPh>
    <rPh sb="66" eb="68">
      <t>ソシキ</t>
    </rPh>
    <rPh sb="69" eb="70">
      <t>タイ</t>
    </rPh>
    <rPh sb="72" eb="74">
      <t>シエン</t>
    </rPh>
    <rPh sb="74" eb="76">
      <t>ジギョウ</t>
    </rPh>
    <rPh sb="76" eb="77">
      <t>オヨ</t>
    </rPh>
    <rPh sb="78" eb="80">
      <t>キョウドウ</t>
    </rPh>
    <rPh sb="81" eb="83">
      <t>レンケイ</t>
    </rPh>
    <rPh sb="83" eb="85">
      <t>ジギョウ</t>
    </rPh>
    <rPh sb="86" eb="87">
      <t>オコナ</t>
    </rPh>
    <rPh sb="95" eb="97">
      <t>チイキ</t>
    </rPh>
    <rPh sb="97" eb="99">
      <t>シャカイ</t>
    </rPh>
    <rPh sb="100" eb="102">
      <t>シンコウ</t>
    </rPh>
    <rPh sb="102" eb="103">
      <t>ナラ</t>
    </rPh>
    <rPh sb="105" eb="108">
      <t>フトクテイ</t>
    </rPh>
    <rPh sb="110" eb="112">
      <t>タスウ</t>
    </rPh>
    <rPh sb="116" eb="118">
      <t>リエキ</t>
    </rPh>
    <rPh sb="119" eb="121">
      <t>ゾウシン</t>
    </rPh>
    <rPh sb="122" eb="124">
      <t>キヨ</t>
    </rPh>
    <rPh sb="129" eb="131">
      <t>モクテキ</t>
    </rPh>
    <phoneticPr fontId="2"/>
  </si>
  <si>
    <t>この法人は、障害ある人たちに対して、障害福祉サービス事業に関する事業を行い、地域社会の福祉に寄与することを目的とする。</t>
  </si>
  <si>
    <t>この法人は、高齢者・障害者・病弱者に対して、介護保険法に基づく介護サービス等に関する福祉事業を行い、公共の福祉の増進に寄与することを目的とする。</t>
    <rPh sb="6" eb="9">
      <t>コウレイシャ</t>
    </rPh>
    <rPh sb="10" eb="13">
      <t>ショウガイシャ</t>
    </rPh>
    <rPh sb="14" eb="17">
      <t>ビョウジャクシャ</t>
    </rPh>
    <rPh sb="18" eb="19">
      <t>タイ</t>
    </rPh>
    <rPh sb="22" eb="24">
      <t>カイゴ</t>
    </rPh>
    <rPh sb="24" eb="26">
      <t>ホケン</t>
    </rPh>
    <rPh sb="26" eb="27">
      <t>ホウ</t>
    </rPh>
    <rPh sb="28" eb="29">
      <t>モト</t>
    </rPh>
    <rPh sb="31" eb="33">
      <t>カイゴ</t>
    </rPh>
    <rPh sb="37" eb="38">
      <t>トウ</t>
    </rPh>
    <rPh sb="39" eb="40">
      <t>カン</t>
    </rPh>
    <rPh sb="42" eb="44">
      <t>フクシ</t>
    </rPh>
    <rPh sb="44" eb="46">
      <t>ジギョウ</t>
    </rPh>
    <rPh sb="47" eb="48">
      <t>オコナ</t>
    </rPh>
    <rPh sb="50" eb="52">
      <t>コウキョウ</t>
    </rPh>
    <rPh sb="53" eb="55">
      <t>フクシ</t>
    </rPh>
    <rPh sb="56" eb="58">
      <t>ゾウシン</t>
    </rPh>
    <rPh sb="59" eb="61">
      <t>キヨ</t>
    </rPh>
    <rPh sb="66" eb="68">
      <t>モクテキ</t>
    </rPh>
    <phoneticPr fontId="2"/>
  </si>
  <si>
    <t>この法人は、市民と行政との協働により、賑わいのある、まちづくりに関する地域振興の事業を行うことで、活力ある地域社会づくりに寄与することを目的とする。</t>
  </si>
  <si>
    <t>この法人は、障がいのある人たちが、地域で生きがいを持ち豊かな暮らしを実現するために必要な事業を行い、地域福祉の発展に寄与することを目的とする。</t>
  </si>
  <si>
    <t>この法人は子育て中の保護者の良きアドバイザーになり、子供たちが健やかに育つよう、専門性を持って、子育て支援を行うことを目的とする。</t>
    <rPh sb="2" eb="4">
      <t>ホウジン</t>
    </rPh>
    <rPh sb="5" eb="7">
      <t>コソダ</t>
    </rPh>
    <rPh sb="8" eb="9">
      <t>ナカ</t>
    </rPh>
    <rPh sb="10" eb="13">
      <t>ホゴシャ</t>
    </rPh>
    <rPh sb="14" eb="15">
      <t>ヨ</t>
    </rPh>
    <rPh sb="26" eb="28">
      <t>コドモ</t>
    </rPh>
    <rPh sb="31" eb="32">
      <t>スコ</t>
    </rPh>
    <rPh sb="35" eb="36">
      <t>ソダ</t>
    </rPh>
    <rPh sb="40" eb="43">
      <t>センモンセイ</t>
    </rPh>
    <rPh sb="44" eb="45">
      <t>モ</t>
    </rPh>
    <rPh sb="48" eb="50">
      <t>コソダ</t>
    </rPh>
    <rPh sb="51" eb="53">
      <t>シエン</t>
    </rPh>
    <rPh sb="54" eb="55">
      <t>オコナ</t>
    </rPh>
    <rPh sb="59" eb="61">
      <t>モクテキ</t>
    </rPh>
    <phoneticPr fontId="2"/>
  </si>
  <si>
    <t>当法人は、特定非営利活動法人をはじめ市民及び市民活動団体、公益団体、公共団体、自治体、教育機関、企業等、地域社会を構成する個人、組織に対する支援事業及び　協働・連携事業を行うこと、及び公の施設の管理・運営を行うことによって、地域社会　の振興並びに不特定多数のものの利益の増進に寄与することを目的とする。</t>
    <rPh sb="118" eb="120">
      <t>シンコウ</t>
    </rPh>
    <phoneticPr fontId="2"/>
  </si>
  <si>
    <t>この法人は、海外の大学生もしくはそれに準ずる教育機関で学んでいるものが日本の企業において、インターンシップ制度で研修を行う際のサポートに関する事業を行い、国際協力の活動に寄与することを目的とする。</t>
  </si>
  <si>
    <t>この法人は、地域の子どもから高齢者までスポーツに関わる活動をを通じて、スポーツ文化の振興及びスポーツの普及・人材育成に関する事業を行い、会津坂下町におけるスポーツによる明るいまちづくり、住民福祉の向上に寄与することを目的とする。</t>
  </si>
  <si>
    <t>この法人は、総合型地域スポーツクラブとして活動し、不特定多数の地域住民に対して、スポーツ活動・文化活動の振興を図る事業を行い、地域住民の健康増進、地域コミュニティーの促進、豊かな高齢化社会の創造並びに青少年の健全育成など明るく豊かで活力に満ちあふれる地域社会の実現に寄与することを目的とする。</t>
  </si>
  <si>
    <t>この法人は、知的障がい者、身体障がい者に対して、就労の場を与え、働く喜びを体験させるとともに、その指導と訓練により社会性の育成と自立更正を図ることに関する事業を行い、社会的に寄与することを目的とする。</t>
  </si>
  <si>
    <t>この法人は、障害者の社会復帰に向けた活動及び生活に対する援助、支援を行い、障害者の福祉向上に寄与する事を目的とする。</t>
    <rPh sb="2" eb="4">
      <t>ホウジン</t>
    </rPh>
    <rPh sb="6" eb="9">
      <t>ショウガイシャ</t>
    </rPh>
    <rPh sb="10" eb="12">
      <t>シャカイ</t>
    </rPh>
    <rPh sb="12" eb="14">
      <t>フッキ</t>
    </rPh>
    <rPh sb="15" eb="16">
      <t>ム</t>
    </rPh>
    <rPh sb="18" eb="20">
      <t>カツドウ</t>
    </rPh>
    <rPh sb="20" eb="21">
      <t>オヨ</t>
    </rPh>
    <rPh sb="22" eb="24">
      <t>セイカツ</t>
    </rPh>
    <rPh sb="25" eb="26">
      <t>タイ</t>
    </rPh>
    <rPh sb="28" eb="30">
      <t>エンジョ</t>
    </rPh>
    <rPh sb="31" eb="33">
      <t>シエン</t>
    </rPh>
    <rPh sb="34" eb="35">
      <t>オコナ</t>
    </rPh>
    <rPh sb="37" eb="40">
      <t>ショウガイシャ</t>
    </rPh>
    <rPh sb="41" eb="43">
      <t>フクシ</t>
    </rPh>
    <rPh sb="43" eb="45">
      <t>コウジョウ</t>
    </rPh>
    <rPh sb="46" eb="48">
      <t>キヨ</t>
    </rPh>
    <rPh sb="50" eb="51">
      <t>コト</t>
    </rPh>
    <rPh sb="52" eb="54">
      <t>モクテキ</t>
    </rPh>
    <phoneticPr fontId="2"/>
  </si>
  <si>
    <t>この法人は、広く近在の子どもたちとその保護者のなかで、子育てにサポートを必要とする方々の保育援助活動に積極的に取り組むとともに、より良い育児環境の醸成のために、保育ならびに保育に関する情報発信などを含めた諸活動に寄与することを目的とする。</t>
    <rPh sb="2" eb="4">
      <t>ホウジン</t>
    </rPh>
    <rPh sb="6" eb="7">
      <t>ヒロ</t>
    </rPh>
    <rPh sb="8" eb="10">
      <t>キンザイ</t>
    </rPh>
    <phoneticPr fontId="2"/>
  </si>
  <si>
    <t>この法人は、障がい児（者）、高齢者が、個人の特性を尊重しながら自分らしさを失わず社会の一員としての誇りと自信を持ち、のびのびと社会参加していくための支援とサービスに関する事業を行い、福祉増進に寄与することを目的 とする。</t>
    <rPh sb="2" eb="4">
      <t>ホウジン</t>
    </rPh>
    <rPh sb="11" eb="12">
      <t>モノ</t>
    </rPh>
    <rPh sb="14" eb="17">
      <t>コウレイシャ</t>
    </rPh>
    <rPh sb="19" eb="21">
      <t>コジン</t>
    </rPh>
    <rPh sb="22" eb="24">
      <t>トクセイ</t>
    </rPh>
    <rPh sb="25" eb="27">
      <t>ソンチョウ</t>
    </rPh>
    <rPh sb="31" eb="33">
      <t>ジブン</t>
    </rPh>
    <rPh sb="37" eb="38">
      <t>ウシナ</t>
    </rPh>
    <rPh sb="40" eb="42">
      <t>シャカイ</t>
    </rPh>
    <rPh sb="43" eb="45">
      <t>イチイン</t>
    </rPh>
    <rPh sb="49" eb="50">
      <t>ホコ</t>
    </rPh>
    <rPh sb="52" eb="54">
      <t>ジシン</t>
    </rPh>
    <rPh sb="55" eb="56">
      <t>モ</t>
    </rPh>
    <rPh sb="63" eb="65">
      <t>シャカイ</t>
    </rPh>
    <rPh sb="65" eb="67">
      <t>サンカ</t>
    </rPh>
    <rPh sb="74" eb="76">
      <t>シエン</t>
    </rPh>
    <rPh sb="82" eb="83">
      <t>カン</t>
    </rPh>
    <rPh sb="85" eb="87">
      <t>ジギョウ</t>
    </rPh>
    <rPh sb="88" eb="89">
      <t>オコナ</t>
    </rPh>
    <rPh sb="91" eb="93">
      <t>フクシ</t>
    </rPh>
    <rPh sb="93" eb="95">
      <t>ゾウシン</t>
    </rPh>
    <rPh sb="96" eb="98">
      <t>キヨ</t>
    </rPh>
    <rPh sb="103" eb="105">
      <t>モクテキ</t>
    </rPh>
    <phoneticPr fontId="2"/>
  </si>
  <si>
    <t>この法人は、会津地域住民および観光目的で会津を訪れる交流者に対して、日本が誇るマンガ文化・技術を活用した地域・歴史情報の提供事業等を行うことで、年齢・性別・言語を問わず、誰にでも理解し易い地域社会づくりに寄与することを目的とする。</t>
  </si>
  <si>
    <t>この法人は、県内外の広範囲の年齢層の方々に対して、御倉邸での催し、おぐら茶屋の運営サービスを通して魅力ある場所としてPRする事業を行い、中心市街地の活性化と、子どもたちが歴史や文化に触れることができるための健全育成に寄与することを目的とする。</t>
    <rPh sb="2" eb="4">
      <t>ホウジン</t>
    </rPh>
    <rPh sb="6" eb="9">
      <t>ケンナイガイ</t>
    </rPh>
    <rPh sb="10" eb="13">
      <t>コウハンイ</t>
    </rPh>
    <rPh sb="14" eb="17">
      <t>ネンレイソウ</t>
    </rPh>
    <rPh sb="18" eb="20">
      <t>カタガタ</t>
    </rPh>
    <rPh sb="21" eb="22">
      <t>タイ</t>
    </rPh>
    <rPh sb="25" eb="27">
      <t>オグラ</t>
    </rPh>
    <rPh sb="27" eb="28">
      <t>テイ</t>
    </rPh>
    <rPh sb="30" eb="31">
      <t>モヨオ</t>
    </rPh>
    <rPh sb="36" eb="37">
      <t>チャ</t>
    </rPh>
    <rPh sb="37" eb="38">
      <t>ヤ</t>
    </rPh>
    <rPh sb="39" eb="41">
      <t>ウンエイ</t>
    </rPh>
    <rPh sb="46" eb="47">
      <t>トオ</t>
    </rPh>
    <rPh sb="49" eb="51">
      <t>ミリョク</t>
    </rPh>
    <rPh sb="53" eb="55">
      <t>バショ</t>
    </rPh>
    <rPh sb="62" eb="64">
      <t>ジギョウ</t>
    </rPh>
    <rPh sb="65" eb="66">
      <t>オコナ</t>
    </rPh>
    <rPh sb="68" eb="70">
      <t>チュウシン</t>
    </rPh>
    <rPh sb="70" eb="73">
      <t>シガイチ</t>
    </rPh>
    <rPh sb="74" eb="77">
      <t>カッセイカ</t>
    </rPh>
    <rPh sb="79" eb="80">
      <t>コ</t>
    </rPh>
    <rPh sb="85" eb="87">
      <t>レキシ</t>
    </rPh>
    <rPh sb="88" eb="90">
      <t>ブンカ</t>
    </rPh>
    <rPh sb="91" eb="92">
      <t>フ</t>
    </rPh>
    <rPh sb="103" eb="105">
      <t>ケンゼン</t>
    </rPh>
    <rPh sb="105" eb="107">
      <t>イクセイ</t>
    </rPh>
    <rPh sb="108" eb="110">
      <t>キヨ</t>
    </rPh>
    <rPh sb="115" eb="117">
      <t>モクテキ</t>
    </rPh>
    <phoneticPr fontId="2"/>
  </si>
  <si>
    <t>この法人は、精神障害者、知的障害者、身体障害者の自立の促進として、障害者自立支援法のもと、就労支援を行い、それに付随して地域との交流を目的とする事業を行い、家族の負担軽減を図り、一人一人が地域で安心して快適な生活が出来るような地域ぐるみの福祉に寄与することを目的とする。</t>
    <rPh sb="2" eb="4">
      <t>ホウジン</t>
    </rPh>
    <rPh sb="6" eb="8">
      <t>セイシン</t>
    </rPh>
    <rPh sb="8" eb="11">
      <t>ショウガイシャ</t>
    </rPh>
    <rPh sb="12" eb="14">
      <t>チテキ</t>
    </rPh>
    <rPh sb="14" eb="17">
      <t>ショウガイシャ</t>
    </rPh>
    <rPh sb="18" eb="20">
      <t>シンタイ</t>
    </rPh>
    <rPh sb="20" eb="23">
      <t>ショウガイシャ</t>
    </rPh>
    <rPh sb="24" eb="26">
      <t>ジリツ</t>
    </rPh>
    <rPh sb="27" eb="29">
      <t>ソクシン</t>
    </rPh>
    <rPh sb="33" eb="36">
      <t>ショウガイシャ</t>
    </rPh>
    <rPh sb="36" eb="38">
      <t>ジリツ</t>
    </rPh>
    <rPh sb="38" eb="41">
      <t>シエンホウ</t>
    </rPh>
    <rPh sb="45" eb="47">
      <t>シュウロウ</t>
    </rPh>
    <rPh sb="47" eb="49">
      <t>シエン</t>
    </rPh>
    <rPh sb="50" eb="51">
      <t>オコナ</t>
    </rPh>
    <rPh sb="56" eb="58">
      <t>フズイ</t>
    </rPh>
    <rPh sb="60" eb="62">
      <t>チイキ</t>
    </rPh>
    <rPh sb="64" eb="66">
      <t>コウリュウ</t>
    </rPh>
    <rPh sb="67" eb="69">
      <t>モクテキ</t>
    </rPh>
    <rPh sb="72" eb="74">
      <t>ジギョウ</t>
    </rPh>
    <rPh sb="75" eb="76">
      <t>オコナ</t>
    </rPh>
    <rPh sb="78" eb="80">
      <t>カゾク</t>
    </rPh>
    <rPh sb="81" eb="83">
      <t>フタン</t>
    </rPh>
    <rPh sb="83" eb="85">
      <t>ケイゲン</t>
    </rPh>
    <rPh sb="86" eb="87">
      <t>ハカ</t>
    </rPh>
    <rPh sb="89" eb="91">
      <t>ヒトリ</t>
    </rPh>
    <rPh sb="91" eb="93">
      <t>ヒトリ</t>
    </rPh>
    <rPh sb="94" eb="96">
      <t>チイキ</t>
    </rPh>
    <rPh sb="97" eb="99">
      <t>アンシン</t>
    </rPh>
    <rPh sb="101" eb="103">
      <t>カイテキ</t>
    </rPh>
    <rPh sb="104" eb="106">
      <t>セイカツ</t>
    </rPh>
    <rPh sb="107" eb="109">
      <t>デキ</t>
    </rPh>
    <rPh sb="113" eb="115">
      <t>チイキ</t>
    </rPh>
    <rPh sb="119" eb="121">
      <t>フクシ</t>
    </rPh>
    <rPh sb="122" eb="124">
      <t>キヨ</t>
    </rPh>
    <rPh sb="129" eb="131">
      <t>モクテキ</t>
    </rPh>
    <phoneticPr fontId="2"/>
  </si>
  <si>
    <t>この法人は、広く一般市民を対象に、環境保全、障がい者自立支援、食の安全、農業の健全化、資源環境など様々な分野にわたる社会課題の解決に向け、地域社会固有の知見及び人的ネットワークを活かした調査研究及び教育普及活動を行うとともに、その成果を資源環境、地域再生や高齢者、障がい者の雇用機会の拡充などの支援活動に役立てること、並びに、地域活動拠点の再整備支援、管理、運営を通じ、日常行動の中で環境、障がい者自立、食の安全に配慮した行動のできる人を育み、その仕組みを定着し、もって現在及び将来の環境保全や社会教育、健康で文化的な生活の確保に寄与することを目的とする。</t>
  </si>
  <si>
    <t>この法人は、喜多方市を中心とする住民に対して、地域づくりや住民生活の支援に関する事業を行い、活力ある地域づくりに寄与することを目的とする。</t>
  </si>
  <si>
    <t>この法人は、精神疾患に関するすべての人々に対して、精神機能の簡便な検査法である臺式簡易客観的精神指標テスト（UBOM）の研究、普及に関する事業を行い、精神疾患の診断法及び精神障害の評価法の開発に取り組むことを通じ、すべての人々が健やかに暮らせる地域社会づくりに貢献し、あわせて社会福祉の増進を図ることを目的とする。</t>
  </si>
  <si>
    <t>この法人は、郡山市を中心として福島県内外に対して、市民・企業・商工会議所・ＮＰＯ・行政等との協働によるよりよい地域づくりを目指し、まちづくりに関する調査研究・開発、企画・計画策定、施策提言等を通して、まちづくり活動推進のための市民・企業・商工会議所・ＮＰＯ・行政等関係主体間の調整・連携、まちづくりの知恵や情報の集約と発信、都市と農村の交流、郡山市のまちなか（以下、「まちなか」という。）の賑わいづくり、その他社会の発展に関する事業を行い、郡山のまちづくりに寄与することを目的とする。</t>
  </si>
  <si>
    <t>当法人は、障害者や高齢者など支援を必要としている人々に対して、自立した日常生活を営み地域社会に自信を持って参加できるよう支援を行うことにより、地域社会の福祉増進に寄与することを目的とする。</t>
  </si>
  <si>
    <t>この法人は、急激に増加している認知症の人に対し、適切なケア・サービスを提供するための調査研究及び研修活動を行うとともに、グループホームに対する理解を深めるための普及啓発活動を行い、福島県における福祉の増進に寄与することを目的とする。</t>
  </si>
  <si>
    <t>この法人は、地域住民や教育機関等の個人・組織に対して、環境・科学教育に関する事業を行い、科学や自然環境を直接体感できる教育の機会・技術・材料の提供等、教育普及活動や技術伝承により、広く公益の増進に寄与することを目的とする。</t>
  </si>
  <si>
    <t>この法人は、飯坂地区の住民・個人事業者と飯坂温泉を訪れる多くの人々に感動を与えるため、市民・企業・行政等との情報の共有化を通し、歴史・文化・自然・景観・芸術・スポーツ等の保全や育成を図り、まちづくりに関わる情報の収集・提供、調査・研究、企画・運営、普及・啓発事業を行い、観光資源を後世に守り伝え、地域の特性を生かした観光とまちづくりによるコミュニティ空間の形成を行い地域活性化に寄与することを目的とする。</t>
    <rPh sb="141" eb="142">
      <t>ヨ</t>
    </rPh>
    <phoneticPr fontId="2"/>
  </si>
  <si>
    <t>この法人は、福島県の宿泊施設（旅館・ホテル）に対して、福島県内の安心・安全な素材および福島ならではの素材による地産地消の推進に関する事業を行い、宿泊施設が地産地消を活かした集客魅力向上に寄与し、旅行業法に基づく旅行業及び旅行業者代理業とともに、旅行の促進と観光事業の発展に貢献することを目的とする。</t>
    <rPh sb="2" eb="4">
      <t>ホウジン</t>
    </rPh>
    <rPh sb="6" eb="9">
      <t>フクシマケン</t>
    </rPh>
    <rPh sb="10" eb="12">
      <t>シュクハク</t>
    </rPh>
    <rPh sb="12" eb="14">
      <t>シセツ</t>
    </rPh>
    <rPh sb="15" eb="17">
      <t>リョカン</t>
    </rPh>
    <rPh sb="23" eb="24">
      <t>タイ</t>
    </rPh>
    <rPh sb="27" eb="29">
      <t>フクシマ</t>
    </rPh>
    <rPh sb="29" eb="31">
      <t>ケンナイ</t>
    </rPh>
    <rPh sb="32" eb="34">
      <t>アンシン</t>
    </rPh>
    <rPh sb="35" eb="37">
      <t>アンゼン</t>
    </rPh>
    <rPh sb="38" eb="40">
      <t>ソザイ</t>
    </rPh>
    <rPh sb="43" eb="45">
      <t>フクシマ</t>
    </rPh>
    <rPh sb="50" eb="52">
      <t>ソザイ</t>
    </rPh>
    <rPh sb="55" eb="57">
      <t>チサン</t>
    </rPh>
    <rPh sb="57" eb="59">
      <t>チショウ</t>
    </rPh>
    <rPh sb="60" eb="62">
      <t>スイシン</t>
    </rPh>
    <rPh sb="63" eb="64">
      <t>カン</t>
    </rPh>
    <rPh sb="66" eb="68">
      <t>ジギョウ</t>
    </rPh>
    <rPh sb="69" eb="70">
      <t>オコナ</t>
    </rPh>
    <rPh sb="72" eb="74">
      <t>シュクハク</t>
    </rPh>
    <rPh sb="74" eb="76">
      <t>シセツ</t>
    </rPh>
    <rPh sb="77" eb="79">
      <t>チサン</t>
    </rPh>
    <rPh sb="79" eb="81">
      <t>チショウ</t>
    </rPh>
    <rPh sb="82" eb="83">
      <t>イ</t>
    </rPh>
    <rPh sb="86" eb="88">
      <t>シュウキャク</t>
    </rPh>
    <rPh sb="88" eb="90">
      <t>ミリョク</t>
    </rPh>
    <rPh sb="90" eb="92">
      <t>コウジョウ</t>
    </rPh>
    <rPh sb="93" eb="95">
      <t>キヨ</t>
    </rPh>
    <rPh sb="97" eb="99">
      <t>リョコウ</t>
    </rPh>
    <rPh sb="99" eb="101">
      <t>ギョウホウ</t>
    </rPh>
    <rPh sb="102" eb="103">
      <t>モト</t>
    </rPh>
    <rPh sb="105" eb="108">
      <t>リョコウギョウ</t>
    </rPh>
    <rPh sb="108" eb="109">
      <t>オヨ</t>
    </rPh>
    <phoneticPr fontId="2"/>
  </si>
  <si>
    <t>この法人は、子育て中の親子・高齢者・地域住民に対して、子育て支援と生活支援並びに文化の振興に関する事業を行い、会員相互が共に支え合う環境づくりに寄与することを目的とする。</t>
    <rPh sb="27" eb="28">
      <t>コ</t>
    </rPh>
    <phoneticPr fontId="2"/>
  </si>
  <si>
    <t>この法人は、広く一般市民に対して、国際社会についての知識向上のための相談・支援に関する事業、良識のある国際人の育成及び国際結婚や子育て支援に関する情報を提供し、相互交流・セミナー・講演会・ボランティアを通して個人、団体、地域へ、それらの企画・開催する事業を行い、国内及び国際社会に貢献・寄与することを目的とする。</t>
  </si>
  <si>
    <t>この法人は、二本松市亀谷地区及びその周辺の生活者や民間事業者又は来訪者に対して、まちづくりに関する事業を行い、地域コミュニティの持続発展に寄与することを目的とする。</t>
  </si>
  <si>
    <t>この法人は、女性や主婦を中心とした生活者が、その視点を活かしながら、子育て支援や老人支援、食の安全などの身近な問題から地域資源を活かしたまちづくりに至るまでの多様な課題に取組み、住みやすい豊かな地域社会の実現に貢献することを目的とする。</t>
  </si>
  <si>
    <t>この法人は、障がい者（児）や高齢者が、個人の特性を尊重しながら自分らしさを失わず社会の一員としての誇りと自信を持ち、自立してのびのびと社会参加していくための支援とサービスに関する事業を行い、福祉増進に寄与することを目的とする。</t>
  </si>
  <si>
    <t>この法人は、福島県県南地方において、他の特定非営利活動法人、地域社会活動法人等と連携して、まちづくり・地域景観の保全・災害救援復興・地域の安全活動・福祉の推進を図る活動等に関する事業を行うと共に、建築技術の専門知識を生かしながら、地域の良好な社会基盤の維持・保全に寄与することを目的とする。</t>
  </si>
  <si>
    <t>この法人は、相馬地域においてサッカーを行う住民及びその指導者に対して、講習会等の開催により、サッカーの普及を図るとともに、地域住民や地域企業と共同でサッカーの大会やイベントを開催し、地域スポーツの振興、地域住民の健康の増進、子どもたちの健全育成に寄与することを目的とする。</t>
  </si>
  <si>
    <t>この法人は、福島県会津地域のスポーツクラブとして、地域住民に対してサッカー等のスポーツの普及振興とスポーツを通して青少年の健全育成に関する事業を行い、誰もがスポーツに親しみ、スポーツによって得られる喜びを共有できる総合型スポーツクラブの設立を目標にして、明るく健康的でスポーツの盛んな地域社会の創造に寄与することを目的とする。</t>
  </si>
  <si>
    <t>この法人は、障害者に対して、福祉サービスに関する事業を行い、健康で安心して暮らしていける地域づくりを目指し、福祉の増進に寄与することを目的とする。</t>
  </si>
  <si>
    <t>この法人は、知的障害者や精神障害者に対して、共同生活援助、共同生活介護に関する事業を行い、障害者の地域移行の支援と福祉の増進に寄与することを目的とする。</t>
    <phoneticPr fontId="2"/>
  </si>
  <si>
    <t>この法人は、様々な人々に対して、馬と人との環境づくり、馬を活用しての体験活動に関する事業を行い、伝統文化の継承と交流、支援に寄与することを目的とする。</t>
  </si>
  <si>
    <t>この法人は、福島県伊達市、茨城県常陸大宮市及びその周辺市町村の幼年・少年・青年・壮年・高齢者に対して、スポーツ選手の育成及び生涯スポーツの振興に関する事業を行い、スポーツを通して全ての人々が、健康に暮らせる地域社会づくりと福祉の増進に寄与することを目的とする。</t>
    <rPh sb="6" eb="9">
      <t>フクシマケン</t>
    </rPh>
    <rPh sb="13" eb="16">
      <t>イバラキケン</t>
    </rPh>
    <rPh sb="16" eb="18">
      <t>ヒタチ</t>
    </rPh>
    <rPh sb="18" eb="20">
      <t>オオミヤ</t>
    </rPh>
    <rPh sb="20" eb="21">
      <t>シ</t>
    </rPh>
    <rPh sb="34" eb="36">
      <t>ショウネン</t>
    </rPh>
    <phoneticPr fontId="2"/>
  </si>
  <si>
    <t>この法人は、喜多方市民が互いに支えあうための各種のボランティア活動や、より成熟した社会を目指して行う市民活動等の広範なネットワークを構築し、その拠点としての役割を果たすと共に行政・企業・各種団体・個人と連携し、地域が抱える諸問題を解決するための事業を行い、地域発展に寄与することを目的とする。</t>
  </si>
  <si>
    <t>この法人は、福島に縁のあるトップアスリートが中心となり、スポーツを通して子供たちの健全な心身の育成や生涯スポーツ社会の実現、競技力の向上を目指し、スポーツを通して豊かな地域社会の構築に寄与することを目的とする。また、福島に縁のあるアスリートのセカンドキャリア創出も合わせて目的とする。</t>
    <rPh sb="56" eb="58">
      <t>シャカイ</t>
    </rPh>
    <rPh sb="99" eb="101">
      <t>モクテキ</t>
    </rPh>
    <rPh sb="108" eb="110">
      <t>フクシマ</t>
    </rPh>
    <rPh sb="111" eb="112">
      <t>エン</t>
    </rPh>
    <rPh sb="129" eb="131">
      <t>ソウシュツ</t>
    </rPh>
    <rPh sb="132" eb="133">
      <t>ア</t>
    </rPh>
    <rPh sb="136" eb="138">
      <t>モクテキ</t>
    </rPh>
    <phoneticPr fontId="2"/>
  </si>
  <si>
    <t>この法人は、造園設計者及び樹木生産者、造園・樹木生産にかかわる社会人、学生等並びにこれらに興味のある人々に対し、その交流、知識向上に関する事業を行い、自然環境の保全、自然と調和のとれた街づくりに寄与することを目的とする。</t>
  </si>
  <si>
    <t>この法人は、精神障がい者とその家族のよりよい地域生活の実現に向け、精神障がい者とその家族の精神保健及び精神障がい者の福祉に関する事業を行い、共に安心して暮らせる地域社会づくりの実現に寄与することを目的とする。</t>
    <rPh sb="2" eb="4">
      <t>ホウジン</t>
    </rPh>
    <rPh sb="6" eb="8">
      <t>セイシン</t>
    </rPh>
    <rPh sb="8" eb="9">
      <t>ショウ</t>
    </rPh>
    <rPh sb="11" eb="12">
      <t>シャ</t>
    </rPh>
    <rPh sb="15" eb="17">
      <t>カゾク</t>
    </rPh>
    <rPh sb="22" eb="24">
      <t>チイキ</t>
    </rPh>
    <rPh sb="24" eb="26">
      <t>セイカツ</t>
    </rPh>
    <rPh sb="27" eb="29">
      <t>ジツゲン</t>
    </rPh>
    <rPh sb="30" eb="31">
      <t>ム</t>
    </rPh>
    <rPh sb="33" eb="35">
      <t>セイシン</t>
    </rPh>
    <rPh sb="35" eb="36">
      <t>ショウ</t>
    </rPh>
    <rPh sb="38" eb="39">
      <t>シャ</t>
    </rPh>
    <rPh sb="42" eb="44">
      <t>カゾク</t>
    </rPh>
    <rPh sb="45" eb="47">
      <t>セイシン</t>
    </rPh>
    <rPh sb="47" eb="49">
      <t>ホケン</t>
    </rPh>
    <rPh sb="49" eb="50">
      <t>オヨ</t>
    </rPh>
    <rPh sb="51" eb="53">
      <t>セイシン</t>
    </rPh>
    <rPh sb="53" eb="54">
      <t>ショウ</t>
    </rPh>
    <rPh sb="56" eb="57">
      <t>シャ</t>
    </rPh>
    <rPh sb="58" eb="60">
      <t>フクシ</t>
    </rPh>
    <rPh sb="61" eb="62">
      <t>カン</t>
    </rPh>
    <rPh sb="64" eb="66">
      <t>ジギョウ</t>
    </rPh>
    <rPh sb="67" eb="68">
      <t>オコナ</t>
    </rPh>
    <rPh sb="70" eb="71">
      <t>トモ</t>
    </rPh>
    <rPh sb="72" eb="74">
      <t>アンシン</t>
    </rPh>
    <rPh sb="76" eb="77">
      <t>ク</t>
    </rPh>
    <rPh sb="80" eb="82">
      <t>チイキ</t>
    </rPh>
    <rPh sb="82" eb="84">
      <t>シャカイ</t>
    </rPh>
    <rPh sb="88" eb="90">
      <t>ジツゲン</t>
    </rPh>
    <rPh sb="91" eb="93">
      <t>キヨ</t>
    </rPh>
    <rPh sb="98" eb="100">
      <t>モクテキ</t>
    </rPh>
    <phoneticPr fontId="2"/>
  </si>
  <si>
    <t>この法人は、「誰もが相互に人格と個性を尊重し、安心して暮らし続けることができる地域社会」をめざして、利用者の求める・利用者のためのユニバーサルな福祉サービスを提供し、障がいがあっても高齢になっても、誰もが住み慣れた地域で生涯に亘って心豊かに暮らすことができ、誰でも・いつでも・気軽にあいさつを交わし、励ましあい・支えあい・助けあいができる、「ふれあいと共助の地域社会」の実現に寄与することを目的とする。</t>
    <rPh sb="17" eb="18">
      <t>セイ</t>
    </rPh>
    <phoneticPr fontId="2"/>
  </si>
  <si>
    <t xml:space="preserve">この法人は、障がいの有無にかかわらず地域住民をはじめ、全ての人々との交流を通して、集団生活及び社会生活の自立に対して必要な事業を行い、自立した生活や心身の安定を図るための障がい者福祉の発展に寄与することを目的とする。
</t>
  </si>
  <si>
    <t>この法人は、文化活動に対して技術的支援に関する事業を行いまちづくりに寄与することを目的とす。</t>
  </si>
  <si>
    <t>この法人は、松川浦の環境保全を主たる目的とし、次世代を担う市民に対して、松川浦の自然を通し、自然環境保全の大切さを学ぶ環境教育を実践することを目的とする。</t>
  </si>
  <si>
    <t>この法人は、子どもから高齢者まで幅広い年齢層を対象にした、福祉のまちづくり及び子どもの健全育成に関する事業を行い、健康で安心して暮らしていける地域づくりを目指し、広く社会に貢献することを目的とする。</t>
  </si>
  <si>
    <t>この法人は、急速に進む高齢化社会にあって厳しい生活をしなければならない多くの高齢者が、生涯を自立して全うできうる支援を行うことにより、だれもが幸せな生活を送るために、みんなで支えあう社会を築くことを目的とする。</t>
  </si>
  <si>
    <t>この法人は心身に社会的格差をもたれる人々や総ての子ども達にフェルト、ダチョウの卵の殻、皮（オーストリッチ）、羽、鶏卵、その他を利用した全てのアートまたは小動物を介して癒しと和みを提供し肉体的、精神的弱体者に役立つことを目的とする。</t>
    <rPh sb="2" eb="4">
      <t>ホウジン</t>
    </rPh>
    <rPh sb="5" eb="7">
      <t>シンシン</t>
    </rPh>
    <rPh sb="8" eb="11">
      <t>シャカイテキ</t>
    </rPh>
    <rPh sb="11" eb="13">
      <t>カクサ</t>
    </rPh>
    <rPh sb="18" eb="20">
      <t>ヒトビト</t>
    </rPh>
    <rPh sb="21" eb="22">
      <t>スベ</t>
    </rPh>
    <rPh sb="24" eb="25">
      <t>コ</t>
    </rPh>
    <rPh sb="27" eb="28">
      <t>タチ</t>
    </rPh>
    <rPh sb="39" eb="40">
      <t>タマゴ</t>
    </rPh>
    <rPh sb="41" eb="42">
      <t>カラ</t>
    </rPh>
    <rPh sb="43" eb="44">
      <t>カワ</t>
    </rPh>
    <phoneticPr fontId="2"/>
  </si>
  <si>
    <t>この法人は、西会津を愛する者達により、中山間地域に位置する西会津地域の農山村コミュニティ再生・活性化等に関する事業を行い、組織、人材の育成を通して、都市と農山村の交流人口の拡大を図り、地域振興に寄与することを目的とする。</t>
    <rPh sb="2" eb="4">
      <t>ホウジン</t>
    </rPh>
    <rPh sb="6" eb="7">
      <t>ニシ</t>
    </rPh>
    <rPh sb="7" eb="9">
      <t>アイヅ</t>
    </rPh>
    <rPh sb="10" eb="11">
      <t>アイ</t>
    </rPh>
    <rPh sb="13" eb="14">
      <t>モノ</t>
    </rPh>
    <rPh sb="14" eb="15">
      <t>タチ</t>
    </rPh>
    <rPh sb="19" eb="20">
      <t>チュウ</t>
    </rPh>
    <rPh sb="20" eb="22">
      <t>サンカン</t>
    </rPh>
    <rPh sb="22" eb="24">
      <t>チイキ</t>
    </rPh>
    <rPh sb="25" eb="27">
      <t>イチ</t>
    </rPh>
    <rPh sb="29" eb="32">
      <t>ニシアイヅ</t>
    </rPh>
    <rPh sb="32" eb="34">
      <t>チイキ</t>
    </rPh>
    <rPh sb="35" eb="38">
      <t>ノウサンソン</t>
    </rPh>
    <rPh sb="44" eb="46">
      <t>サイセイ</t>
    </rPh>
    <phoneticPr fontId="2"/>
  </si>
  <si>
    <t>この法人は、犯罪者や非行少年（更正保護事業法第２条第２項各号に掲げる者をいう。以下「犯罪者等」という。）が善良な社会の一員として更正するためには、就職の機会を得て経済的に自立することが重要であることにかんがみ、事業者の立場から犯罪者等に対して、その就労支援に関する事業を行い、犯罪者等が再び犯罪や非行に陥ることを防止することにより、犯罪者等の円滑な社会復帰と安全な地域社会の実現を図り、もって個人及び公共の福祉の増進に寄与することを目的とする。</t>
  </si>
  <si>
    <t>この法人は、在宅で介護が必要な高齢者その他支援を必要とする人々に対して、あいのこもった助け合い及び介護サービス・福祉サービス事業を行い、すべての人々が健やかに暮らせる地域社会づくりと福祉の増進に寄与することを目的とする。</t>
    <rPh sb="2" eb="4">
      <t>ホウジン</t>
    </rPh>
    <rPh sb="6" eb="8">
      <t>ザイタク</t>
    </rPh>
    <rPh sb="9" eb="11">
      <t>カイゴ</t>
    </rPh>
    <rPh sb="12" eb="14">
      <t>ヒツヨウ</t>
    </rPh>
    <rPh sb="15" eb="18">
      <t>コウレイシャ</t>
    </rPh>
    <rPh sb="20" eb="21">
      <t>タ</t>
    </rPh>
    <rPh sb="21" eb="23">
      <t>シエン</t>
    </rPh>
    <rPh sb="24" eb="26">
      <t>ヒツヨウ</t>
    </rPh>
    <rPh sb="29" eb="31">
      <t>ヒトビト</t>
    </rPh>
    <rPh sb="32" eb="33">
      <t>タイ</t>
    </rPh>
    <rPh sb="43" eb="44">
      <t>タス</t>
    </rPh>
    <rPh sb="45" eb="46">
      <t>ア</t>
    </rPh>
    <rPh sb="47" eb="48">
      <t>オヨ</t>
    </rPh>
    <rPh sb="49" eb="51">
      <t>カイゴ</t>
    </rPh>
    <rPh sb="56" eb="58">
      <t>フクシ</t>
    </rPh>
    <rPh sb="62" eb="64">
      <t>ジギョウ</t>
    </rPh>
    <rPh sb="65" eb="66">
      <t>オコナ</t>
    </rPh>
    <rPh sb="72" eb="74">
      <t>ヒトビト</t>
    </rPh>
    <rPh sb="75" eb="76">
      <t>スコ</t>
    </rPh>
    <rPh sb="79" eb="80">
      <t>ク</t>
    </rPh>
    <rPh sb="83" eb="85">
      <t>チイキ</t>
    </rPh>
    <rPh sb="85" eb="87">
      <t>シャカイ</t>
    </rPh>
    <rPh sb="91" eb="93">
      <t>フクシ</t>
    </rPh>
    <rPh sb="94" eb="96">
      <t>ゾウシン</t>
    </rPh>
    <rPh sb="97" eb="99">
      <t>キヨ</t>
    </rPh>
    <rPh sb="104" eb="106">
      <t>モクテキ</t>
    </rPh>
    <phoneticPr fontId="2"/>
  </si>
  <si>
    <t>この法人は、地域で暮らす人々に対して、犬、猫との暮らしがもっと豊かになる社会づくりを目指し、責任ある飼い主を育てるために情報提供の事業を行い、活力ある地域社会の実現に寄与することを目的とする。</t>
    <rPh sb="2" eb="4">
      <t>ホウジン</t>
    </rPh>
    <rPh sb="6" eb="8">
      <t>チイキ</t>
    </rPh>
    <rPh sb="9" eb="10">
      <t>ク</t>
    </rPh>
    <rPh sb="12" eb="14">
      <t>ヒトビト</t>
    </rPh>
    <rPh sb="15" eb="16">
      <t>タイ</t>
    </rPh>
    <rPh sb="19" eb="20">
      <t>イヌ</t>
    </rPh>
    <rPh sb="21" eb="22">
      <t>ネコ</t>
    </rPh>
    <rPh sb="24" eb="25">
      <t>ク</t>
    </rPh>
    <rPh sb="31" eb="32">
      <t>ユタカ</t>
    </rPh>
    <rPh sb="36" eb="38">
      <t>シャカイ</t>
    </rPh>
    <rPh sb="42" eb="44">
      <t>メザ</t>
    </rPh>
    <rPh sb="46" eb="48">
      <t>セキニン</t>
    </rPh>
    <rPh sb="50" eb="51">
      <t>カ</t>
    </rPh>
    <rPh sb="52" eb="53">
      <t>ヌシ</t>
    </rPh>
    <rPh sb="54" eb="55">
      <t>ソダ</t>
    </rPh>
    <rPh sb="60" eb="62">
      <t>ジョウホウ</t>
    </rPh>
    <rPh sb="62" eb="64">
      <t>テイキョウ</t>
    </rPh>
    <rPh sb="65" eb="67">
      <t>ジギョウ</t>
    </rPh>
    <rPh sb="68" eb="69">
      <t>オコナ</t>
    </rPh>
    <rPh sb="71" eb="73">
      <t>カツリョク</t>
    </rPh>
    <rPh sb="75" eb="77">
      <t>チイキ</t>
    </rPh>
    <rPh sb="77" eb="79">
      <t>シャカイ</t>
    </rPh>
    <rPh sb="80" eb="82">
      <t>ジツゲン</t>
    </rPh>
    <rPh sb="83" eb="85">
      <t>キヨ</t>
    </rPh>
    <rPh sb="90" eb="92">
      <t>モクテキ</t>
    </rPh>
    <phoneticPr fontId="2"/>
  </si>
  <si>
    <t>当法人は、表郷地域を「生まれてきてよかった、住んでいてよかった」と実感できる地域にするため、住民自らが必要な事業を行うとともに、誰もが参加しやすいボランティア活動の場を提供することにより、助け合いのまちづくりを推進し、自立した地域共同社会を形成することを目的とする。</t>
  </si>
  <si>
    <t>この法人は、伊達市梁川町における歴史文化財の保存・活用を通して活動を行い、歴史文化財を活かした個性的かつ魅力的な町づくりを推進し、交流人口の増加など地域の活性化に寄与することを目的とする。</t>
    <rPh sb="2" eb="4">
      <t>ホウジン</t>
    </rPh>
    <rPh sb="6" eb="9">
      <t>ダテシ</t>
    </rPh>
    <rPh sb="9" eb="12">
      <t>ヤナガワマチ</t>
    </rPh>
    <rPh sb="16" eb="18">
      <t>レキシ</t>
    </rPh>
    <rPh sb="18" eb="21">
      <t>ブンカザイ</t>
    </rPh>
    <rPh sb="22" eb="24">
      <t>ホゾン</t>
    </rPh>
    <rPh sb="25" eb="27">
      <t>カツヨウ</t>
    </rPh>
    <rPh sb="28" eb="29">
      <t>トオ</t>
    </rPh>
    <rPh sb="31" eb="33">
      <t>カツドウ</t>
    </rPh>
    <rPh sb="34" eb="35">
      <t>オコナ</t>
    </rPh>
    <rPh sb="37" eb="39">
      <t>レキシ</t>
    </rPh>
    <rPh sb="39" eb="42">
      <t>ブンカザイ</t>
    </rPh>
    <rPh sb="43" eb="44">
      <t>イ</t>
    </rPh>
    <rPh sb="47" eb="50">
      <t>コセイテキ</t>
    </rPh>
    <rPh sb="52" eb="55">
      <t>ミリョクテキ</t>
    </rPh>
    <rPh sb="56" eb="57">
      <t>マチ</t>
    </rPh>
    <rPh sb="61" eb="63">
      <t>スイシン</t>
    </rPh>
    <rPh sb="65" eb="67">
      <t>コウリュウ</t>
    </rPh>
    <rPh sb="67" eb="69">
      <t>ジンコウ</t>
    </rPh>
    <rPh sb="70" eb="72">
      <t>ゾウカ</t>
    </rPh>
    <rPh sb="74" eb="76">
      <t>チイキ</t>
    </rPh>
    <rPh sb="77" eb="80">
      <t>カッセイカ</t>
    </rPh>
    <rPh sb="81" eb="83">
      <t>キヨ</t>
    </rPh>
    <rPh sb="88" eb="90">
      <t>モクテキ</t>
    </rPh>
    <phoneticPr fontId="2"/>
  </si>
  <si>
    <t>この法人は、地域で暮らす人々又は弱者に対して、欠かすことのできない安心、安全な住環境及び社会の安定を図る為に行政と連携して、協働で調査、研究、情報発信など、保健、医療、福祉、地域安全、環境保全、町づくり、経済活動の活性化、雇用機会の拡充、消費者保護活動に関する事業を行い、地元企業参加型社会の推進に寄与することを目的とする。</t>
  </si>
  <si>
    <t>この法人は、武道・格闘技を行う施設運営や、その練習/習得プログラムを作成し提供する事業、医師やスポーツの一流選手などを招聘してセミナーなどを開催し、地域の人々の心身の健康増進や青少年の健全育成に寄与することを目的とする。</t>
  </si>
  <si>
    <t>この法人は、貴重な自然遺産である国立公園・天然記念物の尾瀬について、広く一般市民を対象に、入山指導、自然解説、観察会等による自然環境保護に関する普及・啓蒙活動等を行うことで、自然環境・景観の維持保全を図り、自然と人間が共存できる豊かな社会の実現に寄与することを目的とする。</t>
  </si>
  <si>
    <t>この法人は、産地形成促進施設もりの駅まごころの円滑な運営を推進し、地域住民が農業を中心とした農産物及びその加工品等の販売を通して、文化、人材などの地域資源を生かした情報の発信、及び交流を図りながら地域産業の振興を進め、地域住民の生活向上と地域の活性化並びに都市農村の交流を伸展し、公益の増進に寄与することを目的とする。</t>
  </si>
  <si>
    <t>この法人は、多くの生命保険契約者、生命保険未加入の個人、法人消費者に対して中立公正なコンサルティングを行いこの分野で相談先に困っている多くの人々が客観的、総合的に適切な判断や消費活動を行える社会の実現に寄与することを目的とする。</t>
    <rPh sb="2" eb="4">
      <t>ホウジン</t>
    </rPh>
    <rPh sb="6" eb="7">
      <t>オオ</t>
    </rPh>
    <rPh sb="9" eb="11">
      <t>セイメイ</t>
    </rPh>
    <rPh sb="11" eb="13">
      <t>ホケン</t>
    </rPh>
    <rPh sb="13" eb="16">
      <t>ケイヤクシャ</t>
    </rPh>
    <rPh sb="17" eb="19">
      <t>セイメイ</t>
    </rPh>
    <rPh sb="19" eb="21">
      <t>ホケン</t>
    </rPh>
    <rPh sb="21" eb="24">
      <t>ミカニュウ</t>
    </rPh>
    <rPh sb="25" eb="27">
      <t>コジン</t>
    </rPh>
    <rPh sb="28" eb="30">
      <t>ホウジン</t>
    </rPh>
    <rPh sb="30" eb="33">
      <t>ショウヒシャ</t>
    </rPh>
    <rPh sb="34" eb="35">
      <t>タイ</t>
    </rPh>
    <rPh sb="37" eb="39">
      <t>チュウリツ</t>
    </rPh>
    <rPh sb="39" eb="41">
      <t>コウセイ</t>
    </rPh>
    <rPh sb="51" eb="52">
      <t>オコナ</t>
    </rPh>
    <rPh sb="55" eb="57">
      <t>ブンヤ</t>
    </rPh>
    <rPh sb="58" eb="61">
      <t>ソウダンサキ</t>
    </rPh>
    <rPh sb="62" eb="63">
      <t>コマ</t>
    </rPh>
    <rPh sb="67" eb="68">
      <t>オオ</t>
    </rPh>
    <rPh sb="70" eb="72">
      <t>ヒトビト</t>
    </rPh>
    <rPh sb="73" eb="76">
      <t>キャッカンテキ</t>
    </rPh>
    <rPh sb="77" eb="80">
      <t>ソウゴウテキ</t>
    </rPh>
    <rPh sb="81" eb="83">
      <t>テキセツ</t>
    </rPh>
    <rPh sb="84" eb="86">
      <t>ハンダン</t>
    </rPh>
    <rPh sb="87" eb="89">
      <t>ショウヒ</t>
    </rPh>
    <rPh sb="89" eb="91">
      <t>カツドウ</t>
    </rPh>
    <rPh sb="92" eb="93">
      <t>オコナ</t>
    </rPh>
    <rPh sb="95" eb="97">
      <t>シャカイ</t>
    </rPh>
    <rPh sb="98" eb="100">
      <t>ジツゲン</t>
    </rPh>
    <rPh sb="101" eb="103">
      <t>キヨ</t>
    </rPh>
    <rPh sb="108" eb="110">
      <t>モクテキ</t>
    </rPh>
    <phoneticPr fontId="2"/>
  </si>
  <si>
    <t>この法人は、サッカークラブチームのシャンオーレ郡山FCを母体に、郡山市の地域に根ざした総合型地域スポーツクラブを作り、スポーツを通して健全な青少年の育成を図り、スポーツを振興する街づくりを提案し推進していくことを目的とする。</t>
  </si>
  <si>
    <t>この法人は、心や身体にハンディキャップをもつ人に対して自立の促進と就労支援を行い、社会参加や家族の負担軽減を図るとともに、安心して快適な生活が出来るような地域ぐるみの福祉に寄与することを目的とする。</t>
    <rPh sb="2" eb="4">
      <t>ホウジン</t>
    </rPh>
    <rPh sb="6" eb="7">
      <t>ココロ</t>
    </rPh>
    <rPh sb="8" eb="10">
      <t>シンタイ</t>
    </rPh>
    <rPh sb="22" eb="23">
      <t>ヒト</t>
    </rPh>
    <rPh sb="24" eb="25">
      <t>タイ</t>
    </rPh>
    <rPh sb="27" eb="29">
      <t>ジリツ</t>
    </rPh>
    <rPh sb="30" eb="32">
      <t>ソクシン</t>
    </rPh>
    <rPh sb="33" eb="35">
      <t>シュウロウ</t>
    </rPh>
    <rPh sb="35" eb="37">
      <t>シエン</t>
    </rPh>
    <rPh sb="38" eb="39">
      <t>オコナ</t>
    </rPh>
    <rPh sb="41" eb="43">
      <t>シャカイ</t>
    </rPh>
    <rPh sb="43" eb="45">
      <t>サンカ</t>
    </rPh>
    <rPh sb="46" eb="48">
      <t>カゾク</t>
    </rPh>
    <rPh sb="49" eb="51">
      <t>フタン</t>
    </rPh>
    <rPh sb="51" eb="53">
      <t>ケイゲン</t>
    </rPh>
    <rPh sb="54" eb="55">
      <t>ハカ</t>
    </rPh>
    <rPh sb="61" eb="63">
      <t>アンシン</t>
    </rPh>
    <rPh sb="65" eb="67">
      <t>カイテキ</t>
    </rPh>
    <rPh sb="68" eb="70">
      <t>セイカツ</t>
    </rPh>
    <rPh sb="71" eb="73">
      <t>デキ</t>
    </rPh>
    <rPh sb="77" eb="79">
      <t>チイキ</t>
    </rPh>
    <rPh sb="83" eb="85">
      <t>フクシ</t>
    </rPh>
    <rPh sb="86" eb="88">
      <t>キヨ</t>
    </rPh>
    <rPh sb="93" eb="95">
      <t>モクテキ</t>
    </rPh>
    <phoneticPr fontId="2"/>
  </si>
  <si>
    <t>この法人は、身体、知的、精神障害者に対し、福祉事業サービスに関する事業を行い、障害者に農業を通して自立を支援する事と地域の環境保全を考え休耕農業地を開墾し、農業の促進を図ることを目的とする。</t>
  </si>
  <si>
    <t>この法人は、地域の住民に対して、社会や行政と協同しながら、スポーツの振興を図る事業、まちづくり推進や子供の健全育成事業、スポーツ施設の整備に関する事業を行い、世代を超えて相互の親睦と健康づくりを図るとともに地域の活性化と子供の健全育成、楽しくスポーツできる場や環境の整備を図ることに寄与することを目的とする。</t>
  </si>
  <si>
    <t>この法人は、障害者の有する能力を活用し社会を構築する一員として、社会、経済、文化とその他のあらゆる活動への参加を促進するために障害者を援助し、自立の促進を図ることを目的とする。</t>
  </si>
  <si>
    <t>この法人は、地域社会に対して、いわき市民マラソン支援事業、情報発信事業、まちづくりに関する学習活動事業、中山間地域の観光調査・研究事業を行い、地域スポーツ振興及び地域の発展に寄与する事を目的とする。</t>
  </si>
  <si>
    <t>この法人は、福島県内の地域の活性化等に取り組んでいる事業主体、あるいは地域住民に対して、地域活性化に寄与することが出来ると考えられる各種提言を行うとともに、その実現に向けた具体的なプロジェクトの構築についての支援やコンサルティング業務を行う。また、福島県内の各地域が魅力のある地域となるための調査、研究を行うとともに公益の増進に寄与することの出来る様々な活動を支援することにより、地域社会の活性化に貢献することを目的とする。</t>
  </si>
  <si>
    <t>この法人は、障がい児（者）、高齢者が、個人の特性を尊重しながら自分らしさを失わず社会の一員としての誇りと自信を持ち、のびのびと社会参加していくための支援とサービスに関する事業を行い、福祉増進に寄与することを目的とする。</t>
    <rPh sb="2" eb="4">
      <t>ホウジン</t>
    </rPh>
    <phoneticPr fontId="2"/>
  </si>
  <si>
    <t>この法人は、地域の環境と地場資源の活用に配慮しながら、農林水産業と食文化と薬学部門との連携による健康づくりに関する事業を行い、市民の安心、安全な食生活と健康づくりに寄与するとともに、いわき市の地域活性化の推進にパイロット的な役割を果たすことを目的とする。</t>
    <rPh sb="2" eb="4">
      <t>ホウジン</t>
    </rPh>
    <rPh sb="6" eb="8">
      <t>チイキ</t>
    </rPh>
    <rPh sb="9" eb="11">
      <t>カンキョウ</t>
    </rPh>
    <rPh sb="12" eb="14">
      <t>ジバ</t>
    </rPh>
    <rPh sb="14" eb="16">
      <t>シゲン</t>
    </rPh>
    <rPh sb="17" eb="19">
      <t>カツヨウ</t>
    </rPh>
    <rPh sb="20" eb="22">
      <t>ハイリョ</t>
    </rPh>
    <rPh sb="27" eb="29">
      <t>ノウリン</t>
    </rPh>
    <rPh sb="29" eb="32">
      <t>スイサンギョウ</t>
    </rPh>
    <rPh sb="33" eb="36">
      <t>ショクブンカ</t>
    </rPh>
    <rPh sb="37" eb="39">
      <t>ヤクガク</t>
    </rPh>
    <rPh sb="39" eb="41">
      <t>ブモン</t>
    </rPh>
    <rPh sb="43" eb="45">
      <t>レンケイ</t>
    </rPh>
    <rPh sb="48" eb="50">
      <t>ケンコウ</t>
    </rPh>
    <rPh sb="54" eb="55">
      <t>カン</t>
    </rPh>
    <rPh sb="57" eb="59">
      <t>ジギョウ</t>
    </rPh>
    <rPh sb="60" eb="61">
      <t>オコナ</t>
    </rPh>
    <rPh sb="63" eb="65">
      <t>シミン</t>
    </rPh>
    <rPh sb="66" eb="68">
      <t>アンシン</t>
    </rPh>
    <rPh sb="69" eb="71">
      <t>アンゼン</t>
    </rPh>
    <rPh sb="72" eb="75">
      <t>ショクセイカツ</t>
    </rPh>
    <rPh sb="76" eb="78">
      <t>ケンコウ</t>
    </rPh>
    <rPh sb="82" eb="84">
      <t>キヨ</t>
    </rPh>
    <rPh sb="94" eb="95">
      <t>シ</t>
    </rPh>
    <rPh sb="96" eb="98">
      <t>チイキ</t>
    </rPh>
    <rPh sb="98" eb="101">
      <t>カッセイカ</t>
    </rPh>
    <rPh sb="102" eb="104">
      <t>スイシン</t>
    </rPh>
    <rPh sb="110" eb="111">
      <t>テキ</t>
    </rPh>
    <rPh sb="112" eb="114">
      <t>ヤクワリ</t>
    </rPh>
    <rPh sb="115" eb="116">
      <t>ハ</t>
    </rPh>
    <rPh sb="121" eb="123">
      <t>モクテキ</t>
    </rPh>
    <phoneticPr fontId="2"/>
  </si>
  <si>
    <t>この法人は、「花で福祉」をモットーとし、社会環境の整備事業・環境美化整備事業・園芸事業等を通してまちづくりに貢献するとともに、社会福祉の向上のため、市内の環境美化を向上させながら、生活困窮者への就労の機会等も相談及び提供と心のケアを行い、生活困窮者の生活安定等に関する事業を行うことで、社会福祉の増進に寄与することを目的とする。また、環境・まちづくり両面から動物愛護に関する事業を行い、高齢者や生活困窮者の心のケアに寄与するとともに、不孝な愛護動物を少しでも減少させることを目的とする。</t>
    <rPh sb="2" eb="4">
      <t>ホウジン</t>
    </rPh>
    <rPh sb="7" eb="8">
      <t>ハナ</t>
    </rPh>
    <rPh sb="9" eb="11">
      <t>フクシ</t>
    </rPh>
    <rPh sb="20" eb="22">
      <t>シャカイ</t>
    </rPh>
    <rPh sb="22" eb="24">
      <t>カンキョウ</t>
    </rPh>
    <rPh sb="25" eb="27">
      <t>セイビ</t>
    </rPh>
    <rPh sb="27" eb="29">
      <t>ジギョウ</t>
    </rPh>
    <rPh sb="30" eb="32">
      <t>カンキョウ</t>
    </rPh>
    <rPh sb="32" eb="34">
      <t>ビカ</t>
    </rPh>
    <rPh sb="34" eb="36">
      <t>セイビ</t>
    </rPh>
    <rPh sb="36" eb="38">
      <t>ジギョウ</t>
    </rPh>
    <rPh sb="39" eb="41">
      <t>エンゲイ</t>
    </rPh>
    <rPh sb="41" eb="43">
      <t>ジギョウ</t>
    </rPh>
    <rPh sb="43" eb="44">
      <t>ナド</t>
    </rPh>
    <rPh sb="45" eb="46">
      <t>トオ</t>
    </rPh>
    <rPh sb="54" eb="56">
      <t>コウケン</t>
    </rPh>
    <rPh sb="63" eb="65">
      <t>シャカイ</t>
    </rPh>
    <rPh sb="65" eb="67">
      <t>フクシ</t>
    </rPh>
    <rPh sb="68" eb="70">
      <t>コウジョウ</t>
    </rPh>
    <rPh sb="74" eb="76">
      <t>シナイ</t>
    </rPh>
    <rPh sb="77" eb="79">
      <t>カンキョウ</t>
    </rPh>
    <rPh sb="79" eb="81">
      <t>ビカ</t>
    </rPh>
    <rPh sb="82" eb="84">
      <t>コウジョウ</t>
    </rPh>
    <rPh sb="90" eb="92">
      <t>セイカツ</t>
    </rPh>
    <rPh sb="92" eb="95">
      <t>コンキュウシャ</t>
    </rPh>
    <rPh sb="97" eb="99">
      <t>シュウロウ</t>
    </rPh>
    <rPh sb="100" eb="102">
      <t>キカイ</t>
    </rPh>
    <rPh sb="102" eb="103">
      <t>ナド</t>
    </rPh>
    <rPh sb="104" eb="106">
      <t>ソウダン</t>
    </rPh>
    <rPh sb="106" eb="107">
      <t>オヨ</t>
    </rPh>
    <rPh sb="108" eb="110">
      <t>テイキョウ</t>
    </rPh>
    <rPh sb="111" eb="112">
      <t>ココロ</t>
    </rPh>
    <rPh sb="116" eb="117">
      <t>オコナ</t>
    </rPh>
    <rPh sb="119" eb="121">
      <t>セイカツ</t>
    </rPh>
    <rPh sb="121" eb="124">
      <t>コンキュウシャ</t>
    </rPh>
    <rPh sb="125" eb="127">
      <t>セイカツ</t>
    </rPh>
    <rPh sb="127" eb="129">
      <t>アンテイ</t>
    </rPh>
    <rPh sb="129" eb="130">
      <t>ナド</t>
    </rPh>
    <rPh sb="131" eb="132">
      <t>カン</t>
    </rPh>
    <rPh sb="134" eb="136">
      <t>ジギョウ</t>
    </rPh>
    <rPh sb="137" eb="138">
      <t>オコナ</t>
    </rPh>
    <rPh sb="143" eb="145">
      <t>シャカイ</t>
    </rPh>
    <rPh sb="145" eb="147">
      <t>フクシ</t>
    </rPh>
    <rPh sb="148" eb="150">
      <t>ゾウシン</t>
    </rPh>
    <rPh sb="151" eb="153">
      <t>キヨ</t>
    </rPh>
    <rPh sb="158" eb="160">
      <t>モクテキ</t>
    </rPh>
    <rPh sb="167" eb="169">
      <t>カンキョウ</t>
    </rPh>
    <rPh sb="175" eb="177">
      <t>リョウメン</t>
    </rPh>
    <rPh sb="179" eb="181">
      <t>ドウブツ</t>
    </rPh>
    <rPh sb="181" eb="183">
      <t>アイゴ</t>
    </rPh>
    <rPh sb="184" eb="185">
      <t>カン</t>
    </rPh>
    <rPh sb="187" eb="189">
      <t>ジギョウ</t>
    </rPh>
    <rPh sb="190" eb="191">
      <t>オコナ</t>
    </rPh>
    <rPh sb="193" eb="196">
      <t>コウレイシャ</t>
    </rPh>
    <rPh sb="197" eb="199">
      <t>セイカツ</t>
    </rPh>
    <rPh sb="199" eb="202">
      <t>コンキュウシャ</t>
    </rPh>
    <rPh sb="203" eb="204">
      <t>ココロ</t>
    </rPh>
    <rPh sb="208" eb="210">
      <t>キヨ</t>
    </rPh>
    <rPh sb="217" eb="219">
      <t>フコウ</t>
    </rPh>
    <rPh sb="220" eb="222">
      <t>アイゴ</t>
    </rPh>
    <rPh sb="222" eb="224">
      <t>ドウブツ</t>
    </rPh>
    <rPh sb="225" eb="226">
      <t>スコ</t>
    </rPh>
    <rPh sb="229" eb="231">
      <t>ゲンショウ</t>
    </rPh>
    <rPh sb="237" eb="239">
      <t>モクテキ</t>
    </rPh>
    <phoneticPr fontId="2"/>
  </si>
  <si>
    <t>この法人は、白血病やがん治療に於いて後遺症としての脱毛・無毛となってしまった患者及び看護家族に対して、この時期の日常生活（闘病生活）を快適に過ごす為のツールを提案する事、合わせてメンタル面でのケアをサポートする事を目的とする。</t>
  </si>
  <si>
    <t>この法人は、レクリエーションの総合的な普及振興を図り、県民の福祉向上と明るく豊かな生活の形成に寄与することを目的とする。</t>
  </si>
  <si>
    <t>この法人は、障害を持った人達が地域に出て生活をするにあたり、安心して暮らせる環境作りの手助けをするため、障害者ひとりひとりの希望に合った生活の場や就労の場を提供し、福祉の推進と障害者の生活の向上を図ることを目的とする。</t>
  </si>
  <si>
    <t>この法人は、自閉症を主とする発達障がい児者に対して視覚的支援と物理的構造化を用いた療育的支援に関する事業を行い、能力に応じて自立と就労に向けた技能を獲得し、障がい特性を活かした社会参加を目指すことを目的とする。</t>
  </si>
  <si>
    <t>この法人は、地球環境の保護・改善に対して、行政、事業者、市民団体及び一般市民などと連携し、環境保全意識の高揚、環境経営の構築・推進、人材育成等の方策に関する事業を行い、現在及び将来に係る人類共通の課題である地球環境保全に寄与することを目的とする。</t>
  </si>
  <si>
    <t>当法人は、急激に進行する過疎高齢化の影響により、年々活力を失いつつある私達のふるさと「お蔵入り」地域に、自信と活力と誇りを取り戻す為、広く住民及び地域活動団体、公益法人、自治体、大学、企業等の協働・連携を図り、この地域に伝わる歴史・文化・習俗・伝統的な野菜・物産等の地域の宝を掘り起こして再生復活、更に地域の宝を生かした新しい産品の開発を行い「お蔵入りブランド」を確立すべく国内外に発信。将来にわたって元気な地域を創り伝えていく活動を展開し、地域社会の振興並びに不特定かつ多数の人々の利益の増進に寄与することを目的とする。</t>
  </si>
  <si>
    <t>この法人は、いわき地域内外の文化芸術の人材、技術、資金、情報を結ぶ拠点として、そのネットワークを活用しながら、地域文化芸術界の多様なニーズに一元的・総合的に対応することで、市内文化芸術団体の意識の向上を図り、もって当該地域文化芸術の活性化に貢献することを目的とする。</t>
  </si>
  <si>
    <t>この法人は、乳幼児及び高齢者に対して、保育及び介護に関する事業を行い子育て支援と高齢者の自立支援に向けての援助に寄与することを目的とする。</t>
    <rPh sb="9" eb="10">
      <t>オヨ</t>
    </rPh>
    <rPh sb="11" eb="14">
      <t>コウレイシャ</t>
    </rPh>
    <rPh sb="21" eb="22">
      <t>オヨ</t>
    </rPh>
    <rPh sb="23" eb="25">
      <t>カイゴ</t>
    </rPh>
    <rPh sb="40" eb="43">
      <t>コウレイシャ</t>
    </rPh>
    <rPh sb="44" eb="46">
      <t>ジリツ</t>
    </rPh>
    <rPh sb="46" eb="48">
      <t>シエン</t>
    </rPh>
    <rPh sb="49" eb="50">
      <t>ム</t>
    </rPh>
    <rPh sb="53" eb="55">
      <t>エンジョ</t>
    </rPh>
    <phoneticPr fontId="2"/>
  </si>
  <si>
    <t>この法人は、地域の子育て中の家族とその家族を支援する住民や行政などの関係機関などに対し、かつて地域社会が担っていた子育ての知識などを伝え合うことなど子育て・子育ちしやすい環境を向上させることに役立つ事業を幅広く行い、地域の中で穏やかに子育てできる社会の実現を目指し、もって社会全体の利益に貢献することを目的とする。</t>
  </si>
  <si>
    <t>この法人は、福祉サービスを必要とする個々の利用者の意思を尊重し、すべての利用者が自立を目指し地域の中であるがままに生きていくことが出来るよう、ひとりひとりを見つめた総合的なサポートを提供することにより地域生活支援の促進に寄与することを目的とする。</t>
  </si>
  <si>
    <t>この法人は、会津若松市及び近隣市町村において、スポーツ及び子育てに関するイベントやセミナー等の開催、総合型地域スポーツクラブの運営、支援やスポーツに関する指導者の派遣、養成等の事業等、自己を確立し豊かに生きるための環境・場の提供を通じて、市民一人ひとりが年齢、性別を問わず目標やレベルに応じてスポーツを楽しみ、自分たちの住む地域に関心を持ち、地域に誇りを持つことができる心身ともに健全な青少年の育成に寄与することを目的とする。</t>
  </si>
  <si>
    <t>この法人は、福島県を中心とした地域社会に対して、障がい者スポーツに関する事業を行い、障がい者スポーツにおける競技者(ジュニア競技者を含む)の支援、競技環境の充実、スポンサーの獲得及び振興に寄与することを目的とする。</t>
  </si>
  <si>
    <t>この法人は、知的障がい者や身体障がい者に対して、授産製品の製造作業と社会活動を通して、個人の特性に合わせた日常生活訓練をし、地域社会の一員として、安心し、健やかに、いきいきと生活できるように支援し、地域社会での福祉の増進に寄与することを目的とする。</t>
  </si>
  <si>
    <t>この法人は、地域社会及び地域住民に対して、浅見川の魅力を再認識し、自然環境や歴史・文化等の地域資源を次の世代に継承するため、浅見川を中心とした環境の保全や活用に資する各種活動を行い、広く公益の増進に寄与することを目的とする。</t>
  </si>
  <si>
    <t>この法人は、知的障がい者等の社会的支援を必要とする方々を対象に、基本的生活や初歩的作業の自立に向けた制度、支援サービスを提供し、広く人権擁護の推進と福祉の増進に寄与することを目的とする。</t>
  </si>
  <si>
    <t>この法人は、会津若松市および周辺市町村において、まちづくりに関する事業を行い、地域活性化に寄与することを目的とする。</t>
    <rPh sb="2" eb="4">
      <t>ホウジン</t>
    </rPh>
    <rPh sb="6" eb="11">
      <t>アイヅワカマツシ</t>
    </rPh>
    <rPh sb="14" eb="16">
      <t>シュウヘン</t>
    </rPh>
    <rPh sb="16" eb="19">
      <t>シチョウソン</t>
    </rPh>
    <rPh sb="30" eb="31">
      <t>カン</t>
    </rPh>
    <rPh sb="33" eb="35">
      <t>ジギョウ</t>
    </rPh>
    <rPh sb="36" eb="37">
      <t>オコナ</t>
    </rPh>
    <rPh sb="39" eb="41">
      <t>チイキ</t>
    </rPh>
    <rPh sb="41" eb="44">
      <t>カッセイカ</t>
    </rPh>
    <rPh sb="45" eb="47">
      <t>キヨ</t>
    </rPh>
    <rPh sb="52" eb="54">
      <t>モクテキ</t>
    </rPh>
    <phoneticPr fontId="2"/>
  </si>
  <si>
    <t>この法人は、高齢者に対して在宅支援サービスに関する事業、及び障がい者に対して自立支援サービスに関する事業を行い、福祉の増進に寄与することを目的とする。</t>
  </si>
  <si>
    <t>この法人は、地域社会の存続さえ危ぶまれる住民自身に対し、持続可能な地域づくりに主体的に取り組み、「住み続けたい」という叫びに確実に応えるために、地場産業や集落の担い手である若者をできるだけ多く定着させることに関する事業を行い、それを達成する手段として農林業、ものづくりなどの地場産業を業として成り立たせる算段を考え実行すると共に、それらを資源とした観光による交流の活発化も図りながら地場産業の活性化に寄与することを目的とする。</t>
  </si>
  <si>
    <t>この法人は、福島県に定住する個人・企業・団体に対して、まちづくり推進、学術・文化・芸術又はスポーツの振興、社会教育の推進、経済活動の活性化、インターネットを駆使した情報化社会の発展に関する事業を行い、福島県内の個人・企業・団体に対して経済的な発展と社会的弱者に対する社会参加の支援に寄与することを目的とする。</t>
  </si>
  <si>
    <t>この法人は、精神障がい者及び知的障がい者とその家族のよりよい地域生活の実現に向け、精神障がい者および知的障がい者とその家族の精神保健及び精神障がい者の福祉に関する事業を行い、共に安心して暮らせる地域社会づくりの実現に寄与することを目的とする。</t>
  </si>
  <si>
    <t>この法人は、広く一般市民に対して、安全・安心な住宅取得に関する各種事業を行い、住宅取得者が適切な判断基準のもと行動を起こせる環境の整備と安全・安心な住生活の推進を図り、もって広く公益に寄与することを目的とする。</t>
    <rPh sb="2" eb="4">
      <t>ホウジン</t>
    </rPh>
    <rPh sb="6" eb="7">
      <t>ヒロ</t>
    </rPh>
    <rPh sb="8" eb="10">
      <t>イッパン</t>
    </rPh>
    <rPh sb="10" eb="12">
      <t>シミン</t>
    </rPh>
    <rPh sb="13" eb="14">
      <t>タイ</t>
    </rPh>
    <rPh sb="17" eb="19">
      <t>アンゼン</t>
    </rPh>
    <rPh sb="20" eb="22">
      <t>アンシン</t>
    </rPh>
    <rPh sb="23" eb="25">
      <t>ジュウタク</t>
    </rPh>
    <rPh sb="25" eb="27">
      <t>シュトク</t>
    </rPh>
    <rPh sb="28" eb="29">
      <t>カン</t>
    </rPh>
    <rPh sb="31" eb="33">
      <t>カクシュ</t>
    </rPh>
    <rPh sb="33" eb="35">
      <t>ジギョウ</t>
    </rPh>
    <rPh sb="36" eb="37">
      <t>オコナ</t>
    </rPh>
    <rPh sb="39" eb="41">
      <t>ジュウタク</t>
    </rPh>
    <rPh sb="41" eb="44">
      <t>シュトクシャ</t>
    </rPh>
    <rPh sb="45" eb="47">
      <t>テキセツ</t>
    </rPh>
    <rPh sb="48" eb="50">
      <t>ハンダン</t>
    </rPh>
    <rPh sb="50" eb="52">
      <t>キジュン</t>
    </rPh>
    <rPh sb="55" eb="57">
      <t>コウドウ</t>
    </rPh>
    <rPh sb="58" eb="59">
      <t>オ</t>
    </rPh>
    <rPh sb="62" eb="64">
      <t>カンキョウ</t>
    </rPh>
    <rPh sb="65" eb="67">
      <t>セイビ</t>
    </rPh>
    <rPh sb="68" eb="70">
      <t>アンゼン</t>
    </rPh>
    <rPh sb="71" eb="73">
      <t>アンシン</t>
    </rPh>
    <rPh sb="74" eb="75">
      <t>ジュウ</t>
    </rPh>
    <rPh sb="75" eb="77">
      <t>セイカツ</t>
    </rPh>
    <rPh sb="78" eb="80">
      <t>スイシン</t>
    </rPh>
    <rPh sb="81" eb="82">
      <t>ハカ</t>
    </rPh>
    <rPh sb="87" eb="88">
      <t>ヒロ</t>
    </rPh>
    <rPh sb="89" eb="91">
      <t>コウエキ</t>
    </rPh>
    <rPh sb="92" eb="94">
      <t>キヨ</t>
    </rPh>
    <rPh sb="99" eb="101">
      <t>モクテキ</t>
    </rPh>
    <phoneticPr fontId="2"/>
  </si>
  <si>
    <t>この法人は、郡山市民や共通の目的を持つ者に対して、安心安全で美味しい農作物の生産・消費等、地元の農業や食文化に対する理解を深める為の事業を行い、農業を主とした経済活動の活性化を通じて、東日本大震災後の郡山市の復興と発展に寄与することを目的とする。</t>
  </si>
  <si>
    <t>この法人は、相馬地方に対して、災害復興に関する事業を行い、経済的支援に寄与することを目的とする。</t>
  </si>
  <si>
    <t>この法人は、子どもと子育て中の家族に対して、住民が共に支え合う温かい地域の中の子育ち・子育てを応援する事業を行い、人と人をつなぐ架け橋となって、子どもを産み育てやすい環境づくりに寄与することを目的とする。</t>
  </si>
  <si>
    <t>この法人は、相馬の魚介類をはじめとした野菜、米等地産地消の推進を図り、新たな観光資源の開発と市民に元気と活力を与え、地域振興に期することを目的とする。</t>
  </si>
  <si>
    <t>この法人は、難病と闘っている子ども及びその家族を支援するため医療施設近くに設けた滞在施設であるパンダハウスの運営を充実発展させることによって、小児医療や家庭の福祉に寄与することを目的とする。</t>
  </si>
  <si>
    <t>この法人は、国民に対して、ＩＣＴ（Information Communication Technology)により先進的な医学・医療技術を活用した医療サービスを提供するためのソフトウェア開発と、医療改革においてＩＣＴが中心的な役割を担う必要があるべきと考え、事業者(産)、医療機関や大学(学)、行政(官)等を連携させて、情報の有効活用を推進する為の活動支援を行う。これにより、より良い医療サービスを推進する保健医療福祉地域作りと環境基盤作りに寄与する事を目的とする。</t>
    <rPh sb="2" eb="4">
      <t>ホウジン</t>
    </rPh>
    <rPh sb="6" eb="8">
      <t>コクミン</t>
    </rPh>
    <rPh sb="9" eb="10">
      <t>タイ</t>
    </rPh>
    <rPh sb="57" eb="60">
      <t>センシンテキ</t>
    </rPh>
    <rPh sb="61" eb="63">
      <t>イガク</t>
    </rPh>
    <rPh sb="64" eb="66">
      <t>イリョウ</t>
    </rPh>
    <rPh sb="66" eb="68">
      <t>ギジュツ</t>
    </rPh>
    <rPh sb="69" eb="71">
      <t>カツヨウ</t>
    </rPh>
    <rPh sb="73" eb="75">
      <t>イリョウ</t>
    </rPh>
    <rPh sb="80" eb="82">
      <t>テイキョウ</t>
    </rPh>
    <rPh sb="93" eb="95">
      <t>カイハツ</t>
    </rPh>
    <rPh sb="97" eb="99">
      <t>イリョウ</t>
    </rPh>
    <rPh sb="99" eb="101">
      <t>カイカク</t>
    </rPh>
    <rPh sb="109" eb="112">
      <t>チュウシンテキ</t>
    </rPh>
    <rPh sb="113" eb="115">
      <t>ヤクワリ</t>
    </rPh>
    <rPh sb="116" eb="117">
      <t>ニナ</t>
    </rPh>
    <rPh sb="118" eb="120">
      <t>ヒツヨウ</t>
    </rPh>
    <rPh sb="126" eb="127">
      <t>カンガ</t>
    </rPh>
    <rPh sb="129" eb="132">
      <t>ジギョウシャ</t>
    </rPh>
    <rPh sb="133" eb="134">
      <t>サン</t>
    </rPh>
    <rPh sb="136" eb="138">
      <t>イリョウ</t>
    </rPh>
    <rPh sb="138" eb="140">
      <t>キカン</t>
    </rPh>
    <rPh sb="141" eb="143">
      <t>ダイガク</t>
    </rPh>
    <rPh sb="144" eb="145">
      <t>ガク</t>
    </rPh>
    <rPh sb="147" eb="149">
      <t>ギョウセイ</t>
    </rPh>
    <rPh sb="150" eb="151">
      <t>カン</t>
    </rPh>
    <rPh sb="152" eb="153">
      <t>トウ</t>
    </rPh>
    <rPh sb="154" eb="156">
      <t>レンケイ</t>
    </rPh>
    <rPh sb="160" eb="162">
      <t>ジョウホウ</t>
    </rPh>
    <rPh sb="163" eb="165">
      <t>ユウコウ</t>
    </rPh>
    <rPh sb="165" eb="167">
      <t>カツヨウ</t>
    </rPh>
    <rPh sb="168" eb="170">
      <t>スイシン</t>
    </rPh>
    <rPh sb="172" eb="173">
      <t>タメ</t>
    </rPh>
    <rPh sb="174" eb="178">
      <t>カツドウシエン</t>
    </rPh>
    <rPh sb="179" eb="180">
      <t>オコナ</t>
    </rPh>
    <rPh sb="190" eb="191">
      <t>ヨ</t>
    </rPh>
    <rPh sb="192" eb="194">
      <t>イリョウ</t>
    </rPh>
    <rPh sb="199" eb="201">
      <t>スイシン</t>
    </rPh>
    <rPh sb="203" eb="205">
      <t>ホケン</t>
    </rPh>
    <rPh sb="205" eb="207">
      <t>イリョウ</t>
    </rPh>
    <rPh sb="207" eb="209">
      <t>フクシ</t>
    </rPh>
    <rPh sb="209" eb="211">
      <t>チイキ</t>
    </rPh>
    <rPh sb="211" eb="212">
      <t>ヅク</t>
    </rPh>
    <rPh sb="214" eb="216">
      <t>カンキョウ</t>
    </rPh>
    <rPh sb="216" eb="218">
      <t>キバン</t>
    </rPh>
    <rPh sb="218" eb="219">
      <t>ヅク</t>
    </rPh>
    <rPh sb="221" eb="223">
      <t>キヨ</t>
    </rPh>
    <rPh sb="225" eb="226">
      <t>コト</t>
    </rPh>
    <rPh sb="227" eb="229">
      <t>モクテキ</t>
    </rPh>
    <phoneticPr fontId="2"/>
  </si>
  <si>
    <t>この法人は、平成23年3月11日に発生した東日本大震災において惹起された東京電力福島第一原発の放射能漏洩事故により、出荷停止等の被害や事実と異なる風評により被害を受けた福島県内の農林水産物生産者、食品およびその加工品生産者、および観光業者、その他の事業者の救済を目的として設立され、その生産物のインターネットを通じた販売、また福島県内外におけるイベントへの開催および販売促進事業、観光客増加のための事業、情報配信による事業支援を行い、福島県産品、観光に対する信頼を取り戻し、更には、消費者と生産者・観光業者を直接結びつけることにより、新たな販路の開拓を目的とする。</t>
    <rPh sb="2" eb="4">
      <t>ホウジン</t>
    </rPh>
    <rPh sb="6" eb="8">
      <t>ヘイセイ</t>
    </rPh>
    <rPh sb="10" eb="11">
      <t>ネン</t>
    </rPh>
    <rPh sb="12" eb="13">
      <t>ガツ</t>
    </rPh>
    <rPh sb="15" eb="16">
      <t>ニチ</t>
    </rPh>
    <rPh sb="17" eb="19">
      <t>ハッセイ</t>
    </rPh>
    <rPh sb="21" eb="24">
      <t>ヒガシニホン</t>
    </rPh>
    <rPh sb="24" eb="27">
      <t>ダイシンサイ</t>
    </rPh>
    <rPh sb="36" eb="38">
      <t>トウキョウ</t>
    </rPh>
    <rPh sb="38" eb="40">
      <t>デンリョク</t>
    </rPh>
    <rPh sb="40" eb="42">
      <t>フクシマ</t>
    </rPh>
    <rPh sb="42" eb="43">
      <t>ダイ</t>
    </rPh>
    <rPh sb="43" eb="44">
      <t>1</t>
    </rPh>
    <rPh sb="44" eb="46">
      <t>ゲンパツ</t>
    </rPh>
    <rPh sb="47" eb="50">
      <t>ホウシャノウ</t>
    </rPh>
    <rPh sb="50" eb="52">
      <t>ロウエイ</t>
    </rPh>
    <rPh sb="52" eb="54">
      <t>ジコ</t>
    </rPh>
    <rPh sb="58" eb="60">
      <t>シュッカ</t>
    </rPh>
    <rPh sb="60" eb="62">
      <t>テイシ</t>
    </rPh>
    <rPh sb="62" eb="63">
      <t>トウ</t>
    </rPh>
    <rPh sb="64" eb="66">
      <t>ヒガイ</t>
    </rPh>
    <rPh sb="67" eb="69">
      <t>ジジツ</t>
    </rPh>
    <rPh sb="70" eb="71">
      <t>コト</t>
    </rPh>
    <rPh sb="73" eb="75">
      <t>フウヒョウ</t>
    </rPh>
    <rPh sb="78" eb="80">
      <t>ヒガイ</t>
    </rPh>
    <rPh sb="81" eb="82">
      <t>ウ</t>
    </rPh>
    <rPh sb="84" eb="86">
      <t>フクシマ</t>
    </rPh>
    <rPh sb="86" eb="88">
      <t>ケンナイ</t>
    </rPh>
    <rPh sb="89" eb="91">
      <t>ノウリン</t>
    </rPh>
    <rPh sb="91" eb="94">
      <t>スイサンブツ</t>
    </rPh>
    <rPh sb="94" eb="97">
      <t>セイサンシャ</t>
    </rPh>
    <rPh sb="98" eb="100">
      <t>ショクヒン</t>
    </rPh>
    <rPh sb="105" eb="108">
      <t>カコウヒン</t>
    </rPh>
    <rPh sb="108" eb="111">
      <t>セイサンシャ</t>
    </rPh>
    <rPh sb="115" eb="117">
      <t>カンコウ</t>
    </rPh>
    <rPh sb="117" eb="119">
      <t>ギョウシャ</t>
    </rPh>
    <rPh sb="122" eb="123">
      <t>タ</t>
    </rPh>
    <rPh sb="124" eb="127">
      <t>ジギョウシャ</t>
    </rPh>
    <rPh sb="128" eb="130">
      <t>キュウサイ</t>
    </rPh>
    <rPh sb="131" eb="133">
      <t>モクテキ</t>
    </rPh>
    <rPh sb="136" eb="138">
      <t>セツリツ</t>
    </rPh>
    <rPh sb="143" eb="146">
      <t>セイサンブツ</t>
    </rPh>
    <rPh sb="155" eb="156">
      <t>ツウ</t>
    </rPh>
    <rPh sb="158" eb="160">
      <t>ハンバイ</t>
    </rPh>
    <rPh sb="163" eb="165">
      <t>フクシマ</t>
    </rPh>
    <rPh sb="165" eb="168">
      <t>ケンナイガイ</t>
    </rPh>
    <rPh sb="178" eb="180">
      <t>カイサイ</t>
    </rPh>
    <rPh sb="183" eb="185">
      <t>ハンバイ</t>
    </rPh>
    <rPh sb="185" eb="187">
      <t>ソクシン</t>
    </rPh>
    <rPh sb="187" eb="189">
      <t>ジギョウ</t>
    </rPh>
    <rPh sb="190" eb="193">
      <t>カンコウキャク</t>
    </rPh>
    <rPh sb="193" eb="195">
      <t>ゾウカ</t>
    </rPh>
    <rPh sb="199" eb="201">
      <t>ジギョウ</t>
    </rPh>
    <rPh sb="202" eb="204">
      <t>ジョウホウ</t>
    </rPh>
    <rPh sb="204" eb="206">
      <t>ハイシン</t>
    </rPh>
    <rPh sb="209" eb="211">
      <t>ジギョウ</t>
    </rPh>
    <rPh sb="211" eb="213">
      <t>シエン</t>
    </rPh>
    <rPh sb="214" eb="215">
      <t>オコナ</t>
    </rPh>
    <rPh sb="217" eb="220">
      <t>フクシマケン</t>
    </rPh>
    <rPh sb="220" eb="222">
      <t>サンピン</t>
    </rPh>
    <rPh sb="223" eb="225">
      <t>カンコウ</t>
    </rPh>
    <rPh sb="226" eb="227">
      <t>タイ</t>
    </rPh>
    <rPh sb="229" eb="231">
      <t>シンライ</t>
    </rPh>
    <rPh sb="232" eb="233">
      <t>ト</t>
    </rPh>
    <rPh sb="234" eb="235">
      <t>モド</t>
    </rPh>
    <rPh sb="237" eb="238">
      <t>サラ</t>
    </rPh>
    <rPh sb="241" eb="244">
      <t>ショウヒシャ</t>
    </rPh>
    <rPh sb="245" eb="248">
      <t>セイサンシャ</t>
    </rPh>
    <rPh sb="249" eb="251">
      <t>カンコウ</t>
    </rPh>
    <rPh sb="251" eb="253">
      <t>ギョウシャ</t>
    </rPh>
    <rPh sb="254" eb="256">
      <t>チョクセツ</t>
    </rPh>
    <rPh sb="256" eb="257">
      <t>ムス</t>
    </rPh>
    <rPh sb="267" eb="268">
      <t>アラ</t>
    </rPh>
    <rPh sb="270" eb="272">
      <t>ハンロ</t>
    </rPh>
    <rPh sb="273" eb="275">
      <t>カイタク</t>
    </rPh>
    <rPh sb="276" eb="278">
      <t>モクテキ</t>
    </rPh>
    <phoneticPr fontId="2"/>
  </si>
  <si>
    <t>この法人は、災害における被災者及び、被災地に対して、その権利の保護、保全に関する事業を行い、広く社会に寄与することを目的とする。</t>
    <rPh sb="2" eb="4">
      <t>ホウジン</t>
    </rPh>
    <rPh sb="6" eb="8">
      <t>サイガイ</t>
    </rPh>
    <rPh sb="12" eb="15">
      <t>ヒサイシャ</t>
    </rPh>
    <rPh sb="15" eb="16">
      <t>オヨ</t>
    </rPh>
    <rPh sb="18" eb="21">
      <t>ヒサイチ</t>
    </rPh>
    <rPh sb="22" eb="23">
      <t>タイ</t>
    </rPh>
    <rPh sb="28" eb="30">
      <t>ケンリ</t>
    </rPh>
    <rPh sb="31" eb="33">
      <t>ホゴ</t>
    </rPh>
    <rPh sb="34" eb="36">
      <t>ホゼン</t>
    </rPh>
    <rPh sb="37" eb="38">
      <t>カン</t>
    </rPh>
    <rPh sb="40" eb="42">
      <t>ジギョウ</t>
    </rPh>
    <rPh sb="43" eb="44">
      <t>オコナ</t>
    </rPh>
    <rPh sb="46" eb="47">
      <t>ヒロ</t>
    </rPh>
    <rPh sb="48" eb="50">
      <t>シャカイ</t>
    </rPh>
    <rPh sb="51" eb="53">
      <t>キヨ</t>
    </rPh>
    <rPh sb="58" eb="60">
      <t>モクテキ</t>
    </rPh>
    <phoneticPr fontId="2"/>
  </si>
  <si>
    <t>この法人は、相馬市内の園児、児童、生徒、教員等に対して、東日本大震災により生じた心理的ショックを緩和するための心理的なケアに関する事業を行い、もって相馬市民の心の健康の維持に寄与することと、子供たちの生きる力をはぐくむことを目的とする。</t>
  </si>
  <si>
    <t>この法人は、福島県内の地域住民すべてに対して、主にゴルフを通したインターネットソーシャルネットワークサービスや様々なイベント実施等により積極的かつ地域密着型の人的交流を支援し、新しい仲間の創出とより多くの人生の楽しみを創出する機会を提供すると共にいつまでも豊かな心と健康な体を持ち続けるための生涯スポーツの普及と人的交流活発化による福島県における地域活性化ならびに市場経済活性化に寄与する事を目的とする。</t>
    <rPh sb="2" eb="4">
      <t>ホウジン</t>
    </rPh>
    <rPh sb="6" eb="8">
      <t>フクシマ</t>
    </rPh>
    <rPh sb="8" eb="10">
      <t>ケンナイ</t>
    </rPh>
    <rPh sb="11" eb="13">
      <t>チイキ</t>
    </rPh>
    <rPh sb="13" eb="15">
      <t>ジュウミン</t>
    </rPh>
    <rPh sb="19" eb="20">
      <t>タイ</t>
    </rPh>
    <rPh sb="23" eb="24">
      <t>オモ</t>
    </rPh>
    <rPh sb="29" eb="30">
      <t>トオ</t>
    </rPh>
    <rPh sb="55" eb="57">
      <t>サマザマ</t>
    </rPh>
    <rPh sb="62" eb="64">
      <t>ジッシ</t>
    </rPh>
    <rPh sb="64" eb="65">
      <t>トウ</t>
    </rPh>
    <rPh sb="68" eb="71">
      <t>セッキョクテキ</t>
    </rPh>
    <rPh sb="73" eb="75">
      <t>チイキ</t>
    </rPh>
    <rPh sb="75" eb="78">
      <t>ミッチャクガタ</t>
    </rPh>
    <rPh sb="79" eb="81">
      <t>ジンテキ</t>
    </rPh>
    <rPh sb="81" eb="83">
      <t>コウリュウ</t>
    </rPh>
    <rPh sb="84" eb="86">
      <t>シエン</t>
    </rPh>
    <rPh sb="88" eb="89">
      <t>アタラ</t>
    </rPh>
    <rPh sb="91" eb="93">
      <t>ナカマ</t>
    </rPh>
    <rPh sb="94" eb="96">
      <t>ソウシュツ</t>
    </rPh>
    <rPh sb="99" eb="100">
      <t>オオ</t>
    </rPh>
    <rPh sb="102" eb="104">
      <t>ジンセイ</t>
    </rPh>
    <rPh sb="105" eb="106">
      <t>タノ</t>
    </rPh>
    <rPh sb="109" eb="111">
      <t>ソウシュツ</t>
    </rPh>
    <rPh sb="113" eb="115">
      <t>キカイ</t>
    </rPh>
    <rPh sb="116" eb="118">
      <t>テイキョウ</t>
    </rPh>
    <rPh sb="121" eb="122">
      <t>トモ</t>
    </rPh>
    <rPh sb="128" eb="129">
      <t>ユタ</t>
    </rPh>
    <rPh sb="131" eb="132">
      <t>ココロ</t>
    </rPh>
    <rPh sb="133" eb="135">
      <t>ケンコウ</t>
    </rPh>
    <rPh sb="138" eb="139">
      <t>モ</t>
    </rPh>
    <rPh sb="140" eb="141">
      <t>ツヅ</t>
    </rPh>
    <rPh sb="146" eb="148">
      <t>ショウガイ</t>
    </rPh>
    <rPh sb="153" eb="155">
      <t>フキュウ</t>
    </rPh>
    <rPh sb="156" eb="158">
      <t>ジンテキ</t>
    </rPh>
    <rPh sb="158" eb="160">
      <t>コウリュウ</t>
    </rPh>
    <rPh sb="160" eb="163">
      <t>カッパツカ</t>
    </rPh>
    <rPh sb="166" eb="169">
      <t>フクシマケン</t>
    </rPh>
    <rPh sb="173" eb="175">
      <t>チイキ</t>
    </rPh>
    <rPh sb="175" eb="178">
      <t>カッセイカ</t>
    </rPh>
    <rPh sb="182" eb="184">
      <t>シジョウ</t>
    </rPh>
    <rPh sb="184" eb="186">
      <t>ケイザイ</t>
    </rPh>
    <rPh sb="186" eb="189">
      <t>カッセイカ</t>
    </rPh>
    <rPh sb="190" eb="192">
      <t>キヨ</t>
    </rPh>
    <rPh sb="194" eb="195">
      <t>コト</t>
    </rPh>
    <rPh sb="196" eb="198">
      <t>モクテキ</t>
    </rPh>
    <phoneticPr fontId="2"/>
  </si>
  <si>
    <t>この法人は、いわき市周辺に住む人々、主に児童・障がい者・高齢者の方が主体的に社会に参加し、いきいきと過ごす事ができる、ボランティアを基盤とした活動を支援し、広く地域福祉の増進に寄与することを目的とする。</t>
  </si>
  <si>
    <t>この法人は、福島県・茨城県を中心に、社会・経済・文化など多方面にわたって地域との関わりの深かった常磐炭田の調査・研究を行い、持って地域の歴史として後世に伝える事業を行い、市民の研究・学習・文化活動に寄与することを目的とする。</t>
  </si>
  <si>
    <t>この法人は、平成２３年３月１１日の東日本大震災とそれに伴う福島第一原子力発電所の放射能漏れ事故により、被害を被っている福島県内の住民及び事業者に対して、さまざまな援助活動を実施することにより、県内の被災地域の住民及び事業者が再生、復興していくことに寄与することを目的とする。</t>
  </si>
  <si>
    <t>この法人は、南相馬地域の復興を図り、経済的自立を目指し、未来に向けた創造的まちづくりに寄与することを目的とする。</t>
  </si>
  <si>
    <t>この法人は、市民・企業・ＮＰＯ・行政等と協働し、福島県を中心に東日本大震災、原発事故の被災者に対する復興支援、子育て支援や障がい者支援等の活動を通して、社会の発展に関する事業を行い、多様性のある子どもやそのご家族が平等に安心して暮らせる地域をつくることを目的とする。</t>
    <rPh sb="2" eb="4">
      <t>ホウジン</t>
    </rPh>
    <rPh sb="6" eb="8">
      <t>シミン</t>
    </rPh>
    <rPh sb="9" eb="11">
      <t>キギョウ</t>
    </rPh>
    <rPh sb="16" eb="18">
      <t>ギョウセイ</t>
    </rPh>
    <rPh sb="18" eb="19">
      <t>トウ</t>
    </rPh>
    <rPh sb="20" eb="22">
      <t>キョウドウ</t>
    </rPh>
    <rPh sb="24" eb="27">
      <t>フクシマケン</t>
    </rPh>
    <rPh sb="28" eb="30">
      <t>チュウシン</t>
    </rPh>
    <rPh sb="31" eb="34">
      <t>ヒガシニホン</t>
    </rPh>
    <rPh sb="34" eb="37">
      <t>ダイシンサイ</t>
    </rPh>
    <rPh sb="38" eb="40">
      <t>ゲンパツ</t>
    </rPh>
    <rPh sb="40" eb="42">
      <t>ジコ</t>
    </rPh>
    <rPh sb="43" eb="46">
      <t>ヒサイシャ</t>
    </rPh>
    <rPh sb="47" eb="48">
      <t>タイ</t>
    </rPh>
    <rPh sb="50" eb="52">
      <t>フッコウ</t>
    </rPh>
    <rPh sb="52" eb="54">
      <t>シエン</t>
    </rPh>
    <rPh sb="55" eb="57">
      <t>コソダ</t>
    </rPh>
    <rPh sb="58" eb="60">
      <t>シエン</t>
    </rPh>
    <phoneticPr fontId="2"/>
  </si>
  <si>
    <t>この法人は、全国の団体・学校および個人に対して、起業教育・キャリア教育の運営または活動に関する連絡、助言、援助、また活動を行っている地域のネットワーク化に関する事業を行い、子供・保護者および地域による地域教育力を高め、地域の教育・経済の振興・発展に寄与することを目的とする。</t>
    <rPh sb="2" eb="4">
      <t>ホウジン</t>
    </rPh>
    <rPh sb="6" eb="8">
      <t>ゼンコク</t>
    </rPh>
    <rPh sb="9" eb="11">
      <t>ダンタイ</t>
    </rPh>
    <rPh sb="12" eb="14">
      <t>ガッコウ</t>
    </rPh>
    <rPh sb="17" eb="19">
      <t>コジン</t>
    </rPh>
    <rPh sb="20" eb="21">
      <t>タイ</t>
    </rPh>
    <rPh sb="24" eb="26">
      <t>キギョウ</t>
    </rPh>
    <rPh sb="26" eb="28">
      <t>キョウイク</t>
    </rPh>
    <rPh sb="33" eb="35">
      <t>キョウイク</t>
    </rPh>
    <rPh sb="36" eb="38">
      <t>ウンエイ</t>
    </rPh>
    <rPh sb="41" eb="43">
      <t>カツドウ</t>
    </rPh>
    <rPh sb="44" eb="45">
      <t>カン</t>
    </rPh>
    <rPh sb="47" eb="49">
      <t>レンラク</t>
    </rPh>
    <rPh sb="50" eb="52">
      <t>ジョゲン</t>
    </rPh>
    <rPh sb="53" eb="55">
      <t>エンジョ</t>
    </rPh>
    <rPh sb="58" eb="60">
      <t>カツドウ</t>
    </rPh>
    <rPh sb="61" eb="62">
      <t>オコナ</t>
    </rPh>
    <rPh sb="66" eb="68">
      <t>チイキ</t>
    </rPh>
    <rPh sb="75" eb="76">
      <t>カ</t>
    </rPh>
    <rPh sb="77" eb="78">
      <t>カン</t>
    </rPh>
    <rPh sb="80" eb="82">
      <t>ジギョウ</t>
    </rPh>
    <rPh sb="83" eb="84">
      <t>オコナ</t>
    </rPh>
    <rPh sb="86" eb="88">
      <t>コドモ</t>
    </rPh>
    <rPh sb="89" eb="92">
      <t>ホゴシャ</t>
    </rPh>
    <rPh sb="95" eb="97">
      <t>チイキ</t>
    </rPh>
    <rPh sb="100" eb="102">
      <t>チイキ</t>
    </rPh>
    <rPh sb="102" eb="105">
      <t>キョウイクリョク</t>
    </rPh>
    <rPh sb="106" eb="107">
      <t>タカ</t>
    </rPh>
    <rPh sb="109" eb="111">
      <t>チイキ</t>
    </rPh>
    <rPh sb="112" eb="114">
      <t>キョウイク</t>
    </rPh>
    <rPh sb="115" eb="117">
      <t>ケイザイ</t>
    </rPh>
    <rPh sb="118" eb="120">
      <t>シンコウ</t>
    </rPh>
    <rPh sb="121" eb="123">
      <t>ハッテン</t>
    </rPh>
    <rPh sb="124" eb="126">
      <t>キヨ</t>
    </rPh>
    <rPh sb="131" eb="133">
      <t>モクテキ</t>
    </rPh>
    <phoneticPr fontId="2"/>
  </si>
  <si>
    <t>この法人は東京電力株式会社の原子力発電所（以下「原発」という。）の事故による有害な放射性物質の大量拡散により、極めて深刻な事態を迎えていることに鑑み、超長期的視点に立って、各般の事業活動を行い、その絶え間ない苦しみ、阿鼻叫喚の世界から、私共すべての人々の生命、財産を守り、救済することを目的とする。</t>
  </si>
  <si>
    <t>この法人は、二本松市及びその周辺に在住する子どもたちに対し、放射能からシャットアウトされた安全な環境を作り、スポーツ教室・イベントを通して、子どもの健全育成に関する事業を行い、永続的な地域発展に寄与することを目的とする。</t>
  </si>
  <si>
    <t>この法人は、広く一般市民、特に障害者及びその家族、子ども達に対して、障害者自立支援法に基づく各種事業、福祉に関連する人材の育成に関する事業、保育・育児のための支援に関する事業を行い、地域社会の福祉の増進と子どもの健全育成を図り、広く公益に寄与することを目的とする。</t>
  </si>
  <si>
    <t>（１）この法人は、精神障がい者とその家族のよい地域生活の実現に向け、知的障がい者とその家族の知的保健及び知的障がい者の福祉に関する事業を行い、共に安心して暮らせる地域社会づくりの実現に寄与することを目的とする。
（２）平成２３年３月１１日の東日本大震災による、復旧に関する事業を行い、地域社会の復旧、復興に向けて寄与すること目的とする。</t>
    <rPh sb="109" eb="111">
      <t>ヘイセイ</t>
    </rPh>
    <phoneticPr fontId="2"/>
  </si>
  <si>
    <t>この法人は、会津地域に住む人達すべてに対して、エンジン01文化戦略会議と協力してあらゆる分野の文化人・表現者や思考者を招いての講演や公開講座を含むイベントに関する事業や地元有識者の講演事業と講師派遣を行い、地域の文化水準の向上に寄与することを目的とする。</t>
    <rPh sb="2" eb="4">
      <t>ホウジン</t>
    </rPh>
    <rPh sb="6" eb="8">
      <t>アイヅ</t>
    </rPh>
    <rPh sb="8" eb="10">
      <t>チイキ</t>
    </rPh>
    <rPh sb="11" eb="12">
      <t>ス</t>
    </rPh>
    <rPh sb="13" eb="15">
      <t>ヒトタチ</t>
    </rPh>
    <rPh sb="19" eb="20">
      <t>タイ</t>
    </rPh>
    <rPh sb="29" eb="31">
      <t>ブンカ</t>
    </rPh>
    <rPh sb="31" eb="33">
      <t>センリャク</t>
    </rPh>
    <rPh sb="33" eb="35">
      <t>カイギ</t>
    </rPh>
    <rPh sb="36" eb="38">
      <t>キョウリョク</t>
    </rPh>
    <rPh sb="44" eb="46">
      <t>ブンヤ</t>
    </rPh>
    <rPh sb="47" eb="50">
      <t>ブンカジン</t>
    </rPh>
    <rPh sb="51" eb="54">
      <t>ヒョウゲンシャ</t>
    </rPh>
    <rPh sb="59" eb="60">
      <t>マネ</t>
    </rPh>
    <rPh sb="63" eb="65">
      <t>コウエン</t>
    </rPh>
    <rPh sb="66" eb="68">
      <t>コウカイ</t>
    </rPh>
    <rPh sb="68" eb="70">
      <t>コウザ</t>
    </rPh>
    <rPh sb="71" eb="72">
      <t>フク</t>
    </rPh>
    <rPh sb="78" eb="79">
      <t>カン</t>
    </rPh>
    <rPh sb="81" eb="83">
      <t>ジギョウ</t>
    </rPh>
    <rPh sb="84" eb="86">
      <t>ジモト</t>
    </rPh>
    <rPh sb="86" eb="89">
      <t>ユウシキシャ</t>
    </rPh>
    <rPh sb="90" eb="92">
      <t>コウエン</t>
    </rPh>
    <rPh sb="92" eb="94">
      <t>ジギョウ</t>
    </rPh>
    <rPh sb="95" eb="97">
      <t>コウシ</t>
    </rPh>
    <rPh sb="97" eb="99">
      <t>ハケン</t>
    </rPh>
    <rPh sb="100" eb="101">
      <t>オコナ</t>
    </rPh>
    <rPh sb="103" eb="105">
      <t>チイキ</t>
    </rPh>
    <rPh sb="106" eb="108">
      <t>ブンカ</t>
    </rPh>
    <rPh sb="108" eb="110">
      <t>スイジュン</t>
    </rPh>
    <rPh sb="111" eb="113">
      <t>コウジョウ</t>
    </rPh>
    <rPh sb="114" eb="116">
      <t>キヨ</t>
    </rPh>
    <rPh sb="121" eb="123">
      <t>モクテキ</t>
    </rPh>
    <phoneticPr fontId="2"/>
  </si>
  <si>
    <t>この法人は、地域と被災された方などの保健所にいる里親募集している犬や猫に、譲渡や保護などを市民と小さな命について考え、意識を変えてもらい、動物の大切さを知ってもらうきっかけ作りに寄与することを目的とする。</t>
  </si>
  <si>
    <t>この法人は、相双地域の一般住民及び公共職員や福祉施設従事者に対し、心のケアに関する事業を行うと同時に、精神科医療、保健、福祉に関する啓発事業並びにネットワーク作りを推進する事業を行い、精神科医療、保健、福祉の向上に寄与することを目的とする。</t>
  </si>
  <si>
    <t>この法人は、障がいを抱える人々、その家族又、地域で共に暮らす人々に対して、それぞれの地域で、安心して暮らせる豊かな社会を実現するために必要な事業を行い、地域福祉の向上に寄与することを目的とする。</t>
  </si>
  <si>
    <t>この法人は、福島県内の妊産婦及び乳幼児、並びに保育園幼稚園児に対して、義援物資のミネラルウオーターを無料配布する事業を行い、将来的に危惧される子どもの放射線病の発生の予防に寄与することを目的とする。加えて、放射能災害に対する各種セミナー及び啓蒙活動を行うことを目的とする。</t>
  </si>
  <si>
    <t>この法人は、社会的課題をビジネスとして解決するソーシャルビジネスとその担い手となる社会的企業の育成と創出を推進し、多様な社会的課題に対応できる人材基盤を地域内に形成することによって、地域社会の復興と再生に寄与することを目的とする。</t>
  </si>
  <si>
    <t>この法人は、障がい者に対して、社会参加や就労支援に関する事業を行い、障がい者福祉に寄与することを目的とする。</t>
    <rPh sb="2" eb="4">
      <t>ホウジン</t>
    </rPh>
    <rPh sb="6" eb="7">
      <t>ショウ</t>
    </rPh>
    <rPh sb="9" eb="10">
      <t>シャ</t>
    </rPh>
    <rPh sb="11" eb="12">
      <t>タイ</t>
    </rPh>
    <rPh sb="15" eb="17">
      <t>シャカイ</t>
    </rPh>
    <rPh sb="17" eb="19">
      <t>サンカ</t>
    </rPh>
    <rPh sb="20" eb="22">
      <t>シュウロウ</t>
    </rPh>
    <rPh sb="22" eb="24">
      <t>シエン</t>
    </rPh>
    <rPh sb="25" eb="26">
      <t>カン</t>
    </rPh>
    <rPh sb="28" eb="30">
      <t>ジギョウ</t>
    </rPh>
    <rPh sb="31" eb="32">
      <t>オコナ</t>
    </rPh>
    <rPh sb="34" eb="35">
      <t>ショウ</t>
    </rPh>
    <rPh sb="37" eb="38">
      <t>シャ</t>
    </rPh>
    <rPh sb="38" eb="40">
      <t>フクシ</t>
    </rPh>
    <rPh sb="41" eb="43">
      <t>キヨ</t>
    </rPh>
    <rPh sb="48" eb="50">
      <t>モクテキ</t>
    </rPh>
    <phoneticPr fontId="2"/>
  </si>
  <si>
    <t>この法人は、歴史と文化により培われてきたふるさと浪江町及び周辺地域に対して、失われた絆を取り戻し、ふるさとの再生を目指して、積極的にまちづくりに取り組み、ふるさとに帰る人々の為に、コミュニティ機能の構築や歴史的遺産と伝統文化の復活など将来が明るく夢溢れる地域であることに邁進して、浪江町及び周辺地域の再生の為に、都市計画も含めて提言や計画の実行を推進する。また、協働のまちづくりを推進して、他団体とも手を携えてふるさと浪江町及び周辺地域の再生に寄与することを目的とする。</t>
  </si>
  <si>
    <t>この法人は、福島県内及び近隣自治体住民に対し、また広くは全世界に対して、ＮＰＯ、経済界、行政府がそれぞれの特性・資源を生かし連携して、除染活動をはじめとする各種放射線対策や、避難民発生時・自然災害時の緊急支援に関する事業を行う。また、福島の子どもたちの未来を育むための事業や二度と放射能に汚されることのないよう恒久的で安全なエネルギー政策の提言、また雇用創出のための新たな産業政策の立案などの調査・研究を行う。これにより、２２世紀に向けて、放射能汚染の不安のない未来創造に寄与することを目的とする。</t>
  </si>
  <si>
    <t>この法人は、福島県で暮らす人々に対して、農業を通じて生涯安全・安心な生活が送れるよう、また誇りをもって地域で生きていくことができるように支援する事業を行い、活力ある地域社会の実現に寄与することを目的とする。</t>
    <rPh sb="2" eb="4">
      <t>ホウジン</t>
    </rPh>
    <rPh sb="6" eb="9">
      <t>フクシマケン</t>
    </rPh>
    <rPh sb="10" eb="11">
      <t>ク</t>
    </rPh>
    <rPh sb="13" eb="15">
      <t>ヒトビト</t>
    </rPh>
    <rPh sb="16" eb="17">
      <t>タイ</t>
    </rPh>
    <rPh sb="20" eb="22">
      <t>ノウギョウ</t>
    </rPh>
    <rPh sb="23" eb="24">
      <t>ツウ</t>
    </rPh>
    <rPh sb="26" eb="28">
      <t>ショウガイ</t>
    </rPh>
    <rPh sb="28" eb="30">
      <t>アンゼン</t>
    </rPh>
    <rPh sb="31" eb="33">
      <t>アンシン</t>
    </rPh>
    <rPh sb="34" eb="36">
      <t>セイカツ</t>
    </rPh>
    <rPh sb="37" eb="38">
      <t>オク</t>
    </rPh>
    <rPh sb="45" eb="46">
      <t>ホコ</t>
    </rPh>
    <rPh sb="51" eb="53">
      <t>チイキ</t>
    </rPh>
    <rPh sb="54" eb="55">
      <t>イ</t>
    </rPh>
    <rPh sb="68" eb="70">
      <t>シエン</t>
    </rPh>
    <rPh sb="72" eb="74">
      <t>ジギョウ</t>
    </rPh>
    <rPh sb="75" eb="76">
      <t>オコナ</t>
    </rPh>
    <rPh sb="78" eb="80">
      <t>カツリョク</t>
    </rPh>
    <rPh sb="82" eb="84">
      <t>チイキ</t>
    </rPh>
    <rPh sb="84" eb="86">
      <t>シャカイ</t>
    </rPh>
    <rPh sb="87" eb="89">
      <t>ジツゲン</t>
    </rPh>
    <rPh sb="90" eb="92">
      <t>キヨ</t>
    </rPh>
    <rPh sb="97" eb="99">
      <t>モクテキ</t>
    </rPh>
    <phoneticPr fontId="2"/>
  </si>
  <si>
    <t>この法人は、全国の高等学校及び生徒を対象として、フラガールズ甲子園競技大会の開催及び円滑な運営並びにフラ文化の普及等に関する事業活動を行うことにより、フラの本質である美しさの「表現力」や「創造性」そして「豊かな心」を育む文化的、芸術的、情操教育等の効果を、高校生時代に身につける機会を提供し、もって、子どもから大人にいたる各世代の人びとがフラを通して希望の持てる明るい学園生活と地域社会の形成に寄与することを目的とする。</t>
  </si>
  <si>
    <t>この法人は、市民生命を災害から守るために、防災支援ポールの研究・開発・設置・メンテナンス事業を行い、防災まちづくりの推進をはかる活動に寄与することを目的とする。</t>
  </si>
  <si>
    <t>この法人は、子育て中の家族と、それを支援する地域住民、地域団体及び社会に対して、保育園の運営、保育と子育てに関する支援、食の安全・安心のための活動、障がい者等の社会的弱者の社会参画支援などの事業を行うことによって、子育て環境の充実及び地域社会の振興と発展に寄与することを目的とする。</t>
    <rPh sb="2" eb="4">
      <t>ホウジン</t>
    </rPh>
    <rPh sb="6" eb="8">
      <t>コソダ</t>
    </rPh>
    <rPh sb="9" eb="10">
      <t>チュウ</t>
    </rPh>
    <rPh sb="11" eb="13">
      <t>カゾク</t>
    </rPh>
    <rPh sb="18" eb="20">
      <t>シエン</t>
    </rPh>
    <rPh sb="22" eb="24">
      <t>チイキ</t>
    </rPh>
    <rPh sb="24" eb="26">
      <t>ジュウミン</t>
    </rPh>
    <rPh sb="27" eb="29">
      <t>チイキ</t>
    </rPh>
    <rPh sb="29" eb="31">
      <t>ダンタイ</t>
    </rPh>
    <rPh sb="31" eb="32">
      <t>オヨ</t>
    </rPh>
    <rPh sb="33" eb="35">
      <t>シャカイ</t>
    </rPh>
    <rPh sb="36" eb="37">
      <t>タイ</t>
    </rPh>
    <rPh sb="40" eb="43">
      <t>ホイクエン</t>
    </rPh>
    <rPh sb="44" eb="46">
      <t>ウンエイ</t>
    </rPh>
    <rPh sb="47" eb="49">
      <t>ホイク</t>
    </rPh>
    <rPh sb="50" eb="52">
      <t>コソダ</t>
    </rPh>
    <rPh sb="54" eb="55">
      <t>カン</t>
    </rPh>
    <rPh sb="57" eb="59">
      <t>シエン</t>
    </rPh>
    <rPh sb="60" eb="61">
      <t>ショク</t>
    </rPh>
    <rPh sb="62" eb="64">
      <t>アンゼン</t>
    </rPh>
    <rPh sb="65" eb="67">
      <t>アンシン</t>
    </rPh>
    <rPh sb="71" eb="73">
      <t>カツドウ</t>
    </rPh>
    <rPh sb="80" eb="83">
      <t>シャカイテキ</t>
    </rPh>
    <rPh sb="83" eb="85">
      <t>ジャクシャ</t>
    </rPh>
    <rPh sb="86" eb="88">
      <t>シャカイ</t>
    </rPh>
    <rPh sb="88" eb="90">
      <t>サンカク</t>
    </rPh>
    <rPh sb="90" eb="92">
      <t>シエン</t>
    </rPh>
    <rPh sb="95" eb="97">
      <t>ジギョウ</t>
    </rPh>
    <rPh sb="98" eb="99">
      <t>オコナ</t>
    </rPh>
    <rPh sb="107" eb="109">
      <t>コソダ</t>
    </rPh>
    <rPh sb="110" eb="112">
      <t>カンキョウ</t>
    </rPh>
    <rPh sb="113" eb="115">
      <t>ジュウジツ</t>
    </rPh>
    <rPh sb="115" eb="116">
      <t>オヨ</t>
    </rPh>
    <rPh sb="117" eb="119">
      <t>チイキ</t>
    </rPh>
    <rPh sb="119" eb="121">
      <t>シャカイ</t>
    </rPh>
    <rPh sb="122" eb="124">
      <t>シンコウ</t>
    </rPh>
    <rPh sb="125" eb="127">
      <t>ハッテン</t>
    </rPh>
    <rPh sb="128" eb="130">
      <t>キヨ</t>
    </rPh>
    <rPh sb="135" eb="137">
      <t>モクテキ</t>
    </rPh>
    <phoneticPr fontId="2"/>
  </si>
  <si>
    <t>この法人は、災害被災地域での復興支援に関する事業、福島から日本を元気にする事業を行い、すべての人々が夢と志を持って最幸の人生を送ることができる社会の実現に寄与することを目的とする。</t>
  </si>
  <si>
    <t>この法人は、地域で生活するすべての人に対して、主に障がい者（児）の就労支援、生活支援、相談支援に関する事業を行い、障がい者の自立に寄与すること、また子育て支援、高齢者生活支援に関する事業も行い、誰もが安心して暮らせる地域社会を創造することによって、福祉の増進を図り、社会に寄与することを目的とする。</t>
  </si>
  <si>
    <t>この法人は、地域の様々な年齢層の方に対して、社会教育、子どもの健全育成、経済活動の活性化、消費者の保護を図る事業を行うことにより、地域社会の復興支援と社会教育の推進を目的とする。</t>
  </si>
  <si>
    <t>この法人は、福島県の地域資源循環型の有機農業を推進する農業者を中心に、県内外の消費者、研究者、団体が広く連携、協力してネットワークを組み、健康で安全な農と食の再生をすすめるとともに、持続可能な社会と地域づくりへの貢献、さらには脱原発社会を推進することを目的とする。</t>
    <rPh sb="2" eb="4">
      <t>ホウジン</t>
    </rPh>
    <rPh sb="6" eb="9">
      <t>フクシマケン</t>
    </rPh>
    <rPh sb="10" eb="12">
      <t>チイキ</t>
    </rPh>
    <rPh sb="12" eb="14">
      <t>シゲン</t>
    </rPh>
    <rPh sb="14" eb="17">
      <t>ジュンカンガタ</t>
    </rPh>
    <rPh sb="18" eb="20">
      <t>ユウキ</t>
    </rPh>
    <rPh sb="20" eb="22">
      <t>ノウギョウ</t>
    </rPh>
    <rPh sb="23" eb="25">
      <t>スイシン</t>
    </rPh>
    <rPh sb="27" eb="30">
      <t>ノウギョウシャ</t>
    </rPh>
    <rPh sb="31" eb="33">
      <t>チュウシン</t>
    </rPh>
    <rPh sb="35" eb="37">
      <t>ケンナイ</t>
    </rPh>
    <rPh sb="37" eb="38">
      <t>ガイ</t>
    </rPh>
    <rPh sb="39" eb="42">
      <t>ショウヒシャ</t>
    </rPh>
    <rPh sb="43" eb="46">
      <t>ケンキュウシャ</t>
    </rPh>
    <rPh sb="47" eb="49">
      <t>ダンタイ</t>
    </rPh>
    <rPh sb="50" eb="51">
      <t>ヒロ</t>
    </rPh>
    <rPh sb="52" eb="54">
      <t>レンケイ</t>
    </rPh>
    <rPh sb="55" eb="57">
      <t>キョウリョク</t>
    </rPh>
    <rPh sb="66" eb="67">
      <t>ク</t>
    </rPh>
    <rPh sb="69" eb="71">
      <t>ケンコウ</t>
    </rPh>
    <rPh sb="72" eb="74">
      <t>アンゼン</t>
    </rPh>
    <rPh sb="75" eb="76">
      <t>ノウ</t>
    </rPh>
    <rPh sb="77" eb="78">
      <t>ショク</t>
    </rPh>
    <rPh sb="79" eb="81">
      <t>サイセイ</t>
    </rPh>
    <rPh sb="91" eb="93">
      <t>ジゾク</t>
    </rPh>
    <rPh sb="93" eb="95">
      <t>カノウ</t>
    </rPh>
    <rPh sb="96" eb="98">
      <t>シャカイ</t>
    </rPh>
    <rPh sb="99" eb="101">
      <t>チイキ</t>
    </rPh>
    <rPh sb="106" eb="108">
      <t>コウケン</t>
    </rPh>
    <rPh sb="113" eb="114">
      <t>ダツ</t>
    </rPh>
    <rPh sb="114" eb="116">
      <t>ゲンパツ</t>
    </rPh>
    <rPh sb="116" eb="118">
      <t>シャカイ</t>
    </rPh>
    <rPh sb="119" eb="121">
      <t>スイシン</t>
    </rPh>
    <rPh sb="126" eb="128">
      <t>モクテキ</t>
    </rPh>
    <phoneticPr fontId="2"/>
  </si>
  <si>
    <t>この法人は、南湖森林公園を拠点として環境学習に関する事業を行い、森林環境との共生を図り、次世代へ引き継ぐ事に寄与することを目的とする。</t>
    <rPh sb="2" eb="4">
      <t>ホウジン</t>
    </rPh>
    <rPh sb="6" eb="8">
      <t>ナンコ</t>
    </rPh>
    <rPh sb="8" eb="10">
      <t>シンリン</t>
    </rPh>
    <rPh sb="10" eb="12">
      <t>コウエン</t>
    </rPh>
    <rPh sb="13" eb="15">
      <t>キョテン</t>
    </rPh>
    <rPh sb="18" eb="20">
      <t>カンキョウ</t>
    </rPh>
    <rPh sb="20" eb="22">
      <t>ガクシュウ</t>
    </rPh>
    <rPh sb="23" eb="24">
      <t>カン</t>
    </rPh>
    <rPh sb="26" eb="28">
      <t>ジギョウ</t>
    </rPh>
    <rPh sb="29" eb="30">
      <t>オコナ</t>
    </rPh>
    <rPh sb="32" eb="34">
      <t>シンリン</t>
    </rPh>
    <rPh sb="34" eb="36">
      <t>カンキョウ</t>
    </rPh>
    <rPh sb="38" eb="40">
      <t>キョウセイ</t>
    </rPh>
    <rPh sb="41" eb="42">
      <t>ハカ</t>
    </rPh>
    <rPh sb="44" eb="47">
      <t>ジセダイ</t>
    </rPh>
    <rPh sb="48" eb="49">
      <t>ヒ</t>
    </rPh>
    <rPh sb="50" eb="51">
      <t>ツ</t>
    </rPh>
    <rPh sb="52" eb="53">
      <t>コト</t>
    </rPh>
    <rPh sb="54" eb="56">
      <t>キヨ</t>
    </rPh>
    <rPh sb="61" eb="63">
      <t>モクテキ</t>
    </rPh>
    <phoneticPr fontId="2"/>
  </si>
  <si>
    <t xml:space="preserve">この法人は、広く一般市民に対して、再生可能エネルギー推進のための大規模太陽光発電所の建設、管理及び運営を通じて、地産地消が可能な災害・停電時における電力確保のための地域住民の連携及び生活の質の向上を図ることにより、公益の増進に寄与することを目的とする。 </t>
  </si>
  <si>
    <t>この法人は、仙台・中通り・北関東・東京圏等の都市住民に対して、観光・スポーツ・文化の側面から多様なプログラムの提供事業を行い、交流人口の拡大を図ることによって、原町市及び相双地域の経済活性化に寄与することを目的とする。</t>
  </si>
  <si>
    <t>この法人は、国内外の芸術家に創作の場を提供し、それに関連する各種事業を推進することによって、西会津町の「文化の香り高い芸術の里づくり」施策に寄与するとともに、子供から成人までを対象に、芸術に親しむ機会をつくり、人々に芸術の良さ（こころグルメ）を啓蒙し、心豊かな社会を創出することを目的とする。</t>
    <rPh sb="2" eb="4">
      <t>ホウジン</t>
    </rPh>
    <rPh sb="6" eb="9">
      <t>コクナイガイ</t>
    </rPh>
    <rPh sb="10" eb="13">
      <t>ゲイジュツカ</t>
    </rPh>
    <rPh sb="14" eb="16">
      <t>ソウサク</t>
    </rPh>
    <rPh sb="17" eb="18">
      <t>バ</t>
    </rPh>
    <rPh sb="19" eb="21">
      <t>テイキョウ</t>
    </rPh>
    <rPh sb="26" eb="28">
      <t>カンレン</t>
    </rPh>
    <rPh sb="30" eb="32">
      <t>カクシュ</t>
    </rPh>
    <rPh sb="32" eb="34">
      <t>ジギョウ</t>
    </rPh>
    <rPh sb="35" eb="37">
      <t>スイシン</t>
    </rPh>
    <rPh sb="46" eb="50">
      <t>ニシアイヅマチ</t>
    </rPh>
    <rPh sb="52" eb="54">
      <t>ブンカ</t>
    </rPh>
    <rPh sb="55" eb="56">
      <t>カオ</t>
    </rPh>
    <rPh sb="57" eb="58">
      <t>タカ</t>
    </rPh>
    <rPh sb="59" eb="61">
      <t>ゲイジュツ</t>
    </rPh>
    <rPh sb="62" eb="63">
      <t>サト</t>
    </rPh>
    <rPh sb="67" eb="69">
      <t>セサク</t>
    </rPh>
    <rPh sb="70" eb="72">
      <t>キヨ</t>
    </rPh>
    <rPh sb="79" eb="81">
      <t>コドモ</t>
    </rPh>
    <rPh sb="83" eb="85">
      <t>セイジン</t>
    </rPh>
    <rPh sb="88" eb="90">
      <t>タイショウ</t>
    </rPh>
    <rPh sb="92" eb="94">
      <t>ゲイジュツ</t>
    </rPh>
    <rPh sb="95" eb="96">
      <t>シタ</t>
    </rPh>
    <rPh sb="98" eb="100">
      <t>キカイ</t>
    </rPh>
    <rPh sb="105" eb="107">
      <t>ヒトビト</t>
    </rPh>
    <rPh sb="108" eb="110">
      <t>ゲイジュツ</t>
    </rPh>
    <rPh sb="111" eb="112">
      <t>ヨ</t>
    </rPh>
    <rPh sb="122" eb="124">
      <t>ケイモウ</t>
    </rPh>
    <rPh sb="126" eb="127">
      <t>ココロ</t>
    </rPh>
    <rPh sb="127" eb="128">
      <t>ユタ</t>
    </rPh>
    <rPh sb="130" eb="132">
      <t>シャカイ</t>
    </rPh>
    <rPh sb="133" eb="135">
      <t>ソウシュツ</t>
    </rPh>
    <rPh sb="140" eb="142">
      <t>モクテキ</t>
    </rPh>
    <phoneticPr fontId="2"/>
  </si>
  <si>
    <t>この法人は、若年求職者に対して、意識改革のための研修を行い、若年者自身の意思決定を促す能力開発を推進する事業を行うことにより、雇用のミスマッチを防ぎ若年求職者の就業機会の増加に寄与することを目的とする。</t>
  </si>
  <si>
    <t xml:space="preserve">この法人は、高齢化社会が進み、高齢者の割合が高くなっている社会環境のもとで、高齢者が弱者として生きるのではなく、高齢者同士でお互いに助け合い、足りないところを補完し合うことを通して、より多くの高齢者の方々が自立をし、生きがいをもって生きていくことができる社会環境作りを支援することを目的としています。 </t>
  </si>
  <si>
    <t>この法人は日本国民・地域住民に対して、食に関する事業を通して、農水産業の振興、地産地消、食育、健康づくり、地域の活性化、地域文化の伝承に寄与することを目的とする。</t>
  </si>
  <si>
    <t xml:space="preserve">この法人は、広く一般市民に対して、スポーツ関連施設の管理・運営及びその支援に関する事業、各種スポーツ教室及び講習会等の企画・開催に関する事業、障がい者・高齢者の健康及び福祉の増進に関する事業等を行い、スポーツの振興と健康の増進を図り、広く公益に寄与することを目的とする。 </t>
  </si>
  <si>
    <t>この法人は、地域産学連携活動の総合的支援を中心に、教育関係者、その他組織、団体、機関に対して、情報通信技術を活用した教育に関する事業を行い、身近な地域において在日外国人ならび地域の人々の就労面と生活面の支援活動を行い、国際交流に寄与すると共に受益対象者の一般就労を促進し、情報ネットワークを活用し、法人の設立、運営、連絡、助言、指導、援助、育成に関する事業を行い、青少年の育成を目的とした各種スポーツ教室の企画・運営に関する事業を行い、広く公益に寄与することを目的とする。</t>
  </si>
  <si>
    <t xml:space="preserve">この法人は、広く一般市民、特に歯科衛生士並びに歯科衛生士志望者に対して、その支援・育成に関する事業及び歯科衛生士の支援活動を行う団体・企業等との連絡・調整に関する事業等、歯科衛生に携わる人材の育成を行い、地域の医療の増進と職業能力の開発を図り、もって広く公益に寄与することを目的とする。 </t>
  </si>
  <si>
    <t xml:space="preserve">この法人は、災害等に対して、自衛活動支援に関する事業を行い、公共団体、法人団体、民間組織、地域住民組織、への災害時の自衛活動を支援するもので、支援協力、普及啓発、人材育成等の活動を行い、豊かな魅力ある地域の創造に貢献し、安全、安心増進に寄与することを目的とする。 </t>
  </si>
  <si>
    <t>この法人は、南東北地域を主とする広域の民間支援組織として、市民公益活動を行う者及び組織等に対する能力向上のための支援、並びに地域社会における市民公益活動の地位向上のための普及啓発事業等を通じて、地域や分野を超えた公益社会の実現と人々の生活の質の向上に寄与することを目的とする。</t>
  </si>
  <si>
    <t>この法人は、広く一般市民に対して、東日本大震災からの復興のための、被害者及び被災地域への支援に関する事業、東日本地域の活性化を目的としたイベント・交流会等の企画・開催に関する事業、東日本大震災からの復興をテーマとしたセミナー、シンポジウム等の企画・開催に関する事業を行い、震災からの復興及び被災者の支援並びに東日本地域の活性化を図り、もって広く公益に寄与することを目的とする。</t>
  </si>
  <si>
    <t>　この法人は、福島県と福島県に隣接する県に居住するものに対して、東日本大震災及び原子力発電所事故で被災した地域の環境回復、経済的復興、活性化に関する事業を行い、風評被害を払拭し、活力ある郷土の再生を実現することを目的とする。</t>
  </si>
  <si>
    <t>この法人は、障がい者(児)、高齢者の方々や社会的支援を必要とする方々一人ひとりの生き方を尊重し、生きがいを創造して地域社会で自分らしく自尊心をもって社会参加や社会復帰ができるための支援とサービスに関する事業を行い、ともに生きるということを至上命題に掲げ、福祉の増進と住みよいまちづくりに寄与することを目的とする。</t>
    <rPh sb="2" eb="4">
      <t>ホウジン</t>
    </rPh>
    <rPh sb="6" eb="7">
      <t>ショウ</t>
    </rPh>
    <rPh sb="9" eb="10">
      <t>シャ</t>
    </rPh>
    <rPh sb="11" eb="12">
      <t>ジ</t>
    </rPh>
    <rPh sb="14" eb="17">
      <t>コウレイシャ</t>
    </rPh>
    <rPh sb="18" eb="20">
      <t>カタガタ</t>
    </rPh>
    <rPh sb="21" eb="24">
      <t>シャカイテキ</t>
    </rPh>
    <rPh sb="24" eb="26">
      <t>シエン</t>
    </rPh>
    <rPh sb="27" eb="29">
      <t>ヒツヨウ</t>
    </rPh>
    <rPh sb="32" eb="34">
      <t>カタガタ</t>
    </rPh>
    <rPh sb="34" eb="36">
      <t>ヒトリ</t>
    </rPh>
    <rPh sb="40" eb="41">
      <t>イ</t>
    </rPh>
    <rPh sb="42" eb="43">
      <t>カタ</t>
    </rPh>
    <rPh sb="44" eb="46">
      <t>ソンチョウ</t>
    </rPh>
    <rPh sb="48" eb="49">
      <t>イ</t>
    </rPh>
    <rPh sb="53" eb="55">
      <t>ソウゾウ</t>
    </rPh>
    <rPh sb="57" eb="59">
      <t>チイキ</t>
    </rPh>
    <rPh sb="59" eb="61">
      <t>シャカイ</t>
    </rPh>
    <rPh sb="62" eb="64">
      <t>ジブン</t>
    </rPh>
    <rPh sb="67" eb="70">
      <t>ジソンシン</t>
    </rPh>
    <rPh sb="74" eb="76">
      <t>シャカイ</t>
    </rPh>
    <rPh sb="76" eb="78">
      <t>サンカ</t>
    </rPh>
    <rPh sb="79" eb="81">
      <t>シャカイ</t>
    </rPh>
    <rPh sb="81" eb="83">
      <t>フッキ</t>
    </rPh>
    <rPh sb="90" eb="92">
      <t>シエン</t>
    </rPh>
    <rPh sb="98" eb="99">
      <t>カン</t>
    </rPh>
    <rPh sb="101" eb="103">
      <t>ジギョウ</t>
    </rPh>
    <rPh sb="104" eb="105">
      <t>オコナ</t>
    </rPh>
    <rPh sb="110" eb="111">
      <t>イ</t>
    </rPh>
    <rPh sb="119" eb="121">
      <t>シジョウ</t>
    </rPh>
    <rPh sb="121" eb="123">
      <t>メイダイ</t>
    </rPh>
    <rPh sb="124" eb="125">
      <t>カカ</t>
    </rPh>
    <rPh sb="127" eb="129">
      <t>フクシ</t>
    </rPh>
    <rPh sb="130" eb="132">
      <t>ゾウシン</t>
    </rPh>
    <rPh sb="133" eb="134">
      <t>ス</t>
    </rPh>
    <rPh sb="143" eb="145">
      <t>キヨ</t>
    </rPh>
    <rPh sb="150" eb="152">
      <t>モクテキ</t>
    </rPh>
    <phoneticPr fontId="2"/>
  </si>
  <si>
    <t>この法人は、障害ある人たちに対して、障害福祉サービス事業に関する事業を行い、地域社会の福祉に寄与することを目的とする。</t>
    <rPh sb="2" eb="4">
      <t>ホウジン</t>
    </rPh>
    <rPh sb="6" eb="7">
      <t>ショウ</t>
    </rPh>
    <rPh sb="7" eb="8">
      <t>ガイ</t>
    </rPh>
    <rPh sb="10" eb="11">
      <t>ヒト</t>
    </rPh>
    <rPh sb="14" eb="15">
      <t>タイ</t>
    </rPh>
    <rPh sb="18" eb="19">
      <t>ショウ</t>
    </rPh>
    <rPh sb="19" eb="20">
      <t>ガイ</t>
    </rPh>
    <rPh sb="20" eb="22">
      <t>フクシ</t>
    </rPh>
    <rPh sb="26" eb="28">
      <t>ジギョウ</t>
    </rPh>
    <rPh sb="29" eb="30">
      <t>カン</t>
    </rPh>
    <rPh sb="32" eb="34">
      <t>ジギョウ</t>
    </rPh>
    <rPh sb="35" eb="36">
      <t>オコナ</t>
    </rPh>
    <rPh sb="38" eb="40">
      <t>チイキ</t>
    </rPh>
    <rPh sb="40" eb="42">
      <t>シャカイ</t>
    </rPh>
    <rPh sb="43" eb="45">
      <t>フクシ</t>
    </rPh>
    <rPh sb="46" eb="48">
      <t>キヨ</t>
    </rPh>
    <rPh sb="53" eb="55">
      <t>モクテキ</t>
    </rPh>
    <phoneticPr fontId="2"/>
  </si>
  <si>
    <t>この法人は、地域の全世代の方に対して、学術、文化、芸術の振興、情報化社会の発展、環境保全、国際協力、子どもの健全育成、経済活動の活性化を図る事業を行い、地域社会の復興支援とまちづくりの推進に寄与することを目的とする。</t>
    <rPh sb="2" eb="4">
      <t>ホウジン</t>
    </rPh>
    <rPh sb="6" eb="8">
      <t>チイキ</t>
    </rPh>
    <rPh sb="9" eb="12">
      <t>ゼンセダイ</t>
    </rPh>
    <rPh sb="13" eb="14">
      <t>カタ</t>
    </rPh>
    <rPh sb="15" eb="16">
      <t>タイ</t>
    </rPh>
    <rPh sb="19" eb="21">
      <t>ガクジュツ</t>
    </rPh>
    <rPh sb="22" eb="24">
      <t>ブンカ</t>
    </rPh>
    <rPh sb="25" eb="27">
      <t>ゲイジュツ</t>
    </rPh>
    <rPh sb="28" eb="30">
      <t>シンコウ</t>
    </rPh>
    <rPh sb="31" eb="34">
      <t>ジョウホウカ</t>
    </rPh>
    <rPh sb="34" eb="36">
      <t>シャカイ</t>
    </rPh>
    <rPh sb="37" eb="39">
      <t>ハッテン</t>
    </rPh>
    <rPh sb="40" eb="42">
      <t>カンキョウ</t>
    </rPh>
    <rPh sb="42" eb="44">
      <t>ホゼン</t>
    </rPh>
    <rPh sb="45" eb="47">
      <t>コクサイ</t>
    </rPh>
    <rPh sb="47" eb="49">
      <t>キョウリョク</t>
    </rPh>
    <rPh sb="50" eb="51">
      <t>コ</t>
    </rPh>
    <rPh sb="54" eb="56">
      <t>ケンゼン</t>
    </rPh>
    <rPh sb="56" eb="58">
      <t>イクセイ</t>
    </rPh>
    <rPh sb="59" eb="61">
      <t>ケイザイ</t>
    </rPh>
    <rPh sb="61" eb="63">
      <t>カツドウ</t>
    </rPh>
    <rPh sb="64" eb="67">
      <t>カッセイカ</t>
    </rPh>
    <rPh sb="68" eb="69">
      <t>ハカ</t>
    </rPh>
    <rPh sb="70" eb="72">
      <t>ジギョウ</t>
    </rPh>
    <rPh sb="73" eb="74">
      <t>オコナ</t>
    </rPh>
    <rPh sb="76" eb="78">
      <t>チイキ</t>
    </rPh>
    <rPh sb="78" eb="80">
      <t>シャカイ</t>
    </rPh>
    <rPh sb="81" eb="83">
      <t>フッコウ</t>
    </rPh>
    <rPh sb="83" eb="85">
      <t>シエン</t>
    </rPh>
    <rPh sb="92" eb="94">
      <t>スイシン</t>
    </rPh>
    <rPh sb="95" eb="97">
      <t>キヨ</t>
    </rPh>
    <rPh sb="102" eb="104">
      <t>モクテキ</t>
    </rPh>
    <phoneticPr fontId="2"/>
  </si>
  <si>
    <t>この法人は、加速するストレス社会において心身の健康を維持・増進するための啓蒙活動及び技術向上による人材育成を行い、心身のケアを行う機会をより多く提供することを目的とする。また、育成した人材のサポートも行うことで創業や雇用拡大の促進も目的とする。</t>
  </si>
  <si>
    <t>この法人は、相馬市内の歴史的建造物および文化施設に対して、施設等の保全、保護に関する事業を行い、歴史的文化の継承に寄与することを目的とする。</t>
  </si>
  <si>
    <t>この法人は、福島県内居住者に対して、放射能除染に関する事業を行い、放射能健康被害防止に寄与することを目的とする。</t>
  </si>
  <si>
    <t>この法人は、東日本大震災後の持続する低線量放射線環境下に生きる子どもたちのため、地域の大人達が子どもたちをどう守り、どう育てて行くかを考え実践する組織である。特に、子どもたちが遊び、運動する環境の提供と整備、子どもの心のケア、子育てのアドバイス、放射線や関連する健康被害に関する知識の啓発活動等を行うことを目的とする。</t>
    <rPh sb="2" eb="4">
      <t>ホウジン</t>
    </rPh>
    <rPh sb="6" eb="9">
      <t>ヒガシニホン</t>
    </rPh>
    <rPh sb="9" eb="12">
      <t>ダイシンサイ</t>
    </rPh>
    <phoneticPr fontId="2"/>
  </si>
  <si>
    <t>この法人は、世界中の人々に自然豊かな「美しい日本」「うつくしまふくしま」を再認識させる必要があり、特に福島県に於いての「安全」「安心」をアピールし歴史ある観光地が数多くある会津地方を中心に観光及び精神・伝統文化に関する事業を行い、しいては日本の復興、再生事業に寄与することを目的とする。</t>
    <rPh sb="2" eb="4">
      <t>ホウジン</t>
    </rPh>
    <rPh sb="8" eb="9">
      <t>ジュウ</t>
    </rPh>
    <rPh sb="10" eb="12">
      <t>ヒトビト</t>
    </rPh>
    <rPh sb="13" eb="15">
      <t>シゼン</t>
    </rPh>
    <rPh sb="15" eb="16">
      <t>ユタ</t>
    </rPh>
    <rPh sb="19" eb="20">
      <t>ウツク</t>
    </rPh>
    <rPh sb="22" eb="24">
      <t>ニホン</t>
    </rPh>
    <rPh sb="37" eb="40">
      <t>サイニンシキ</t>
    </rPh>
    <rPh sb="43" eb="45">
      <t>ヒツヨウ</t>
    </rPh>
    <rPh sb="49" eb="50">
      <t>トク</t>
    </rPh>
    <rPh sb="51" eb="54">
      <t>フクシマケン</t>
    </rPh>
    <rPh sb="55" eb="56">
      <t>オ</t>
    </rPh>
    <rPh sb="60" eb="62">
      <t>アンゼン</t>
    </rPh>
    <rPh sb="64" eb="66">
      <t>アンシン</t>
    </rPh>
    <rPh sb="73" eb="75">
      <t>レキシ</t>
    </rPh>
    <rPh sb="77" eb="80">
      <t>カンコウチ</t>
    </rPh>
    <rPh sb="81" eb="83">
      <t>カズオオ</t>
    </rPh>
    <rPh sb="86" eb="88">
      <t>アイヅ</t>
    </rPh>
    <rPh sb="88" eb="90">
      <t>チホウ</t>
    </rPh>
    <rPh sb="91" eb="93">
      <t>チュウシン</t>
    </rPh>
    <rPh sb="94" eb="96">
      <t>カンコウ</t>
    </rPh>
    <rPh sb="96" eb="97">
      <t>オヨ</t>
    </rPh>
    <rPh sb="98" eb="100">
      <t>セイシン</t>
    </rPh>
    <rPh sb="101" eb="103">
      <t>デントウ</t>
    </rPh>
    <rPh sb="103" eb="105">
      <t>ブンカ</t>
    </rPh>
    <rPh sb="106" eb="107">
      <t>カン</t>
    </rPh>
    <rPh sb="109" eb="111">
      <t>ジギョウ</t>
    </rPh>
    <rPh sb="112" eb="113">
      <t>オコナ</t>
    </rPh>
    <rPh sb="119" eb="121">
      <t>ニホン</t>
    </rPh>
    <rPh sb="122" eb="124">
      <t>フッコウ</t>
    </rPh>
    <rPh sb="125" eb="127">
      <t>サイセイ</t>
    </rPh>
    <rPh sb="127" eb="129">
      <t>ジギョウ</t>
    </rPh>
    <rPh sb="130" eb="132">
      <t>キヨ</t>
    </rPh>
    <rPh sb="137" eb="139">
      <t>モクテキ</t>
    </rPh>
    <phoneticPr fontId="2"/>
  </si>
  <si>
    <t>この法人は、障がい者や高齢者及び家族とこれらを取り巻く地域住民や行政機関、福祉・医療機関等を結ぶネットワークづくりや福祉に関する情報の収集及び提供の活動を通じ地域のソーシャルキャピタルの培養を促すことで、障がい者や高齢者が安心して生活ができる地域づくりとともに、障がい者や高齢化社会に対応したまちづくりによる地域活性化を行うことで、広く社会に貢献することを目的とする。</t>
  </si>
  <si>
    <t>この法人は、来るべき高齢化社会に備え、高齢者及び障害者に対して、主に介護に関する必要な事業を行うことにより、雇用の促進と福祉の増進を図り、社会全体の利益の増進に寄与することを目的とする。</t>
    <rPh sb="2" eb="4">
      <t>ホウジン</t>
    </rPh>
    <rPh sb="6" eb="7">
      <t>ク</t>
    </rPh>
    <rPh sb="10" eb="13">
      <t>コウレイカ</t>
    </rPh>
    <rPh sb="13" eb="15">
      <t>シャカイ</t>
    </rPh>
    <rPh sb="16" eb="17">
      <t>ソナ</t>
    </rPh>
    <rPh sb="19" eb="22">
      <t>コウレイシャ</t>
    </rPh>
    <rPh sb="22" eb="23">
      <t>オヨ</t>
    </rPh>
    <rPh sb="24" eb="27">
      <t>ショウガイシャ</t>
    </rPh>
    <rPh sb="28" eb="29">
      <t>タイ</t>
    </rPh>
    <rPh sb="32" eb="33">
      <t>オモ</t>
    </rPh>
    <rPh sb="34" eb="36">
      <t>カイゴ</t>
    </rPh>
    <rPh sb="37" eb="38">
      <t>カン</t>
    </rPh>
    <rPh sb="40" eb="42">
      <t>ヒツヨウ</t>
    </rPh>
    <rPh sb="43" eb="45">
      <t>ジギョウ</t>
    </rPh>
    <rPh sb="46" eb="47">
      <t>オコナ</t>
    </rPh>
    <rPh sb="54" eb="56">
      <t>コヨウ</t>
    </rPh>
    <rPh sb="57" eb="59">
      <t>ソクシン</t>
    </rPh>
    <rPh sb="60" eb="62">
      <t>フクシ</t>
    </rPh>
    <rPh sb="63" eb="65">
      <t>ゾウシン</t>
    </rPh>
    <rPh sb="66" eb="67">
      <t>ハカ</t>
    </rPh>
    <rPh sb="69" eb="71">
      <t>シャカイ</t>
    </rPh>
    <rPh sb="71" eb="73">
      <t>ゼンタイ</t>
    </rPh>
    <rPh sb="74" eb="76">
      <t>リエキ</t>
    </rPh>
    <rPh sb="77" eb="79">
      <t>ゾウシン</t>
    </rPh>
    <rPh sb="80" eb="82">
      <t>キヨ</t>
    </rPh>
    <rPh sb="87" eb="89">
      <t>モクテキ</t>
    </rPh>
    <phoneticPr fontId="2"/>
  </si>
  <si>
    <t>この法人は、現代社会では忘れがちになった地域住民との協力による葬儀ができるような場を提供することにより、葬儀費用の軽減と地域住民のつながりを大切にした別れの場、故人を偲ぶための場の演出を図り、地域の活性化と葬儀に係わる消費者保護及び地域と子供の係わりを大切にした町づくり、また失われて行く産業の再生を通じて地域経済が発展し住みよい社会を構築することを目的とする。</t>
  </si>
  <si>
    <t>この法人は、国内外を問わず被災者に対して、災害救援、地域安全の確保、国際協力、更に、経済復興のためのまちづくり、経済活動の活性化、雇用機会の拡充の支援に関する事業を、人間の尊重を尊ぶ真の愛に基づいて行い、被災者の生活向上及び被災地域発展の向上に寄与することを目的とする。</t>
  </si>
  <si>
    <t>この法人は、多様な福祉サービスがその利用者の意向を尊重して総合的に提供されるよう創意工夫することにより、利用者が、個人の尊厳を保持しつつ、自立した生活を地域社会において営むことができるよう支援することを目的として社会福祉事業を行う。</t>
    <rPh sb="106" eb="108">
      <t>シャカイ</t>
    </rPh>
    <rPh sb="108" eb="110">
      <t>フクシ</t>
    </rPh>
    <rPh sb="110" eb="112">
      <t>ジギョウ</t>
    </rPh>
    <rPh sb="113" eb="114">
      <t>オコナ</t>
    </rPh>
    <phoneticPr fontId="2"/>
  </si>
  <si>
    <t>この法人は、広く一般地域住民を対象として、文化、スポーツ、レクリエーションを通して、スポーツの振興、地域住民の健康増進、地域のコミュニティ構築、豊かな高齢者社会の創造及び青少年の健全育成に関わる事業を展開し、健康で豊かな生活を送ることができる社会の実現に寄与することを目的とする。</t>
  </si>
  <si>
    <t>この法人は、国民生活に深く関連する社会全般の動向を調査研究し、国内にとどまらず広く意見の交流を図りながら、東北の復興を教育、環境、福祉の観点から取り組むことで、特に知的障がい者の自立支援に対して社会意識の昂揚を促し、社会の進歩と国民生活の向上に寄与することを目的とする。</t>
    <rPh sb="2" eb="4">
      <t>ホウジン</t>
    </rPh>
    <rPh sb="6" eb="8">
      <t>コクミン</t>
    </rPh>
    <rPh sb="8" eb="10">
      <t>セイカツ</t>
    </rPh>
    <rPh sb="11" eb="12">
      <t>フカ</t>
    </rPh>
    <rPh sb="13" eb="15">
      <t>カンレン</t>
    </rPh>
    <rPh sb="17" eb="19">
      <t>シャカイ</t>
    </rPh>
    <rPh sb="19" eb="21">
      <t>ゼンパン</t>
    </rPh>
    <rPh sb="22" eb="24">
      <t>ドウコウ</t>
    </rPh>
    <rPh sb="25" eb="27">
      <t>チョウサ</t>
    </rPh>
    <rPh sb="27" eb="29">
      <t>ケンキュウ</t>
    </rPh>
    <rPh sb="31" eb="33">
      <t>コクナイ</t>
    </rPh>
    <rPh sb="39" eb="40">
      <t>ヒロ</t>
    </rPh>
    <rPh sb="41" eb="43">
      <t>イケン</t>
    </rPh>
    <rPh sb="44" eb="46">
      <t>コウリュウ</t>
    </rPh>
    <rPh sb="47" eb="48">
      <t>ハカ</t>
    </rPh>
    <rPh sb="53" eb="55">
      <t>トウホク</t>
    </rPh>
    <rPh sb="56" eb="58">
      <t>フッコウ</t>
    </rPh>
    <rPh sb="59" eb="61">
      <t>キョウイク</t>
    </rPh>
    <rPh sb="62" eb="64">
      <t>カンキョウ</t>
    </rPh>
    <rPh sb="65" eb="67">
      <t>フクシ</t>
    </rPh>
    <rPh sb="68" eb="70">
      <t>カンテン</t>
    </rPh>
    <rPh sb="72" eb="73">
      <t>ト</t>
    </rPh>
    <rPh sb="74" eb="75">
      <t>ク</t>
    </rPh>
    <rPh sb="80" eb="81">
      <t>トク</t>
    </rPh>
    <rPh sb="82" eb="84">
      <t>チテキ</t>
    </rPh>
    <phoneticPr fontId="2"/>
  </si>
  <si>
    <t>この法人は、「日本国民」の生活の向上に伴い発生する「あらゆる健康を害する公害」（経済問題による精神的公害、そして原子力発電所運転に伴う放射能被害、さらに人的交流に伴う精神的被害等）から、「国民の健康を守ることを目的」とする。</t>
  </si>
  <si>
    <t>この法人は、福島県及び世界を対象に、地域コミュニティ機能の構築や産官学民との多様な提携、福島県の伝統文化の継承、普及に関する事業を直接、間接的に展開する。
加えて、豊穣なふるさとの創造と未来が明るく夢溢れる地域社会であることに邁進して地域を超えたまちづくり振興に寄与することを目的とする。</t>
  </si>
  <si>
    <t>この法人は、南相馬の子どもたちに対し、外で思い切り遊ぶことのできる機会を与えるため、林間・臨海学校プログラムを開発・提供し、また学校と地域のかけ橋となることで地域の発展及び青少年の健全な発達に寄与することを目的とする。</t>
  </si>
  <si>
    <t xml:space="preserve">この法人は、東日本大震災により被災した子どもたちを対象とした「こども文庫」の設立、運営を目的とする。具体的には、一）呼びかけにより日本・世界各地から集まった絵本や画材を子ども達に届け楽しんでもらうこと、二）子ども達の絵に触れてもらえる機会をつくって、被災地の様子を感じとってもらうこと、三）絵本の文庫を設立することで、笑顔とコミュニティーと雇用を創生し、復興のランドマークとすること、四）震災の影響により、活動を制限されている子どもたちの文化やアートを通じた体験活動を支援することを目的とする。
</t>
  </si>
  <si>
    <t>この法人は、災害時の被災地に対して、復旧活動に関する事業を行い、被災地復興に寄与することを目的とする。</t>
  </si>
  <si>
    <t>この法人は福島県民に対して、洋上風力発電をはじめとする再生可能エネルギーに関する講演会や情報交換会を催す事業を行うことで、洋上風力発電についての理解を福島県民の間で高め、被災地に住む人々への様々な情報を提供することを目的とする。また、それぞれの事業を通して、市民間のネットワークを構築することで、被災地に住む人々の絆を深め、被災地復興に寄与することを目的とする。</t>
    <rPh sb="5" eb="7">
      <t>フクシマ</t>
    </rPh>
    <rPh sb="7" eb="9">
      <t>ケンミン</t>
    </rPh>
    <rPh sb="10" eb="11">
      <t>タイ</t>
    </rPh>
    <rPh sb="14" eb="16">
      <t>ヨウジョウ</t>
    </rPh>
    <rPh sb="16" eb="18">
      <t>フウリョク</t>
    </rPh>
    <rPh sb="18" eb="20">
      <t>ハツデン</t>
    </rPh>
    <rPh sb="27" eb="29">
      <t>サイセイ</t>
    </rPh>
    <rPh sb="29" eb="31">
      <t>カノウ</t>
    </rPh>
    <rPh sb="37" eb="38">
      <t>カン</t>
    </rPh>
    <rPh sb="40" eb="43">
      <t>コウエンカイ</t>
    </rPh>
    <rPh sb="44" eb="46">
      <t>ジョウホウ</t>
    </rPh>
    <rPh sb="46" eb="49">
      <t>コウカンカイ</t>
    </rPh>
    <rPh sb="50" eb="51">
      <t>モヨオ</t>
    </rPh>
    <rPh sb="52" eb="54">
      <t>ジギョウ</t>
    </rPh>
    <rPh sb="55" eb="56">
      <t>オコナ</t>
    </rPh>
    <rPh sb="61" eb="63">
      <t>ヨウジョウ</t>
    </rPh>
    <rPh sb="63" eb="65">
      <t>フウリョク</t>
    </rPh>
    <rPh sb="65" eb="67">
      <t>ハツデン</t>
    </rPh>
    <rPh sb="72" eb="74">
      <t>リカイ</t>
    </rPh>
    <rPh sb="75" eb="77">
      <t>フクシマ</t>
    </rPh>
    <rPh sb="77" eb="79">
      <t>ケンミン</t>
    </rPh>
    <rPh sb="80" eb="81">
      <t>アイダ</t>
    </rPh>
    <rPh sb="82" eb="83">
      <t>タカ</t>
    </rPh>
    <rPh sb="85" eb="88">
      <t>ヒサイチ</t>
    </rPh>
    <rPh sb="89" eb="90">
      <t>ス</t>
    </rPh>
    <rPh sb="91" eb="93">
      <t>ヒトビト</t>
    </rPh>
    <rPh sb="95" eb="97">
      <t>サマザマ</t>
    </rPh>
    <rPh sb="98" eb="100">
      <t>ジョウホウ</t>
    </rPh>
    <rPh sb="101" eb="103">
      <t>テイキョウ</t>
    </rPh>
    <rPh sb="108" eb="110">
      <t>モクテキ</t>
    </rPh>
    <rPh sb="122" eb="124">
      <t>ジギョウ</t>
    </rPh>
    <rPh sb="125" eb="126">
      <t>トオ</t>
    </rPh>
    <rPh sb="129" eb="130">
      <t>シ</t>
    </rPh>
    <rPh sb="130" eb="132">
      <t>ミンカン</t>
    </rPh>
    <rPh sb="140" eb="142">
      <t>コウチク</t>
    </rPh>
    <rPh sb="148" eb="151">
      <t>ヒサイチ</t>
    </rPh>
    <rPh sb="152" eb="153">
      <t>ス</t>
    </rPh>
    <rPh sb="154" eb="156">
      <t>ヒトビト</t>
    </rPh>
    <rPh sb="157" eb="158">
      <t>キズナ</t>
    </rPh>
    <rPh sb="159" eb="160">
      <t>フカ</t>
    </rPh>
    <rPh sb="162" eb="165">
      <t>ヒサイチ</t>
    </rPh>
    <rPh sb="165" eb="167">
      <t>フッコウ</t>
    </rPh>
    <rPh sb="168" eb="170">
      <t>キヨ</t>
    </rPh>
    <rPh sb="175" eb="177">
      <t>モクテキ</t>
    </rPh>
    <phoneticPr fontId="2"/>
  </si>
  <si>
    <t>この法人は、一般市民に対して、平和に関する事業を行い、平和な社会・住みやすい社会に寄与することを目的とする。</t>
    <rPh sb="6" eb="8">
      <t>イッパン</t>
    </rPh>
    <rPh sb="8" eb="10">
      <t>シミン</t>
    </rPh>
    <rPh sb="11" eb="12">
      <t>タイ</t>
    </rPh>
    <rPh sb="15" eb="17">
      <t>ヘイワ</t>
    </rPh>
    <rPh sb="18" eb="19">
      <t>カン</t>
    </rPh>
    <rPh sb="21" eb="23">
      <t>ジギョウ</t>
    </rPh>
    <rPh sb="24" eb="25">
      <t>オコナ</t>
    </rPh>
    <rPh sb="27" eb="29">
      <t>ヘイワ</t>
    </rPh>
    <rPh sb="30" eb="32">
      <t>シャカイ</t>
    </rPh>
    <rPh sb="33" eb="34">
      <t>ス</t>
    </rPh>
    <rPh sb="38" eb="40">
      <t>シャカイ</t>
    </rPh>
    <rPh sb="41" eb="43">
      <t>キヨ</t>
    </rPh>
    <rPh sb="48" eb="50">
      <t>モクテキ</t>
    </rPh>
    <phoneticPr fontId="2"/>
  </si>
  <si>
    <t>この法人は、今回の東日本大震災及び福島原子力発電所の事故の影響により壊滅的な被害を受けた相馬・双葉地区から避難している方々にできる限り早い機会に、居住可能な旧相馬藩の地域である相馬市及びその近隣の市町村に戻ることを呼びかけ、相馬市等に定住し、将来の生活を設計できるよう支援するとともに、相馬・双葉地方に残る文化・伝統を保存伝承することで、相馬・双葉地区の早期機能回復及び地域の発展に寄与することを目的とする。</t>
  </si>
  <si>
    <t>この法人は、災害地に対して、瓦礫の処理に関する事業等を行い、被災地の速やかな復興に寄与すること、そして被災され仮設住宅や借り上げアパート等に住むことになった人々の為、イベント等をすることにより地域を活性化させる事を目的とする。</t>
  </si>
  <si>
    <t>この法人は、福島県内の児童養護施設に措置されている子どもを対象に、低線量被曝の最小限化と健康状況の把握を行い、健康被害の早期発見および早期治療を行うことで、包括的な健康管理事業を行うこと。また子どもを養育する職員の健康管理を行い、さらに広く市民に対して児童養護施設の子どもの健康に関する啓発活動を行うことを目的とする。</t>
  </si>
  <si>
    <t>この法人は、福島県民に対して、放射能汚染による食品の安全性に対する不安や県民の健康に対する不安を最小眼にとどめるための事業を行い、相馬地方をはじめとする福島県の地域及び農業復興に寄与することを目的とする。</t>
  </si>
  <si>
    <t>この法人は、復興、並びに除染、瓦礫処理作業員の宿泊施設等の情報提供に関する事業を行い、被災者及び地域住民に寄与することを目的とする。</t>
  </si>
  <si>
    <t>この法人は、福島に住む人及び県内外から集うすべての人に対して、災害の予防、支援、復興に関する事業を行い、人々が尊厳を持って安全に暮らせる地域社会づくりに寄与することを目的とする。</t>
  </si>
  <si>
    <t>この法人は、植物を活用することで、心身の機能や健康の回復・維持の諸活動を行うとともに、そのための園芸療法士や園芸福祉士と称される専門家の育成、および園芸療法や園芸福祉をおこなう環境の整備などの事業をおこない、農業と医療・福祉の連携を図り、地域社会や地域住民に寄与することを目的とする。</t>
  </si>
  <si>
    <t>この法人は、福島県内の主に次世代に対して、産学官連携等により人的、物的資源を活かした相談、調査、研究、提言及び啓発等に関する事業を行い、もって本県の地域経済社会の活性化に寄与することを目的とする。</t>
  </si>
  <si>
    <t>この法人は、地域で暮らす人々に対して、生涯を通じて文化的な生活が送れるよう、また誇りをもって地域で生きていくことができるように支援する事業を行い、活力ある地域社会の実現に寄与することを目的とする。</t>
  </si>
  <si>
    <t>この法人は、相馬地方の復興を信じ頑張っている地元の青少年及び希望者に対して、音楽を通じて（バンド活動を中心に）多目的（地域交流等）に輪を広げる事に関する事業を行い、風評被害の精神的軽減を目指す事に寄与することを目的とする。</t>
  </si>
  <si>
    <t>この法人は、女性の人権を守り、ジェンダーにとらわれない多様な生き方を認めあう社会づくりに寄与することを目的とする。</t>
  </si>
  <si>
    <t>この法人は、屋内遊戯施設の建設・運営事業を通じて、地域の子どもたちの健全育成を図るとともに、まちづくりの推進を図り、地域社会の活性化に寄与することを目的とする。</t>
    <rPh sb="6" eb="8">
      <t>オクナイ</t>
    </rPh>
    <rPh sb="8" eb="10">
      <t>ユウギ</t>
    </rPh>
    <rPh sb="10" eb="12">
      <t>シセツ</t>
    </rPh>
    <rPh sb="13" eb="15">
      <t>ケンセツ</t>
    </rPh>
    <rPh sb="16" eb="18">
      <t>ウンエイ</t>
    </rPh>
    <rPh sb="18" eb="20">
      <t>ジギョウ</t>
    </rPh>
    <rPh sb="21" eb="22">
      <t>ツウ</t>
    </rPh>
    <rPh sb="25" eb="27">
      <t>チイキ</t>
    </rPh>
    <rPh sb="28" eb="29">
      <t>コ</t>
    </rPh>
    <rPh sb="34" eb="36">
      <t>ケンゼン</t>
    </rPh>
    <rPh sb="36" eb="38">
      <t>イクセイ</t>
    </rPh>
    <rPh sb="39" eb="40">
      <t>ハカ</t>
    </rPh>
    <rPh sb="52" eb="54">
      <t>スイシン</t>
    </rPh>
    <rPh sb="55" eb="56">
      <t>ハカ</t>
    </rPh>
    <rPh sb="58" eb="60">
      <t>チイキ</t>
    </rPh>
    <rPh sb="60" eb="62">
      <t>シャカイ</t>
    </rPh>
    <rPh sb="63" eb="66">
      <t>カッセイカ</t>
    </rPh>
    <rPh sb="67" eb="69">
      <t>キヨ</t>
    </rPh>
    <rPh sb="74" eb="76">
      <t>モクテキ</t>
    </rPh>
    <phoneticPr fontId="2"/>
  </si>
  <si>
    <t>この法人は、在宅援助が必要な高齢者、障害者、児童、その他の援助を必要とする方々、及びその家族の方々に対して、住み慣れたそれぞれの地域で、安心して暮らせる様に地域に根ざした福祉、介護の生活支援サービスに関する事業を行い、地域福祉の増進に寄与することを目的とする。</t>
    <rPh sb="6" eb="8">
      <t>ザイタク</t>
    </rPh>
    <rPh sb="8" eb="10">
      <t>エンジョ</t>
    </rPh>
    <rPh sb="11" eb="13">
      <t>ヒツヨウ</t>
    </rPh>
    <rPh sb="14" eb="17">
      <t>コウレイシャ</t>
    </rPh>
    <rPh sb="18" eb="19">
      <t>ショウ</t>
    </rPh>
    <rPh sb="19" eb="20">
      <t>ガイ</t>
    </rPh>
    <rPh sb="20" eb="21">
      <t>シャ</t>
    </rPh>
    <rPh sb="22" eb="24">
      <t>ジドウ</t>
    </rPh>
    <rPh sb="27" eb="28">
      <t>タ</t>
    </rPh>
    <rPh sb="29" eb="31">
      <t>エンジョ</t>
    </rPh>
    <rPh sb="32" eb="34">
      <t>ヒツヨウ</t>
    </rPh>
    <rPh sb="37" eb="39">
      <t>カタガタ</t>
    </rPh>
    <rPh sb="40" eb="41">
      <t>オヨ</t>
    </rPh>
    <rPh sb="44" eb="46">
      <t>カゾク</t>
    </rPh>
    <rPh sb="47" eb="49">
      <t>カタガタ</t>
    </rPh>
    <rPh sb="50" eb="51">
      <t>タイ</t>
    </rPh>
    <rPh sb="54" eb="55">
      <t>ス</t>
    </rPh>
    <rPh sb="56" eb="57">
      <t>ナ</t>
    </rPh>
    <rPh sb="64" eb="66">
      <t>チイキ</t>
    </rPh>
    <rPh sb="68" eb="70">
      <t>アンシン</t>
    </rPh>
    <rPh sb="72" eb="73">
      <t>ク</t>
    </rPh>
    <rPh sb="76" eb="77">
      <t>ヨウ</t>
    </rPh>
    <rPh sb="78" eb="80">
      <t>チイキ</t>
    </rPh>
    <rPh sb="81" eb="82">
      <t>ネ</t>
    </rPh>
    <rPh sb="85" eb="87">
      <t>フクシ</t>
    </rPh>
    <rPh sb="88" eb="90">
      <t>カイゴ</t>
    </rPh>
    <rPh sb="91" eb="93">
      <t>セイカツ</t>
    </rPh>
    <rPh sb="93" eb="95">
      <t>シエン</t>
    </rPh>
    <rPh sb="100" eb="101">
      <t>カン</t>
    </rPh>
    <rPh sb="103" eb="105">
      <t>ジギョウ</t>
    </rPh>
    <rPh sb="106" eb="107">
      <t>オコナ</t>
    </rPh>
    <rPh sb="109" eb="111">
      <t>チイキ</t>
    </rPh>
    <rPh sb="111" eb="113">
      <t>フクシ</t>
    </rPh>
    <rPh sb="114" eb="116">
      <t>ゾウシン</t>
    </rPh>
    <rPh sb="117" eb="119">
      <t>キヨ</t>
    </rPh>
    <rPh sb="124" eb="126">
      <t>モクテキ</t>
    </rPh>
    <phoneticPr fontId="2"/>
  </si>
  <si>
    <t>この法人は、あらゆる年代の人々が運動やスポーツに親しむことができる環境を整備し、相互の親睦を深め、健康の維持・増進を目指す。さらに、鏡石町においてのスポーツの一層の振興と普及を図ることで、地域コミュニティーの促進、青少年の健全育成、豊かな高齢化社会の実現など、活力のある地域社会の確立に貢献することを目的とする。</t>
  </si>
  <si>
    <t>この法人は、原発事故等の被爆者に対して、内部被曝をより低く抑えるために、食品等の放射能汚染を測定する機器を、市民自らの手で配備し、市民自ら測定する事業を行い、市民の命と健康を守ることを目的とする。</t>
    <rPh sb="2" eb="4">
      <t>ホウジン</t>
    </rPh>
    <rPh sb="6" eb="8">
      <t>ゲンパツ</t>
    </rPh>
    <rPh sb="8" eb="10">
      <t>ジコ</t>
    </rPh>
    <rPh sb="10" eb="11">
      <t>トウ</t>
    </rPh>
    <rPh sb="12" eb="15">
      <t>ヒバクシャ</t>
    </rPh>
    <rPh sb="16" eb="17">
      <t>タイ</t>
    </rPh>
    <rPh sb="20" eb="22">
      <t>ナイブ</t>
    </rPh>
    <rPh sb="22" eb="24">
      <t>ヒバク</t>
    </rPh>
    <rPh sb="27" eb="28">
      <t>ヒク</t>
    </rPh>
    <rPh sb="29" eb="30">
      <t>オサ</t>
    </rPh>
    <rPh sb="36" eb="38">
      <t>ショクヒン</t>
    </rPh>
    <rPh sb="38" eb="39">
      <t>トウ</t>
    </rPh>
    <rPh sb="40" eb="43">
      <t>ホウシャノウ</t>
    </rPh>
    <rPh sb="43" eb="45">
      <t>オセン</t>
    </rPh>
    <rPh sb="46" eb="48">
      <t>ソクテイ</t>
    </rPh>
    <rPh sb="50" eb="52">
      <t>キキ</t>
    </rPh>
    <rPh sb="54" eb="56">
      <t>シミン</t>
    </rPh>
    <rPh sb="56" eb="57">
      <t>ミズカ</t>
    </rPh>
    <rPh sb="59" eb="60">
      <t>テ</t>
    </rPh>
    <rPh sb="61" eb="63">
      <t>ハイビ</t>
    </rPh>
    <rPh sb="65" eb="67">
      <t>シミン</t>
    </rPh>
    <rPh sb="67" eb="68">
      <t>ミズカ</t>
    </rPh>
    <rPh sb="69" eb="71">
      <t>ソクテイ</t>
    </rPh>
    <rPh sb="73" eb="75">
      <t>ジギョウ</t>
    </rPh>
    <rPh sb="76" eb="77">
      <t>オコナ</t>
    </rPh>
    <rPh sb="79" eb="81">
      <t>シミン</t>
    </rPh>
    <rPh sb="82" eb="83">
      <t>イノチ</t>
    </rPh>
    <rPh sb="84" eb="86">
      <t>ケンコウ</t>
    </rPh>
    <rPh sb="87" eb="88">
      <t>マモ</t>
    </rPh>
    <rPh sb="92" eb="94">
      <t>モクテキ</t>
    </rPh>
    <phoneticPr fontId="2"/>
  </si>
  <si>
    <t>この法人は、性別、年齢、障がいの有無に関わらず、地域社会で暮らすあらゆる人々が、主体性を持って活き活きと自立した生活を営み、互いに尊重し合えるような社会作りを目指し、人と人との接点が生まれるような場を作り上げる活動に関する事業を行い、それに寄与することを目的とする。</t>
    <rPh sb="2" eb="4">
      <t>ホウジン</t>
    </rPh>
    <rPh sb="6" eb="8">
      <t>セイベツ</t>
    </rPh>
    <rPh sb="9" eb="11">
      <t>ネンレイ</t>
    </rPh>
    <phoneticPr fontId="2"/>
  </si>
  <si>
    <t>この法人は、郡山市の地域に根ざした総合型地域スポーツクラブを作り、地域住民に対して、スポーツ振興に関する事業を行い、青少年の健全な育成とスポーツを通しての地域振興に寄与することを目的とする。</t>
    <rPh sb="2" eb="4">
      <t>ホウジン</t>
    </rPh>
    <rPh sb="6" eb="9">
      <t>コオリヤマシ</t>
    </rPh>
    <rPh sb="10" eb="12">
      <t>チイキ</t>
    </rPh>
    <rPh sb="13" eb="14">
      <t>ネ</t>
    </rPh>
    <rPh sb="17" eb="20">
      <t>ソウゴウガタ</t>
    </rPh>
    <rPh sb="20" eb="22">
      <t>チイキ</t>
    </rPh>
    <rPh sb="30" eb="31">
      <t>ツク</t>
    </rPh>
    <rPh sb="33" eb="35">
      <t>チイキ</t>
    </rPh>
    <rPh sb="35" eb="37">
      <t>ジュウミン</t>
    </rPh>
    <rPh sb="38" eb="39">
      <t>タイ</t>
    </rPh>
    <rPh sb="46" eb="48">
      <t>シンコウ</t>
    </rPh>
    <rPh sb="49" eb="50">
      <t>カン</t>
    </rPh>
    <rPh sb="52" eb="54">
      <t>ジギョウ</t>
    </rPh>
    <rPh sb="55" eb="56">
      <t>オコナ</t>
    </rPh>
    <rPh sb="58" eb="61">
      <t>セイショウネン</t>
    </rPh>
    <rPh sb="62" eb="64">
      <t>ケンゼン</t>
    </rPh>
    <rPh sb="65" eb="67">
      <t>イクセイ</t>
    </rPh>
    <rPh sb="73" eb="74">
      <t>トオ</t>
    </rPh>
    <rPh sb="77" eb="79">
      <t>チイキ</t>
    </rPh>
    <rPh sb="79" eb="81">
      <t>シンコウ</t>
    </rPh>
    <rPh sb="82" eb="84">
      <t>キヨ</t>
    </rPh>
    <rPh sb="89" eb="91">
      <t>モクテキ</t>
    </rPh>
    <phoneticPr fontId="2"/>
  </si>
  <si>
    <t>この法人は、広く一般市民に対して、世代を越えた交流の場を提供し、心身の健全な育成に寄与することを目的とする。</t>
    <rPh sb="2" eb="4">
      <t>ホウジン</t>
    </rPh>
    <rPh sb="6" eb="7">
      <t>ヒロ</t>
    </rPh>
    <rPh sb="8" eb="10">
      <t>イッパン</t>
    </rPh>
    <rPh sb="10" eb="12">
      <t>シミン</t>
    </rPh>
    <rPh sb="13" eb="14">
      <t>タイ</t>
    </rPh>
    <rPh sb="17" eb="19">
      <t>セダイ</t>
    </rPh>
    <rPh sb="20" eb="21">
      <t>コ</t>
    </rPh>
    <rPh sb="23" eb="25">
      <t>コウリュウ</t>
    </rPh>
    <rPh sb="26" eb="27">
      <t>バ</t>
    </rPh>
    <rPh sb="28" eb="30">
      <t>テイキョウ</t>
    </rPh>
    <rPh sb="32" eb="34">
      <t>シンシン</t>
    </rPh>
    <rPh sb="35" eb="37">
      <t>ケンゼン</t>
    </rPh>
    <rPh sb="38" eb="40">
      <t>イクセイ</t>
    </rPh>
    <rPh sb="41" eb="43">
      <t>キヨ</t>
    </rPh>
    <rPh sb="48" eb="50">
      <t>モクテキ</t>
    </rPh>
    <phoneticPr fontId="2"/>
  </si>
  <si>
    <t>この法人は、畜産業を営む農家に対し、経営、飼養管理、家畜衛生等の情報を提供し、経営を支援する事業を行う。また、東日本大震災・東京電力福島第一原発事故で被害を受けた地域での家畜飼育、同地域の家畜や農家に関する研究調査をしようとする大学、各種団体の活動に協力し、家畜の管理を行う。研究成果や飼育に関する記録・情報は広く全国の家畜飼育農家と共有し、畜産業の再生・再開を積極的にすすめ、地域の畜産業の発展に寄与することを目的とする。</t>
  </si>
  <si>
    <t>この法人は、一般市民や団体、その他の助言や援助を必要とする人々に対して、住民参加とたすけあいのもとに、地域に根ざした生きがいづくりや支援に関する事業を行い、すべての人々が健やかに暮らせる地域社会づくりと地域の発展に寄与することを目的とする。</t>
    <rPh sb="6" eb="8">
      <t>イッパン</t>
    </rPh>
    <rPh sb="8" eb="10">
      <t>シミン</t>
    </rPh>
    <rPh sb="11" eb="13">
      <t>ダンタイ</t>
    </rPh>
    <rPh sb="16" eb="17">
      <t>タ</t>
    </rPh>
    <rPh sb="18" eb="20">
      <t>ジョゲン</t>
    </rPh>
    <rPh sb="21" eb="23">
      <t>エンジョ</t>
    </rPh>
    <rPh sb="24" eb="26">
      <t>ヒツヨウ</t>
    </rPh>
    <rPh sb="29" eb="31">
      <t>ヒトビト</t>
    </rPh>
    <rPh sb="32" eb="33">
      <t>タイ</t>
    </rPh>
    <rPh sb="36" eb="38">
      <t>ジュウミン</t>
    </rPh>
    <rPh sb="38" eb="40">
      <t>サンカ</t>
    </rPh>
    <rPh sb="51" eb="53">
      <t>チイキ</t>
    </rPh>
    <rPh sb="54" eb="55">
      <t>ネ</t>
    </rPh>
    <rPh sb="58" eb="59">
      <t>イ</t>
    </rPh>
    <rPh sb="66" eb="68">
      <t>シエン</t>
    </rPh>
    <rPh sb="69" eb="70">
      <t>カン</t>
    </rPh>
    <rPh sb="72" eb="74">
      <t>ジギョウ</t>
    </rPh>
    <rPh sb="75" eb="76">
      <t>オコナ</t>
    </rPh>
    <rPh sb="82" eb="84">
      <t>ヒトビト</t>
    </rPh>
    <rPh sb="85" eb="86">
      <t>スコ</t>
    </rPh>
    <rPh sb="89" eb="90">
      <t>ク</t>
    </rPh>
    <rPh sb="93" eb="95">
      <t>チイキ</t>
    </rPh>
    <rPh sb="95" eb="97">
      <t>シャカイ</t>
    </rPh>
    <rPh sb="101" eb="103">
      <t>チイキ</t>
    </rPh>
    <rPh sb="104" eb="106">
      <t>ハッテン</t>
    </rPh>
    <rPh sb="107" eb="109">
      <t>キヨ</t>
    </rPh>
    <rPh sb="114" eb="116">
      <t>モクテキ</t>
    </rPh>
    <phoneticPr fontId="2"/>
  </si>
  <si>
    <t>この法人は、福島第一原発事故の影響により、福島県農業者はかつてない苦境に立たされているという認識のもと、全国あるいは、世界中の福島県農業に対する応援、支援の仲立ちを行うとともに、福島県農業者相互の情報交換、助け合いはもとより、全国の消費者との交流を促進し、「顔の見える関係に風評被害はなし」との考えのもと、交流販売による、安全と信頼に基づく、新時代の農産物流通を実現していく。これにより、「福島県産農産物は世界中でいちばん安全でおいしい」と認められ、福島県農業者に対して、農業を継続発展して営む「希望」を与えることを目的とする。</t>
  </si>
  <si>
    <t>この法人は、行政機関、民間企業、各種団体、NPO法人等に対して、工作物や道路・河川・インフラ整備等の記録や図面、履歴等に関する情報を電子データ化、保管・管理を行い、地域の安全対策、災害防止対策の策定やまちづくり計画策定などに寄与することを目的とする。又、業務に際しては身体に障害のある方、母子家庭の母親や高齢者を積極的に雇用し、その雇用拡大にも貢献することも目的とする。</t>
  </si>
  <si>
    <t>この法人は、障がいをもつ人々やその家族に対して、豊かで安定した生活が営めるよう、必要な支援に関する事業を行い、地域福祉の向上に寄与することを目的とする。</t>
  </si>
  <si>
    <t>この法人は、主に福島県全域に対して地域の活性化に関する事業を行い、地域の発展に寄与することを目的とする。</t>
  </si>
  <si>
    <t>この法人は、地域社会が本来持っている、地域の課題を発見し、その解決法を考えて、地域の中で解決可能な手法を探るというシステムを現出させ、安全で安心な地域生活環境の整備に取り組むことによって、社会的課題を解決する持続的な地域創造活動を実現し、地域社会の復興と再生に貢献することを目的とする。</t>
  </si>
  <si>
    <t>この法人は、広く一般に対して、西会津町の観光や民芸品の振興、町内に在住する子供の育成、町内商店の活性化に関する事業を行い、オリジナルキャラクターを製作、このキャラクターによる映像番組を製作し、地域観光資源や特産品などの紹介を地元にケーブルテレビを始め、ＹｏｕＴｕｂｅ等のメディアを活用して町外に広く周知し、西会津町の産業振興及び町内若年層に対する郷土愛の涵養や情操教育等に寄与することを目的とする。</t>
  </si>
  <si>
    <t>この法人は、福島県の震災孤児・遺児ならびに被災地域の子ども達に対して、その健全な育成のための長期に渡り人的・物的な支援に関する事業を行い、もって子ども達の健全な発育に寄与することを目的とする。</t>
  </si>
  <si>
    <t>この法人は、主に福祉作業所等で働く障がい者に対して、いきがいを感じ、働くことに喜びを持てる仕事を創造して供給する事業等を行い、障がい者の雇用環境の改善や就労支援等に寄与することを目的とする。</t>
  </si>
  <si>
    <t>この法人は、広く市民一般に対し、インターネットを利用した情報通信技術に関する事業を行い、広域的な社会への公平かつ平等な情報の発信源として寄与する事と共に、地域経済への効果創出を目的とする。</t>
  </si>
  <si>
    <t>この法人は、犬・猫等の動物の救助、保護及び里親探しに関する事業並びに動物福祉に関する啓発及び広報事業を行うことにより、人と動物が幸せに、かつ快適に共生できる町づくりを推進するとともに、生命尊重の情操の滋養を図り、もって不特定多数のものの利益の増進に寄与することを目的とする。</t>
  </si>
  <si>
    <t>この法人は、広く県内の児童及び保護者を対象として、放課後児童クラブの運営を行い、放課後児童（労働等の事情により保護者が昼間に自宅にいない家庭の小学生）に対し、保護者に代わって、適切な遊び、学習、スポーツ、生活の場を提供し、保護者に対しては子育て支援をすることで、子どもの健全な育成を図り、雇用の促進と地域の公益に貢献することを目的とする。</t>
    <rPh sb="2" eb="4">
      <t>ホウジン</t>
    </rPh>
    <rPh sb="6" eb="7">
      <t>ヒロ</t>
    </rPh>
    <rPh sb="8" eb="10">
      <t>ケンナイ</t>
    </rPh>
    <rPh sb="11" eb="13">
      <t>ジドウ</t>
    </rPh>
    <rPh sb="13" eb="14">
      <t>オヨ</t>
    </rPh>
    <rPh sb="15" eb="18">
      <t>ホゴシャ</t>
    </rPh>
    <rPh sb="19" eb="21">
      <t>タイショウ</t>
    </rPh>
    <rPh sb="25" eb="28">
      <t>ホウカゴ</t>
    </rPh>
    <rPh sb="28" eb="30">
      <t>ジドウ</t>
    </rPh>
    <rPh sb="34" eb="36">
      <t>ウンエイ</t>
    </rPh>
    <rPh sb="37" eb="38">
      <t>オコナ</t>
    </rPh>
    <rPh sb="40" eb="43">
      <t>ホウカゴ</t>
    </rPh>
    <rPh sb="43" eb="45">
      <t>ジドウ</t>
    </rPh>
    <phoneticPr fontId="2"/>
  </si>
  <si>
    <t>この法人は、いわき市民と大韓民国華城市の国際交流・国際協力に関する事業を行い、いわき市と華城市の経済活動の活性化、雇用機会の拡充支援や文化・スポーツの振興により、市民生活の向上及び発展に寄与することを目的とする。</t>
    <rPh sb="2" eb="4">
      <t>ホウジン</t>
    </rPh>
    <rPh sb="9" eb="11">
      <t>シミン</t>
    </rPh>
    <rPh sb="12" eb="16">
      <t>ダイカンミンコク</t>
    </rPh>
    <rPh sb="16" eb="17">
      <t>ハナ</t>
    </rPh>
    <rPh sb="17" eb="18">
      <t>シロ</t>
    </rPh>
    <rPh sb="18" eb="19">
      <t>シ</t>
    </rPh>
    <rPh sb="20" eb="22">
      <t>コクサイ</t>
    </rPh>
    <rPh sb="22" eb="24">
      <t>コウリュウ</t>
    </rPh>
    <rPh sb="25" eb="27">
      <t>コクサイ</t>
    </rPh>
    <rPh sb="27" eb="29">
      <t>キョウリョク</t>
    </rPh>
    <rPh sb="30" eb="31">
      <t>カン</t>
    </rPh>
    <rPh sb="33" eb="35">
      <t>ジギョウ</t>
    </rPh>
    <rPh sb="36" eb="37">
      <t>オコナ</t>
    </rPh>
    <rPh sb="42" eb="43">
      <t>シ</t>
    </rPh>
    <rPh sb="44" eb="45">
      <t>ハナ</t>
    </rPh>
    <rPh sb="45" eb="46">
      <t>シロ</t>
    </rPh>
    <rPh sb="46" eb="47">
      <t>シ</t>
    </rPh>
    <rPh sb="48" eb="50">
      <t>ケイザイ</t>
    </rPh>
    <rPh sb="50" eb="52">
      <t>カツドウ</t>
    </rPh>
    <rPh sb="53" eb="56">
      <t>カッセイカ</t>
    </rPh>
    <rPh sb="57" eb="59">
      <t>コヨウ</t>
    </rPh>
    <rPh sb="59" eb="61">
      <t>キカイ</t>
    </rPh>
    <rPh sb="62" eb="64">
      <t>カクジュウ</t>
    </rPh>
    <rPh sb="64" eb="66">
      <t>シエン</t>
    </rPh>
    <rPh sb="67" eb="69">
      <t>ブンカ</t>
    </rPh>
    <rPh sb="75" eb="77">
      <t>シンコウ</t>
    </rPh>
    <rPh sb="81" eb="83">
      <t>シミン</t>
    </rPh>
    <rPh sb="83" eb="85">
      <t>セイカツ</t>
    </rPh>
    <rPh sb="86" eb="88">
      <t>コウジョウ</t>
    </rPh>
    <rPh sb="88" eb="89">
      <t>オヨ</t>
    </rPh>
    <rPh sb="90" eb="92">
      <t>ハッテン</t>
    </rPh>
    <rPh sb="93" eb="95">
      <t>キヨ</t>
    </rPh>
    <rPh sb="100" eb="102">
      <t>モクテキ</t>
    </rPh>
    <phoneticPr fontId="2"/>
  </si>
  <si>
    <t>この法人は、在宅医療・在宅療養介護を必要としている高齢者及びその家族に対して、より良い在宅医療・在宅療養介護の普及と充実に関する事業を行い、社会に寄与することを目的とする。</t>
    <rPh sb="2" eb="4">
      <t>ホウジン</t>
    </rPh>
    <rPh sb="6" eb="8">
      <t>ザイタク</t>
    </rPh>
    <rPh sb="8" eb="10">
      <t>イリョウ</t>
    </rPh>
    <rPh sb="11" eb="13">
      <t>ザイタク</t>
    </rPh>
    <rPh sb="13" eb="15">
      <t>リョウヨウ</t>
    </rPh>
    <rPh sb="15" eb="17">
      <t>カイゴ</t>
    </rPh>
    <rPh sb="18" eb="20">
      <t>ヒツヨウ</t>
    </rPh>
    <rPh sb="25" eb="28">
      <t>コウレイシャ</t>
    </rPh>
    <rPh sb="28" eb="29">
      <t>オヨ</t>
    </rPh>
    <rPh sb="32" eb="34">
      <t>カゾク</t>
    </rPh>
    <rPh sb="35" eb="36">
      <t>タイ</t>
    </rPh>
    <rPh sb="41" eb="42">
      <t>ヨ</t>
    </rPh>
    <rPh sb="43" eb="45">
      <t>ザイタク</t>
    </rPh>
    <rPh sb="45" eb="47">
      <t>イリョウ</t>
    </rPh>
    <rPh sb="48" eb="50">
      <t>ザイタク</t>
    </rPh>
    <rPh sb="50" eb="52">
      <t>リョウヨウ</t>
    </rPh>
    <rPh sb="52" eb="54">
      <t>カイゴ</t>
    </rPh>
    <rPh sb="55" eb="57">
      <t>フキュウ</t>
    </rPh>
    <rPh sb="58" eb="60">
      <t>ジュウジツ</t>
    </rPh>
    <rPh sb="61" eb="62">
      <t>カン</t>
    </rPh>
    <rPh sb="64" eb="66">
      <t>ジギョウ</t>
    </rPh>
    <rPh sb="67" eb="68">
      <t>オコナ</t>
    </rPh>
    <rPh sb="70" eb="72">
      <t>シャカイ</t>
    </rPh>
    <rPh sb="73" eb="75">
      <t>キヨ</t>
    </rPh>
    <rPh sb="80" eb="82">
      <t>モクテキ</t>
    </rPh>
    <phoneticPr fontId="2"/>
  </si>
  <si>
    <t>この法人は、江名、中之作及び隣接する地域の民家や町並みの保存及び地域の活性化に関する事業を行い、建築の視点から地域の歴史と文化の伝承、コミュニティ作りに寄与することを目的とする。</t>
    <rPh sb="2" eb="4">
      <t>ホウジン</t>
    </rPh>
    <rPh sb="6" eb="8">
      <t>エナ</t>
    </rPh>
    <rPh sb="9" eb="12">
      <t>ナカノサク</t>
    </rPh>
    <rPh sb="12" eb="13">
      <t>オヨ</t>
    </rPh>
    <rPh sb="14" eb="16">
      <t>リンセツ</t>
    </rPh>
    <rPh sb="18" eb="20">
      <t>チイキ</t>
    </rPh>
    <rPh sb="21" eb="23">
      <t>ミンカ</t>
    </rPh>
    <rPh sb="24" eb="26">
      <t>マチナ</t>
    </rPh>
    <rPh sb="28" eb="30">
      <t>ホゾン</t>
    </rPh>
    <rPh sb="30" eb="31">
      <t>オヨ</t>
    </rPh>
    <rPh sb="32" eb="34">
      <t>チイキ</t>
    </rPh>
    <rPh sb="35" eb="38">
      <t>カッセイカ</t>
    </rPh>
    <rPh sb="39" eb="40">
      <t>カン</t>
    </rPh>
    <rPh sb="42" eb="44">
      <t>ジギョウ</t>
    </rPh>
    <rPh sb="45" eb="46">
      <t>オコナ</t>
    </rPh>
    <rPh sb="48" eb="50">
      <t>ケンチク</t>
    </rPh>
    <rPh sb="51" eb="53">
      <t>シテン</t>
    </rPh>
    <rPh sb="55" eb="57">
      <t>チイキ</t>
    </rPh>
    <rPh sb="58" eb="60">
      <t>レキシ</t>
    </rPh>
    <rPh sb="61" eb="63">
      <t>ブンカ</t>
    </rPh>
    <rPh sb="64" eb="66">
      <t>デンショウ</t>
    </rPh>
    <rPh sb="73" eb="74">
      <t>ヅク</t>
    </rPh>
    <rPh sb="76" eb="78">
      <t>キヨ</t>
    </rPh>
    <rPh sb="83" eb="85">
      <t>モクテキ</t>
    </rPh>
    <phoneticPr fontId="2"/>
  </si>
  <si>
    <t>この法人は、福島県に居住する者に対して、コミュニティバスの運行や持続可能な生活環境づくりに関する事業を行い、健康で安心して幸せに暮らせるまちづくりに寄与することを目的とする。</t>
  </si>
  <si>
    <t>この法人は、広く一般市民を対象として、地域・まちづくりへの支援事業、雇用創出や人材育成を目的とした教育事業、国際交流を行う団体への支援事業、農商工連携・６次化産業などに関わる事業、東日本大震災での現状課題と対応策および今後も起こりうる自然災害について検討する活動への支援事業、普及啓発事業等を通じて、人・モノ・自然の関係を再構築し、循環型の新たな環境づくりを行うことにより、日本における地域活性化に寄与する事を目的とする。</t>
  </si>
  <si>
    <t>この法人は、３・１１の教訓を未来の糧に、語り・学び・育ちあう仲間創りで心の復興に寄与する。また、和を以って貴しと成すコミュニティ創りで社会の復興に寄与する。</t>
    <rPh sb="2" eb="4">
      <t>ホウジン</t>
    </rPh>
    <rPh sb="11" eb="13">
      <t>キョウクン</t>
    </rPh>
    <rPh sb="14" eb="16">
      <t>ミライ</t>
    </rPh>
    <rPh sb="17" eb="18">
      <t>カテ</t>
    </rPh>
    <rPh sb="20" eb="21">
      <t>カタ</t>
    </rPh>
    <rPh sb="23" eb="24">
      <t>マナ</t>
    </rPh>
    <rPh sb="26" eb="27">
      <t>ソダ</t>
    </rPh>
    <rPh sb="30" eb="32">
      <t>ナカマ</t>
    </rPh>
    <rPh sb="32" eb="33">
      <t>ヅク</t>
    </rPh>
    <rPh sb="35" eb="36">
      <t>ココロ</t>
    </rPh>
    <rPh sb="37" eb="39">
      <t>フッコウ</t>
    </rPh>
    <rPh sb="40" eb="42">
      <t>キヨ</t>
    </rPh>
    <rPh sb="48" eb="49">
      <t>ワ</t>
    </rPh>
    <rPh sb="50" eb="51">
      <t>モ</t>
    </rPh>
    <rPh sb="53" eb="54">
      <t>トウト</t>
    </rPh>
    <rPh sb="56" eb="57">
      <t>ナ</t>
    </rPh>
    <rPh sb="64" eb="65">
      <t>ヅク</t>
    </rPh>
    <rPh sb="67" eb="69">
      <t>シャカイ</t>
    </rPh>
    <rPh sb="70" eb="72">
      <t>フッコウ</t>
    </rPh>
    <rPh sb="73" eb="75">
      <t>キヨ</t>
    </rPh>
    <phoneticPr fontId="2"/>
  </si>
  <si>
    <t>この法人は、福島の地において、創造的かつ持続的に自己変革していくことができる地域社会の実現を目指し、社会的課題の解決に取り組む人材の育成及びその促進のための社会的基盤整備に関する事業を行い、もって公益の増進に寄与することを目的とする。</t>
    <rPh sb="2" eb="4">
      <t>ホウジン</t>
    </rPh>
    <rPh sb="6" eb="8">
      <t>フクシマ</t>
    </rPh>
    <rPh sb="9" eb="10">
      <t>チ</t>
    </rPh>
    <rPh sb="15" eb="18">
      <t>ソウゾウテキ</t>
    </rPh>
    <rPh sb="20" eb="23">
      <t>ジゾクテキ</t>
    </rPh>
    <rPh sb="24" eb="26">
      <t>ジコ</t>
    </rPh>
    <rPh sb="26" eb="28">
      <t>ヘンカク</t>
    </rPh>
    <rPh sb="38" eb="40">
      <t>チイキ</t>
    </rPh>
    <rPh sb="40" eb="42">
      <t>シャカイ</t>
    </rPh>
    <rPh sb="43" eb="45">
      <t>ジツゲン</t>
    </rPh>
    <rPh sb="46" eb="48">
      <t>メザ</t>
    </rPh>
    <rPh sb="50" eb="53">
      <t>シャカイテキ</t>
    </rPh>
    <rPh sb="53" eb="55">
      <t>カダイ</t>
    </rPh>
    <rPh sb="56" eb="58">
      <t>カイケツ</t>
    </rPh>
    <rPh sb="59" eb="60">
      <t>ト</t>
    </rPh>
    <rPh sb="61" eb="62">
      <t>ク</t>
    </rPh>
    <rPh sb="63" eb="65">
      <t>ジンザイ</t>
    </rPh>
    <rPh sb="66" eb="68">
      <t>イクセイ</t>
    </rPh>
    <rPh sb="68" eb="69">
      <t>オヨ</t>
    </rPh>
    <rPh sb="72" eb="74">
      <t>ソクシン</t>
    </rPh>
    <rPh sb="78" eb="81">
      <t>シャカイテキ</t>
    </rPh>
    <rPh sb="81" eb="83">
      <t>キバン</t>
    </rPh>
    <rPh sb="83" eb="85">
      <t>セイビ</t>
    </rPh>
    <rPh sb="86" eb="87">
      <t>カン</t>
    </rPh>
    <rPh sb="89" eb="91">
      <t>ジギョウ</t>
    </rPh>
    <rPh sb="92" eb="93">
      <t>オコナ</t>
    </rPh>
    <rPh sb="98" eb="100">
      <t>コウエキ</t>
    </rPh>
    <rPh sb="101" eb="103">
      <t>ゾウシン</t>
    </rPh>
    <rPh sb="104" eb="106">
      <t>キヨ</t>
    </rPh>
    <rPh sb="111" eb="113">
      <t>モクテキ</t>
    </rPh>
    <phoneticPr fontId="2"/>
  </si>
  <si>
    <t>この法人は、一般市民に対して、川内村活性化に関する事業を行い、行政・企業等との協働を促進し、東日本大震災復興に寄与することを目的とする。</t>
  </si>
  <si>
    <t>この法人は県民及び一般市民の方々に対しオリーブ研究活動を通して地域や社会福祉への貢献に関する事業を行い、住みよい地域環境作り、地域福祉への理解促進に寄与することを目的とする。</t>
    <rPh sb="2" eb="4">
      <t>ホウジン</t>
    </rPh>
    <rPh sb="5" eb="7">
      <t>ケンミン</t>
    </rPh>
    <rPh sb="7" eb="8">
      <t>オヨ</t>
    </rPh>
    <rPh sb="9" eb="11">
      <t>イッパン</t>
    </rPh>
    <rPh sb="11" eb="13">
      <t>シミン</t>
    </rPh>
    <rPh sb="14" eb="16">
      <t>カタガタ</t>
    </rPh>
    <rPh sb="17" eb="18">
      <t>タイ</t>
    </rPh>
    <rPh sb="23" eb="25">
      <t>ケンキュウ</t>
    </rPh>
    <rPh sb="25" eb="27">
      <t>カツドウ</t>
    </rPh>
    <rPh sb="28" eb="29">
      <t>トオ</t>
    </rPh>
    <rPh sb="31" eb="33">
      <t>チイキ</t>
    </rPh>
    <rPh sb="34" eb="36">
      <t>シャカイ</t>
    </rPh>
    <rPh sb="36" eb="38">
      <t>フクシ</t>
    </rPh>
    <rPh sb="40" eb="42">
      <t>コウケン</t>
    </rPh>
    <rPh sb="43" eb="44">
      <t>カン</t>
    </rPh>
    <rPh sb="46" eb="48">
      <t>ジギョウ</t>
    </rPh>
    <rPh sb="49" eb="50">
      <t>オコナ</t>
    </rPh>
    <rPh sb="52" eb="53">
      <t>ス</t>
    </rPh>
    <rPh sb="56" eb="58">
      <t>チイキ</t>
    </rPh>
    <rPh sb="58" eb="60">
      <t>カンキョウ</t>
    </rPh>
    <rPh sb="60" eb="61">
      <t>ツク</t>
    </rPh>
    <rPh sb="63" eb="65">
      <t>チイキ</t>
    </rPh>
    <rPh sb="65" eb="67">
      <t>フクシ</t>
    </rPh>
    <rPh sb="69" eb="71">
      <t>リカイ</t>
    </rPh>
    <rPh sb="71" eb="73">
      <t>ソクシン</t>
    </rPh>
    <rPh sb="74" eb="76">
      <t>キヨ</t>
    </rPh>
    <rPh sb="81" eb="83">
      <t>モクテキ</t>
    </rPh>
    <phoneticPr fontId="2"/>
  </si>
  <si>
    <t>この法人は、伊達市の地域諸課題解決のために必要と思われる市民活動に自ら取り組むほか、同様に地域課題に取り組んでいる市民団体、ボランティア団体、ＮＰＯ法人等の市民活動を促進するため、その支援活動を積極的に行うことで、市民の手による健全で持続可能な地域づくりを、伊達市において実現することを目的とする。</t>
  </si>
  <si>
    <t>この法人は、市民及び企業等、地域社会を構成する個人、組織に対して食の安全安心や健康福祉の増進、更には地域活性化を図るため、東北及び北海道管内の農林漁業者と市民及び企業の交流を促進し、農産物の供給や都市と地方の人的交流、人材育成を目標とする周辺教育環境整備への支援事業及び共働・連携事業を行うことによって、農山漁村又は中山間地域の振興、社会教育を提供する場の実現、雇用問題の解決などに貢献し、地域経済の発展、農林漁業の６次産業化の促進等により若者や高齢者、又は女性が希望を持って就業する事が出来る活力ある社会の構築を目指すことを目的とする。</t>
  </si>
  <si>
    <t>この法人は、いわき市及び近隣市町村において、スポーツ及び子育てに関するイベントやセミナー等の開催、総合型スポーツクラブの運営、スポーツに関わる団体の支援やスポーツに関する指導者の派遣、養成等の事業、子どもや高齢者を中心にスポーツ・文化活動を通した被災地の地域コミュニティの復興を目的とした事業等、自己を確立し豊かに生きる為の環境・場の提供を通じて、幅広い市民がいつでも前向きに様々なスポーツを気軽に親しめる地域スポーツクラブとなることを目指し、もって市民一人一人が健康で文化的な生活をおくれる、明るく、活力に満ちた地域社会の実現に寄与することを目的とする。</t>
  </si>
  <si>
    <t>この法人は、原発事故による風評被害を受けている原発被災地「ふる里福島」の農家の作物について、放射能測定検査の充実を図り、全国の消費者に安全性を訴えて購入を願う活動を行うとともに、日本の農業問題について再考し「農業県福島」の復興を目的とする。</t>
  </si>
  <si>
    <t>この法人は、３．１１東日本大震災において被災した方々に対して、音楽を通して心のケアに関する事業を行い、一日も早い復興に寄与することを目的とする。</t>
  </si>
  <si>
    <t>この法人は、東日本大震災の被災地の人々を始めとする一般市民に対して、時間の経過とともに必要とされる状況に応じた被災地復興支援事業及び地域に根差した活動等を被災地の行政組織・既存の団体と連携して行うことで少しでも早く被災地が復興していくことを目指し、広く公益に寄与することを目的とする。</t>
  </si>
  <si>
    <t>この法人は、南会津地方は古くから豊かな森林資源を背景として、素材生産や製材業等の林産業が盛んな地域であったが、近年は国産材の低迷など林業を取り巻く厳しい現状の中、産業全体が疲弊している状況にある。このような状況を踏まえ、林業の持つマイナスイメージをプラスに転換していくために、地域の林産業に関わる者同士が連携し、豊かな森林資源の多面的な有効活用による地域全体の活性化を図ることを目的とする。</t>
    <rPh sb="2" eb="4">
      <t>ホウジン</t>
    </rPh>
    <rPh sb="6" eb="9">
      <t>ミナミアイヅ</t>
    </rPh>
    <rPh sb="9" eb="11">
      <t>チホウ</t>
    </rPh>
    <rPh sb="12" eb="13">
      <t>フル</t>
    </rPh>
    <rPh sb="16" eb="17">
      <t>ユタ</t>
    </rPh>
    <rPh sb="19" eb="21">
      <t>シンリン</t>
    </rPh>
    <rPh sb="21" eb="23">
      <t>シゲン</t>
    </rPh>
    <rPh sb="24" eb="26">
      <t>ハイケイ</t>
    </rPh>
    <rPh sb="30" eb="32">
      <t>ソザイ</t>
    </rPh>
    <rPh sb="32" eb="34">
      <t>セイサン</t>
    </rPh>
    <rPh sb="35" eb="38">
      <t>セイザイギョウ</t>
    </rPh>
    <rPh sb="38" eb="39">
      <t>トウ</t>
    </rPh>
    <rPh sb="40" eb="43">
      <t>リンサンギョウ</t>
    </rPh>
    <rPh sb="44" eb="45">
      <t>サカ</t>
    </rPh>
    <rPh sb="47" eb="49">
      <t>チイキ</t>
    </rPh>
    <rPh sb="55" eb="57">
      <t>キンネン</t>
    </rPh>
    <rPh sb="58" eb="61">
      <t>コクサンザイ</t>
    </rPh>
    <rPh sb="62" eb="64">
      <t>テイメイ</t>
    </rPh>
    <rPh sb="66" eb="68">
      <t>リンギョウ</t>
    </rPh>
    <rPh sb="69" eb="70">
      <t>ト</t>
    </rPh>
    <rPh sb="71" eb="72">
      <t>マ</t>
    </rPh>
    <rPh sb="73" eb="74">
      <t>キビ</t>
    </rPh>
    <rPh sb="76" eb="78">
      <t>ゲンジョウ</t>
    </rPh>
    <rPh sb="79" eb="80">
      <t>ナカ</t>
    </rPh>
    <rPh sb="81" eb="83">
      <t>サンギョウ</t>
    </rPh>
    <rPh sb="83" eb="85">
      <t>ゼンタイ</t>
    </rPh>
    <rPh sb="86" eb="88">
      <t>ヒヘイ</t>
    </rPh>
    <rPh sb="92" eb="94">
      <t>ジョウキョウ</t>
    </rPh>
    <rPh sb="103" eb="105">
      <t>ジョウキョウ</t>
    </rPh>
    <rPh sb="106" eb="107">
      <t>フ</t>
    </rPh>
    <rPh sb="110" eb="112">
      <t>リンギョウ</t>
    </rPh>
    <rPh sb="113" eb="114">
      <t>モ</t>
    </rPh>
    <rPh sb="128" eb="130">
      <t>テンカン</t>
    </rPh>
    <rPh sb="138" eb="140">
      <t>チイキ</t>
    </rPh>
    <rPh sb="141" eb="144">
      <t>リンサンギョウ</t>
    </rPh>
    <rPh sb="145" eb="146">
      <t>カカ</t>
    </rPh>
    <rPh sb="148" eb="149">
      <t>モノ</t>
    </rPh>
    <rPh sb="149" eb="151">
      <t>ドウシ</t>
    </rPh>
    <rPh sb="152" eb="154">
      <t>レンケイ</t>
    </rPh>
    <rPh sb="156" eb="157">
      <t>ユタ</t>
    </rPh>
    <rPh sb="159" eb="161">
      <t>シンリン</t>
    </rPh>
    <rPh sb="161" eb="163">
      <t>シゲン</t>
    </rPh>
    <rPh sb="164" eb="167">
      <t>タメンテキ</t>
    </rPh>
    <rPh sb="168" eb="170">
      <t>ユウコウ</t>
    </rPh>
    <rPh sb="170" eb="172">
      <t>カツヨウ</t>
    </rPh>
    <rPh sb="175" eb="177">
      <t>チイキ</t>
    </rPh>
    <rPh sb="177" eb="179">
      <t>ゼンタイ</t>
    </rPh>
    <rPh sb="180" eb="183">
      <t>カッセイカ</t>
    </rPh>
    <rPh sb="184" eb="185">
      <t>ハカ</t>
    </rPh>
    <rPh sb="189" eb="191">
      <t>モクテキ</t>
    </rPh>
    <phoneticPr fontId="2"/>
  </si>
  <si>
    <t>この法人は、白河地方の住民に対して、ふるさと白河の誇りである伝統文化や歴史的資産、豊かな自然、まちなみ景観などの地域資源を守り育て、多様な歴史・文化活動などを通じた交流を進める事業を行い、絆でつながる魅力あるまちづくりに寄与することを目的とする。</t>
  </si>
  <si>
    <t>この法人は、過疎化・高齢化が進む桧沢地区において、子どもからお年寄りまでが参画出来る生涯スポーツ及び社会教育活動を提供することで、活力ある地域を創造すると共に、地域内の人的資源及び自然資源等の地域資源を最大限活用し、様々な地域課題の解決に向けた事業を展開することで、新しい公共の担い手を目指しつつ、地域活性化に寄与することを目的とする。</t>
  </si>
  <si>
    <t>この法人は、奥会津の地域住民に対して、エネルギーの供給・消費及び教育啓蒙に関する研究を通じて、持続可能な地域づくりに主体的に取り組むことに関する事業を行うと共に、地域の伝統的生活の知恵を受け継ぎ、地場産業の振興につながる小水力発電等の事業を行う。加えてこれらを資源とする観光による交流の活性化を図る事業を行い、地域の活性化に寄与することを目的とする。</t>
  </si>
  <si>
    <t>この法人は、地域で生活するすべての人に対して、主に障がい者(児)の就労支援、生活支援、相談支援、子育て支援、環境教育、若年求職者（フリーターを含む。）及び豊かな経験や技能・技術をもった働き場所を求める中・高年世代に属する人々に対して、実践的な職業教育、セミナー、講演、通信教育等の機会を提供し、年齢を問わず働く意欲のある人たちの職業能力増進、生活力向上、雇用機会の拡充、障がい者の自立などを図ることによって、この法人が生きがいのある生産活動の場を提供し、地域の中小企業やベンチャー企業等の人材育成、人材確保、経営力向上を図るなど公益及び福祉の増進に寄与することを目的とする。</t>
    <rPh sb="23" eb="24">
      <t>オモ</t>
    </rPh>
    <rPh sb="30" eb="31">
      <t>ジ</t>
    </rPh>
    <rPh sb="33" eb="35">
      <t>シュウロウ</t>
    </rPh>
    <rPh sb="35" eb="37">
      <t>シエン</t>
    </rPh>
    <rPh sb="38" eb="40">
      <t>セイカツ</t>
    </rPh>
    <rPh sb="40" eb="42">
      <t>シエン</t>
    </rPh>
    <rPh sb="43" eb="45">
      <t>ソウダン</t>
    </rPh>
    <rPh sb="45" eb="47">
      <t>シエン</t>
    </rPh>
    <rPh sb="266" eb="267">
      <t>オヨ</t>
    </rPh>
    <rPh sb="268" eb="270">
      <t>フクシ</t>
    </rPh>
    <phoneticPr fontId="2"/>
  </si>
  <si>
    <t>この法人は、福島県内外の地域の活性化等に取り組んでいる事業主体、あるいは地域住民に対して、日々の暮らしが豊かになるべく生活向上に寄与する事業を行い、福島県内外の各地域が魅力のある地域となるための調査、研究を行うとともに公益の増進に寄与することの出来る様々な活動を支援し、地域社会の活性化に貢献することを目的とする。</t>
  </si>
  <si>
    <t>この法人は、従前から存在した地域的課題が、東日本大震災により一層深刻化を深める福島県内の諸課題（耕作放棄地の拡大、農地の荒廃、景気減退による障がい者・高齢者・支援を要する若者等の就労機会の欠乏、再生資源の廃棄物化あるいは安易な域外流出、放射能汚染をはじめとした環境汚染、高齢化と人口減少による諸記録・記憶の散逸等）に対し、地域資源（ヒト・モノ・カネに留まらない、有形無形のあらゆるリソース）を複合的に活用することで、かかる諸課題を解決し、持続可能な社会を実現する事を目的として設立するものである。</t>
  </si>
  <si>
    <t>この法人は、地域住民と地域で従事する医師に対して、遠隔医療用画像診断の支援やその活用に関する事業を行い、地域医療の質向上と地域住民の健康と福祉の増進に寄与することを目的とする。</t>
  </si>
  <si>
    <t>この法人は、先行きや将来展望が見えない不安感を抱えている福島県民に対して、蓮笑庵いのちの大学講座、スタディツアーの開催に関する事業を行い、福島から元気と希望を世界に発信していくことを目的とする。</t>
  </si>
  <si>
    <t>この法人は、日本文化の中核をなす「武の道」「武の心」「武の精神」を以て修行し、明き、直き、浄き、建き、誠の人間を形成する為の事業を行い、日本の将来を支える青少年の健全育成を目標に、寄与することを目的とする。</t>
  </si>
  <si>
    <t>この法人は、主に郡山市在住の子どもや大人に対して、外遊びなどを通して福島県内外で原発事故に負けずに頑張る人たち同士が知り合い学び合える機会を提供する事業を行い、有意義な人間関係を作ることによって「楽に」「楽しく」「豊か」な心で生活できるようになることを目的とする。</t>
  </si>
  <si>
    <t>この法人は、国民に対し、健康影響を及ぼし得る要因の環境調査研究および実践普及をはかり、また再生可能エネルギーの普及促進に努め、より安心して健康に生活できる環境を構築するとともに、国民のライフスタイルを充実させるための環境を創造し、これをもって国民の健康と福祉に寄与することを目的とする。</t>
  </si>
  <si>
    <t>この法人は、いわき市民に対して、音楽やスポーツに関する事業を行い、地域活性化に寄与することを目的とする。</t>
  </si>
  <si>
    <t>この法人は、地域の多世代が相互に交流し、共生・共助の地域コミュニティを形成し、持続可能な循環型地域社会づくりを推進することを目的とし、地域共助社会の再生、震災復興支援、農都交流に取り組む。</t>
  </si>
  <si>
    <t>この法人は、東日本大震災と東京電力福島第一原発事故の被災者を支援することにより、被災者が人としての尊厳が守られた生活を取り戻し、以って、市民社会の形成と地域福祉の向上に寄与することを目的とする。</t>
    <rPh sb="2" eb="4">
      <t>ホウジン</t>
    </rPh>
    <rPh sb="6" eb="9">
      <t>ヒガシニホン</t>
    </rPh>
    <rPh sb="9" eb="12">
      <t>ダイシンサイ</t>
    </rPh>
    <rPh sb="13" eb="15">
      <t>トウキョウ</t>
    </rPh>
    <rPh sb="15" eb="17">
      <t>デンリョク</t>
    </rPh>
    <rPh sb="17" eb="19">
      <t>フクシマ</t>
    </rPh>
    <rPh sb="19" eb="21">
      <t>ダイイチ</t>
    </rPh>
    <rPh sb="21" eb="23">
      <t>ゲンパツ</t>
    </rPh>
    <rPh sb="23" eb="25">
      <t>ジコ</t>
    </rPh>
    <rPh sb="26" eb="29">
      <t>ヒサイシャ</t>
    </rPh>
    <rPh sb="30" eb="32">
      <t>シエン</t>
    </rPh>
    <rPh sb="40" eb="43">
      <t>ヒサイシャ</t>
    </rPh>
    <rPh sb="44" eb="45">
      <t>ヒト</t>
    </rPh>
    <rPh sb="49" eb="51">
      <t>ソンゲン</t>
    </rPh>
    <rPh sb="52" eb="53">
      <t>マモ</t>
    </rPh>
    <rPh sb="56" eb="58">
      <t>セイカツ</t>
    </rPh>
    <rPh sb="59" eb="60">
      <t>ト</t>
    </rPh>
    <rPh sb="61" eb="62">
      <t>モド</t>
    </rPh>
    <rPh sb="64" eb="65">
      <t>モッ</t>
    </rPh>
    <rPh sb="68" eb="70">
      <t>シミン</t>
    </rPh>
    <rPh sb="70" eb="72">
      <t>シャカイ</t>
    </rPh>
    <rPh sb="73" eb="75">
      <t>ケイセイ</t>
    </rPh>
    <rPh sb="76" eb="78">
      <t>チイキ</t>
    </rPh>
    <rPh sb="78" eb="80">
      <t>フクシ</t>
    </rPh>
    <rPh sb="81" eb="83">
      <t>コウジョウ</t>
    </rPh>
    <rPh sb="84" eb="86">
      <t>キヨ</t>
    </rPh>
    <rPh sb="91" eb="93">
      <t>モクテキ</t>
    </rPh>
    <phoneticPr fontId="2"/>
  </si>
  <si>
    <t>この法人は、①東日本大震災による震災・津波被害や原子力災害等を受けた自治体に対して、復興を目指した住まい・まちづくりの支援事業を行なう②東日本大震災による震災・津波被害や原子力災害等を受けた市町村民に対して、生活再建を目指した住まいの支援事業を行なう③福島県内で復興活動に従事する建設設計者・施工者に対して支援事業を行なう、の３つを設定し、住まい・まちづくりを通して福島県の震災復興に寄与することを目的とする。</t>
  </si>
  <si>
    <t>この法人は、楢葉町民と福島県内および近隣の「２０１１．３．１１災害関連被難民」に対して高度な技術と豊富な経験を有する会員とその協力者相互の協力により情報通信技術（ＩＴ）に関する幅広い分野で教育普及活動および研究を行うとともに、不特定多数の市民・団体などを対象に助言または支援・協力を行い、ＩＴ技術水準の高揚をはかる。それにより次世代人材の育成を推進し、もって社会教育、健全な町づくり、国際協力、職業能力の開発や雇用機会の拡充を支援することによって公益に寄与することを目的とする。</t>
    <rPh sb="2" eb="4">
      <t>ホウジン</t>
    </rPh>
    <rPh sb="6" eb="8">
      <t>ナラハ</t>
    </rPh>
    <rPh sb="8" eb="10">
      <t>チョウミン</t>
    </rPh>
    <rPh sb="11" eb="13">
      <t>フクシマ</t>
    </rPh>
    <rPh sb="13" eb="14">
      <t>ケン</t>
    </rPh>
    <rPh sb="14" eb="15">
      <t>ナイ</t>
    </rPh>
    <rPh sb="18" eb="20">
      <t>キンリン</t>
    </rPh>
    <rPh sb="31" eb="33">
      <t>サイガイ</t>
    </rPh>
    <rPh sb="33" eb="35">
      <t>カンレン</t>
    </rPh>
    <rPh sb="35" eb="38">
      <t>ヒナンミン</t>
    </rPh>
    <rPh sb="40" eb="41">
      <t>タイ</t>
    </rPh>
    <rPh sb="43" eb="45">
      <t>コウド</t>
    </rPh>
    <rPh sb="46" eb="48">
      <t>ギジュツ</t>
    </rPh>
    <rPh sb="49" eb="51">
      <t>ホウフ</t>
    </rPh>
    <rPh sb="52" eb="54">
      <t>ケイケン</t>
    </rPh>
    <rPh sb="55" eb="56">
      <t>ユウ</t>
    </rPh>
    <rPh sb="58" eb="60">
      <t>カイイン</t>
    </rPh>
    <rPh sb="63" eb="65">
      <t>キョウリョク</t>
    </rPh>
    <rPh sb="65" eb="66">
      <t>シャ</t>
    </rPh>
    <rPh sb="66" eb="68">
      <t>ソウゴ</t>
    </rPh>
    <rPh sb="69" eb="71">
      <t>キョウリョク</t>
    </rPh>
    <rPh sb="74" eb="76">
      <t>ジョウホウ</t>
    </rPh>
    <rPh sb="76" eb="78">
      <t>ツウシン</t>
    </rPh>
    <rPh sb="78" eb="80">
      <t>ギジュツ</t>
    </rPh>
    <rPh sb="85" eb="86">
      <t>カン</t>
    </rPh>
    <rPh sb="88" eb="90">
      <t>ハバヒロ</t>
    </rPh>
    <rPh sb="91" eb="93">
      <t>ブンヤ</t>
    </rPh>
    <rPh sb="94" eb="96">
      <t>キョウイク</t>
    </rPh>
    <rPh sb="96" eb="98">
      <t>フキュウ</t>
    </rPh>
    <rPh sb="98" eb="100">
      <t>カツドウ</t>
    </rPh>
    <rPh sb="103" eb="105">
      <t>ケンキュウ</t>
    </rPh>
    <rPh sb="106" eb="107">
      <t>オコナ</t>
    </rPh>
    <rPh sb="113" eb="116">
      <t>フトクテイ</t>
    </rPh>
    <rPh sb="116" eb="118">
      <t>タスウ</t>
    </rPh>
    <rPh sb="119" eb="121">
      <t>シミン</t>
    </rPh>
    <rPh sb="122" eb="124">
      <t>ダンタイ</t>
    </rPh>
    <rPh sb="127" eb="129">
      <t>タイショウ</t>
    </rPh>
    <rPh sb="130" eb="132">
      <t>ジョゲン</t>
    </rPh>
    <rPh sb="135" eb="137">
      <t>シエン</t>
    </rPh>
    <rPh sb="138" eb="140">
      <t>キョウリョク</t>
    </rPh>
    <rPh sb="141" eb="142">
      <t>オコナ</t>
    </rPh>
    <rPh sb="146" eb="148">
      <t>ギジュツ</t>
    </rPh>
    <rPh sb="148" eb="150">
      <t>スイジュン</t>
    </rPh>
    <rPh sb="151" eb="153">
      <t>コウヨウ</t>
    </rPh>
    <rPh sb="163" eb="166">
      <t>ジセダイ</t>
    </rPh>
    <rPh sb="166" eb="168">
      <t>ジンザイ</t>
    </rPh>
    <rPh sb="169" eb="171">
      <t>イクセイ</t>
    </rPh>
    <rPh sb="172" eb="174">
      <t>スイシン</t>
    </rPh>
    <rPh sb="179" eb="181">
      <t>シャカイ</t>
    </rPh>
    <rPh sb="181" eb="183">
      <t>キョウイク</t>
    </rPh>
    <rPh sb="184" eb="186">
      <t>ケンゼン</t>
    </rPh>
    <rPh sb="187" eb="188">
      <t>マチ</t>
    </rPh>
    <rPh sb="192" eb="194">
      <t>コクサイ</t>
    </rPh>
    <rPh sb="194" eb="196">
      <t>キョウリョク</t>
    </rPh>
    <rPh sb="197" eb="199">
      <t>ショクギョウ</t>
    </rPh>
    <rPh sb="199" eb="201">
      <t>ノウリョク</t>
    </rPh>
    <rPh sb="202" eb="204">
      <t>カイハツ</t>
    </rPh>
    <rPh sb="205" eb="207">
      <t>コヨウ</t>
    </rPh>
    <rPh sb="207" eb="209">
      <t>キカイ</t>
    </rPh>
    <rPh sb="210" eb="212">
      <t>カクジュウ</t>
    </rPh>
    <rPh sb="213" eb="215">
      <t>シエン</t>
    </rPh>
    <rPh sb="223" eb="225">
      <t>コウエキ</t>
    </rPh>
    <rPh sb="226" eb="228">
      <t>キヨ</t>
    </rPh>
    <rPh sb="233" eb="235">
      <t>モクテキ</t>
    </rPh>
    <phoneticPr fontId="2"/>
  </si>
  <si>
    <t>この法人は、子育てに関する困りごと及び子どもにとって重要な心身の発育・発達のニーズを満たす為の地域支援事業を行い、保護者等からの要請を受けてサポート活動を行う。「安心できる子育てしやすい環境づくり」「家庭密着型支援による家庭力の向上」「復興をめざした心身の健康の増進」「地域の多世代が共に学び成長し社会貢献できる人材の育成」「公的機関の解決困難な事例の解決」「地域資源・各団体との連携強化とネットワークの形成」「次世代活性化のためのまちづくり」などを目指した事業を実施し、子育てしやすい環境づくりに寄与することを目的とする。</t>
  </si>
  <si>
    <t>この法人は、東日本大震災の被災者に対して、ヨーガ療法の普及に関する事業を行い、被災者の健康の回復に寄与することを目的とする。</t>
  </si>
  <si>
    <t>この法人は、若い父親・母親・保育士等、子育てにかかわる個人及び団体に対して、教育活動、芸術活動、医療支援に関する事業を行い、子どもたちの健全育成に寄与することを目的とする。</t>
  </si>
  <si>
    <t>この法人は、故郷ふくしまの環境を再生させるため、市民自らが自らの手で除染活動などを行い、未来を担う子どもたちに安心して暮らせる住環境を取り戻し、さらに活力ある地域社会の構築に寄与することを目的とする。</t>
  </si>
  <si>
    <t>この法人は、芸術・スポーツ・環境問題の啓発・普及に関する事業を行い、精神の高揚と体力の向上を目指すとともに、安全で健康で豊かな環境のまちづくり事業を促進することにより、社会全体の発展に寄与することを目的とする。</t>
    <rPh sb="2" eb="4">
      <t>ホウジン</t>
    </rPh>
    <rPh sb="6" eb="8">
      <t>ゲイジュツ</t>
    </rPh>
    <rPh sb="14" eb="16">
      <t>カンキョウ</t>
    </rPh>
    <rPh sb="16" eb="18">
      <t>モンダイ</t>
    </rPh>
    <rPh sb="19" eb="21">
      <t>ケイハツ</t>
    </rPh>
    <rPh sb="22" eb="24">
      <t>フキュウ</t>
    </rPh>
    <rPh sb="25" eb="26">
      <t>カン</t>
    </rPh>
    <rPh sb="28" eb="30">
      <t>ジギョウ</t>
    </rPh>
    <rPh sb="31" eb="32">
      <t>オコナ</t>
    </rPh>
    <rPh sb="34" eb="36">
      <t>セイシン</t>
    </rPh>
    <rPh sb="37" eb="39">
      <t>コウヨウ</t>
    </rPh>
    <rPh sb="40" eb="42">
      <t>タイリョク</t>
    </rPh>
    <rPh sb="43" eb="45">
      <t>コウジョウ</t>
    </rPh>
    <rPh sb="46" eb="48">
      <t>メザ</t>
    </rPh>
    <rPh sb="54" eb="56">
      <t>アンゼン</t>
    </rPh>
    <rPh sb="57" eb="59">
      <t>ケンコウ</t>
    </rPh>
    <rPh sb="60" eb="61">
      <t>ユタ</t>
    </rPh>
    <rPh sb="63" eb="65">
      <t>カンキョウ</t>
    </rPh>
    <rPh sb="71" eb="73">
      <t>ジギョウ</t>
    </rPh>
    <rPh sb="74" eb="76">
      <t>ソクシン</t>
    </rPh>
    <rPh sb="84" eb="86">
      <t>シャカイ</t>
    </rPh>
    <rPh sb="86" eb="88">
      <t>ゼンタイ</t>
    </rPh>
    <rPh sb="89" eb="91">
      <t>ハッテン</t>
    </rPh>
    <rPh sb="92" eb="94">
      <t>キヨ</t>
    </rPh>
    <rPh sb="99" eb="101">
      <t>モクテキ</t>
    </rPh>
    <phoneticPr fontId="2"/>
  </si>
  <si>
    <t>この法人は、地域で暮らす人々が、生涯を通して建設的な生活が送れるよう、また、地域産出品の活用を通じ、地域に誇りを持って生きていくことができるように支援する事業を行い、活力ある地域社会の実現に寄与することを目的とする。</t>
    <rPh sb="2" eb="4">
      <t>ホウジン</t>
    </rPh>
    <rPh sb="6" eb="8">
      <t>チイキ</t>
    </rPh>
    <rPh sb="9" eb="10">
      <t>ク</t>
    </rPh>
    <rPh sb="12" eb="14">
      <t>ヒトビト</t>
    </rPh>
    <rPh sb="16" eb="18">
      <t>ショウガイ</t>
    </rPh>
    <rPh sb="19" eb="20">
      <t>トオ</t>
    </rPh>
    <rPh sb="22" eb="25">
      <t>ケンセツテキ</t>
    </rPh>
    <rPh sb="26" eb="28">
      <t>セイカツ</t>
    </rPh>
    <rPh sb="29" eb="30">
      <t>オク</t>
    </rPh>
    <rPh sb="38" eb="40">
      <t>チイキ</t>
    </rPh>
    <rPh sb="40" eb="41">
      <t>サン</t>
    </rPh>
    <rPh sb="41" eb="42">
      <t>シュツ</t>
    </rPh>
    <rPh sb="42" eb="43">
      <t>ヒン</t>
    </rPh>
    <rPh sb="44" eb="46">
      <t>カツヨウ</t>
    </rPh>
    <rPh sb="47" eb="48">
      <t>ツウ</t>
    </rPh>
    <rPh sb="50" eb="52">
      <t>チイキ</t>
    </rPh>
    <rPh sb="53" eb="54">
      <t>ホコ</t>
    </rPh>
    <rPh sb="56" eb="57">
      <t>モ</t>
    </rPh>
    <rPh sb="59" eb="60">
      <t>イ</t>
    </rPh>
    <rPh sb="73" eb="75">
      <t>シエン</t>
    </rPh>
    <rPh sb="77" eb="79">
      <t>ジギョウ</t>
    </rPh>
    <rPh sb="80" eb="81">
      <t>オコナ</t>
    </rPh>
    <rPh sb="83" eb="85">
      <t>カツリョク</t>
    </rPh>
    <rPh sb="87" eb="89">
      <t>チイキ</t>
    </rPh>
    <rPh sb="89" eb="91">
      <t>シャカイ</t>
    </rPh>
    <rPh sb="92" eb="94">
      <t>ジツゲン</t>
    </rPh>
    <rPh sb="95" eb="97">
      <t>キヨ</t>
    </rPh>
    <rPh sb="102" eb="104">
      <t>モクテキ</t>
    </rPh>
    <phoneticPr fontId="2"/>
  </si>
  <si>
    <t>この法人は、高齢者や支援を必要とする方等に対して、生活上の支援や地域の支援体制づくりに関する事業を行い、住み慣れた地域で安心して生涯生活を過ごすことができるよう支援することを目的とする。</t>
  </si>
  <si>
    <t>この法人は、東日本大震災と原発事故により被災した福島県民特に子どもと保護者等に対して、災害後のこころのケアと放射線不安に関する事業を長期的な展望を持って継続的に行い、県内で展開している様々な支援の包括的なネットワークや、子どもとコミュニティの支援・啓発・調査・研究がセットされた包括的支援システムを構築し、福島の未来を担う子どものこころとからだの健康増進に寄与することを目的とする。</t>
  </si>
  <si>
    <t>食の安全と環境保全に資する有機農業を推進し、有機農業の担い手である農家の経済的安定を支援する事業を行い、農業、農村の振興と地域の発展、自然環境の保全に寄与することを目的とする。</t>
    <rPh sb="0" eb="1">
      <t>ショク</t>
    </rPh>
    <rPh sb="2" eb="4">
      <t>アンゼン</t>
    </rPh>
    <rPh sb="5" eb="7">
      <t>カンキョウ</t>
    </rPh>
    <rPh sb="7" eb="9">
      <t>ホゼン</t>
    </rPh>
    <rPh sb="10" eb="11">
      <t>シ</t>
    </rPh>
    <rPh sb="13" eb="15">
      <t>ユウキ</t>
    </rPh>
    <rPh sb="15" eb="17">
      <t>ノウギョウ</t>
    </rPh>
    <rPh sb="18" eb="20">
      <t>スイシン</t>
    </rPh>
    <rPh sb="22" eb="24">
      <t>ユウキ</t>
    </rPh>
    <rPh sb="24" eb="26">
      <t>ノウギョウ</t>
    </rPh>
    <rPh sb="27" eb="28">
      <t>ニナ</t>
    </rPh>
    <rPh sb="29" eb="30">
      <t>テ</t>
    </rPh>
    <rPh sb="33" eb="35">
      <t>ノウカ</t>
    </rPh>
    <rPh sb="36" eb="39">
      <t>ケイザイテキ</t>
    </rPh>
    <rPh sb="39" eb="41">
      <t>アンテイ</t>
    </rPh>
    <rPh sb="42" eb="44">
      <t>シエン</t>
    </rPh>
    <rPh sb="46" eb="48">
      <t>ジギョウ</t>
    </rPh>
    <rPh sb="49" eb="50">
      <t>オコナ</t>
    </rPh>
    <rPh sb="52" eb="54">
      <t>ノウギョウ</t>
    </rPh>
    <rPh sb="55" eb="57">
      <t>ノウソン</t>
    </rPh>
    <rPh sb="58" eb="60">
      <t>シンコウ</t>
    </rPh>
    <rPh sb="61" eb="63">
      <t>チイキ</t>
    </rPh>
    <rPh sb="64" eb="66">
      <t>ハッテン</t>
    </rPh>
    <rPh sb="67" eb="69">
      <t>シゼン</t>
    </rPh>
    <rPh sb="69" eb="71">
      <t>カンキョウ</t>
    </rPh>
    <rPh sb="72" eb="74">
      <t>ホゼン</t>
    </rPh>
    <rPh sb="75" eb="77">
      <t>キヨ</t>
    </rPh>
    <rPh sb="82" eb="84">
      <t>モクテキ</t>
    </rPh>
    <phoneticPr fontId="2"/>
  </si>
  <si>
    <t>この法人は、家庭における子育てに関するサポートを必要とする方々に対して子育て支援事業、子育てに関する相談・情報の提供等に関する事業を行い、安全で健やかな子供の育成に寄与することを目的とする。</t>
  </si>
  <si>
    <t>この法人は、広く乳幼児及び就学児等、並びに成人に対する発達支援や就労支援等を行い、地域と社会の福祉と教育の増進を図り、広く公益に寄与することを目的とする。</t>
    <rPh sb="34" eb="36">
      <t>シエン</t>
    </rPh>
    <phoneticPr fontId="2"/>
  </si>
  <si>
    <t>この法人は、子供の健全育成・高齢者・社会的弱者等に対して地域福祉の向上や在宅介護等の支援に寄与することを目的とする。</t>
  </si>
  <si>
    <t>この法人は、郡山市民に対して、「フットサル」を中心としたスポーツに関する事業を行い、地域スポーツ環境の提供、子どもの育成、生涯スポーツのサポートに貢献、寄与することを目的とする。</t>
  </si>
  <si>
    <t>この法人は、放射能汚染に依って過疎、高齢化が急速に進んだこの地域に生活を有するあらゆる住民に対して、環境保全事業、生活支援事業、住民広域間交流事業を行う事に依って、この地域の不便性を補い、この地域の住民に依る助け合うコミ二テイを構築する事である。</t>
  </si>
  <si>
    <t>この法人は、障害者及び高齢者に対して、地域社会で自立するための支援及び就労の支援に関する事業を行い、不特定多数の障害者・高齢者及びその家族の利益の増進に寄与することを目的とする。</t>
  </si>
  <si>
    <t>本法人は、主に東日本大震災において地震・津波・原発事故によって多大な被害を被った障がい者などが、この福島の地で平和で安心した生活が送れるよう、積極的且つ幅広く長期間にわたっての支援活動を行い、福島を新生していき、明るく平和な社会を創造していく活動を行っていくことを目的とする。</t>
    <rPh sb="0" eb="1">
      <t>ホン</t>
    </rPh>
    <phoneticPr fontId="2"/>
  </si>
  <si>
    <t>この法人は、主に一般企業で就労が困難な様々な障がいがある人たちに、働く場の提供と日常の生活に関するサポートを図るため、就労に必要な知識及び能力の向上のために必要な訓練や自立生活に必要な支援を行うとともに、障がい者に関する様々な問題についての研修の開催、会報の発行等地域に対する啓発活動を行い、障がいの有無にかかわらず安心して楽しく生活できる「共生社会」の実現に寄与することを目的とする。</t>
  </si>
  <si>
    <t>この法人は、会員及びいわき地域の企業・団体・個人に対して、情報技術の技能向上、支援、技術者育成に関する事業を行い、地域経済の発展に寄与することを目的とする。</t>
  </si>
  <si>
    <t>この法人は、地球環境を改善するために、福島県が先駆けとなって、有害な物質を放出しない再生可能エネルギーを普及促進するための支援事業を行うことにより、安全安心で持続可能な地球環境を実現し、広く公益に資することを目的とする。</t>
  </si>
  <si>
    <t>この法人は現在及び未来の世代に対し、子どもを取り巻くよりよい生活環境を守るため、環境改善のための諸活動や環境保護活動、自然保護の普及啓発に関する事業、また、地域住民の年代を越えたつながりを大切にする活動、子どもたちがよりよい人間関係を築ける生活環境を整備するための諸活動を通じて、地域の子どもを取り巻く生活環境と自然環境の改善に努めることで、人と自然の調和がとれた持続可能な社会づくりに寄与することを目的とする。</t>
  </si>
  <si>
    <t>この法人は、音楽、映画、舞踏、演劇、演芸等のエンターテイメントを主とした福島の文化を育み、地域振興を促すとともに、児童生徒をはじめ広く日本人の人々に供し、福島文化ならびに日本文化の発展に寄与することを目的とする。</t>
  </si>
  <si>
    <t>この法人は主に福島県福島市内で活動し、中心市街地及び福島県福島市内の活性化を目的として、ソフト、ハードの両面から、地域の活力を生むための基盤整備とまちづくりの推進活動に取り組み、福島県福島市の産学官との連携、協働関係を築きながら市民社会の発展に寄与する。</t>
  </si>
  <si>
    <t>この法人は、高齢化・過疎化が進む南会津町針生地区において、地域活性化のための事業を行い、地元住民や首都圏等の他地域から移住した住民が交流・ふれあい・健康を通して安心して共同生活できる住まいの環境を整え、持続可能な地域として新しい職場の実現を目指すと共に、定住又は二地域居住地域としても、針生地域を魅力ある山村にすることを目的とする。</t>
  </si>
  <si>
    <t>この法人は、人の痛みを知り、向き合うため、被災者や子どもから高齢者までの一般市民に対し、健康講座や施術などのボランティアを行うとともに、武道を通じた健全な心と体を養い、もって、心身の健康並びに武道の普及及び発展を図ることを目的とする。</t>
    <rPh sb="2" eb="4">
      <t>ホウジン</t>
    </rPh>
    <rPh sb="6" eb="7">
      <t>ヒト</t>
    </rPh>
    <rPh sb="8" eb="9">
      <t>イタ</t>
    </rPh>
    <rPh sb="11" eb="12">
      <t>シ</t>
    </rPh>
    <rPh sb="14" eb="15">
      <t>ム</t>
    </rPh>
    <rPh sb="16" eb="17">
      <t>ア</t>
    </rPh>
    <rPh sb="21" eb="24">
      <t>ヒサイシャ</t>
    </rPh>
    <rPh sb="25" eb="26">
      <t>コ</t>
    </rPh>
    <rPh sb="30" eb="33">
      <t>コウレイシャ</t>
    </rPh>
    <rPh sb="36" eb="38">
      <t>イッパン</t>
    </rPh>
    <rPh sb="38" eb="40">
      <t>シミン</t>
    </rPh>
    <rPh sb="41" eb="42">
      <t>タイ</t>
    </rPh>
    <rPh sb="44" eb="46">
      <t>ケンコウ</t>
    </rPh>
    <rPh sb="46" eb="48">
      <t>コウザ</t>
    </rPh>
    <rPh sb="49" eb="51">
      <t>セジュツ</t>
    </rPh>
    <rPh sb="61" eb="62">
      <t>オコナ</t>
    </rPh>
    <rPh sb="68" eb="70">
      <t>ブドウ</t>
    </rPh>
    <rPh sb="71" eb="72">
      <t>ツウ</t>
    </rPh>
    <rPh sb="74" eb="76">
      <t>ケンゼン</t>
    </rPh>
    <rPh sb="77" eb="78">
      <t>ココロ</t>
    </rPh>
    <rPh sb="79" eb="80">
      <t>カラダ</t>
    </rPh>
    <rPh sb="81" eb="82">
      <t>ヤシナ</t>
    </rPh>
    <rPh sb="88" eb="90">
      <t>シンシン</t>
    </rPh>
    <rPh sb="91" eb="93">
      <t>ケンコウ</t>
    </rPh>
    <rPh sb="93" eb="94">
      <t>ナラ</t>
    </rPh>
    <rPh sb="96" eb="98">
      <t>ブドウ</t>
    </rPh>
    <rPh sb="99" eb="101">
      <t>フキュウ</t>
    </rPh>
    <rPh sb="101" eb="102">
      <t>オヨ</t>
    </rPh>
    <rPh sb="103" eb="105">
      <t>ハッテン</t>
    </rPh>
    <rPh sb="106" eb="107">
      <t>ハカ</t>
    </rPh>
    <rPh sb="111" eb="113">
      <t>モクテキ</t>
    </rPh>
    <phoneticPr fontId="2"/>
  </si>
  <si>
    <t>この法人は、去る2011年3月11日に発生した東日本大震災に因る福島第一原子力発電所の原発事故で被害を受けた住民に対して、内部被爆及び外部被爆に因る放射線被曝の軽減や適切な処置方法の推進に関する事業を行い、福島の将来を担う子どもたち若者達をはじめ、多くの人々の放射線に対する不安を可能な限り取り除き『健康で安心な毎日』を取り戻す事に寄与する事を目的とします。</t>
  </si>
  <si>
    <t>この法人は、発達障がい者に対して障害者総合支援法に基づく事業や就労支援などを行うとともに、地域住民に対しても発達障がい者への理解を促進させるための啓発事業を行うことで、障がい者福祉の増進に寄与することを目的とする。</t>
    <phoneticPr fontId="2"/>
  </si>
  <si>
    <t>この法人は、東日本大震災と原発事故により被災した福島県民特に子どもと保護者及び地域住民に対して、災害後のこころのケアと放射線不安に関する事業を長期的な展望を持って継続的に行い、福島の未来を担う子どものこころとからだの健康増進に寄与するとともに子どもを取り巻く地域コミュニティの安定と活性化を図ることを目的とする。</t>
  </si>
  <si>
    <t>この法人は、地域社会に対して、まちづくりの推進を図る活動に関する事業を行い、広く市民社会の安全な環境とまちづくりの発展に寄与することを目的とする。</t>
  </si>
  <si>
    <t>この法人は、ひろく一般市民を対象として、公衆衛生の確保、環境の保全及び死者の尊厳保持を本旨とした火葬業務に関する事業並びに火葬場の有害物質排出抑制の技術研究事業並びに大規模災害及び感染症流行時の遺体保存及び感染対策の作業に関する研究事業をおこない広く公共の福祉に寄与することを目的とするとともに、あわせて社会福祉の増進を図るために高齢者及び障がい者にとって思いやりのある優しい福祉施策の提案及びその啓蒙活動をおこなうことにより豊かな社会の実現に寄与することを目的とする。</t>
  </si>
  <si>
    <t>この法人は、一般市民に対して、歯科医療情報の提供に関する事業を行い、市民のQOL（Quality of Life:生活の質）向上に寄与することを目的とする。</t>
  </si>
  <si>
    <t>この法人は、地域住民に対して、スポーツ活動並びに文化活動の振興に関する事業を行い、住民の自発的な社会参加によるコミュニティの場を創出し、明るく、豊かな暮らしと健康増進及び地域の活性化に寄与し、公益活動を通じた「人づくり」「町づくり」を実現することを目的とする。</t>
    <rPh sb="2" eb="4">
      <t>ホウジン</t>
    </rPh>
    <rPh sb="6" eb="8">
      <t>チイキ</t>
    </rPh>
    <rPh sb="8" eb="10">
      <t>ジュウミン</t>
    </rPh>
    <rPh sb="11" eb="12">
      <t>タイ</t>
    </rPh>
    <rPh sb="19" eb="21">
      <t>カツドウ</t>
    </rPh>
    <rPh sb="21" eb="22">
      <t>ナラ</t>
    </rPh>
    <rPh sb="24" eb="26">
      <t>ブンカ</t>
    </rPh>
    <rPh sb="26" eb="28">
      <t>カツドウ</t>
    </rPh>
    <rPh sb="29" eb="31">
      <t>シンコウ</t>
    </rPh>
    <rPh sb="32" eb="33">
      <t>カン</t>
    </rPh>
    <rPh sb="35" eb="37">
      <t>ジギョウ</t>
    </rPh>
    <rPh sb="38" eb="39">
      <t>オコナ</t>
    </rPh>
    <rPh sb="41" eb="43">
      <t>ジュウミン</t>
    </rPh>
    <rPh sb="44" eb="47">
      <t>ジハツテキ</t>
    </rPh>
    <rPh sb="48" eb="50">
      <t>シャカイ</t>
    </rPh>
    <rPh sb="50" eb="52">
      <t>サンカ</t>
    </rPh>
    <rPh sb="62" eb="63">
      <t>バ</t>
    </rPh>
    <rPh sb="64" eb="66">
      <t>ソウシュツ</t>
    </rPh>
    <rPh sb="68" eb="69">
      <t>アカ</t>
    </rPh>
    <rPh sb="72" eb="73">
      <t>ユタ</t>
    </rPh>
    <rPh sb="75" eb="76">
      <t>ク</t>
    </rPh>
    <rPh sb="79" eb="81">
      <t>ケンコウ</t>
    </rPh>
    <rPh sb="81" eb="83">
      <t>ゾウシン</t>
    </rPh>
    <rPh sb="83" eb="84">
      <t>オヨ</t>
    </rPh>
    <rPh sb="85" eb="87">
      <t>チイキ</t>
    </rPh>
    <rPh sb="88" eb="91">
      <t>カッセイカ</t>
    </rPh>
    <rPh sb="92" eb="94">
      <t>キヨ</t>
    </rPh>
    <rPh sb="96" eb="98">
      <t>コウエキ</t>
    </rPh>
    <rPh sb="98" eb="100">
      <t>カツドウ</t>
    </rPh>
    <rPh sb="101" eb="102">
      <t>ツウ</t>
    </rPh>
    <rPh sb="105" eb="106">
      <t>ヒト</t>
    </rPh>
    <rPh sb="111" eb="112">
      <t>マチ</t>
    </rPh>
    <rPh sb="117" eb="119">
      <t>ジツゲン</t>
    </rPh>
    <rPh sb="124" eb="126">
      <t>モクテキ</t>
    </rPh>
    <phoneticPr fontId="2"/>
  </si>
  <si>
    <t>この法人は、多くの方々が利用するクリーニングに関し、消費者に対し、多くの方々がよりよく円滑にクリーニングを利用していただくため、クリーニング業者とその関連業者、及び消費者の代表らが協議し、クリーニング店の上手な利用法を消費者に伝えて消費者の利益保護を図り、クリーニング業界に対しては経営の効率化や安全性などに関する知識を共有し、地域社会の健全な発展や安全面を向上させる活動及びクリーニング業者の健全な運営の促進を図るなどの事業を行い、もって各地域の社会福祉の向上と社会全体の利益の増進に寄与することを目的とする。</t>
  </si>
  <si>
    <t>この法人は、白河市のスポーツ界に関する事業を行い、生涯スポーツの普及・振興及び競技力の向上を図り、もってスポーツを通して心身の健全な育成と、明るいまちづくりの推進にスポーツ文化として寄与することを目的とする。</t>
  </si>
  <si>
    <t>この法人は、末期癌の方や在宅療養者及び障がいを持つ方々のウェルビーイングの達成に向け、様々な職種とかかりつけ医とが協力し、末期癌の方や在宅療養者及び障がいを持つ方々とその家族の支援に関する事業を行い、もって在宅医療福祉に寄与することを目的とする。</t>
  </si>
  <si>
    <t>この法人は、人々の健康と生きがいに対して、スポーツ吹矢を通して広く県民の健康促進、生きがいの創出に効果をもたらすスポーツとしての教育、普及をはじめ、社会教育振興に関する事業を行い、県民の心身の健全な発展と福島県のスポーツ振興に寄与することを目的とする。</t>
  </si>
  <si>
    <t>この法人は、会津地区の子育て家庭に対して、子どもたちが安全に健やかに育つことができる環境作り、安心して子どもを産み育てられ住める街づくりを目指し、広く公益に貢献することを目的とする。</t>
  </si>
  <si>
    <t>この法人は、スポーツおよび文化の振興を図るために、子どもから高齢者まで、誰もが、いつでも、どこでも、いつまでも気軽にスポーツ及び文化活動に参加できる環境づくりを目指し、住民と行政の協働により、会員の健康増進、地域コミュニティの促進、青少年の健全育成など、明るく豊かで活力ある地域づくりに寄与することを目的とする。</t>
  </si>
  <si>
    <t>この法人は、保護者・青少年・教育関係者を中心とする市民に対して支援する事業を行い、市民の成長と自己実現に寄与することを目的とする。</t>
  </si>
  <si>
    <t>この法人は介護を必要とする高齢者に対し介護サービスに関する事業を行い、高齢者が身体的または精神的機能低下を余儀なくされたとしても、そのような人達を社会が受容し、共に豊かで安らかな心で生活できるように地域福祉の推進とまちづくりの推進に寄与することを目的とする。</t>
  </si>
  <si>
    <t>この法人は、多くの人に在宅介護をより効率的に、少しでも楽しく営むための方法を体験・学習し、介助・介護の技術や知識を習得してもうらうことを目的とする。</t>
  </si>
  <si>
    <t>この法人は、放課後の保育が必要とされる小学校児童に対して、豊かで安全な放課後及び学校休業日の生活の場を築く事業を行うことにより、児童の心身とも健やかな発達を促すとともに、保護者の働く環境を支援し、健全で豊かな地域社会に寄与することを目的とする。</t>
    <rPh sb="2" eb="4">
      <t>ホウジン</t>
    </rPh>
    <rPh sb="6" eb="9">
      <t>ホウカゴ</t>
    </rPh>
    <rPh sb="10" eb="12">
      <t>ホイク</t>
    </rPh>
    <rPh sb="13" eb="15">
      <t>ヒツヨウ</t>
    </rPh>
    <rPh sb="19" eb="22">
      <t>ショウガッコウ</t>
    </rPh>
    <rPh sb="22" eb="24">
      <t>ジドウ</t>
    </rPh>
    <rPh sb="25" eb="26">
      <t>タイ</t>
    </rPh>
    <rPh sb="29" eb="30">
      <t>ユタ</t>
    </rPh>
    <rPh sb="32" eb="34">
      <t>アンゼン</t>
    </rPh>
    <rPh sb="35" eb="38">
      <t>ホウカゴ</t>
    </rPh>
    <rPh sb="38" eb="39">
      <t>オヨ</t>
    </rPh>
    <rPh sb="40" eb="42">
      <t>ガッコウ</t>
    </rPh>
    <rPh sb="42" eb="45">
      <t>キュウギョウビ</t>
    </rPh>
    <rPh sb="46" eb="48">
      <t>セイカツ</t>
    </rPh>
    <rPh sb="49" eb="50">
      <t>バ</t>
    </rPh>
    <rPh sb="51" eb="52">
      <t>キズ</t>
    </rPh>
    <rPh sb="53" eb="55">
      <t>ジギョウ</t>
    </rPh>
    <rPh sb="56" eb="57">
      <t>オコナ</t>
    </rPh>
    <rPh sb="64" eb="66">
      <t>ジドウ</t>
    </rPh>
    <rPh sb="67" eb="69">
      <t>シンシン</t>
    </rPh>
    <rPh sb="71" eb="72">
      <t>スコ</t>
    </rPh>
    <rPh sb="75" eb="77">
      <t>ハッタツ</t>
    </rPh>
    <rPh sb="78" eb="79">
      <t>ウナガ</t>
    </rPh>
    <rPh sb="85" eb="88">
      <t>ホゴシャ</t>
    </rPh>
    <rPh sb="89" eb="90">
      <t>ハタラ</t>
    </rPh>
    <rPh sb="91" eb="93">
      <t>カンキョウ</t>
    </rPh>
    <rPh sb="94" eb="96">
      <t>シエン</t>
    </rPh>
    <rPh sb="98" eb="100">
      <t>ケンゼン</t>
    </rPh>
    <rPh sb="101" eb="102">
      <t>ユタ</t>
    </rPh>
    <rPh sb="104" eb="106">
      <t>チイキ</t>
    </rPh>
    <rPh sb="106" eb="108">
      <t>シャカイ</t>
    </rPh>
    <rPh sb="109" eb="111">
      <t>キヨ</t>
    </rPh>
    <rPh sb="116" eb="118">
      <t>モクテキ</t>
    </rPh>
    <phoneticPr fontId="2"/>
  </si>
  <si>
    <t>この法人は、過疎化、高齢化が進む奥会津地域にあって、まちづくりに関する事業を通して、地域の活性化に寄与することを目的とする。</t>
    <rPh sb="2" eb="4">
      <t>ホウジン</t>
    </rPh>
    <rPh sb="6" eb="9">
      <t>カソカ</t>
    </rPh>
    <rPh sb="10" eb="13">
      <t>コウレイカ</t>
    </rPh>
    <rPh sb="14" eb="15">
      <t>スス</t>
    </rPh>
    <rPh sb="16" eb="19">
      <t>オクアイヅ</t>
    </rPh>
    <rPh sb="19" eb="21">
      <t>チイキ</t>
    </rPh>
    <rPh sb="32" eb="33">
      <t>カン</t>
    </rPh>
    <rPh sb="35" eb="37">
      <t>ジギョウ</t>
    </rPh>
    <rPh sb="38" eb="39">
      <t>ツウ</t>
    </rPh>
    <rPh sb="42" eb="44">
      <t>チイキ</t>
    </rPh>
    <rPh sb="45" eb="48">
      <t>カッセイカ</t>
    </rPh>
    <rPh sb="49" eb="51">
      <t>キヨ</t>
    </rPh>
    <rPh sb="56" eb="58">
      <t>モクテキ</t>
    </rPh>
    <phoneticPr fontId="2"/>
  </si>
  <si>
    <t>この法人は、広く県民に対して、主に和装に関する事業を行い、和文化の継承に寄与することを目的とする。</t>
  </si>
  <si>
    <t>この法人は、会津地域内外の消費者に対して、学術、文化、芸術、観光を図る活動に関する事業を行い、会津地方の経済活動の活性化に寄与することを目的とする。</t>
  </si>
  <si>
    <t>この法人は、福島県内に居住する高齢者、障がい者や要介護者、子ども並びに生活弱者など、支援を必要とする人々に対して、住まいや日常生活での支援・介護サービス、困りごとの相談などを通じて、コミュニティネットワークを構築したり、高齢者や生活弱者への人権の擁護に関する支援事業を行い、人々が健やかに安心して暮らせる地域社会をつくり、福祉の増進に寄与することを目的とする。</t>
  </si>
  <si>
    <t>この法人は、現存する福島市中心市街地唯一の地域資源である踊屋台について、市民総参加により保存・活用のために体制を構築すると共に、希望ある復興を目指す福島市民のシンボルとして、未来を担う子ども達を中心として街なかで元気になるような企画を行い、伝統文化の継承と元気な福島市づくり、さらに中心市街地の活性化に寄与することを目的とする。</t>
    <rPh sb="2" eb="4">
      <t>ホウジン</t>
    </rPh>
    <rPh sb="6" eb="8">
      <t>ゲンゾン</t>
    </rPh>
    <rPh sb="10" eb="13">
      <t>フクシマシ</t>
    </rPh>
    <rPh sb="13" eb="15">
      <t>チュウシン</t>
    </rPh>
    <rPh sb="15" eb="18">
      <t>シガイチ</t>
    </rPh>
    <rPh sb="18" eb="20">
      <t>ユイイツ</t>
    </rPh>
    <rPh sb="21" eb="23">
      <t>チイキ</t>
    </rPh>
    <rPh sb="23" eb="25">
      <t>シゲン</t>
    </rPh>
    <rPh sb="28" eb="29">
      <t>オド</t>
    </rPh>
    <rPh sb="29" eb="31">
      <t>ヤタイ</t>
    </rPh>
    <rPh sb="36" eb="38">
      <t>シミン</t>
    </rPh>
    <rPh sb="38" eb="39">
      <t>ソウ</t>
    </rPh>
    <rPh sb="39" eb="41">
      <t>サンカ</t>
    </rPh>
    <rPh sb="44" eb="46">
      <t>ホゾン</t>
    </rPh>
    <rPh sb="47" eb="49">
      <t>カツヨウ</t>
    </rPh>
    <rPh sb="53" eb="55">
      <t>タイセイ</t>
    </rPh>
    <rPh sb="56" eb="58">
      <t>コウチク</t>
    </rPh>
    <rPh sb="61" eb="62">
      <t>トモ</t>
    </rPh>
    <rPh sb="64" eb="66">
      <t>キボウ</t>
    </rPh>
    <rPh sb="68" eb="70">
      <t>フッコウ</t>
    </rPh>
    <rPh sb="71" eb="73">
      <t>メザ</t>
    </rPh>
    <rPh sb="74" eb="76">
      <t>フクシマ</t>
    </rPh>
    <rPh sb="76" eb="78">
      <t>シミン</t>
    </rPh>
    <rPh sb="87" eb="89">
      <t>ミライ</t>
    </rPh>
    <rPh sb="90" eb="91">
      <t>ニナ</t>
    </rPh>
    <phoneticPr fontId="2"/>
  </si>
  <si>
    <t>この法人は、子供たち、少年たちに対して、農業の実体験に関する事業を行い、食の重要性、安心、安全を理解させ、働くことの必要性と、汗をかくことの面白さ、収穫の喜びを感じさせる。大自然の中で営まれる農業は地域社会と人とのつながり、生産者と消費者との結びつきを更に深めることに寄与することを目的とする。</t>
    <rPh sb="2" eb="4">
      <t>ホウジン</t>
    </rPh>
    <rPh sb="6" eb="8">
      <t>コドモ</t>
    </rPh>
    <rPh sb="11" eb="13">
      <t>ショウネン</t>
    </rPh>
    <rPh sb="16" eb="17">
      <t>タイ</t>
    </rPh>
    <rPh sb="20" eb="22">
      <t>ノウギョウ</t>
    </rPh>
    <rPh sb="23" eb="26">
      <t>ジッタイケン</t>
    </rPh>
    <rPh sb="27" eb="28">
      <t>カン</t>
    </rPh>
    <rPh sb="30" eb="32">
      <t>ジギョウ</t>
    </rPh>
    <rPh sb="33" eb="34">
      <t>オコナ</t>
    </rPh>
    <rPh sb="36" eb="37">
      <t>ショク</t>
    </rPh>
    <rPh sb="38" eb="41">
      <t>ジュウヨウセイ</t>
    </rPh>
    <rPh sb="42" eb="44">
      <t>アンシン</t>
    </rPh>
    <rPh sb="45" eb="47">
      <t>アンゼン</t>
    </rPh>
    <rPh sb="48" eb="50">
      <t>リカイ</t>
    </rPh>
    <rPh sb="53" eb="54">
      <t>ハタラ</t>
    </rPh>
    <rPh sb="58" eb="60">
      <t>ヒツヨウ</t>
    </rPh>
    <rPh sb="60" eb="61">
      <t>セイ</t>
    </rPh>
    <rPh sb="63" eb="64">
      <t>アセ</t>
    </rPh>
    <rPh sb="70" eb="72">
      <t>オモシロ</t>
    </rPh>
    <rPh sb="74" eb="76">
      <t>シュウカク</t>
    </rPh>
    <rPh sb="77" eb="78">
      <t>ヨロコ</t>
    </rPh>
    <rPh sb="80" eb="81">
      <t>カン</t>
    </rPh>
    <rPh sb="86" eb="89">
      <t>ダイシゼン</t>
    </rPh>
    <rPh sb="90" eb="91">
      <t>ナカ</t>
    </rPh>
    <rPh sb="92" eb="93">
      <t>イトナ</t>
    </rPh>
    <rPh sb="96" eb="98">
      <t>ノウギョウ</t>
    </rPh>
    <rPh sb="99" eb="101">
      <t>チイキ</t>
    </rPh>
    <rPh sb="101" eb="103">
      <t>シャカイ</t>
    </rPh>
    <rPh sb="104" eb="105">
      <t>ヒト</t>
    </rPh>
    <rPh sb="112" eb="115">
      <t>セイサンシャ</t>
    </rPh>
    <rPh sb="116" eb="119">
      <t>ショウヒシャ</t>
    </rPh>
    <rPh sb="121" eb="122">
      <t>ムス</t>
    </rPh>
    <rPh sb="126" eb="127">
      <t>サラ</t>
    </rPh>
    <rPh sb="128" eb="129">
      <t>フカ</t>
    </rPh>
    <rPh sb="134" eb="136">
      <t>キヨ</t>
    </rPh>
    <rPh sb="141" eb="143">
      <t>モクテキ</t>
    </rPh>
    <phoneticPr fontId="2"/>
  </si>
  <si>
    <t>この法人は､東日本大震災による長期避難生活を余儀なくされている被災者および被災地における企業に対してのコミュニティー作りや支援と不安の声を聞き、少しでも不安の少ない生活および企業活動ができる支援を行う目的とする。</t>
    <phoneticPr fontId="2"/>
  </si>
  <si>
    <t>この法人は、会津地域を中心とした福島県民に対して、里山資源のブランド化等に関する事業を行い、人も自然も「イキイキ」と暮らす地域づくりに寄与することを目的とする。</t>
  </si>
  <si>
    <t>この法人は、小野町を中心とした田村郡地域とその周辺の子どもたちに対して、地元での森林体験学習の機会を提供する事業を行い、地域の自然環境保全の意識を子どもたちが引き継いでいけるように手助けすることを設立の目的とする。</t>
  </si>
  <si>
    <t>この法人は、「生産施設」並びに「住」の環境に、小規模・省エネ・小コストで安全・安心の自然の叡智を活かした装置、或いは自立型再生可能エネルギーの導入を提案し、利活用を通じて当該エネルギーの普及と技術の進歩に寄与する。さらに、蓄積された情報やノウハウを基に、地域の団体や組織若しくは自治体等への導入のためのコンサルを行い、企業や地域に於ける持続可能な生活環境を創造し、活性化に寄与することも併せて目的とする。</t>
  </si>
  <si>
    <t>この法人は、女性に対して、美意識向上のためのイベント活動・セミナー・ワークショップに関連する事業を行い、地域活動の向上に寄与することを目的とする。</t>
    <rPh sb="2" eb="4">
      <t>ホウジン</t>
    </rPh>
    <rPh sb="6" eb="8">
      <t>ジョセイ</t>
    </rPh>
    <rPh sb="9" eb="10">
      <t>タイ</t>
    </rPh>
    <rPh sb="13" eb="16">
      <t>ビイシキ</t>
    </rPh>
    <rPh sb="16" eb="18">
      <t>コウジョウ</t>
    </rPh>
    <rPh sb="26" eb="28">
      <t>カツドウ</t>
    </rPh>
    <rPh sb="42" eb="44">
      <t>カンレン</t>
    </rPh>
    <rPh sb="46" eb="48">
      <t>ジギョウ</t>
    </rPh>
    <rPh sb="49" eb="50">
      <t>オコナ</t>
    </rPh>
    <rPh sb="52" eb="54">
      <t>チイキ</t>
    </rPh>
    <rPh sb="54" eb="56">
      <t>カツドウ</t>
    </rPh>
    <rPh sb="57" eb="59">
      <t>コウジョウ</t>
    </rPh>
    <rPh sb="60" eb="62">
      <t>キヨ</t>
    </rPh>
    <rPh sb="67" eb="69">
      <t>モクテキ</t>
    </rPh>
    <phoneticPr fontId="2"/>
  </si>
  <si>
    <t>この法人は、子どもたち、高齢の人々、障害を持つ人々、音楽・芸術を愛するすべての人々に対して、音楽・芸術・生涯学習イベントの企画、実施及び実施に関する支援活動を行い、若者の文化教育・精神育成や高齢者・障害者への心身ケア等に寄与することを目的とする。</t>
    <rPh sb="2" eb="4">
      <t>ホウジン</t>
    </rPh>
    <rPh sb="6" eb="7">
      <t>コ</t>
    </rPh>
    <rPh sb="12" eb="14">
      <t>コウレイ</t>
    </rPh>
    <rPh sb="15" eb="17">
      <t>ヒトビト</t>
    </rPh>
    <rPh sb="18" eb="20">
      <t>ショウガイ</t>
    </rPh>
    <rPh sb="21" eb="22">
      <t>モ</t>
    </rPh>
    <rPh sb="23" eb="25">
      <t>ヒトビト</t>
    </rPh>
    <rPh sb="26" eb="28">
      <t>オンガク</t>
    </rPh>
    <rPh sb="29" eb="31">
      <t>ゲイジュツ</t>
    </rPh>
    <rPh sb="32" eb="33">
      <t>アイ</t>
    </rPh>
    <rPh sb="39" eb="41">
      <t>ヒトビト</t>
    </rPh>
    <rPh sb="42" eb="43">
      <t>タイ</t>
    </rPh>
    <rPh sb="46" eb="48">
      <t>オンガク</t>
    </rPh>
    <rPh sb="49" eb="51">
      <t>ゲイジュツ</t>
    </rPh>
    <rPh sb="52" eb="54">
      <t>ショウガイ</t>
    </rPh>
    <rPh sb="54" eb="56">
      <t>ガクシュウ</t>
    </rPh>
    <rPh sb="61" eb="63">
      <t>キカク</t>
    </rPh>
    <rPh sb="64" eb="66">
      <t>ジッシ</t>
    </rPh>
    <rPh sb="66" eb="67">
      <t>オヨ</t>
    </rPh>
    <rPh sb="68" eb="70">
      <t>ジッシ</t>
    </rPh>
    <rPh sb="71" eb="72">
      <t>カン</t>
    </rPh>
    <rPh sb="74" eb="76">
      <t>シエン</t>
    </rPh>
    <rPh sb="76" eb="78">
      <t>カツドウ</t>
    </rPh>
    <rPh sb="79" eb="80">
      <t>オコナ</t>
    </rPh>
    <rPh sb="82" eb="84">
      <t>ワカモノ</t>
    </rPh>
    <rPh sb="85" eb="87">
      <t>ブンカ</t>
    </rPh>
    <rPh sb="87" eb="89">
      <t>キョウイク</t>
    </rPh>
    <rPh sb="90" eb="92">
      <t>セイシン</t>
    </rPh>
    <rPh sb="92" eb="94">
      <t>イクセイ</t>
    </rPh>
    <rPh sb="95" eb="98">
      <t>コウレイシャ</t>
    </rPh>
    <rPh sb="99" eb="102">
      <t>ショウガイシャ</t>
    </rPh>
    <rPh sb="104" eb="106">
      <t>シンシン</t>
    </rPh>
    <rPh sb="108" eb="109">
      <t>ナド</t>
    </rPh>
    <rPh sb="110" eb="112">
      <t>キヨ</t>
    </rPh>
    <rPh sb="117" eb="119">
      <t>モクテキ</t>
    </rPh>
    <phoneticPr fontId="2"/>
  </si>
  <si>
    <t>この法人は、レクリエーションの総合的な普及振興を図り、市民の福祉向上と明るく豊かな生活の形成に寄与することを目的とする。</t>
    <rPh sb="2" eb="4">
      <t>ホウジン</t>
    </rPh>
    <rPh sb="15" eb="18">
      <t>ソウゴウテキ</t>
    </rPh>
    <rPh sb="19" eb="21">
      <t>フキュウ</t>
    </rPh>
    <rPh sb="21" eb="23">
      <t>シンコウ</t>
    </rPh>
    <rPh sb="24" eb="25">
      <t>ハカ</t>
    </rPh>
    <rPh sb="27" eb="29">
      <t>シミン</t>
    </rPh>
    <rPh sb="30" eb="32">
      <t>フクシ</t>
    </rPh>
    <rPh sb="32" eb="34">
      <t>コウジョウ</t>
    </rPh>
    <rPh sb="35" eb="36">
      <t>アカ</t>
    </rPh>
    <rPh sb="38" eb="39">
      <t>ユタ</t>
    </rPh>
    <rPh sb="41" eb="43">
      <t>セイカツ</t>
    </rPh>
    <rPh sb="44" eb="46">
      <t>ケイセイ</t>
    </rPh>
    <rPh sb="47" eb="49">
      <t>キヨ</t>
    </rPh>
    <rPh sb="54" eb="56">
      <t>モクテキ</t>
    </rPh>
    <phoneticPr fontId="2"/>
  </si>
  <si>
    <t>この法人は、地域社会に対して、農業活性化、雇用創出、人材育成に関する事業を行い、地域の振興に寄与することを目的とする。</t>
    <rPh sb="2" eb="4">
      <t>ホウジン</t>
    </rPh>
    <rPh sb="6" eb="8">
      <t>チイキ</t>
    </rPh>
    <rPh sb="8" eb="10">
      <t>シャカイ</t>
    </rPh>
    <rPh sb="11" eb="12">
      <t>タイ</t>
    </rPh>
    <rPh sb="15" eb="17">
      <t>ノウギョウ</t>
    </rPh>
    <rPh sb="17" eb="20">
      <t>カッセイカ</t>
    </rPh>
    <rPh sb="21" eb="23">
      <t>コヨウ</t>
    </rPh>
    <rPh sb="23" eb="25">
      <t>ソウシュツ</t>
    </rPh>
    <rPh sb="26" eb="28">
      <t>ジンザイ</t>
    </rPh>
    <rPh sb="28" eb="30">
      <t>イクセイ</t>
    </rPh>
    <rPh sb="31" eb="32">
      <t>カン</t>
    </rPh>
    <rPh sb="34" eb="36">
      <t>ジギョウ</t>
    </rPh>
    <rPh sb="37" eb="38">
      <t>オコナ</t>
    </rPh>
    <rPh sb="40" eb="42">
      <t>チイキ</t>
    </rPh>
    <rPh sb="43" eb="45">
      <t>シンコウ</t>
    </rPh>
    <rPh sb="46" eb="48">
      <t>キヨ</t>
    </rPh>
    <rPh sb="53" eb="55">
      <t>モクテキ</t>
    </rPh>
    <phoneticPr fontId="2"/>
  </si>
  <si>
    <t>この法人は、過疎化や災害などで音楽活動の継続が不可能になった子供達及び市民に対して、楽器支援活動及び音楽文化振興支援活動に関する事業を行い、支援側と支援される側の人達の、人と人の絆の大切さを活かし過疎地及び災害地の再興を目的とし、地域活性化と音楽文化の発展に寄与することを目的とする。</t>
    <rPh sb="2" eb="4">
      <t>ホウジン</t>
    </rPh>
    <rPh sb="6" eb="9">
      <t>カソカ</t>
    </rPh>
    <rPh sb="10" eb="12">
      <t>サイガイ</t>
    </rPh>
    <rPh sb="15" eb="17">
      <t>オンガク</t>
    </rPh>
    <rPh sb="17" eb="19">
      <t>カツドウ</t>
    </rPh>
    <rPh sb="20" eb="22">
      <t>ケイゾク</t>
    </rPh>
    <rPh sb="23" eb="26">
      <t>フカノウ</t>
    </rPh>
    <rPh sb="30" eb="32">
      <t>コドモ</t>
    </rPh>
    <rPh sb="32" eb="33">
      <t>タチ</t>
    </rPh>
    <rPh sb="33" eb="34">
      <t>オヨ</t>
    </rPh>
    <rPh sb="35" eb="37">
      <t>シミン</t>
    </rPh>
    <rPh sb="38" eb="39">
      <t>タイ</t>
    </rPh>
    <rPh sb="42" eb="44">
      <t>ガッキ</t>
    </rPh>
    <rPh sb="44" eb="46">
      <t>シエン</t>
    </rPh>
    <rPh sb="46" eb="48">
      <t>カツドウ</t>
    </rPh>
    <rPh sb="48" eb="49">
      <t>オヨ</t>
    </rPh>
    <rPh sb="50" eb="52">
      <t>オンガク</t>
    </rPh>
    <rPh sb="52" eb="54">
      <t>ブンカ</t>
    </rPh>
    <rPh sb="54" eb="56">
      <t>シンコウ</t>
    </rPh>
    <rPh sb="56" eb="58">
      <t>シエン</t>
    </rPh>
    <rPh sb="58" eb="60">
      <t>カツドウ</t>
    </rPh>
    <rPh sb="61" eb="62">
      <t>カン</t>
    </rPh>
    <rPh sb="64" eb="66">
      <t>ジギョウ</t>
    </rPh>
    <rPh sb="67" eb="68">
      <t>オコナ</t>
    </rPh>
    <rPh sb="70" eb="72">
      <t>シエン</t>
    </rPh>
    <rPh sb="72" eb="73">
      <t>ガワ</t>
    </rPh>
    <rPh sb="74" eb="76">
      <t>シエン</t>
    </rPh>
    <rPh sb="79" eb="80">
      <t>ガワ</t>
    </rPh>
    <rPh sb="81" eb="83">
      <t>ヒトタチ</t>
    </rPh>
    <rPh sb="85" eb="86">
      <t>ヒト</t>
    </rPh>
    <rPh sb="87" eb="88">
      <t>ヒト</t>
    </rPh>
    <rPh sb="89" eb="90">
      <t>キズナ</t>
    </rPh>
    <rPh sb="91" eb="93">
      <t>タイセツ</t>
    </rPh>
    <rPh sb="95" eb="96">
      <t>イ</t>
    </rPh>
    <rPh sb="98" eb="101">
      <t>カソチ</t>
    </rPh>
    <rPh sb="101" eb="102">
      <t>オヨ</t>
    </rPh>
    <rPh sb="103" eb="106">
      <t>サイガイチ</t>
    </rPh>
    <rPh sb="107" eb="109">
      <t>サイコウ</t>
    </rPh>
    <rPh sb="110" eb="112">
      <t>モクテキ</t>
    </rPh>
    <rPh sb="115" eb="117">
      <t>チイキ</t>
    </rPh>
    <rPh sb="117" eb="120">
      <t>カッセイカ</t>
    </rPh>
    <rPh sb="121" eb="123">
      <t>オンガク</t>
    </rPh>
    <rPh sb="123" eb="125">
      <t>ブンカ</t>
    </rPh>
    <rPh sb="126" eb="128">
      <t>ハッテン</t>
    </rPh>
    <rPh sb="129" eb="131">
      <t>キヨ</t>
    </rPh>
    <rPh sb="136" eb="138">
      <t>モクテキ</t>
    </rPh>
    <phoneticPr fontId="2"/>
  </si>
  <si>
    <t>この法人は、福島県内の子供から大人まで幅広く利用できるe-ラーニング学習システムとe-ラーニングによる資格取得対策講座の活用により、学習意欲の高揚と学力の向上を図り、専門分野資格者の養成を行うと共に将来世界に通用する有能な人材の育成に貢献する、あわせて資格取得者による生活習慣病の改善及び効果的なメタボリック対策をシステム的に推進することにより、多くの人々が健康で幸せな長寿社会を送れる活力ある地域社会づくりと積算された医療問題の改善に貢献することを目的とする。</t>
  </si>
  <si>
    <t>この法人は、知的障害者及び準ずる人を対象に自立して頂くためにサポートし社会復帰を目指して頂くために活動を行い、社会に寄与することを目的とする。</t>
  </si>
  <si>
    <t>この法人は環境、生命体及び食品の放射能汚染に対して、低減化の研究とその実践に関する事業を行い、福島県の環境復元に寄与することを目的とする。</t>
  </si>
  <si>
    <t>この法人は、障害を持っていても地域社会の一員として当たり前に受け入れられ、生活し働き、共に働く喜びを感じることで生活の質の向上を図り、地域の中で暮らしていけるようにサポートすることを目的とする。</t>
    <rPh sb="2" eb="4">
      <t>ホウジン</t>
    </rPh>
    <rPh sb="6" eb="8">
      <t>ショウガイ</t>
    </rPh>
    <rPh sb="9" eb="10">
      <t>モ</t>
    </rPh>
    <rPh sb="15" eb="17">
      <t>チイキ</t>
    </rPh>
    <rPh sb="17" eb="19">
      <t>シャカイ</t>
    </rPh>
    <rPh sb="20" eb="22">
      <t>イチイン</t>
    </rPh>
    <rPh sb="25" eb="26">
      <t>ア</t>
    </rPh>
    <rPh sb="28" eb="29">
      <t>マエ</t>
    </rPh>
    <rPh sb="30" eb="31">
      <t>ウ</t>
    </rPh>
    <rPh sb="32" eb="33">
      <t>イ</t>
    </rPh>
    <rPh sb="37" eb="39">
      <t>セイカツ</t>
    </rPh>
    <rPh sb="40" eb="41">
      <t>ハタラ</t>
    </rPh>
    <rPh sb="43" eb="44">
      <t>トモ</t>
    </rPh>
    <rPh sb="45" eb="46">
      <t>ハタラ</t>
    </rPh>
    <rPh sb="47" eb="48">
      <t>ヨロコ</t>
    </rPh>
    <rPh sb="50" eb="51">
      <t>カン</t>
    </rPh>
    <rPh sb="56" eb="58">
      <t>セイカツ</t>
    </rPh>
    <rPh sb="59" eb="60">
      <t>シツ</t>
    </rPh>
    <rPh sb="61" eb="63">
      <t>コウジョウ</t>
    </rPh>
    <rPh sb="64" eb="65">
      <t>ハカ</t>
    </rPh>
    <rPh sb="67" eb="69">
      <t>チイキ</t>
    </rPh>
    <rPh sb="70" eb="71">
      <t>ナカ</t>
    </rPh>
    <rPh sb="72" eb="73">
      <t>ク</t>
    </rPh>
    <rPh sb="91" eb="93">
      <t>モクテキ</t>
    </rPh>
    <phoneticPr fontId="2"/>
  </si>
  <si>
    <t>この法人は、子どもが主体性を育み、自らの責任で行動し、自然や地域や人々との協働の体験の中から学び成長することと、誰もが自立して生きるための道具としての情報技術に関する知識との両方のバランスのとれた人間への成長を支援するとともに、国連子どもの権利条約にある子どもの最善の利益と男女共同参画社会の実現をめざし、もって社会全体の利益に貢献することを目的とする。</t>
  </si>
  <si>
    <t>この法人は、地域の子供たち･学生･高齢者・障がい者等に対して、絵画･音楽･工芸などの芸術･文化の振興に関する事業、並びに災害等により情報環境･教育の機会に恵まれない状況に置かれた被災者に対する支援事業を行い、地域の芸術･文化の振興及び情報環境の整備、またこれによる地域社会の活性化及び人間生活の豊かな芸術･文化環境に寄与することを目的とする。</t>
    <rPh sb="2" eb="4">
      <t>ホウジン</t>
    </rPh>
    <rPh sb="6" eb="8">
      <t>チイキ</t>
    </rPh>
    <phoneticPr fontId="2"/>
  </si>
  <si>
    <t>この法人は、あらゆる世代の地域住民を対象として、スポーツ、レクリエーション、文化的活動を通じて、地域スポーツの振興、青少年の健全育成、地域住民の健康増進、活力ある高齢者社会の創造、地域のコミュニティ構築に関わる事業を展開し、元気で健康な連帯感あふれる町づくりに資することを目的とする。</t>
  </si>
  <si>
    <t>この法人は、平成２３年３月１１日の東日本大震災に伴い発生した福島第一原発の放射能漏洩事故により、今もなお汚染水漏洩問題などが続く現状において、復興の光（イルミネーション）を市内に灯す事により、風評被害の払拭と地域振興に寄与することを目的とする。また、その電力には再生可能エネルギーを活用し、併せて、市民発電所の普及、促進にも努め、いわき市の復興及び地域経済の活性化に貢献することを目的とする。</t>
  </si>
  <si>
    <t>この法人は、掛田を中心とした地域において、市民や来訪者に対して地域の様々な魅力を発信し、まちの賑わいづくりに関して活動を通じていつまでも心身共に健康で文化的な生活と世代を超えて連携協力し合う地域づくりの推進に寄与することを目的とする。</t>
    <rPh sb="2" eb="4">
      <t>ホウジン</t>
    </rPh>
    <rPh sb="6" eb="8">
      <t>カケダ</t>
    </rPh>
    <rPh sb="9" eb="11">
      <t>チュウシン</t>
    </rPh>
    <rPh sb="14" eb="16">
      <t>チイキ</t>
    </rPh>
    <rPh sb="21" eb="23">
      <t>シミン</t>
    </rPh>
    <rPh sb="24" eb="26">
      <t>ライホウ</t>
    </rPh>
    <rPh sb="26" eb="27">
      <t>シャ</t>
    </rPh>
    <rPh sb="28" eb="29">
      <t>タイ</t>
    </rPh>
    <rPh sb="31" eb="33">
      <t>チイキ</t>
    </rPh>
    <rPh sb="34" eb="36">
      <t>サマザマ</t>
    </rPh>
    <rPh sb="37" eb="39">
      <t>ミリョク</t>
    </rPh>
    <rPh sb="40" eb="42">
      <t>ハッシン</t>
    </rPh>
    <rPh sb="47" eb="48">
      <t>ニギ</t>
    </rPh>
    <rPh sb="54" eb="55">
      <t>カン</t>
    </rPh>
    <rPh sb="57" eb="59">
      <t>カツドウ</t>
    </rPh>
    <rPh sb="60" eb="61">
      <t>ツウ</t>
    </rPh>
    <rPh sb="68" eb="70">
      <t>シンシン</t>
    </rPh>
    <rPh sb="70" eb="71">
      <t>トモ</t>
    </rPh>
    <rPh sb="72" eb="74">
      <t>ケンコウ</t>
    </rPh>
    <rPh sb="75" eb="78">
      <t>ブンカテキ</t>
    </rPh>
    <rPh sb="79" eb="81">
      <t>セイカツ</t>
    </rPh>
    <rPh sb="82" eb="84">
      <t>セダイ</t>
    </rPh>
    <rPh sb="85" eb="86">
      <t>コ</t>
    </rPh>
    <rPh sb="88" eb="90">
      <t>レンケイ</t>
    </rPh>
    <rPh sb="90" eb="92">
      <t>キョウリョク</t>
    </rPh>
    <rPh sb="93" eb="94">
      <t>ア</t>
    </rPh>
    <rPh sb="95" eb="97">
      <t>チイキ</t>
    </rPh>
    <rPh sb="101" eb="103">
      <t>スイシン</t>
    </rPh>
    <rPh sb="104" eb="106">
      <t>キヨ</t>
    </rPh>
    <rPh sb="111" eb="113">
      <t>モクテキ</t>
    </rPh>
    <phoneticPr fontId="2"/>
  </si>
  <si>
    <t>この法人は、広く社会に対し、ICT活用における、相談・サポート事業、受託・協働事業、調査・研究・協力事業、ICT機器活用における各種支援事業などを行い、もって情報化社会の発展を図るとともに、人に優しいICT環境の実現に寄与することを目的とする。また一方で、地域住民に対して、心と体を癒すリフレッシュ事業を行い、健康で明るい社会の実現に貢献することを目的とする。</t>
    <rPh sb="2" eb="4">
      <t>ホウジン</t>
    </rPh>
    <rPh sb="6" eb="7">
      <t>ヒロ</t>
    </rPh>
    <rPh sb="8" eb="10">
      <t>シャカイ</t>
    </rPh>
    <rPh sb="11" eb="12">
      <t>タイ</t>
    </rPh>
    <rPh sb="17" eb="19">
      <t>カツヨウ</t>
    </rPh>
    <rPh sb="24" eb="26">
      <t>ソウダン</t>
    </rPh>
    <rPh sb="31" eb="33">
      <t>ジギョウ</t>
    </rPh>
    <rPh sb="34" eb="36">
      <t>ジュタク</t>
    </rPh>
    <rPh sb="37" eb="39">
      <t>キョウドウ</t>
    </rPh>
    <rPh sb="39" eb="41">
      <t>ジギョウ</t>
    </rPh>
    <rPh sb="42" eb="44">
      <t>チョウサ</t>
    </rPh>
    <rPh sb="45" eb="47">
      <t>ケンキュウ</t>
    </rPh>
    <rPh sb="48" eb="50">
      <t>キョウリョク</t>
    </rPh>
    <rPh sb="50" eb="52">
      <t>ジギョウ</t>
    </rPh>
    <rPh sb="56" eb="58">
      <t>キキ</t>
    </rPh>
    <rPh sb="58" eb="60">
      <t>カツヨウ</t>
    </rPh>
    <rPh sb="64" eb="66">
      <t>カクシュ</t>
    </rPh>
    <rPh sb="66" eb="68">
      <t>シエン</t>
    </rPh>
    <rPh sb="68" eb="70">
      <t>ジギョウ</t>
    </rPh>
    <rPh sb="73" eb="74">
      <t>オコナ</t>
    </rPh>
    <rPh sb="79" eb="82">
      <t>ジョウホウカ</t>
    </rPh>
    <rPh sb="82" eb="84">
      <t>シャカイ</t>
    </rPh>
    <rPh sb="85" eb="87">
      <t>ハッテン</t>
    </rPh>
    <rPh sb="88" eb="89">
      <t>ハカ</t>
    </rPh>
    <rPh sb="95" eb="96">
      <t>ヒト</t>
    </rPh>
    <rPh sb="97" eb="98">
      <t>ヤサ</t>
    </rPh>
    <rPh sb="103" eb="105">
      <t>カンキョウ</t>
    </rPh>
    <rPh sb="106" eb="108">
      <t>ジツゲン</t>
    </rPh>
    <rPh sb="109" eb="111">
      <t>キヨ</t>
    </rPh>
    <rPh sb="116" eb="118">
      <t>モクテキ</t>
    </rPh>
    <rPh sb="124" eb="126">
      <t>イッポウ</t>
    </rPh>
    <rPh sb="128" eb="130">
      <t>チイキ</t>
    </rPh>
    <rPh sb="130" eb="132">
      <t>ジュウミン</t>
    </rPh>
    <rPh sb="133" eb="134">
      <t>タイ</t>
    </rPh>
    <rPh sb="137" eb="138">
      <t>ココロ</t>
    </rPh>
    <rPh sb="139" eb="140">
      <t>カラダ</t>
    </rPh>
    <rPh sb="141" eb="142">
      <t>イヤ</t>
    </rPh>
    <rPh sb="149" eb="151">
      <t>ジギョウ</t>
    </rPh>
    <rPh sb="152" eb="153">
      <t>オコナ</t>
    </rPh>
    <rPh sb="155" eb="157">
      <t>ケンコウ</t>
    </rPh>
    <rPh sb="158" eb="159">
      <t>アカ</t>
    </rPh>
    <rPh sb="161" eb="163">
      <t>シャカイ</t>
    </rPh>
    <rPh sb="164" eb="166">
      <t>ジツゲン</t>
    </rPh>
    <rPh sb="167" eb="169">
      <t>コウケン</t>
    </rPh>
    <rPh sb="174" eb="176">
      <t>モクテキ</t>
    </rPh>
    <phoneticPr fontId="2"/>
  </si>
  <si>
    <t>この法人は、家庭において十分な子供の保育ができない保護者に対して保育、子育てに関する事業を行い、乳幼児や児童が心身ともに健やかに育成されるよう地域の子育てを支援し、児童福祉の向上に寄与することを目的とする。</t>
    <rPh sb="2" eb="4">
      <t>ホウジン</t>
    </rPh>
    <rPh sb="6" eb="8">
      <t>カテイ</t>
    </rPh>
    <rPh sb="12" eb="14">
      <t>ジュウブン</t>
    </rPh>
    <rPh sb="15" eb="17">
      <t>コドモ</t>
    </rPh>
    <rPh sb="18" eb="20">
      <t>ホイク</t>
    </rPh>
    <rPh sb="25" eb="28">
      <t>ホゴシャ</t>
    </rPh>
    <rPh sb="29" eb="30">
      <t>タイ</t>
    </rPh>
    <rPh sb="32" eb="34">
      <t>ホイク</t>
    </rPh>
    <rPh sb="35" eb="37">
      <t>コソダ</t>
    </rPh>
    <rPh sb="39" eb="40">
      <t>カン</t>
    </rPh>
    <rPh sb="42" eb="44">
      <t>ジギョウ</t>
    </rPh>
    <rPh sb="45" eb="46">
      <t>オコナ</t>
    </rPh>
    <rPh sb="48" eb="51">
      <t>ニュウヨウジ</t>
    </rPh>
    <rPh sb="52" eb="54">
      <t>ジドウ</t>
    </rPh>
    <rPh sb="55" eb="57">
      <t>シンシン</t>
    </rPh>
    <rPh sb="60" eb="61">
      <t>スコ</t>
    </rPh>
    <rPh sb="64" eb="66">
      <t>イクセイ</t>
    </rPh>
    <rPh sb="71" eb="73">
      <t>チイキ</t>
    </rPh>
    <rPh sb="74" eb="76">
      <t>コソダ</t>
    </rPh>
    <rPh sb="78" eb="80">
      <t>シエン</t>
    </rPh>
    <rPh sb="82" eb="84">
      <t>ジドウ</t>
    </rPh>
    <rPh sb="84" eb="86">
      <t>フクシ</t>
    </rPh>
    <rPh sb="87" eb="89">
      <t>コウジョウ</t>
    </rPh>
    <rPh sb="90" eb="92">
      <t>キヨ</t>
    </rPh>
    <rPh sb="97" eb="99">
      <t>モクテキ</t>
    </rPh>
    <phoneticPr fontId="2"/>
  </si>
  <si>
    <t>この法人は、広く一般市民に対して、心身の健全な育成を目的とした各種スポーツ教室・大会・イベントの企画・運営に関する事業、伝統・文化の振興を目的とした各種イベント・講習会・教室等の企画・開催に関する事業、健康及び体力の維持・増進のための支援に関する事業、スポーツの振興を目的とした各種講習会・研修会等の企画・開催に関する事業、スポーツ並びに教育・学術・文化関連施設等の管理・運営の受託及びその支援に関する事業を行い、スポーツ・文化の振興及び国民の健康の増進を図り、もって広く公益に寄与することを目的とする。</t>
  </si>
  <si>
    <t>この法人は、他の特定非営利活動法人、地域社会活動団体等と連携して、少子・高齢社会に対応した保健・医療・福祉、まちづくり、農産漁村地域振興、災害救援、経済活動の活性化等に関する事業を行い、地域活性化の推進に寄与することを目的とする。</t>
    <rPh sb="2" eb="4">
      <t>ホウジン</t>
    </rPh>
    <rPh sb="6" eb="7">
      <t>ホカ</t>
    </rPh>
    <rPh sb="8" eb="10">
      <t>トクテイ</t>
    </rPh>
    <rPh sb="10" eb="13">
      <t>ヒエイリ</t>
    </rPh>
    <rPh sb="13" eb="15">
      <t>カツドウ</t>
    </rPh>
    <rPh sb="15" eb="17">
      <t>ホウジン</t>
    </rPh>
    <rPh sb="18" eb="20">
      <t>チイキ</t>
    </rPh>
    <rPh sb="20" eb="22">
      <t>シャカイ</t>
    </rPh>
    <rPh sb="22" eb="24">
      <t>カツドウ</t>
    </rPh>
    <rPh sb="24" eb="26">
      <t>ダンタイ</t>
    </rPh>
    <rPh sb="26" eb="27">
      <t>ナド</t>
    </rPh>
    <rPh sb="28" eb="30">
      <t>レンケイ</t>
    </rPh>
    <rPh sb="33" eb="35">
      <t>ショウシ</t>
    </rPh>
    <rPh sb="36" eb="38">
      <t>コウレイ</t>
    </rPh>
    <rPh sb="38" eb="40">
      <t>シャカイ</t>
    </rPh>
    <rPh sb="41" eb="43">
      <t>タイオウ</t>
    </rPh>
    <rPh sb="45" eb="47">
      <t>ホケン</t>
    </rPh>
    <rPh sb="48" eb="50">
      <t>イリョウ</t>
    </rPh>
    <rPh sb="51" eb="53">
      <t>フクシ</t>
    </rPh>
    <rPh sb="60" eb="62">
      <t>ノウサン</t>
    </rPh>
    <rPh sb="62" eb="64">
      <t>ギョソン</t>
    </rPh>
    <rPh sb="64" eb="66">
      <t>チイキ</t>
    </rPh>
    <rPh sb="66" eb="68">
      <t>シンコウ</t>
    </rPh>
    <rPh sb="69" eb="71">
      <t>サイガイ</t>
    </rPh>
    <rPh sb="71" eb="73">
      <t>キュウエン</t>
    </rPh>
    <rPh sb="74" eb="76">
      <t>ケイザイ</t>
    </rPh>
    <rPh sb="76" eb="78">
      <t>カツドウ</t>
    </rPh>
    <rPh sb="79" eb="82">
      <t>カッセイカ</t>
    </rPh>
    <rPh sb="82" eb="83">
      <t>ナド</t>
    </rPh>
    <rPh sb="84" eb="85">
      <t>カン</t>
    </rPh>
    <rPh sb="87" eb="89">
      <t>ジギョウ</t>
    </rPh>
    <rPh sb="90" eb="91">
      <t>オコナ</t>
    </rPh>
    <rPh sb="93" eb="95">
      <t>チイキ</t>
    </rPh>
    <rPh sb="95" eb="98">
      <t>カッセイカ</t>
    </rPh>
    <rPh sb="99" eb="101">
      <t>スイシン</t>
    </rPh>
    <rPh sb="102" eb="104">
      <t>キヨ</t>
    </rPh>
    <rPh sb="109" eb="111">
      <t>モクテキ</t>
    </rPh>
    <phoneticPr fontId="2"/>
  </si>
  <si>
    <t>この法人は、子育てに関わるすべての一般市民に対して、子育て支援に関する事業や子どもの育成を支える地域コミュニティづくりに関する事業を行い、子どもの健全な育成と子ども及び子育て親の多様性を認め合いながらそれぞれが活気ある暮らしを送ることができる地域づくりに寄与することを目的とする。</t>
    <rPh sb="2" eb="4">
      <t>ホウジン</t>
    </rPh>
    <rPh sb="6" eb="8">
      <t>コソダ</t>
    </rPh>
    <rPh sb="10" eb="11">
      <t>カカ</t>
    </rPh>
    <rPh sb="17" eb="19">
      <t>イッパン</t>
    </rPh>
    <rPh sb="19" eb="21">
      <t>シミン</t>
    </rPh>
    <rPh sb="22" eb="23">
      <t>タイ</t>
    </rPh>
    <rPh sb="26" eb="28">
      <t>コソダ</t>
    </rPh>
    <rPh sb="29" eb="31">
      <t>シエン</t>
    </rPh>
    <rPh sb="32" eb="33">
      <t>カン</t>
    </rPh>
    <rPh sb="35" eb="37">
      <t>ジギョウ</t>
    </rPh>
    <rPh sb="38" eb="39">
      <t>コ</t>
    </rPh>
    <rPh sb="42" eb="44">
      <t>イクセイ</t>
    </rPh>
    <rPh sb="45" eb="46">
      <t>ササ</t>
    </rPh>
    <rPh sb="48" eb="50">
      <t>チイキ</t>
    </rPh>
    <rPh sb="60" eb="61">
      <t>カン</t>
    </rPh>
    <rPh sb="63" eb="65">
      <t>ジギョウ</t>
    </rPh>
    <rPh sb="66" eb="67">
      <t>オコナ</t>
    </rPh>
    <rPh sb="69" eb="70">
      <t>コ</t>
    </rPh>
    <rPh sb="73" eb="75">
      <t>ケンゼン</t>
    </rPh>
    <rPh sb="76" eb="78">
      <t>イクセイ</t>
    </rPh>
    <rPh sb="79" eb="80">
      <t>コ</t>
    </rPh>
    <rPh sb="82" eb="83">
      <t>オヨ</t>
    </rPh>
    <rPh sb="84" eb="86">
      <t>コソダ</t>
    </rPh>
    <rPh sb="87" eb="88">
      <t>オヤ</t>
    </rPh>
    <rPh sb="89" eb="92">
      <t>タヨウセイ</t>
    </rPh>
    <rPh sb="93" eb="94">
      <t>ミト</t>
    </rPh>
    <rPh sb="95" eb="96">
      <t>ア</t>
    </rPh>
    <rPh sb="105" eb="107">
      <t>カッキ</t>
    </rPh>
    <rPh sb="109" eb="110">
      <t>ク</t>
    </rPh>
    <rPh sb="113" eb="114">
      <t>オク</t>
    </rPh>
    <rPh sb="121" eb="123">
      <t>チイキ</t>
    </rPh>
    <rPh sb="127" eb="129">
      <t>キヨ</t>
    </rPh>
    <rPh sb="134" eb="136">
      <t>モクテキ</t>
    </rPh>
    <phoneticPr fontId="2"/>
  </si>
  <si>
    <t>この法人は、鮫川村民及び隣接する地域において、子どもから高齢者まで、誰もが、いつでも、どこでも、いつまでも気軽にスポーツ活動に参加できる環境をめざし、地域住民の自立的社会参加を促進し、健康で活力ある地域づくり及び公益の増進に寄与することを目的とする。この法人は、次の項目を基本理念として活動する。（１）地域の子どもから高齢者まで集まるクラブ（２）地域の特性を生かすことができるクラブ（３）自分に適した活動ができるクラブ（４）地域の人が笑顔で活動し健康と元気をつくるクラブ</t>
    <rPh sb="2" eb="4">
      <t>ホウジン</t>
    </rPh>
    <rPh sb="6" eb="9">
      <t>サメガワムラ</t>
    </rPh>
    <rPh sb="9" eb="10">
      <t>ミン</t>
    </rPh>
    <rPh sb="10" eb="11">
      <t>オヨ</t>
    </rPh>
    <rPh sb="12" eb="14">
      <t>リンセツ</t>
    </rPh>
    <rPh sb="16" eb="18">
      <t>チイキ</t>
    </rPh>
    <rPh sb="23" eb="24">
      <t>コ</t>
    </rPh>
    <rPh sb="28" eb="31">
      <t>コウレイシャ</t>
    </rPh>
    <rPh sb="34" eb="35">
      <t>ダレ</t>
    </rPh>
    <rPh sb="53" eb="55">
      <t>キガル</t>
    </rPh>
    <rPh sb="60" eb="62">
      <t>カツドウ</t>
    </rPh>
    <rPh sb="63" eb="65">
      <t>サンカ</t>
    </rPh>
    <rPh sb="68" eb="70">
      <t>カンキョウ</t>
    </rPh>
    <rPh sb="75" eb="77">
      <t>チイキ</t>
    </rPh>
    <rPh sb="77" eb="79">
      <t>ジュウミン</t>
    </rPh>
    <rPh sb="80" eb="82">
      <t>ジリツ</t>
    </rPh>
    <rPh sb="82" eb="83">
      <t>テキ</t>
    </rPh>
    <rPh sb="83" eb="85">
      <t>シャカイ</t>
    </rPh>
    <rPh sb="85" eb="87">
      <t>サンカ</t>
    </rPh>
    <rPh sb="88" eb="90">
      <t>ソクシン</t>
    </rPh>
    <rPh sb="92" eb="94">
      <t>ケンコウ</t>
    </rPh>
    <rPh sb="95" eb="97">
      <t>カツリョク</t>
    </rPh>
    <rPh sb="99" eb="101">
      <t>チイキ</t>
    </rPh>
    <rPh sb="104" eb="105">
      <t>オヨ</t>
    </rPh>
    <rPh sb="106" eb="108">
      <t>コウエキ</t>
    </rPh>
    <rPh sb="109" eb="111">
      <t>ゾウシン</t>
    </rPh>
    <rPh sb="112" eb="114">
      <t>キヨ</t>
    </rPh>
    <rPh sb="119" eb="121">
      <t>モクテキ</t>
    </rPh>
    <rPh sb="127" eb="129">
      <t>ホウジン</t>
    </rPh>
    <rPh sb="131" eb="132">
      <t>ツギ</t>
    </rPh>
    <rPh sb="133" eb="135">
      <t>コウモク</t>
    </rPh>
    <rPh sb="136" eb="138">
      <t>キホン</t>
    </rPh>
    <rPh sb="138" eb="140">
      <t>リネン</t>
    </rPh>
    <rPh sb="143" eb="145">
      <t>カツドウ</t>
    </rPh>
    <rPh sb="151" eb="153">
      <t>チイキ</t>
    </rPh>
    <rPh sb="154" eb="155">
      <t>コ</t>
    </rPh>
    <rPh sb="159" eb="162">
      <t>コウレイシャ</t>
    </rPh>
    <rPh sb="164" eb="165">
      <t>アツ</t>
    </rPh>
    <rPh sb="173" eb="175">
      <t>チイキ</t>
    </rPh>
    <rPh sb="176" eb="178">
      <t>トクセイ</t>
    </rPh>
    <rPh sb="179" eb="180">
      <t>イ</t>
    </rPh>
    <rPh sb="194" eb="196">
      <t>ジブン</t>
    </rPh>
    <rPh sb="197" eb="198">
      <t>テキ</t>
    </rPh>
    <rPh sb="200" eb="202">
      <t>カツドウ</t>
    </rPh>
    <rPh sb="212" eb="214">
      <t>チイキ</t>
    </rPh>
    <rPh sb="215" eb="216">
      <t>ヒト</t>
    </rPh>
    <rPh sb="217" eb="219">
      <t>エガオ</t>
    </rPh>
    <rPh sb="220" eb="222">
      <t>カツドウ</t>
    </rPh>
    <rPh sb="223" eb="225">
      <t>ケンコウ</t>
    </rPh>
    <rPh sb="226" eb="228">
      <t>ゲンキ</t>
    </rPh>
    <phoneticPr fontId="2"/>
  </si>
  <si>
    <t>この法人は、福島県民に対して、生きがいを持ち、幸せに過ごせるようになる事業を行い、県民生活に寄与することを目的とする。</t>
    <rPh sb="2" eb="4">
      <t>ホウジン</t>
    </rPh>
    <rPh sb="6" eb="8">
      <t>フクシマ</t>
    </rPh>
    <rPh sb="8" eb="10">
      <t>ケンミン</t>
    </rPh>
    <rPh sb="11" eb="12">
      <t>タイ</t>
    </rPh>
    <rPh sb="15" eb="16">
      <t>イ</t>
    </rPh>
    <rPh sb="20" eb="21">
      <t>モ</t>
    </rPh>
    <rPh sb="23" eb="24">
      <t>シアワ</t>
    </rPh>
    <rPh sb="26" eb="27">
      <t>ス</t>
    </rPh>
    <rPh sb="35" eb="37">
      <t>ジギョウ</t>
    </rPh>
    <rPh sb="38" eb="39">
      <t>オコナ</t>
    </rPh>
    <rPh sb="41" eb="43">
      <t>ケンミン</t>
    </rPh>
    <rPh sb="43" eb="45">
      <t>セイカツ</t>
    </rPh>
    <rPh sb="46" eb="48">
      <t>キヨ</t>
    </rPh>
    <rPh sb="53" eb="55">
      <t>モクテキ</t>
    </rPh>
    <phoneticPr fontId="2"/>
  </si>
  <si>
    <t>この法人は、地域住民、外国人に対して、国際交流及び異文化理解、福祉等に関する事業を行い、国際交流、国際親善、異文化理解、国際人教育さらに多文化共生社会形成、地域づくり、地域福祉に寄与することを目的とする。</t>
  </si>
  <si>
    <t>この法人は、須賀川市の地域資源を活用したまちづくり、または、一般市民の資質向上、健康増進、人材育成に関連する市民活動を行うと共に、それらを支援することを通じて須賀川市の魅力を高め、まちづくりの推進と文化の振興に寄与することを目的とする。</t>
    <rPh sb="2" eb="4">
      <t>ホウジン</t>
    </rPh>
    <rPh sb="6" eb="10">
      <t>スカガワシ</t>
    </rPh>
    <rPh sb="11" eb="13">
      <t>チイキ</t>
    </rPh>
    <rPh sb="13" eb="15">
      <t>シゲン</t>
    </rPh>
    <rPh sb="16" eb="18">
      <t>カツヨウ</t>
    </rPh>
    <rPh sb="30" eb="32">
      <t>イッパン</t>
    </rPh>
    <rPh sb="32" eb="34">
      <t>シミン</t>
    </rPh>
    <rPh sb="35" eb="37">
      <t>シシツ</t>
    </rPh>
    <rPh sb="37" eb="39">
      <t>コウジョウ</t>
    </rPh>
    <rPh sb="40" eb="42">
      <t>ケンコウ</t>
    </rPh>
    <rPh sb="42" eb="44">
      <t>ゾウシン</t>
    </rPh>
    <rPh sb="45" eb="47">
      <t>ジンザイ</t>
    </rPh>
    <rPh sb="47" eb="49">
      <t>イクセイ</t>
    </rPh>
    <rPh sb="50" eb="52">
      <t>カンレン</t>
    </rPh>
    <rPh sb="54" eb="56">
      <t>シミン</t>
    </rPh>
    <rPh sb="56" eb="58">
      <t>カツドウ</t>
    </rPh>
    <rPh sb="59" eb="60">
      <t>オコナ</t>
    </rPh>
    <rPh sb="62" eb="63">
      <t>トモ</t>
    </rPh>
    <rPh sb="69" eb="71">
      <t>シエン</t>
    </rPh>
    <rPh sb="76" eb="77">
      <t>ツウ</t>
    </rPh>
    <rPh sb="79" eb="83">
      <t>スカガワシ</t>
    </rPh>
    <rPh sb="84" eb="86">
      <t>ミリョク</t>
    </rPh>
    <rPh sb="87" eb="88">
      <t>タカ</t>
    </rPh>
    <rPh sb="96" eb="98">
      <t>スイシン</t>
    </rPh>
    <rPh sb="99" eb="101">
      <t>ブンカ</t>
    </rPh>
    <rPh sb="102" eb="104">
      <t>シンコウ</t>
    </rPh>
    <rPh sb="105" eb="107">
      <t>キヨ</t>
    </rPh>
    <rPh sb="112" eb="114">
      <t>モクテキ</t>
    </rPh>
    <phoneticPr fontId="2"/>
  </si>
  <si>
    <t>この法人は、地域の住民に対して、環境保全やコミュニティ作りに関する事業を行い、楽しく、安心安全、環境にもやさしい生活に寄与することを目的とする。</t>
  </si>
  <si>
    <t>この法人は、一般市民に対して、資料的価値をもって管理されることの少ない庶民的な懐かしいおもちゃを収集・保存することにより、おもちゃを通じた日本の伝統、科学技術、文化芸術の伝承に関する事業を行い、文化、芸術及び科学技術の振興、子どもの健全育成に寄与することを目的とする。</t>
  </si>
  <si>
    <t>この法人は、青少年に対し、青少年が自分のやりたい事を見つけ、将来自立ができ、自分らしく生きる為の支援を行い、もっとやりたい事出来る社会の創造に寄与する事を目的とする。</t>
    <rPh sb="2" eb="4">
      <t>ホウジン</t>
    </rPh>
    <rPh sb="6" eb="9">
      <t>セイショウネン</t>
    </rPh>
    <rPh sb="10" eb="11">
      <t>タイ</t>
    </rPh>
    <rPh sb="13" eb="16">
      <t>セイショウネン</t>
    </rPh>
    <rPh sb="17" eb="19">
      <t>ジブン</t>
    </rPh>
    <rPh sb="24" eb="25">
      <t>コト</t>
    </rPh>
    <rPh sb="26" eb="27">
      <t>ミ</t>
    </rPh>
    <rPh sb="30" eb="32">
      <t>ショウライ</t>
    </rPh>
    <rPh sb="32" eb="34">
      <t>ジリツ</t>
    </rPh>
    <rPh sb="38" eb="40">
      <t>ジブン</t>
    </rPh>
    <rPh sb="43" eb="44">
      <t>イ</t>
    </rPh>
    <rPh sb="46" eb="47">
      <t>タメ</t>
    </rPh>
    <rPh sb="48" eb="50">
      <t>シエン</t>
    </rPh>
    <rPh sb="51" eb="52">
      <t>オコナ</t>
    </rPh>
    <rPh sb="61" eb="62">
      <t>コト</t>
    </rPh>
    <rPh sb="62" eb="64">
      <t>デキ</t>
    </rPh>
    <rPh sb="65" eb="67">
      <t>シャカイ</t>
    </rPh>
    <rPh sb="68" eb="70">
      <t>ソウゾウ</t>
    </rPh>
    <rPh sb="71" eb="73">
      <t>キヨ</t>
    </rPh>
    <rPh sb="75" eb="76">
      <t>コト</t>
    </rPh>
    <rPh sb="77" eb="79">
      <t>モクテキ</t>
    </rPh>
    <phoneticPr fontId="2"/>
  </si>
  <si>
    <t>この法人は、相馬市民や相馬市を訪れる方に対して、相馬地域の庶民の暮らしにかかわる文化資源を収蔵、研究、公開に関する事業を行い、相馬地方の伝統文化の伝承に寄与することを目的とする。</t>
  </si>
  <si>
    <t>この法人は、喜多方市民に対し、スポーツやレクリエーション及び文化活動の振興を図り、心身の健康の維持・増進をはじめとした、豊かで明るい健全なる地域社会の発展に寄与することを目的とする。</t>
  </si>
  <si>
    <t>この法人は、国及び地方公共団体、公益法人及び他の特定非営利活動法人、保健・医療・福祉機関及び教育・研究機関、又は種々の学術団体及び任意団体等と連携・協力して、老若男女を包含するすべての福島県民に対して、健康の維持・増進及び生活の質の向上に関する諸々の事業を行い、すべての福島県民の幸福かつ充実した日常生活及び健康寿命の延伸に寄与することを目的とする。</t>
  </si>
  <si>
    <t>この法人は、山木屋地区住民を中心に郷土に思いをめぐらす多くの方々に対して、①家族・地域間ネットワーク②心と体の健康維持、③地域の振興・人材育成、④学術、文化、芸術、スポーツに関する事業を行い、過疎と高齢化が進むなかにも自ら互いに支え助け合う仲良しで元気でかしこい郷土づくりを目指すと共に、郷土を離れた家族・友達へも心触れ合う情報を発信し、心のふるさととしての絆維持にも寄与することを目的とする。</t>
  </si>
  <si>
    <t>この法人は、地域住民が運動やスポーツに親しむことができる環境を整え、地域住民の健康の維持・増進に寄与することを目的とする。</t>
    <rPh sb="2" eb="4">
      <t>ホウジン</t>
    </rPh>
    <rPh sb="6" eb="8">
      <t>チイキ</t>
    </rPh>
    <rPh sb="8" eb="10">
      <t>ジュウミン</t>
    </rPh>
    <rPh sb="11" eb="13">
      <t>ウンドウ</t>
    </rPh>
    <rPh sb="19" eb="20">
      <t>シタ</t>
    </rPh>
    <rPh sb="28" eb="30">
      <t>カンキョウ</t>
    </rPh>
    <rPh sb="31" eb="32">
      <t>トトノ</t>
    </rPh>
    <rPh sb="34" eb="36">
      <t>チイキ</t>
    </rPh>
    <rPh sb="36" eb="38">
      <t>ジュウミン</t>
    </rPh>
    <rPh sb="39" eb="41">
      <t>ケンコウ</t>
    </rPh>
    <rPh sb="42" eb="44">
      <t>イジ</t>
    </rPh>
    <rPh sb="45" eb="47">
      <t>ゾウシン</t>
    </rPh>
    <rPh sb="48" eb="50">
      <t>キヨ</t>
    </rPh>
    <rPh sb="55" eb="57">
      <t>モクテキ</t>
    </rPh>
    <phoneticPr fontId="2"/>
  </si>
  <si>
    <t>この法人は、クラブ会員のみならず、子どもからお年寄りまでの地域住民に対して、文化・スポーツ振興並びに子どもの健全育成に関する事業を行い、活力ある豊かな地域社会の実現に寄与することを目的とする。</t>
    <rPh sb="2" eb="4">
      <t>ホウジン</t>
    </rPh>
    <rPh sb="9" eb="11">
      <t>カイイン</t>
    </rPh>
    <rPh sb="17" eb="18">
      <t>コ</t>
    </rPh>
    <rPh sb="23" eb="25">
      <t>トシヨ</t>
    </rPh>
    <rPh sb="29" eb="31">
      <t>チイキ</t>
    </rPh>
    <rPh sb="31" eb="33">
      <t>ジュウミン</t>
    </rPh>
    <rPh sb="34" eb="35">
      <t>タイ</t>
    </rPh>
    <rPh sb="38" eb="40">
      <t>ブンカ</t>
    </rPh>
    <rPh sb="45" eb="47">
      <t>シンコウ</t>
    </rPh>
    <rPh sb="47" eb="48">
      <t>ナラ</t>
    </rPh>
    <rPh sb="50" eb="51">
      <t>コ</t>
    </rPh>
    <rPh sb="54" eb="56">
      <t>ケンゼン</t>
    </rPh>
    <rPh sb="56" eb="58">
      <t>イクセイ</t>
    </rPh>
    <rPh sb="59" eb="60">
      <t>カン</t>
    </rPh>
    <rPh sb="62" eb="64">
      <t>ジギョウ</t>
    </rPh>
    <rPh sb="65" eb="66">
      <t>オコナ</t>
    </rPh>
    <rPh sb="68" eb="70">
      <t>カツリョク</t>
    </rPh>
    <rPh sb="72" eb="73">
      <t>ユタ</t>
    </rPh>
    <rPh sb="75" eb="77">
      <t>チイキ</t>
    </rPh>
    <rPh sb="77" eb="79">
      <t>シャカイ</t>
    </rPh>
    <rPh sb="80" eb="82">
      <t>ジツゲン</t>
    </rPh>
    <rPh sb="83" eb="85">
      <t>キヨ</t>
    </rPh>
    <rPh sb="90" eb="92">
      <t>モクテキ</t>
    </rPh>
    <phoneticPr fontId="2"/>
  </si>
  <si>
    <t>この法人は、福島県内において困難な状況におかれた地域住民すべてに対して、地域住民どうしが助け合って、高齢者の介護、福祉や避難者、子供などの社会的弱者に対する支援に関する事業を行うことにより、もって地域の再生に寄与することを目的にする。</t>
  </si>
  <si>
    <t>この法人は、トランポリン愛好者に対して、施設設備の充実と負担の少ない大会運営に関する事業を行い、福島の地から、日本のスポーツ界に活気を与え、各選手が打ち込める環境設定に寄与することを目的とする。</t>
    <rPh sb="22" eb="24">
      <t>セツビ</t>
    </rPh>
    <phoneticPr fontId="2"/>
  </si>
  <si>
    <t>この法人は、放課後等において保育を必要とするいわき市内の小学生を対象とし、学童保育事業（放課後児童健全育成事業）を行うとともに、地域の子どもたちの健やかな成長と豊かな地域生活づくりに寄与することを目的とする。</t>
  </si>
  <si>
    <t>この法人は、障がい者に対して、農業を通じて地域社会への参加、日常生活での自立に関する事業等を行い、地域福祉の増進を図り、広く公益に寄与することを目的とする。</t>
  </si>
  <si>
    <t>この法人は、子どもたちに対して多世代・異文化交流や職業体験などの教育的なプログラムの提供に関する事業を行うことにより、子どもたちの可能性と生きる力を育む環境づくりの推進に寄与することを目的とする。</t>
  </si>
  <si>
    <t>この法人は、主に双葉郡の障がいのある方に対し、避難生活の長期化と自宅への帰還を望む方が多く存在する背景の中で、帰還準備・帰還後の生活において、地域に不足している「障がいのある方の地域生活を支える拠点づくり」を目指し、本人と家族らが安心して暮らし、働き、将来の生活に少しでも希望を見出していただけるよう社会資源を整備し、福祉の増進を図る事業を行い、地域社会の構築に寄与することを目的とします。</t>
  </si>
  <si>
    <t>この法人は、「猪苗代湖の水質日本一を目指す」、「様々な団体や個人、民間企業、大学、行政等が連携して水質改善の実践活動や研究に取り組む」、「猪苗代湖の成り立ち、文化、多様な生態系等の把握・理解を進め、『猪苗代湖学』として学術、文化等の振興を図るとともに広く発信する」、「次世代を担う青少年の環境保全意識を高めながら健全育成を図る」ため、猪苗代湖に関連する環境保全活動を行う中核的組織として活動を進め、地域づくりと社会に貢献することを目的とする。</t>
  </si>
  <si>
    <t>この法人は、地域内の求職者（特に女性、高齢者、障がい者）に対して、就業情報の提供、雇用、紹介、それに伴う教育に関する事業を行い、地域雇用を創出し、地域内企業を発展させ、地域活性化・地域創生・女性活力に寄与することを目的とする。</t>
  </si>
  <si>
    <t>この法人は、地域で生活する児童、障がい者、高齢者等の保健、医療、社会教育、福祉等の増進を図る活動を通して、地域のすべての人とまじわり、地域の社会資源の不足を補い満たし、安心して生活できるまちづくりを目的とする。</t>
  </si>
  <si>
    <t>この法人は、川俣町民に対して、生涯スポーツの振興を図り、もって、地域住民の健康増進、地域コミュニティーの促進、青少年の健全育成及び豊かな高齢化社会の創造など、明るく活力に満ちた地域社会の実現に寄与することを目的とする。</t>
  </si>
  <si>
    <t>この法人は、先人が遺した歴史的・文化的遺産を継承するとともに喜多方市民が後世に誇れる観光資産を創造するために、現存する「日中線しだれ桜散歩道」を日中線跡地に沿って桜を植え、旧日中線熱塩駅まで延長して日本一の桜ロードにすることを目的とする。</t>
  </si>
  <si>
    <t>この法人は、障がい者に対して自立支援を目的とし、生活援助に関する事業を行い、健やかに暮らせる地域づくりとその他の日常生活上の援助の福祉に寄与することを目的とする。</t>
  </si>
  <si>
    <t>この法人は、山岳愛好家を中心に霊峰飯豊連峰の山岳活動に関する事業と一般公衆に対して地域の文化、芸術の振興に関する事業を行い、もって環境保護、文化、スポーツの振興、災害救援に寄与することを目的とする。</t>
  </si>
  <si>
    <t>この法人は、文化芸術活動を通して、地域に住む人々や団体を結びつけ、より豊かなコミュニティーを育むことで、多様な価値観を受け止めることのできるネットワーク型の社会構造(社会的包摂）の構築を目指す。また、それらに必要な支援を地域に対して行い、アートプロジェクトを活用した地域振興、地域の活性化を進めることを目的とする。</t>
  </si>
  <si>
    <t>福島県において長年にわたり地域のコミュニティの核として受け継がれてきた民俗芸能等の文化の価値を広く認識していただくとともに後世に継承されるために地域の民俗に関する調査及び民俗芸能、関係団体等への支援、援助、広報等をすることで文化の振興、社会教育の推進及び福島の復興に寄与することを目的とする。</t>
  </si>
  <si>
    <t>この法人は、広く地域に根ざし、障がいの有無に関わらず、次世代を担う子ども達の社会参加や居場所づくりや、当たり前の権利を守ることで、誰もが安心して暮らせる街づくりに寄与することを目的とする。</t>
  </si>
  <si>
    <t>この法人は、発達障害児者に対して、学齢期のみならず生涯にわたり概念学習と年齢相応の身体的活動を通して発達を促す療育的支援に関する事業を行い、社会に適応する力を高め、安定した日常生活を可能とすることによって地域福祉の向上に寄与することを目的とする。</t>
  </si>
  <si>
    <t>この法人は、これからも増加傾向にある障がい者に対して、介護・福祉サービスに関する事業を行い、障がい者を支える健全な社会づくりの問題の改善や解決を図り、民間による障がい者が安心して暮らせる町づくりの向上と障がい者の健康管理の増進に寄与することを目的とする。</t>
    <rPh sb="2" eb="4">
      <t>ホウジン</t>
    </rPh>
    <rPh sb="11" eb="13">
      <t>ゾウカ</t>
    </rPh>
    <rPh sb="13" eb="15">
      <t>ケイコウ</t>
    </rPh>
    <rPh sb="18" eb="19">
      <t>ショウ</t>
    </rPh>
    <rPh sb="21" eb="22">
      <t>シャ</t>
    </rPh>
    <rPh sb="23" eb="24">
      <t>タイ</t>
    </rPh>
    <rPh sb="27" eb="29">
      <t>カイゴ</t>
    </rPh>
    <rPh sb="30" eb="32">
      <t>フクシ</t>
    </rPh>
    <rPh sb="37" eb="38">
      <t>カン</t>
    </rPh>
    <rPh sb="40" eb="42">
      <t>ジギョウ</t>
    </rPh>
    <rPh sb="43" eb="44">
      <t>オコナ</t>
    </rPh>
    <rPh sb="46" eb="47">
      <t>ショウ</t>
    </rPh>
    <rPh sb="49" eb="50">
      <t>シャ</t>
    </rPh>
    <rPh sb="51" eb="52">
      <t>ササ</t>
    </rPh>
    <rPh sb="54" eb="56">
      <t>ケンゼン</t>
    </rPh>
    <rPh sb="57" eb="59">
      <t>シャカイ</t>
    </rPh>
    <rPh sb="63" eb="65">
      <t>モンダイ</t>
    </rPh>
    <rPh sb="66" eb="68">
      <t>カイゼン</t>
    </rPh>
    <rPh sb="69" eb="71">
      <t>カイケツ</t>
    </rPh>
    <rPh sb="72" eb="73">
      <t>ハカ</t>
    </rPh>
    <rPh sb="75" eb="77">
      <t>ミンカン</t>
    </rPh>
    <rPh sb="80" eb="81">
      <t>ショウ</t>
    </rPh>
    <rPh sb="83" eb="84">
      <t>シャ</t>
    </rPh>
    <rPh sb="85" eb="87">
      <t>アンシン</t>
    </rPh>
    <rPh sb="89" eb="90">
      <t>ク</t>
    </rPh>
    <rPh sb="93" eb="94">
      <t>マチ</t>
    </rPh>
    <rPh sb="98" eb="100">
      <t>コウジョウ</t>
    </rPh>
    <rPh sb="101" eb="102">
      <t>ショウ</t>
    </rPh>
    <rPh sb="104" eb="105">
      <t>シャ</t>
    </rPh>
    <rPh sb="106" eb="108">
      <t>ケンコウ</t>
    </rPh>
    <rPh sb="108" eb="110">
      <t>カンリ</t>
    </rPh>
    <rPh sb="111" eb="113">
      <t>ゾウシン</t>
    </rPh>
    <rPh sb="114" eb="116">
      <t>キヨ</t>
    </rPh>
    <rPh sb="121" eb="123">
      <t>モクテキ</t>
    </rPh>
    <phoneticPr fontId="2"/>
  </si>
  <si>
    <t>この法人は、地域の独身男女に対して、縁結びに関する事業を行い、全国的に問題となっている少子化対策への一助とする。また、少子化問題を深く探ると、子育て問題、経済的問題もあることから、子育て支援、就職支援活動も併せて行う。さらに社会問題となっている中高齢者の一人ぐらしにも目を向け、地域コミュニティ活動なども積極的に行っていく。</t>
    <rPh sb="2" eb="4">
      <t>ホウジン</t>
    </rPh>
    <rPh sb="6" eb="8">
      <t>チイキ</t>
    </rPh>
    <rPh sb="9" eb="11">
      <t>ドクシン</t>
    </rPh>
    <rPh sb="11" eb="13">
      <t>ダンジョ</t>
    </rPh>
    <rPh sb="14" eb="15">
      <t>タイ</t>
    </rPh>
    <rPh sb="18" eb="20">
      <t>エンムス</t>
    </rPh>
    <rPh sb="22" eb="23">
      <t>カン</t>
    </rPh>
    <rPh sb="25" eb="27">
      <t>ジギョウ</t>
    </rPh>
    <rPh sb="28" eb="29">
      <t>オコナ</t>
    </rPh>
    <rPh sb="31" eb="34">
      <t>ゼンコクテキ</t>
    </rPh>
    <rPh sb="35" eb="37">
      <t>モンダイ</t>
    </rPh>
    <rPh sb="43" eb="46">
      <t>ショウシカ</t>
    </rPh>
    <rPh sb="46" eb="48">
      <t>タイサク</t>
    </rPh>
    <rPh sb="50" eb="52">
      <t>イチジョ</t>
    </rPh>
    <rPh sb="59" eb="62">
      <t>ショウシカ</t>
    </rPh>
    <rPh sb="62" eb="64">
      <t>モンダイ</t>
    </rPh>
    <rPh sb="65" eb="66">
      <t>フカ</t>
    </rPh>
    <rPh sb="67" eb="68">
      <t>サグ</t>
    </rPh>
    <rPh sb="71" eb="73">
      <t>コソダ</t>
    </rPh>
    <rPh sb="74" eb="76">
      <t>モンダイ</t>
    </rPh>
    <rPh sb="77" eb="79">
      <t>ケイザイ</t>
    </rPh>
    <rPh sb="79" eb="80">
      <t>テキ</t>
    </rPh>
    <rPh sb="80" eb="82">
      <t>モンダイ</t>
    </rPh>
    <rPh sb="90" eb="92">
      <t>コソダ</t>
    </rPh>
    <rPh sb="93" eb="95">
      <t>シエン</t>
    </rPh>
    <rPh sb="96" eb="98">
      <t>シュウショク</t>
    </rPh>
    <rPh sb="98" eb="100">
      <t>シエン</t>
    </rPh>
    <rPh sb="100" eb="102">
      <t>カツドウ</t>
    </rPh>
    <rPh sb="103" eb="104">
      <t>アワ</t>
    </rPh>
    <rPh sb="106" eb="107">
      <t>オコナ</t>
    </rPh>
    <rPh sb="112" eb="114">
      <t>シャカイ</t>
    </rPh>
    <rPh sb="114" eb="116">
      <t>モンダイ</t>
    </rPh>
    <phoneticPr fontId="2"/>
  </si>
  <si>
    <t>この法人は、東日本大震災発生に伴う東京電力福島第一原子力発電所の事故周辺地域におけるビジネスホテル設置、及びビジネスホテル設置に伴い派生する飲食・物販ビジネス等商業の事業化調査を関係機関と連携して行うことによりビジネスホテル設置及び新たなまちづくりに向けた足掛かりを作り、将来的に復興事業に携わる人々及び周辺住民に対して、復興作業の促進及び雇用の創出を図り、地域の復興・まちづくりの推進、地域経済の活性化に寄与することを目的とする。</t>
    <rPh sb="2" eb="4">
      <t>ホウジン</t>
    </rPh>
    <rPh sb="6" eb="9">
      <t>ヒガシニホン</t>
    </rPh>
    <rPh sb="9" eb="12">
      <t>ダイシンサイ</t>
    </rPh>
    <rPh sb="12" eb="14">
      <t>ハッセイ</t>
    </rPh>
    <rPh sb="15" eb="16">
      <t>トモナ</t>
    </rPh>
    <rPh sb="17" eb="19">
      <t>トウキョウ</t>
    </rPh>
    <rPh sb="19" eb="21">
      <t>デンリョク</t>
    </rPh>
    <rPh sb="21" eb="23">
      <t>フクシマ</t>
    </rPh>
    <rPh sb="23" eb="25">
      <t>ダイイチ</t>
    </rPh>
    <rPh sb="25" eb="28">
      <t>ゲンシリョク</t>
    </rPh>
    <rPh sb="28" eb="31">
      <t>ハツデンショ</t>
    </rPh>
    <rPh sb="32" eb="34">
      <t>ジコ</t>
    </rPh>
    <rPh sb="34" eb="36">
      <t>シュウヘン</t>
    </rPh>
    <rPh sb="36" eb="38">
      <t>チイキ</t>
    </rPh>
    <rPh sb="49" eb="51">
      <t>セッチ</t>
    </rPh>
    <rPh sb="52" eb="53">
      <t>オヨ</t>
    </rPh>
    <rPh sb="61" eb="63">
      <t>セッチ</t>
    </rPh>
    <rPh sb="64" eb="65">
      <t>トモナ</t>
    </rPh>
    <rPh sb="66" eb="68">
      <t>ハセイ</t>
    </rPh>
    <rPh sb="70" eb="72">
      <t>インショク</t>
    </rPh>
    <rPh sb="73" eb="75">
      <t>ブッパン</t>
    </rPh>
    <rPh sb="79" eb="80">
      <t>トウ</t>
    </rPh>
    <rPh sb="80" eb="82">
      <t>ショウギョウ</t>
    </rPh>
    <rPh sb="83" eb="85">
      <t>ジギョウ</t>
    </rPh>
    <rPh sb="85" eb="86">
      <t>カ</t>
    </rPh>
    <rPh sb="86" eb="88">
      <t>チョウサ</t>
    </rPh>
    <rPh sb="89" eb="91">
      <t>カンケイ</t>
    </rPh>
    <rPh sb="91" eb="93">
      <t>キカン</t>
    </rPh>
    <rPh sb="94" eb="96">
      <t>レンケイ</t>
    </rPh>
    <rPh sb="98" eb="99">
      <t>オコナ</t>
    </rPh>
    <rPh sb="112" eb="114">
      <t>セッチ</t>
    </rPh>
    <rPh sb="114" eb="115">
      <t>オヨ</t>
    </rPh>
    <rPh sb="116" eb="117">
      <t>アラ</t>
    </rPh>
    <rPh sb="125" eb="126">
      <t>ム</t>
    </rPh>
    <rPh sb="128" eb="130">
      <t>アシガ</t>
    </rPh>
    <rPh sb="133" eb="134">
      <t>ツク</t>
    </rPh>
    <rPh sb="136" eb="139">
      <t>ショウライテキ</t>
    </rPh>
    <rPh sb="140" eb="142">
      <t>フッコウ</t>
    </rPh>
    <rPh sb="142" eb="144">
      <t>ジギョウ</t>
    </rPh>
    <rPh sb="145" eb="146">
      <t>タズサ</t>
    </rPh>
    <rPh sb="148" eb="150">
      <t>ヒトビト</t>
    </rPh>
    <rPh sb="150" eb="151">
      <t>オヨ</t>
    </rPh>
    <rPh sb="152" eb="154">
      <t>シュウヘン</t>
    </rPh>
    <rPh sb="154" eb="156">
      <t>ジュウミン</t>
    </rPh>
    <rPh sb="157" eb="158">
      <t>タイ</t>
    </rPh>
    <rPh sb="161" eb="163">
      <t>フッコウ</t>
    </rPh>
    <rPh sb="163" eb="165">
      <t>サギョウ</t>
    </rPh>
    <rPh sb="166" eb="168">
      <t>ソクシン</t>
    </rPh>
    <rPh sb="168" eb="169">
      <t>オヨ</t>
    </rPh>
    <rPh sb="170" eb="172">
      <t>コヨウ</t>
    </rPh>
    <rPh sb="173" eb="175">
      <t>ソウシュツ</t>
    </rPh>
    <rPh sb="176" eb="177">
      <t>ハカ</t>
    </rPh>
    <rPh sb="179" eb="181">
      <t>チイキ</t>
    </rPh>
    <rPh sb="182" eb="184">
      <t>フッコウ</t>
    </rPh>
    <rPh sb="191" eb="193">
      <t>スイシン</t>
    </rPh>
    <rPh sb="194" eb="196">
      <t>チイキ</t>
    </rPh>
    <rPh sb="196" eb="198">
      <t>ケイザイ</t>
    </rPh>
    <rPh sb="199" eb="202">
      <t>カッセイカ</t>
    </rPh>
    <rPh sb="203" eb="205">
      <t>キヨ</t>
    </rPh>
    <rPh sb="210" eb="212">
      <t>モクテキ</t>
    </rPh>
    <phoneticPr fontId="2"/>
  </si>
  <si>
    <t>この法人は、伊達市の地域づくりに寄与するため、伊達氏をはじめとする歴史的資源及び地域資源を活用し、地域活性化に向けた諸活動に取り組むとともに、地域活性化に取り組む他団体、ボランティア団体を支援・協力することにより、市民による持続可能な地域づくりを伊達市において実現することを目的とする。</t>
  </si>
  <si>
    <t>この法人は、子ども・高齢者や被災者を対象として、日本舞踊の指導や情報提供・発表会や舞踊訪問等普及活動を行い、もって日本舞踊の推進を図るとともに、子どもの心身の健全育成や高齢者・被災者が生きがいをもってよりよい生活ができるような社会環境の実現に寄与することを目的とする。</t>
    <rPh sb="2" eb="4">
      <t>ホウジン</t>
    </rPh>
    <rPh sb="6" eb="7">
      <t>コ</t>
    </rPh>
    <rPh sb="10" eb="13">
      <t>コウレイシャ</t>
    </rPh>
    <rPh sb="14" eb="17">
      <t>ヒサイシャ</t>
    </rPh>
    <rPh sb="18" eb="20">
      <t>タイショウ</t>
    </rPh>
    <rPh sb="24" eb="26">
      <t>ニホン</t>
    </rPh>
    <rPh sb="26" eb="28">
      <t>ブヨウ</t>
    </rPh>
    <rPh sb="29" eb="31">
      <t>シドウ</t>
    </rPh>
    <rPh sb="32" eb="34">
      <t>ジョウホウ</t>
    </rPh>
    <rPh sb="34" eb="36">
      <t>テイキョウ</t>
    </rPh>
    <rPh sb="37" eb="39">
      <t>ハッピョウ</t>
    </rPh>
    <rPh sb="39" eb="40">
      <t>カイ</t>
    </rPh>
    <rPh sb="41" eb="43">
      <t>ブヨウ</t>
    </rPh>
    <rPh sb="43" eb="45">
      <t>ホウモン</t>
    </rPh>
    <rPh sb="45" eb="46">
      <t>ナド</t>
    </rPh>
    <rPh sb="46" eb="48">
      <t>フキュウ</t>
    </rPh>
    <rPh sb="48" eb="50">
      <t>カツドウ</t>
    </rPh>
    <rPh sb="51" eb="52">
      <t>オコナ</t>
    </rPh>
    <rPh sb="57" eb="59">
      <t>ニホン</t>
    </rPh>
    <rPh sb="59" eb="61">
      <t>ブヨウ</t>
    </rPh>
    <rPh sb="62" eb="64">
      <t>スイシン</t>
    </rPh>
    <rPh sb="65" eb="66">
      <t>ハカ</t>
    </rPh>
    <rPh sb="72" eb="73">
      <t>コ</t>
    </rPh>
    <rPh sb="76" eb="78">
      <t>シンシン</t>
    </rPh>
    <rPh sb="79" eb="81">
      <t>ケンゼン</t>
    </rPh>
    <rPh sb="81" eb="83">
      <t>イクセイ</t>
    </rPh>
    <rPh sb="84" eb="87">
      <t>コウレイシャ</t>
    </rPh>
    <rPh sb="88" eb="91">
      <t>ヒサイシャ</t>
    </rPh>
    <rPh sb="92" eb="93">
      <t>イ</t>
    </rPh>
    <rPh sb="104" eb="106">
      <t>セイカツ</t>
    </rPh>
    <rPh sb="113" eb="115">
      <t>シャカイ</t>
    </rPh>
    <rPh sb="115" eb="117">
      <t>カンキョウ</t>
    </rPh>
    <rPh sb="118" eb="120">
      <t>ジツゲン</t>
    </rPh>
    <rPh sb="121" eb="123">
      <t>キヨ</t>
    </rPh>
    <rPh sb="128" eb="130">
      <t>モクテキ</t>
    </rPh>
    <phoneticPr fontId="2"/>
  </si>
  <si>
    <t>この法人は、２０１１年東日本大震災及び東京電力福島第一原子力発電事故による、被災者と伴侶動物（ペット）の支援をとおして、福島県の復興の一助をめざす。また、広域的に地域間を超えた交流の促進活動をとおして被災者の心のケアに努め、それらの記録を伝達することで、今後の防災・減災に活用することを目的とする。</t>
    <rPh sb="2" eb="4">
      <t>ホウジン</t>
    </rPh>
    <rPh sb="10" eb="11">
      <t>ネン</t>
    </rPh>
    <rPh sb="11" eb="14">
      <t>ヒガシニホン</t>
    </rPh>
    <rPh sb="14" eb="17">
      <t>ダイシンサイ</t>
    </rPh>
    <rPh sb="17" eb="18">
      <t>オヨ</t>
    </rPh>
    <rPh sb="19" eb="21">
      <t>トウキョウ</t>
    </rPh>
    <rPh sb="21" eb="23">
      <t>デンリョク</t>
    </rPh>
    <rPh sb="23" eb="25">
      <t>フクシマ</t>
    </rPh>
    <rPh sb="25" eb="27">
      <t>ダイイチ</t>
    </rPh>
    <rPh sb="27" eb="30">
      <t>ゲンシリョク</t>
    </rPh>
    <rPh sb="30" eb="32">
      <t>ハツデン</t>
    </rPh>
    <rPh sb="32" eb="34">
      <t>ジコ</t>
    </rPh>
    <rPh sb="38" eb="41">
      <t>ヒサイシャ</t>
    </rPh>
    <rPh sb="42" eb="44">
      <t>ハンリョ</t>
    </rPh>
    <rPh sb="44" eb="46">
      <t>ドウブツ</t>
    </rPh>
    <rPh sb="52" eb="54">
      <t>シエン</t>
    </rPh>
    <rPh sb="60" eb="63">
      <t>フクシマケン</t>
    </rPh>
    <rPh sb="64" eb="66">
      <t>フッコウ</t>
    </rPh>
    <rPh sb="67" eb="69">
      <t>イチジョ</t>
    </rPh>
    <rPh sb="77" eb="80">
      <t>コウイキテキ</t>
    </rPh>
    <rPh sb="81" eb="84">
      <t>チイキカン</t>
    </rPh>
    <rPh sb="85" eb="86">
      <t>コ</t>
    </rPh>
    <rPh sb="88" eb="90">
      <t>コウリュウ</t>
    </rPh>
    <rPh sb="91" eb="93">
      <t>ソクシン</t>
    </rPh>
    <rPh sb="93" eb="95">
      <t>カツドウ</t>
    </rPh>
    <rPh sb="100" eb="103">
      <t>ヒサイシャ</t>
    </rPh>
    <rPh sb="104" eb="105">
      <t>ココロ</t>
    </rPh>
    <rPh sb="109" eb="110">
      <t>ツト</t>
    </rPh>
    <rPh sb="116" eb="118">
      <t>キロク</t>
    </rPh>
    <rPh sb="119" eb="121">
      <t>デンタツ</t>
    </rPh>
    <rPh sb="127" eb="129">
      <t>コンゴ</t>
    </rPh>
    <rPh sb="130" eb="132">
      <t>ボウサイ</t>
    </rPh>
    <rPh sb="133" eb="135">
      <t>ゲンサイ</t>
    </rPh>
    <rPh sb="136" eb="138">
      <t>カツヨウ</t>
    </rPh>
    <rPh sb="143" eb="145">
      <t>モクテキ</t>
    </rPh>
    <phoneticPr fontId="2"/>
  </si>
  <si>
    <t>この法人は、本宮市民に対して、映画文化振興に関する事業を行い、本宮地域に寄与することを目的とする。</t>
    <rPh sb="2" eb="4">
      <t>ホウジン</t>
    </rPh>
    <rPh sb="6" eb="8">
      <t>モトミヤ</t>
    </rPh>
    <rPh sb="8" eb="10">
      <t>シミン</t>
    </rPh>
    <rPh sb="11" eb="12">
      <t>タイ</t>
    </rPh>
    <rPh sb="15" eb="17">
      <t>エイガ</t>
    </rPh>
    <rPh sb="17" eb="19">
      <t>ブンカ</t>
    </rPh>
    <rPh sb="19" eb="21">
      <t>シンコウ</t>
    </rPh>
    <rPh sb="22" eb="23">
      <t>カン</t>
    </rPh>
    <rPh sb="25" eb="27">
      <t>ジギョウ</t>
    </rPh>
    <rPh sb="28" eb="29">
      <t>オコナ</t>
    </rPh>
    <rPh sb="31" eb="33">
      <t>モトミヤ</t>
    </rPh>
    <rPh sb="33" eb="35">
      <t>チイキ</t>
    </rPh>
    <rPh sb="36" eb="38">
      <t>キヨ</t>
    </rPh>
    <rPh sb="43" eb="45">
      <t>モクテキ</t>
    </rPh>
    <phoneticPr fontId="2"/>
  </si>
  <si>
    <t>この法人は、広くいわき市民に対して、人材交流活性化事業を行うことで、活気あるまちづくり・国際協力・学術、文化、芸術又はスポーツの振興を図り、魅力ある郷土づくりに寄与することを目的とする。</t>
    <rPh sb="2" eb="4">
      <t>ホウジン</t>
    </rPh>
    <rPh sb="6" eb="7">
      <t>ヒロ</t>
    </rPh>
    <rPh sb="11" eb="13">
      <t>シミン</t>
    </rPh>
    <rPh sb="14" eb="15">
      <t>タイ</t>
    </rPh>
    <rPh sb="18" eb="20">
      <t>ジンザイ</t>
    </rPh>
    <rPh sb="20" eb="22">
      <t>コウリュウ</t>
    </rPh>
    <rPh sb="22" eb="25">
      <t>カッセイカ</t>
    </rPh>
    <rPh sb="25" eb="27">
      <t>ジギョウ</t>
    </rPh>
    <rPh sb="28" eb="29">
      <t>オコナ</t>
    </rPh>
    <rPh sb="34" eb="36">
      <t>カッキ</t>
    </rPh>
    <rPh sb="44" eb="46">
      <t>コクサイ</t>
    </rPh>
    <rPh sb="46" eb="48">
      <t>キョウリョク</t>
    </rPh>
    <rPh sb="49" eb="51">
      <t>ガクジュツ</t>
    </rPh>
    <rPh sb="52" eb="54">
      <t>ブンカ</t>
    </rPh>
    <rPh sb="55" eb="57">
      <t>ゲイジュツ</t>
    </rPh>
    <rPh sb="57" eb="58">
      <t>マタ</t>
    </rPh>
    <rPh sb="64" eb="66">
      <t>シンコウ</t>
    </rPh>
    <rPh sb="67" eb="68">
      <t>ハカ</t>
    </rPh>
    <rPh sb="70" eb="72">
      <t>ミリョク</t>
    </rPh>
    <rPh sb="74" eb="76">
      <t>キョウド</t>
    </rPh>
    <rPh sb="80" eb="82">
      <t>キヨ</t>
    </rPh>
    <rPh sb="87" eb="89">
      <t>モクテキ</t>
    </rPh>
    <phoneticPr fontId="2"/>
  </si>
  <si>
    <t>この法人は、心身の障害者、特に高齢者に対して、その有する能力に応じ自立した生活を営むことができるための居宅サービスに関する事業を行い、地域住民の幸福に寄与することを目的とする。健康を目的としカウンセリング及びコーチング事業を主として、未来ある子供たちの夢や成長を応援、夢の実現に向けて日々努力している若い世代や、子育て世代の心のケアを目的としている。また、引きこもりや不登校など問題を抱えた子供たちに、ボランティアでカウンセリング及びコーチングを行い、子どもたちがよりよい生き方ができることを支援していく活動を行う。震災等で気持ちの落ち込みのある方や不安感を抱えている方、一人世帯のお年寄りなど様々な世代に交流の場を与えることで、精神的な面からの健康をサポートし、地域貢献していくことを目的としている。</t>
  </si>
  <si>
    <t>この法人は、主に障がいのある人やその家族に対して、それぞれのライフステージにおいて、幸せに暮らすことができるように、相談支援や、仕事や生活の支援を提供する事業、および音楽やアートなどで地域の住民と障がい者が交流する事業を行い、「みんなが人生の主人公である」と感じるようなあたたかな地域づくりに寄与することを目的とする。</t>
  </si>
  <si>
    <t>この法人は、日本の豊かな自然環境を活用した自然体験教育事業や自然環境保全事業を通じて、青少年の健全育成、国民の豊かな余暇生活の構築及び自然環境の保全に寄与することを目的とする。</t>
    <rPh sb="2" eb="4">
      <t>ホウジン</t>
    </rPh>
    <rPh sb="6" eb="8">
      <t>ニホン</t>
    </rPh>
    <rPh sb="9" eb="10">
      <t>ユタ</t>
    </rPh>
    <rPh sb="12" eb="14">
      <t>シゼン</t>
    </rPh>
    <rPh sb="14" eb="16">
      <t>カンキョウ</t>
    </rPh>
    <rPh sb="17" eb="19">
      <t>カツヨウ</t>
    </rPh>
    <rPh sb="21" eb="23">
      <t>シゼン</t>
    </rPh>
    <rPh sb="23" eb="25">
      <t>タイケン</t>
    </rPh>
    <rPh sb="25" eb="27">
      <t>キョウイク</t>
    </rPh>
    <rPh sb="27" eb="29">
      <t>ジギョウ</t>
    </rPh>
    <rPh sb="30" eb="32">
      <t>シゼン</t>
    </rPh>
    <rPh sb="32" eb="34">
      <t>カンキョウ</t>
    </rPh>
    <rPh sb="34" eb="36">
      <t>ホゼン</t>
    </rPh>
    <rPh sb="36" eb="38">
      <t>ジギョウ</t>
    </rPh>
    <rPh sb="39" eb="40">
      <t>ツウ</t>
    </rPh>
    <rPh sb="43" eb="46">
      <t>セイショウネン</t>
    </rPh>
    <rPh sb="47" eb="49">
      <t>ケンゼン</t>
    </rPh>
    <rPh sb="49" eb="51">
      <t>イクセイ</t>
    </rPh>
    <rPh sb="52" eb="54">
      <t>コクミン</t>
    </rPh>
    <rPh sb="55" eb="56">
      <t>ユタ</t>
    </rPh>
    <rPh sb="58" eb="60">
      <t>ヨカ</t>
    </rPh>
    <rPh sb="60" eb="62">
      <t>セイカツ</t>
    </rPh>
    <rPh sb="63" eb="65">
      <t>コウチク</t>
    </rPh>
    <rPh sb="65" eb="66">
      <t>オヨ</t>
    </rPh>
    <rPh sb="67" eb="69">
      <t>シゼン</t>
    </rPh>
    <rPh sb="69" eb="71">
      <t>カンキョウ</t>
    </rPh>
    <rPh sb="72" eb="74">
      <t>ホゼン</t>
    </rPh>
    <rPh sb="75" eb="77">
      <t>キヨ</t>
    </rPh>
    <rPh sb="82" eb="84">
      <t>モクテキ</t>
    </rPh>
    <phoneticPr fontId="2"/>
  </si>
  <si>
    <t>この法人は、日本国内に居住する高齢者、障害者、子供並びに生活弱者など、支援を必要とする人々に対して、困りごと相談や日常生活でのサービスを通じて、高齢者等の生活の安定、人権の擁護に関する支援事業を行うことと、障がい者の雇用機会を確保し、高齢者や生活弱者が健やかに安心して暮らせる地域コミュニティネットワークをつくり、そして福祉の増進に寄与することを目的とする。
２　この法人は、認定ＮＰＯ法人市民福祉団体全国協議会と業務を連携し日本の福祉の増進に寄与することを目的とする。</t>
  </si>
  <si>
    <t>この法人は、地域で生活している障害者に対して就労支援、相談支援に関する事業を行い、障害のある方も地域の中で仕事をし、いきいきと楽しく当たり前の生活が出来るよう地域と福祉の連携を構築し、地域で不足している資源の解消に取り組み福祉サービスの向上に寄与することを目的とする。</t>
  </si>
  <si>
    <t>この法人は、がん患者とその家族及びがん患者会、がんに関連する団体、その他賛同する方々が協働し、がん患者とその家族のみならず、広く県民に対して、がん医療の向上とがん検診の推進、がん患者とその家族に対する体験者による心に寄り添ったサポート、がんに関する正しい情報の収集と提供並びにがんに関する学習・研修、調査研究の事業などを行い、がんになっても安心して暮らしていける福島さらにはがんに負けない福島を実現していくことを目的とする。</t>
  </si>
  <si>
    <t>この法人は、障害の有る無しにかかわらず、地域での生活を可能とする事業を行うとともに、他の非営利団体の支援と連携を通してより多くの市民の幸福に寄与することを目的とする。</t>
  </si>
  <si>
    <t>この法人は、福島県、及び、その周辺地域において、がん患者がより良い放射線治療を受けることが可能となるよう、福島県内における放射線治療専門医の育成と、医系学生や医療に関わる全職種（医師、看護師、技師、など）に対する放射線治療に関する知識の向上を支援することを目的とする。</t>
  </si>
  <si>
    <t>この法人は、福島県いわきの子どもたちに対して、音楽の鑑賞や演奏に関する事業を行い、芸術や文化を通じて子どもの健全育成を図ることに寄与することを目的とする。</t>
    <rPh sb="2" eb="4">
      <t>ホウジン</t>
    </rPh>
    <rPh sb="6" eb="9">
      <t>フクシマケン</t>
    </rPh>
    <rPh sb="13" eb="14">
      <t>コ</t>
    </rPh>
    <rPh sb="19" eb="20">
      <t>タイ</t>
    </rPh>
    <rPh sb="23" eb="25">
      <t>オンガク</t>
    </rPh>
    <rPh sb="26" eb="28">
      <t>カンショウ</t>
    </rPh>
    <rPh sb="29" eb="31">
      <t>エンソウ</t>
    </rPh>
    <rPh sb="32" eb="33">
      <t>カン</t>
    </rPh>
    <rPh sb="35" eb="37">
      <t>ジギョウ</t>
    </rPh>
    <rPh sb="38" eb="39">
      <t>オコナ</t>
    </rPh>
    <rPh sb="41" eb="43">
      <t>ゲイジュツ</t>
    </rPh>
    <rPh sb="44" eb="46">
      <t>ブンカ</t>
    </rPh>
    <rPh sb="47" eb="48">
      <t>ツウ</t>
    </rPh>
    <rPh sb="50" eb="51">
      <t>コ</t>
    </rPh>
    <rPh sb="54" eb="56">
      <t>ケンゼン</t>
    </rPh>
    <rPh sb="56" eb="58">
      <t>イクセイ</t>
    </rPh>
    <rPh sb="59" eb="60">
      <t>ハカ</t>
    </rPh>
    <rPh sb="64" eb="66">
      <t>キヨ</t>
    </rPh>
    <rPh sb="71" eb="73">
      <t>モクテキ</t>
    </rPh>
    <phoneticPr fontId="2"/>
  </si>
  <si>
    <t>この法人は、障がいのある人に対して、就労支援や日常生活に関する相談支援、地域で安定した生活が送れるよう支援することを目的とする。</t>
  </si>
  <si>
    <t>この法人は、家庭的養護を促進するため、保護者のいない児童又は保護者に監護されることが不適切であると認める児童（要保護児童）に対し、養育者の住居において複数の児童による相互作用を活かしつつ児童の自主性を尊重し、基本的な生活習慣を確立するとともに、豊かな人間性及び社会性を養い、児童の自立を支援することを目的とする。</t>
    <rPh sb="2" eb="4">
      <t>ホウジン</t>
    </rPh>
    <rPh sb="6" eb="9">
      <t>カテイテキ</t>
    </rPh>
    <rPh sb="9" eb="11">
      <t>ヨウゴ</t>
    </rPh>
    <rPh sb="12" eb="14">
      <t>ソクシン</t>
    </rPh>
    <rPh sb="19" eb="22">
      <t>ホゴシャ</t>
    </rPh>
    <rPh sb="26" eb="28">
      <t>ジドウ</t>
    </rPh>
    <rPh sb="28" eb="29">
      <t>マタ</t>
    </rPh>
    <rPh sb="30" eb="33">
      <t>ホゴシャ</t>
    </rPh>
    <rPh sb="34" eb="36">
      <t>カンゴ</t>
    </rPh>
    <rPh sb="42" eb="45">
      <t>フテキセツ</t>
    </rPh>
    <rPh sb="49" eb="50">
      <t>ミト</t>
    </rPh>
    <rPh sb="52" eb="54">
      <t>ジドウ</t>
    </rPh>
    <rPh sb="55" eb="56">
      <t>ヨウ</t>
    </rPh>
    <rPh sb="56" eb="58">
      <t>ホゴ</t>
    </rPh>
    <rPh sb="58" eb="60">
      <t>ジドウ</t>
    </rPh>
    <rPh sb="62" eb="63">
      <t>タイ</t>
    </rPh>
    <rPh sb="65" eb="68">
      <t>ヨウイクシャ</t>
    </rPh>
    <rPh sb="69" eb="71">
      <t>ジュウキョ</t>
    </rPh>
    <rPh sb="75" eb="77">
      <t>フクスウ</t>
    </rPh>
    <rPh sb="78" eb="80">
      <t>ジドウ</t>
    </rPh>
    <rPh sb="83" eb="85">
      <t>ソウゴ</t>
    </rPh>
    <rPh sb="85" eb="87">
      <t>サヨウ</t>
    </rPh>
    <rPh sb="88" eb="89">
      <t>イ</t>
    </rPh>
    <rPh sb="93" eb="95">
      <t>ジドウ</t>
    </rPh>
    <rPh sb="96" eb="99">
      <t>ジシュセイ</t>
    </rPh>
    <rPh sb="100" eb="102">
      <t>ソンチョウ</t>
    </rPh>
    <rPh sb="104" eb="107">
      <t>キホンテキ</t>
    </rPh>
    <rPh sb="108" eb="110">
      <t>セイカツ</t>
    </rPh>
    <rPh sb="110" eb="112">
      <t>シュウカン</t>
    </rPh>
    <rPh sb="113" eb="115">
      <t>カクリツ</t>
    </rPh>
    <rPh sb="122" eb="123">
      <t>ユタ</t>
    </rPh>
    <rPh sb="125" eb="128">
      <t>ニンゲンセイ</t>
    </rPh>
    <rPh sb="128" eb="129">
      <t>オヨ</t>
    </rPh>
    <rPh sb="130" eb="132">
      <t>シャカイ</t>
    </rPh>
    <rPh sb="132" eb="133">
      <t>セイ</t>
    </rPh>
    <rPh sb="134" eb="135">
      <t>ヤシナ</t>
    </rPh>
    <rPh sb="137" eb="139">
      <t>ジドウ</t>
    </rPh>
    <rPh sb="140" eb="142">
      <t>ジリツ</t>
    </rPh>
    <rPh sb="143" eb="145">
      <t>シエン</t>
    </rPh>
    <rPh sb="150" eb="152">
      <t>モクテキ</t>
    </rPh>
    <phoneticPr fontId="2"/>
  </si>
  <si>
    <t>この法人は、地域で暮らす人に対して、生涯を通じて文化的な生活が送れるよう、また誇りをもって地域で生きていくことができるように発達障害の方の就労を支援する事業や地域住民のコミュニティを形成する事業を行い、活力ある地域社会の実現に寄与することを目的とする。</t>
  </si>
  <si>
    <t>この法人は、障害があるというだけで、本人たちに適した社会参加の場が少なく、働く能力があるにもかかわらず就労が難しく、能力を発揮することができない人たちに対して、就労の機会を提供し、生活及び職業に関する訓練を行うとともに、障害を持つ人たちの自立と社会参加の支援及び地域住民との交流に寄与することを目的とする。</t>
  </si>
  <si>
    <t>この法人は、広く一般の市民に対して、特に小中学生の子どもたちを中心としたスポーツ教室やスポーツ大会の企画・開催、スポーツチームの運営に関する事業などを行い、子どもたちと地域の大人たちとを繋ぐことにより、スポーツの振興を図るとともに社会教育の推進を図り、スポーツを通した国際交流から地域貢献へ、また、環境保全に関する活動までを幅広く行うことにより子どもの健全な育成を図り、広く公益に寄与することを目的とする。</t>
  </si>
  <si>
    <t>この法人は、福島県会津美里町とその周辺地域において、ワイナリーを建設し農業の六次産業化を図ることを核とし、観光や教育、エネルギー、まちづくり等に波及させて、地方の小都市が自立するきっかけを提供し、福島の「地方創生」と「復興」に寄与することを目的とする。</t>
    <rPh sb="2" eb="4">
      <t>ホウジン</t>
    </rPh>
    <rPh sb="6" eb="9">
      <t>フクシマケン</t>
    </rPh>
    <rPh sb="9" eb="13">
      <t>アイヅミサト</t>
    </rPh>
    <rPh sb="13" eb="14">
      <t>マチ</t>
    </rPh>
    <rPh sb="17" eb="19">
      <t>シュウヘン</t>
    </rPh>
    <rPh sb="19" eb="21">
      <t>チイキ</t>
    </rPh>
    <rPh sb="32" eb="34">
      <t>ケンセツ</t>
    </rPh>
    <rPh sb="35" eb="37">
      <t>ノウギョウ</t>
    </rPh>
    <rPh sb="38" eb="40">
      <t>ロクジ</t>
    </rPh>
    <rPh sb="40" eb="42">
      <t>サンギョウ</t>
    </rPh>
    <rPh sb="42" eb="43">
      <t>カ</t>
    </rPh>
    <rPh sb="44" eb="45">
      <t>ハカ</t>
    </rPh>
    <rPh sb="49" eb="50">
      <t>カク</t>
    </rPh>
    <rPh sb="53" eb="55">
      <t>カンコウ</t>
    </rPh>
    <rPh sb="56" eb="58">
      <t>キョウイク</t>
    </rPh>
    <rPh sb="70" eb="71">
      <t>トウ</t>
    </rPh>
    <rPh sb="72" eb="74">
      <t>ハキュウ</t>
    </rPh>
    <rPh sb="78" eb="80">
      <t>チホウ</t>
    </rPh>
    <rPh sb="81" eb="84">
      <t>ショウトシ</t>
    </rPh>
    <rPh sb="85" eb="87">
      <t>ジリツ</t>
    </rPh>
    <rPh sb="94" eb="96">
      <t>テイキョウ</t>
    </rPh>
    <rPh sb="98" eb="100">
      <t>フクシマ</t>
    </rPh>
    <rPh sb="102" eb="104">
      <t>チホウ</t>
    </rPh>
    <rPh sb="104" eb="106">
      <t>ソウセイ</t>
    </rPh>
    <rPh sb="109" eb="111">
      <t>フッコウ</t>
    </rPh>
    <rPh sb="113" eb="115">
      <t>キヨ</t>
    </rPh>
    <rPh sb="120" eb="122">
      <t>モクテキ</t>
    </rPh>
    <phoneticPr fontId="2"/>
  </si>
  <si>
    <t>この法人は福祉事業に関して早期療育指導を必要とする子どもに対し、日常生活における基本動作の指導・生活能力の向上の為に必要な訓練を行い、その発達を促進すると共に子どもを取り巻く環境整備に努め、楽しく豊かな育成を助長することを目的とする。又、起業支援事業に関しては起業を通じての「人おこし・地域おこし」の実現に寄与することを理念とし、地方活性化に繋がる「新しい仕事＝新しい喜び・感謝・利益」が元気に循環する豊かな地域社会、そして責任ある社会をつくるために起業支援を行うことを目的とする。</t>
    <rPh sb="2" eb="4">
      <t>ホウジン</t>
    </rPh>
    <rPh sb="5" eb="7">
      <t>フクシ</t>
    </rPh>
    <rPh sb="7" eb="9">
      <t>ジギョウ</t>
    </rPh>
    <rPh sb="10" eb="11">
      <t>カン</t>
    </rPh>
    <rPh sb="13" eb="15">
      <t>ソウキ</t>
    </rPh>
    <rPh sb="15" eb="17">
      <t>リョウイク</t>
    </rPh>
    <rPh sb="17" eb="19">
      <t>シドウ</t>
    </rPh>
    <rPh sb="20" eb="22">
      <t>ヒツヨウ</t>
    </rPh>
    <rPh sb="25" eb="26">
      <t>コ</t>
    </rPh>
    <rPh sb="29" eb="30">
      <t>タイ</t>
    </rPh>
    <rPh sb="32" eb="34">
      <t>ニチジョウ</t>
    </rPh>
    <rPh sb="34" eb="36">
      <t>セイカツ</t>
    </rPh>
    <rPh sb="40" eb="42">
      <t>キホン</t>
    </rPh>
    <rPh sb="42" eb="44">
      <t>ドウサ</t>
    </rPh>
    <rPh sb="45" eb="47">
      <t>シドウ</t>
    </rPh>
    <rPh sb="48" eb="50">
      <t>セイカツ</t>
    </rPh>
    <rPh sb="50" eb="52">
      <t>ノウリョク</t>
    </rPh>
    <rPh sb="53" eb="55">
      <t>コウジョウ</t>
    </rPh>
    <rPh sb="56" eb="57">
      <t>タメ</t>
    </rPh>
    <rPh sb="58" eb="60">
      <t>ヒツヨウ</t>
    </rPh>
    <rPh sb="61" eb="63">
      <t>クンレン</t>
    </rPh>
    <rPh sb="64" eb="65">
      <t>オコナ</t>
    </rPh>
    <rPh sb="69" eb="71">
      <t>ハッタツ</t>
    </rPh>
    <rPh sb="72" eb="74">
      <t>ソクシン</t>
    </rPh>
    <rPh sb="77" eb="78">
      <t>トモ</t>
    </rPh>
    <rPh sb="79" eb="80">
      <t>コ</t>
    </rPh>
    <rPh sb="83" eb="84">
      <t>ト</t>
    </rPh>
    <rPh sb="85" eb="86">
      <t>マ</t>
    </rPh>
    <rPh sb="87" eb="89">
      <t>カンキョウ</t>
    </rPh>
    <rPh sb="89" eb="91">
      <t>セイビ</t>
    </rPh>
    <rPh sb="92" eb="93">
      <t>ツト</t>
    </rPh>
    <rPh sb="95" eb="96">
      <t>タノ</t>
    </rPh>
    <rPh sb="98" eb="99">
      <t>ユタ</t>
    </rPh>
    <rPh sb="101" eb="103">
      <t>イクセイ</t>
    </rPh>
    <rPh sb="104" eb="106">
      <t>ジョチョウ</t>
    </rPh>
    <rPh sb="111" eb="113">
      <t>モクテキ</t>
    </rPh>
    <rPh sb="117" eb="118">
      <t>マタ</t>
    </rPh>
    <rPh sb="119" eb="121">
      <t>キギョウ</t>
    </rPh>
    <rPh sb="121" eb="123">
      <t>シエン</t>
    </rPh>
    <rPh sb="123" eb="125">
      <t>ジギョウ</t>
    </rPh>
    <rPh sb="126" eb="127">
      <t>カン</t>
    </rPh>
    <rPh sb="130" eb="132">
      <t>キギョウ</t>
    </rPh>
    <rPh sb="133" eb="134">
      <t>ツウ</t>
    </rPh>
    <rPh sb="138" eb="139">
      <t>ヒト</t>
    </rPh>
    <rPh sb="143" eb="145">
      <t>チイキ</t>
    </rPh>
    <rPh sb="150" eb="152">
      <t>ジツゲン</t>
    </rPh>
    <rPh sb="153" eb="155">
      <t>キヨ</t>
    </rPh>
    <rPh sb="160" eb="162">
      <t>リネン</t>
    </rPh>
    <rPh sb="165" eb="167">
      <t>チホウ</t>
    </rPh>
    <rPh sb="167" eb="170">
      <t>カッセイカ</t>
    </rPh>
    <rPh sb="171" eb="172">
      <t>ツナ</t>
    </rPh>
    <rPh sb="175" eb="176">
      <t>アタラ</t>
    </rPh>
    <rPh sb="178" eb="180">
      <t>シゴト</t>
    </rPh>
    <rPh sb="181" eb="182">
      <t>アタラ</t>
    </rPh>
    <rPh sb="184" eb="185">
      <t>ヨロコ</t>
    </rPh>
    <rPh sb="187" eb="189">
      <t>カンシャ</t>
    </rPh>
    <rPh sb="190" eb="192">
      <t>リエキ</t>
    </rPh>
    <rPh sb="194" eb="196">
      <t>ゲンキ</t>
    </rPh>
    <rPh sb="197" eb="199">
      <t>ジュンカン</t>
    </rPh>
    <rPh sb="201" eb="202">
      <t>ユタ</t>
    </rPh>
    <rPh sb="204" eb="206">
      <t>チイキ</t>
    </rPh>
    <rPh sb="206" eb="208">
      <t>シャカイ</t>
    </rPh>
    <rPh sb="212" eb="214">
      <t>セキニン</t>
    </rPh>
    <rPh sb="216" eb="218">
      <t>シャカイ</t>
    </rPh>
    <rPh sb="225" eb="227">
      <t>キギョウ</t>
    </rPh>
    <rPh sb="227" eb="229">
      <t>シエン</t>
    </rPh>
    <rPh sb="230" eb="231">
      <t>オコナ</t>
    </rPh>
    <rPh sb="235" eb="237">
      <t>モクテキ</t>
    </rPh>
    <phoneticPr fontId="2"/>
  </si>
  <si>
    <t>この法人は、地域の人々が積極的に参加できるスポーツクラブの運営及び大会の企画、支援、指導者派遣等を通じ、福島県の復興、そしてスポーツ普及に関する事業を行い「いつでも、どこでも、いつまでも楽しめるスポーツの環境作り」の構築に寄与すると共に、心身の健康、青少年健全育成、高齢者の生きがいづくり、競技スポーツ選手の育成など、スポーツを通じたコミュニティ及びスポーツ競技を行う窓口を創造することを目的とする。</t>
    <rPh sb="2" eb="4">
      <t>ホウジン</t>
    </rPh>
    <rPh sb="6" eb="8">
      <t>チイキ</t>
    </rPh>
    <rPh sb="9" eb="11">
      <t>ヒトビト</t>
    </rPh>
    <rPh sb="12" eb="15">
      <t>セッキョクテキ</t>
    </rPh>
    <rPh sb="16" eb="18">
      <t>サンカ</t>
    </rPh>
    <rPh sb="29" eb="31">
      <t>ウンエイ</t>
    </rPh>
    <rPh sb="31" eb="32">
      <t>オヨ</t>
    </rPh>
    <rPh sb="33" eb="35">
      <t>タイカイ</t>
    </rPh>
    <rPh sb="36" eb="38">
      <t>キカク</t>
    </rPh>
    <rPh sb="39" eb="41">
      <t>シエン</t>
    </rPh>
    <rPh sb="42" eb="45">
      <t>シドウシャ</t>
    </rPh>
    <rPh sb="45" eb="47">
      <t>ハケン</t>
    </rPh>
    <rPh sb="47" eb="48">
      <t>ナド</t>
    </rPh>
    <rPh sb="49" eb="50">
      <t>ツウ</t>
    </rPh>
    <rPh sb="52" eb="55">
      <t>フクシマケン</t>
    </rPh>
    <rPh sb="56" eb="58">
      <t>フッコウ</t>
    </rPh>
    <rPh sb="66" eb="68">
      <t>フキュウ</t>
    </rPh>
    <rPh sb="69" eb="70">
      <t>カン</t>
    </rPh>
    <rPh sb="72" eb="74">
      <t>ジギョウ</t>
    </rPh>
    <rPh sb="75" eb="76">
      <t>オコナ</t>
    </rPh>
    <rPh sb="93" eb="94">
      <t>タノ</t>
    </rPh>
    <rPh sb="102" eb="104">
      <t>カンキョウ</t>
    </rPh>
    <rPh sb="104" eb="105">
      <t>ヅク</t>
    </rPh>
    <rPh sb="108" eb="110">
      <t>コウチク</t>
    </rPh>
    <rPh sb="111" eb="113">
      <t>キヨ</t>
    </rPh>
    <rPh sb="116" eb="117">
      <t>トモ</t>
    </rPh>
    <rPh sb="119" eb="121">
      <t>シンシン</t>
    </rPh>
    <rPh sb="122" eb="124">
      <t>ケンコウ</t>
    </rPh>
    <rPh sb="125" eb="128">
      <t>セイショウネン</t>
    </rPh>
    <rPh sb="128" eb="130">
      <t>ケンゼン</t>
    </rPh>
    <rPh sb="130" eb="132">
      <t>イクセイ</t>
    </rPh>
    <rPh sb="133" eb="136">
      <t>コウレイシャ</t>
    </rPh>
    <rPh sb="137" eb="138">
      <t>イ</t>
    </rPh>
    <rPh sb="145" eb="147">
      <t>キョウギ</t>
    </rPh>
    <rPh sb="151" eb="153">
      <t>センシュ</t>
    </rPh>
    <rPh sb="154" eb="156">
      <t>イクセイ</t>
    </rPh>
    <rPh sb="164" eb="165">
      <t>ツウ</t>
    </rPh>
    <rPh sb="173" eb="174">
      <t>オヨ</t>
    </rPh>
    <rPh sb="179" eb="181">
      <t>キョウギ</t>
    </rPh>
    <rPh sb="182" eb="183">
      <t>オコナ</t>
    </rPh>
    <rPh sb="184" eb="186">
      <t>マドグチ</t>
    </rPh>
    <rPh sb="187" eb="189">
      <t>ソウゾウ</t>
    </rPh>
    <rPh sb="194" eb="196">
      <t>モクテキ</t>
    </rPh>
    <phoneticPr fontId="2"/>
  </si>
  <si>
    <t>この法人は、原発事故被災者に対して、将来に向かって進むための新しいまちづくりを支え、失われた古里と絆を回復し、コミュニティ機能の構築を図り、夢と希望を取り戻せる新しい地域社会創生に共に歩む協働のまちづくりを目指す事業を行い、東北の復興のまちづくりに寄与することを目的とする。</t>
    <rPh sb="2" eb="4">
      <t>ホウジン</t>
    </rPh>
    <rPh sb="6" eb="8">
      <t>ゲンパツ</t>
    </rPh>
    <rPh sb="8" eb="10">
      <t>ジコ</t>
    </rPh>
    <rPh sb="10" eb="13">
      <t>ヒサイシャ</t>
    </rPh>
    <rPh sb="14" eb="15">
      <t>タイ</t>
    </rPh>
    <rPh sb="18" eb="20">
      <t>ショウライ</t>
    </rPh>
    <rPh sb="21" eb="22">
      <t>ム</t>
    </rPh>
    <rPh sb="25" eb="26">
      <t>スス</t>
    </rPh>
    <rPh sb="30" eb="31">
      <t>アタラ</t>
    </rPh>
    <rPh sb="39" eb="40">
      <t>ササ</t>
    </rPh>
    <rPh sb="42" eb="43">
      <t>ウシナ</t>
    </rPh>
    <rPh sb="46" eb="48">
      <t>フルサト</t>
    </rPh>
    <rPh sb="49" eb="50">
      <t>キズナ</t>
    </rPh>
    <rPh sb="51" eb="53">
      <t>カイフク</t>
    </rPh>
    <rPh sb="61" eb="63">
      <t>キノウ</t>
    </rPh>
    <rPh sb="64" eb="66">
      <t>コウチク</t>
    </rPh>
    <rPh sb="67" eb="68">
      <t>ハカ</t>
    </rPh>
    <rPh sb="70" eb="71">
      <t>ユメ</t>
    </rPh>
    <rPh sb="72" eb="74">
      <t>キボウ</t>
    </rPh>
    <rPh sb="75" eb="76">
      <t>ト</t>
    </rPh>
    <rPh sb="77" eb="78">
      <t>モド</t>
    </rPh>
    <rPh sb="80" eb="81">
      <t>アタラ</t>
    </rPh>
    <rPh sb="83" eb="85">
      <t>チイキ</t>
    </rPh>
    <rPh sb="85" eb="87">
      <t>シャカイ</t>
    </rPh>
    <rPh sb="87" eb="89">
      <t>ソウセイ</t>
    </rPh>
    <rPh sb="90" eb="91">
      <t>トモ</t>
    </rPh>
    <rPh sb="92" eb="93">
      <t>アユ</t>
    </rPh>
    <rPh sb="94" eb="96">
      <t>キョウドウ</t>
    </rPh>
    <rPh sb="103" eb="105">
      <t>メザ</t>
    </rPh>
    <rPh sb="106" eb="108">
      <t>ジギョウ</t>
    </rPh>
    <rPh sb="109" eb="110">
      <t>オコナ</t>
    </rPh>
    <rPh sb="112" eb="114">
      <t>トウホク</t>
    </rPh>
    <rPh sb="115" eb="117">
      <t>フッコウ</t>
    </rPh>
    <rPh sb="124" eb="126">
      <t>キヨ</t>
    </rPh>
    <rPh sb="131" eb="133">
      <t>モクテキ</t>
    </rPh>
    <phoneticPr fontId="2"/>
  </si>
  <si>
    <t>この法人は、東京電力福島第一原子力発電所の事故による放射性物質飛散に伴い、福島県内の農業者等がかつてない苦境に立たされているという認識のもと、広く牽引に対し、県内農産物等の理解の促進と域内流通の拡大を図り、郡山市を中心とした福島県内産の農産物又はその加工品等を、小中学校などの「学校給食」及び病院や企業などの「業務用食材」の普及拡大をすすめ、農業の振興と農業者の経営向上に寄与することを目的とする。</t>
    <rPh sb="2" eb="4">
      <t>ホウジン</t>
    </rPh>
    <rPh sb="6" eb="8">
      <t>トウキョウ</t>
    </rPh>
    <rPh sb="8" eb="10">
      <t>デンリョク</t>
    </rPh>
    <rPh sb="10" eb="12">
      <t>フクシマ</t>
    </rPh>
    <rPh sb="12" eb="14">
      <t>ダイイチ</t>
    </rPh>
    <rPh sb="14" eb="17">
      <t>ゲンシリョク</t>
    </rPh>
    <rPh sb="17" eb="20">
      <t>ハツデンショ</t>
    </rPh>
    <rPh sb="21" eb="23">
      <t>ジコ</t>
    </rPh>
    <rPh sb="26" eb="29">
      <t>ホウシャセイ</t>
    </rPh>
    <rPh sb="29" eb="31">
      <t>ブッシツ</t>
    </rPh>
    <rPh sb="31" eb="33">
      <t>ヒサン</t>
    </rPh>
    <rPh sb="34" eb="35">
      <t>トモナ</t>
    </rPh>
    <rPh sb="37" eb="39">
      <t>フクシマ</t>
    </rPh>
    <rPh sb="39" eb="41">
      <t>ケンナイ</t>
    </rPh>
    <rPh sb="42" eb="45">
      <t>ノウギョウシャ</t>
    </rPh>
    <rPh sb="45" eb="46">
      <t>トウ</t>
    </rPh>
    <rPh sb="52" eb="54">
      <t>クキョウ</t>
    </rPh>
    <rPh sb="55" eb="56">
      <t>タ</t>
    </rPh>
    <rPh sb="65" eb="67">
      <t>ニンシキ</t>
    </rPh>
    <rPh sb="71" eb="72">
      <t>ヒロ</t>
    </rPh>
    <rPh sb="73" eb="75">
      <t>ケンイン</t>
    </rPh>
    <rPh sb="76" eb="77">
      <t>タイ</t>
    </rPh>
    <rPh sb="79" eb="81">
      <t>ケンナイ</t>
    </rPh>
    <rPh sb="81" eb="84">
      <t>ノウサンブツ</t>
    </rPh>
    <rPh sb="84" eb="85">
      <t>トウ</t>
    </rPh>
    <rPh sb="86" eb="88">
      <t>リカイ</t>
    </rPh>
    <rPh sb="89" eb="91">
      <t>ソクシン</t>
    </rPh>
    <rPh sb="92" eb="94">
      <t>イキナイ</t>
    </rPh>
    <rPh sb="94" eb="96">
      <t>リュウツウ</t>
    </rPh>
    <rPh sb="97" eb="99">
      <t>カクダイ</t>
    </rPh>
    <rPh sb="100" eb="101">
      <t>ハカ</t>
    </rPh>
    <rPh sb="103" eb="106">
      <t>コオリヤマシ</t>
    </rPh>
    <rPh sb="107" eb="109">
      <t>チュウシン</t>
    </rPh>
    <rPh sb="112" eb="114">
      <t>フクシマ</t>
    </rPh>
    <rPh sb="114" eb="116">
      <t>ケンナイ</t>
    </rPh>
    <rPh sb="116" eb="117">
      <t>サン</t>
    </rPh>
    <rPh sb="118" eb="121">
      <t>ノウサンブツ</t>
    </rPh>
    <rPh sb="121" eb="122">
      <t>マタ</t>
    </rPh>
    <rPh sb="125" eb="128">
      <t>カコウヒン</t>
    </rPh>
    <rPh sb="128" eb="129">
      <t>トウ</t>
    </rPh>
    <rPh sb="131" eb="133">
      <t>ショウチュウ</t>
    </rPh>
    <rPh sb="133" eb="135">
      <t>ガッコウ</t>
    </rPh>
    <rPh sb="139" eb="141">
      <t>ガッコウ</t>
    </rPh>
    <rPh sb="141" eb="143">
      <t>キュウショク</t>
    </rPh>
    <rPh sb="144" eb="145">
      <t>オヨ</t>
    </rPh>
    <rPh sb="146" eb="148">
      <t>ビョウイン</t>
    </rPh>
    <rPh sb="149" eb="151">
      <t>キギョウ</t>
    </rPh>
    <rPh sb="155" eb="158">
      <t>ギョウムヨウ</t>
    </rPh>
    <rPh sb="158" eb="160">
      <t>ショクザイ</t>
    </rPh>
    <rPh sb="162" eb="164">
      <t>フキュウ</t>
    </rPh>
    <rPh sb="164" eb="166">
      <t>カクダイ</t>
    </rPh>
    <rPh sb="171" eb="173">
      <t>ノウギョウ</t>
    </rPh>
    <rPh sb="174" eb="176">
      <t>シンコウ</t>
    </rPh>
    <rPh sb="177" eb="180">
      <t>ノウギョウシャ</t>
    </rPh>
    <rPh sb="181" eb="183">
      <t>ケイエイ</t>
    </rPh>
    <rPh sb="183" eb="185">
      <t>コウジョウ</t>
    </rPh>
    <rPh sb="186" eb="188">
      <t>キヨ</t>
    </rPh>
    <rPh sb="193" eb="195">
      <t>モクテキ</t>
    </rPh>
    <phoneticPr fontId="2"/>
  </si>
  <si>
    <t>この法人は、高齢者、障害者、病弱者に対して、介護保険法に基づく住居サービス事業、一般乗用旅客自動車運送事業（福祉輸送事業限定）を行い、公共の福祉の増進に寄与すること目的とする。</t>
  </si>
  <si>
    <t>この法人は、保育が必要とされる小学生に対して、豊かで安全な放課後の生活の場を提供する事業を行い、会員の協働による運営の基に、子どもの健全な発達に寄与することを目的とする。</t>
  </si>
  <si>
    <t>この法人は市民に対して、花、鳥、山、川などの自然に触れ合う旅やセミナーを企画し、実施する事業を行い、健康と福祉の増進を図り、更に地域の観光振興を図ることを目的とする。</t>
  </si>
  <si>
    <t>この法人は、地域社会、地域住民のために、広野町の活性及び賑わいに関する事業を行い、地域住民の生き甲斐に寄与することを目的とする。</t>
  </si>
  <si>
    <t>この法人は、広く一般市民に対して、「砂の遊びとアート」に関する事業を行い、子育ち・子育て環境の改善と、健康で文化的かつ創造性溢れる町・地域づくりに寄与するとともに、その活動を国内外に広く発信することを目的とする。</t>
  </si>
  <si>
    <t>この法人は、〔福島県内の高齢者及び障害を持つすべての人々〕に対して、〔自立した生活の支援〕に関する事業を行い、もって地域の社会福祉の向上に寄与することを目的とする。</t>
  </si>
  <si>
    <t>この法人は、農業に関する事業を行うことにより、農業者の高齢化や担い手不足の軽減、農業と福祉の両立、伊達市内及び福島県内の農業の活性化、まちづくりの推進、社会環境の保全に寄与することを目的とする。</t>
  </si>
  <si>
    <t>この法人は、広く地域住民に対して、住民同士の支え合いを基盤とした福祉サービス事業を展開し、子どもと高齢者との世代交流を通じて安心・安全な地域社会の実現に寄与することを目的とする。</t>
  </si>
  <si>
    <t>この法人は、乳幼児から主に障がいをもつ児童に対して、保育・療育に関する事業を行い、又その者が生涯にわたり自立した生活を送ることを目標とし支援する事業を行うことで、誰もが快適に過ごすことができる社会実現に寄与することを目的とする。</t>
    <phoneticPr fontId="2"/>
  </si>
  <si>
    <t>この法人は、身寄りのない猫に対して、里親支援、身寄りのない猫を減らす活動に関する事業を行い、同時に郡山市民が正しく猫を飼育できるよう、啓発活動を行い市民生活の質の向上に寄与することを目的とする。</t>
    <phoneticPr fontId="2"/>
  </si>
  <si>
    <t>この法人は、会員の協働による運営の基、保育が必要とされる小学校児童の豊かで安全な放課後及び学校休業日の生活の場を築くことによって、児童の心身の健やかな発達を援助するとともに、健全で豊かな地域社会の確立に寄与することを目的とする。</t>
    <phoneticPr fontId="2"/>
  </si>
  <si>
    <t>この法人は、石油などの化石燃料の消費を抑制するため、再生可能エネルギー木質バイオマスの普及活動に務め、自然と調和した新しい農業・林業・漁業・エネルギーの生産・流通の循環型生活の実現を図るとともに、広く市民に対し、再生可能エネルギーを活用した循環型生活の提案を行い、また猪苗代湖周辺の自然保全活動や自然体験型イベントを行うことにより、環境問題について考える機会を提供することを目的とする。</t>
    <phoneticPr fontId="2"/>
  </si>
  <si>
    <t>この法人は、2011年3月11日に発生した東日本大震災とそれにともなう福島第一原子力発電所の事故により、多大なる被害を受けた富岡町の原状と課題を、全国各地に避難した住民や避難先地域の人、震災からの復興に関心を持つ人に対して「語り人」が広く語り伝える事業を行うことで、「被災地福島の真実」を世に伝え、「復興」のあるべき姿を共に考え、共に実現することを目的とする。</t>
    <phoneticPr fontId="2"/>
  </si>
  <si>
    <t>この法人は、福島市に住む社会的弱者や、周囲の人に対して、不安な暮らしを支えるしくみが少ない現状なので、「ささえ愛カフェ」を設置し、地域コミュニティの創出や認知症予防、介護サービスの拠点とする。さらに、団塊の世代に経験を生かした活動の場を提供し、生きがいを生むしくみをおこない、誰もがいつまでも幸せに暮らせるまちづくりに寄与することを目的とする。</t>
    <phoneticPr fontId="2"/>
  </si>
  <si>
    <t>この法人は、東日本大震災の被災者をはじめ広く世界中の方を対象とし、ダンスによる被災者支援や、地域の伝統文化を取り入れた「復興ＢＯＮダンス」づくりに関わる事業を推進し、被災地域のコミュニティー再生及び災害の記憶風化防止を図るとともに国際交流の発展に資することを目的とする。</t>
  </si>
  <si>
    <t>この法人は、パークゴルフの普及啓蒙を通し、市民の福祉の増進と観光及びスポーツの振興に関する事業を行い、活力に満ちた南相馬市の地域づくりに寄与することを目的とする。</t>
  </si>
  <si>
    <t>この法人は、福島県南会津郡南会津町伊南地域を中心として、健康増進、地域コミュニティの促進、豊かな高齢者社会の創造及び青少年の健全育成等に関する事業を行い、健康な地域社会の実現に寄与することを目的とする。</t>
  </si>
  <si>
    <t>この法人は福島県内等に在住する幼児･児童・生徒・親子等に対して各種自然科学・農業・食育・環境保護・歴史・文化等の体験活動支援や学習活動支援等の青少年健全育成等に関する事業、地域教育プログラムや教育施設の運営の活性化と有効活用をはかるための事業を行い、こどもたちの健全育成と地域教育力の向上に寄与することを目的とする。</t>
    <phoneticPr fontId="2"/>
  </si>
  <si>
    <t>この法人は、未来を担う子ども達及びその保護者、日本経済を担う成人に対し、食の啓蒙活動及び食育に関する知識の普及活動を行い、健康な社会の基盤作りに寄与することを目的とする。</t>
    <rPh sb="2" eb="4">
      <t>ホウジン</t>
    </rPh>
    <rPh sb="6" eb="8">
      <t>ミライ</t>
    </rPh>
    <rPh sb="9" eb="10">
      <t>ニナ</t>
    </rPh>
    <rPh sb="11" eb="12">
      <t>コ</t>
    </rPh>
    <rPh sb="14" eb="15">
      <t>タチ</t>
    </rPh>
    <rPh sb="15" eb="16">
      <t>オヨ</t>
    </rPh>
    <rPh sb="19" eb="22">
      <t>ホゴシャ</t>
    </rPh>
    <rPh sb="23" eb="25">
      <t>ニホン</t>
    </rPh>
    <rPh sb="25" eb="27">
      <t>ケイザイ</t>
    </rPh>
    <rPh sb="28" eb="29">
      <t>ニナ</t>
    </rPh>
    <rPh sb="30" eb="32">
      <t>セイジン</t>
    </rPh>
    <rPh sb="33" eb="34">
      <t>タイ</t>
    </rPh>
    <rPh sb="36" eb="37">
      <t>ショク</t>
    </rPh>
    <rPh sb="38" eb="40">
      <t>ケイモウ</t>
    </rPh>
    <rPh sb="40" eb="42">
      <t>カツドウ</t>
    </rPh>
    <rPh sb="42" eb="43">
      <t>オヨ</t>
    </rPh>
    <rPh sb="44" eb="46">
      <t>ショクイク</t>
    </rPh>
    <rPh sb="47" eb="48">
      <t>カン</t>
    </rPh>
    <rPh sb="50" eb="52">
      <t>チシキ</t>
    </rPh>
    <rPh sb="53" eb="55">
      <t>フキュウ</t>
    </rPh>
    <rPh sb="55" eb="57">
      <t>カツドウ</t>
    </rPh>
    <rPh sb="58" eb="59">
      <t>オコナ</t>
    </rPh>
    <rPh sb="61" eb="63">
      <t>ケンコウ</t>
    </rPh>
    <rPh sb="64" eb="66">
      <t>シャカイ</t>
    </rPh>
    <rPh sb="67" eb="69">
      <t>キバン</t>
    </rPh>
    <rPh sb="69" eb="70">
      <t>ツク</t>
    </rPh>
    <rPh sb="72" eb="74">
      <t>キヨ</t>
    </rPh>
    <rPh sb="79" eb="81">
      <t>モクテキ</t>
    </rPh>
    <phoneticPr fontId="2"/>
  </si>
  <si>
    <t>この法人は、少子高齢化社会がもたらす様々な社会的課題に対して、次世代の子どもたちに明るい未来を手渡していくために、高齢者の生きがいづくりを支援する事業を行うとともに、児童・生徒をはじめとした子どもたちの健全育成を図る生涯学習やスポーツ活動を振興する事業を行い、高齢者による地域の生涯学習の推進と子どもたちの心身の復興支援に寄与することを目的とする。</t>
    <rPh sb="2" eb="4">
      <t>ホウジン</t>
    </rPh>
    <rPh sb="6" eb="8">
      <t>ショウシ</t>
    </rPh>
    <rPh sb="8" eb="11">
      <t>コウレイカ</t>
    </rPh>
    <rPh sb="11" eb="13">
      <t>シャカイ</t>
    </rPh>
    <rPh sb="18" eb="20">
      <t>サマザマ</t>
    </rPh>
    <rPh sb="21" eb="24">
      <t>シャカイテキ</t>
    </rPh>
    <rPh sb="24" eb="26">
      <t>カダイ</t>
    </rPh>
    <rPh sb="27" eb="28">
      <t>タイ</t>
    </rPh>
    <rPh sb="31" eb="34">
      <t>ジセダイ</t>
    </rPh>
    <rPh sb="35" eb="36">
      <t>コ</t>
    </rPh>
    <rPh sb="41" eb="42">
      <t>アカ</t>
    </rPh>
    <rPh sb="44" eb="46">
      <t>ミライ</t>
    </rPh>
    <rPh sb="47" eb="49">
      <t>テワタ</t>
    </rPh>
    <rPh sb="57" eb="60">
      <t>コウレイシャ</t>
    </rPh>
    <rPh sb="61" eb="62">
      <t>イ</t>
    </rPh>
    <rPh sb="69" eb="71">
      <t>シエン</t>
    </rPh>
    <rPh sb="73" eb="75">
      <t>ジギョウ</t>
    </rPh>
    <rPh sb="76" eb="77">
      <t>オコナ</t>
    </rPh>
    <rPh sb="83" eb="85">
      <t>ジドウ</t>
    </rPh>
    <rPh sb="86" eb="88">
      <t>セイト</t>
    </rPh>
    <rPh sb="95" eb="96">
      <t>コ</t>
    </rPh>
    <rPh sb="101" eb="103">
      <t>ケンゼン</t>
    </rPh>
    <rPh sb="103" eb="105">
      <t>イクセイ</t>
    </rPh>
    <rPh sb="106" eb="107">
      <t>ハカ</t>
    </rPh>
    <rPh sb="108" eb="110">
      <t>ショウガイ</t>
    </rPh>
    <rPh sb="110" eb="112">
      <t>ガクシュウ</t>
    </rPh>
    <rPh sb="117" eb="119">
      <t>カツドウ</t>
    </rPh>
    <rPh sb="120" eb="122">
      <t>シンコウ</t>
    </rPh>
    <rPh sb="124" eb="126">
      <t>ジギョウ</t>
    </rPh>
    <rPh sb="127" eb="128">
      <t>オコナ</t>
    </rPh>
    <rPh sb="130" eb="133">
      <t>コウレイシャ</t>
    </rPh>
    <rPh sb="136" eb="138">
      <t>チイキ</t>
    </rPh>
    <rPh sb="139" eb="141">
      <t>ショウガイ</t>
    </rPh>
    <rPh sb="141" eb="143">
      <t>ガクシュウ</t>
    </rPh>
    <rPh sb="144" eb="146">
      <t>スイシン</t>
    </rPh>
    <rPh sb="147" eb="148">
      <t>コ</t>
    </rPh>
    <rPh sb="153" eb="155">
      <t>シンシン</t>
    </rPh>
    <rPh sb="156" eb="158">
      <t>フッコウ</t>
    </rPh>
    <rPh sb="158" eb="160">
      <t>シエン</t>
    </rPh>
    <rPh sb="161" eb="163">
      <t>キヨ</t>
    </rPh>
    <rPh sb="168" eb="170">
      <t>モクテキ</t>
    </rPh>
    <phoneticPr fontId="2"/>
  </si>
  <si>
    <t>この法人は、知的障がい者、精神障がい者に対し、安心して暮らせる環境づくりや生活の場の提供、また、社会の一員として積極的に社会に参加できるよう支援するとともに、将来不安や心配を抱えている家族に対しても協力支援し、福祉の推進と障がい者の生活の向上に寄与することを目的とする。</t>
    <phoneticPr fontId="2"/>
  </si>
  <si>
    <t>この法人は、猪苗代町を主対象として、人と地域と産業の価値を高める事業並びに活動を通して、猪苗代町の活性化に寄与し、明るいふるさとの創造に貢献することを目的とする。</t>
    <phoneticPr fontId="2"/>
  </si>
  <si>
    <t>この法人は、福島やその他の地域の青少年に対し、楽器や音楽教育を供与し、公共の場で演奏したり生演奏を聴いたりする機会を提供することにより、団体の活動に積極的に参加する全音楽家及び公共一般への芸術特に音楽の啓発を目的とする。</t>
  </si>
  <si>
    <t>この法人は、知的障碍者に対して、障害者総合支援法に基づく障害福祉サービス事業を行い、利用者個人の尊厳を保持しつつ、個人の意向を尊重して、社会参加できるように、福祉サービスに重点を置き支援することを目的とする。</t>
  </si>
  <si>
    <t>この法人は、知的障がいのある人（以下「アスリート」という。）たちに対して、年間を通してオリンピック競技種目に準じたさまざまなスポーツトレーニングと競技の場を提供することにより、アスリートの健康を増進し、自立と社会参加の促進を図るというスペシャルオリンピックス（以下「ＳＯ」という。）の使命に則り、米国ワシントン特別区の非営利法人である「スペシャルオリンピックス」（以下「ＳＯ国際本部」という。）に認証を受けた国内本部組織スペシャルオリンピックス日本（以下「ＳＯ日本」という。）と協定を交わし、認証を受け、ＳＯ日本が定める諸規則に基づき運営し、担当地域全域にその事業を拡大するものとする。また、スポーツ活動のほか、教育・文化的プログラム及びレクリエーション活動や地域社会における知的障害理解促進を図る活動等を通じ、多様な人々が互いに尊重し合い共に生きていく社会の実現に寄与することを目的とする。</t>
  </si>
  <si>
    <t>この法人は、医療依存度の高い疾患を持つ者や末期癌等緩和ケアを必要とする者、その他日常生活を営む上で障害のある者、あるいはその家族に対して、安心して自身が望む生活ができる場を提供し、必要な支援を行い、すべての市民が穏やかに過ごすことができる社会の実現に寄与することを目的とする。</t>
  </si>
  <si>
    <t>この法人は、伊達市の現状による地域諸課題解決のため、地域間交流を推進し子供の健全育成に取り組むほか、同様の地域課題に取り組む伊達市以外の市民団体、ボランティア団体、NPO法人等への支援活動を行うことで、市民の手による健全で持続可能な地域館の相互交流を、伊達市において実現することを目的とする。</t>
    <rPh sb="2" eb="4">
      <t>ホウジン</t>
    </rPh>
    <rPh sb="6" eb="9">
      <t>ダテシ</t>
    </rPh>
    <rPh sb="10" eb="12">
      <t>ゲンジョウ</t>
    </rPh>
    <rPh sb="15" eb="17">
      <t>チイキ</t>
    </rPh>
    <rPh sb="17" eb="18">
      <t>ショ</t>
    </rPh>
    <rPh sb="18" eb="20">
      <t>カダイ</t>
    </rPh>
    <rPh sb="20" eb="22">
      <t>カイケツ</t>
    </rPh>
    <rPh sb="26" eb="29">
      <t>チイキカン</t>
    </rPh>
    <rPh sb="29" eb="31">
      <t>コウリュウ</t>
    </rPh>
    <rPh sb="32" eb="34">
      <t>スイシン</t>
    </rPh>
    <rPh sb="35" eb="37">
      <t>コドモ</t>
    </rPh>
    <rPh sb="38" eb="40">
      <t>ケンゼン</t>
    </rPh>
    <rPh sb="40" eb="42">
      <t>イクセイ</t>
    </rPh>
    <rPh sb="43" eb="44">
      <t>ト</t>
    </rPh>
    <rPh sb="45" eb="46">
      <t>ク</t>
    </rPh>
    <rPh sb="50" eb="52">
      <t>ドウヨウ</t>
    </rPh>
    <rPh sb="53" eb="55">
      <t>チイキ</t>
    </rPh>
    <rPh sb="55" eb="57">
      <t>カダイ</t>
    </rPh>
    <rPh sb="58" eb="59">
      <t>ト</t>
    </rPh>
    <rPh sb="60" eb="61">
      <t>ク</t>
    </rPh>
    <rPh sb="62" eb="65">
      <t>ダテシ</t>
    </rPh>
    <rPh sb="65" eb="67">
      <t>イガイ</t>
    </rPh>
    <rPh sb="68" eb="70">
      <t>シミン</t>
    </rPh>
    <rPh sb="70" eb="72">
      <t>ダンタイ</t>
    </rPh>
    <rPh sb="79" eb="81">
      <t>ダンタイ</t>
    </rPh>
    <rPh sb="85" eb="87">
      <t>ホウジン</t>
    </rPh>
    <rPh sb="87" eb="88">
      <t>トウ</t>
    </rPh>
    <rPh sb="90" eb="92">
      <t>シエン</t>
    </rPh>
    <rPh sb="92" eb="94">
      <t>カツドウ</t>
    </rPh>
    <rPh sb="95" eb="96">
      <t>オコナ</t>
    </rPh>
    <rPh sb="101" eb="103">
      <t>シミン</t>
    </rPh>
    <rPh sb="104" eb="105">
      <t>テ</t>
    </rPh>
    <rPh sb="108" eb="110">
      <t>ケンゼン</t>
    </rPh>
    <rPh sb="111" eb="113">
      <t>ジゾク</t>
    </rPh>
    <rPh sb="113" eb="115">
      <t>カノウ</t>
    </rPh>
    <rPh sb="116" eb="118">
      <t>チイキ</t>
    </rPh>
    <rPh sb="118" eb="119">
      <t>カン</t>
    </rPh>
    <rPh sb="120" eb="122">
      <t>ソウゴ</t>
    </rPh>
    <rPh sb="122" eb="124">
      <t>コウリュウ</t>
    </rPh>
    <rPh sb="126" eb="129">
      <t>ダテシ</t>
    </rPh>
    <rPh sb="133" eb="135">
      <t>ジツゲン</t>
    </rPh>
    <rPh sb="140" eb="142">
      <t>モクテキ</t>
    </rPh>
    <phoneticPr fontId="2"/>
  </si>
  <si>
    <t>この法人は、子どもや若者、女性及び高齢者に対して、自ら学ぶ力を培う体験や自分の世界を広げる学びの機会を提供する事業を行い、創意工夫する能力や創造力、探究心のある子どもの育成、自己実現や地域社会で活躍したい若者や女性の支援、社会や次世代とつながる高齢者の活動を推進するとともに、体験や学びを通した世代間や都市と農山村のつながりの推進に寄与することを目的とする。</t>
    <rPh sb="2" eb="4">
      <t>ホウジン</t>
    </rPh>
    <rPh sb="6" eb="7">
      <t>コ</t>
    </rPh>
    <rPh sb="10" eb="12">
      <t>ワカモノ</t>
    </rPh>
    <rPh sb="13" eb="15">
      <t>ジョセイ</t>
    </rPh>
    <rPh sb="15" eb="16">
      <t>オヨ</t>
    </rPh>
    <rPh sb="17" eb="20">
      <t>コウレイシャ</t>
    </rPh>
    <rPh sb="21" eb="22">
      <t>タイ</t>
    </rPh>
    <rPh sb="25" eb="26">
      <t>ミズカ</t>
    </rPh>
    <rPh sb="27" eb="28">
      <t>マナ</t>
    </rPh>
    <rPh sb="29" eb="30">
      <t>チカラ</t>
    </rPh>
    <rPh sb="31" eb="32">
      <t>ツチカ</t>
    </rPh>
    <rPh sb="33" eb="35">
      <t>タイケン</t>
    </rPh>
    <rPh sb="36" eb="38">
      <t>ジブン</t>
    </rPh>
    <rPh sb="39" eb="41">
      <t>セカイ</t>
    </rPh>
    <rPh sb="42" eb="43">
      <t>ヒロ</t>
    </rPh>
    <rPh sb="45" eb="46">
      <t>マナ</t>
    </rPh>
    <rPh sb="48" eb="50">
      <t>キカイ</t>
    </rPh>
    <rPh sb="51" eb="53">
      <t>テイキョウ</t>
    </rPh>
    <rPh sb="55" eb="57">
      <t>ジギョウ</t>
    </rPh>
    <rPh sb="58" eb="59">
      <t>オコナ</t>
    </rPh>
    <rPh sb="61" eb="63">
      <t>ソウイ</t>
    </rPh>
    <rPh sb="63" eb="65">
      <t>クフウ</t>
    </rPh>
    <rPh sb="67" eb="69">
      <t>ノウリョク</t>
    </rPh>
    <rPh sb="70" eb="73">
      <t>ソウゾウリョク</t>
    </rPh>
    <rPh sb="74" eb="77">
      <t>タンキュウシン</t>
    </rPh>
    <rPh sb="80" eb="81">
      <t>コ</t>
    </rPh>
    <rPh sb="84" eb="86">
      <t>イクセイ</t>
    </rPh>
    <rPh sb="87" eb="89">
      <t>ジコ</t>
    </rPh>
    <rPh sb="89" eb="91">
      <t>ジツゲン</t>
    </rPh>
    <rPh sb="92" eb="94">
      <t>チイキ</t>
    </rPh>
    <rPh sb="94" eb="96">
      <t>シャカイ</t>
    </rPh>
    <rPh sb="97" eb="99">
      <t>カツヤク</t>
    </rPh>
    <rPh sb="102" eb="104">
      <t>ワカモノ</t>
    </rPh>
    <rPh sb="105" eb="107">
      <t>ジョセイ</t>
    </rPh>
    <rPh sb="108" eb="110">
      <t>シエン</t>
    </rPh>
    <rPh sb="111" eb="113">
      <t>シャカイ</t>
    </rPh>
    <rPh sb="114" eb="117">
      <t>ジセダイ</t>
    </rPh>
    <rPh sb="122" eb="125">
      <t>コウレイシャ</t>
    </rPh>
    <rPh sb="126" eb="128">
      <t>カツドウ</t>
    </rPh>
    <rPh sb="129" eb="131">
      <t>スイシン</t>
    </rPh>
    <rPh sb="138" eb="140">
      <t>タイケン</t>
    </rPh>
    <rPh sb="141" eb="142">
      <t>マナ</t>
    </rPh>
    <rPh sb="144" eb="145">
      <t>トオ</t>
    </rPh>
    <rPh sb="147" eb="150">
      <t>セダイカン</t>
    </rPh>
    <rPh sb="151" eb="153">
      <t>トシ</t>
    </rPh>
    <rPh sb="154" eb="157">
      <t>ノウサンソン</t>
    </rPh>
    <rPh sb="163" eb="165">
      <t>スイシン</t>
    </rPh>
    <rPh sb="166" eb="168">
      <t>キヨ</t>
    </rPh>
    <rPh sb="173" eb="175">
      <t>モクテキ</t>
    </rPh>
    <phoneticPr fontId="2"/>
  </si>
  <si>
    <t>この法人は、いわき市久之浜・大久地区において、震災後荒れ果てたふるさとの再生のため、地域住民が主役に立ち、行政との協働により、豊かな自然を通した環境保全とまちづくりに関する地域振興の事業を行うことで、活力ある地域社会づくりに寄与することを目的とする。また、地域住民に対して交流ネットワークを構築することで次の諸課題の対応を図る。</t>
    <phoneticPr fontId="2"/>
  </si>
  <si>
    <t>この法人は、［地域社会における自死遺族、自殺未遂者、うつ・行きにくさを持つ人］に対して、［生きていくための支援］に関する事業を行い、[自殺のない社会作り]に寄与することを目的とする。</t>
  </si>
  <si>
    <t>この法人は、被災者及び一般市民に対して、被災地域の家畜・ペットの保護に関する活動及び除染や広報などの活動を行い、被災地域の復興とまちづくりの推進に寄与することを目的とする。</t>
    <phoneticPr fontId="2"/>
  </si>
  <si>
    <t>この法人は、会員の健全な心身の維持・育成のため、日常生活の中でスポーツを楽しみ、技術を高めると共に、ボランティア活動への参加など、全ての世代を通して一体感のある心豊かな地域コミュニティの実現をめざすことを目的とする。</t>
  </si>
  <si>
    <t>この法人は、適切な管理が行われていない空家等が防災、衛生、景観等の地域住民の生活環境に深刻な影響を及ぼしていることに鑑み、地域住民の生命、身体又は財産を保護するとともに、生活環境の保全を図り、あわせて空家等の活用を促進し、空家等の適正管理や利活用の促進等の対策を総合的に推進して安心で安全なまちづくりに寄与することを目的とする。</t>
  </si>
  <si>
    <t>この法人は、子どもの日常的な活動と環境づくりを目的とし、地域貢献を寄与することを目的とする。</t>
  </si>
  <si>
    <t>この法人は、広く一般市民に対して、障害者の日常生活及び社会生活を総合的に支援するための法律に基づく事業、障害者の社会参加を啓発する事業等を行い、年齢・性別・国籍・障害の有無を意識しない社会を目指し、公益に寄与することを目的とする。</t>
    <rPh sb="2" eb="4">
      <t>ホウジン</t>
    </rPh>
    <rPh sb="6" eb="7">
      <t>ヒロ</t>
    </rPh>
    <rPh sb="8" eb="10">
      <t>イッパン</t>
    </rPh>
    <rPh sb="10" eb="12">
      <t>シミン</t>
    </rPh>
    <rPh sb="13" eb="14">
      <t>タイ</t>
    </rPh>
    <rPh sb="17" eb="20">
      <t>ショウガイシャ</t>
    </rPh>
    <rPh sb="21" eb="23">
      <t>ニチジョウ</t>
    </rPh>
    <rPh sb="23" eb="25">
      <t>セイカツ</t>
    </rPh>
    <rPh sb="25" eb="26">
      <t>オヨ</t>
    </rPh>
    <rPh sb="27" eb="29">
      <t>シャカイ</t>
    </rPh>
    <rPh sb="29" eb="31">
      <t>セイカツ</t>
    </rPh>
    <rPh sb="32" eb="35">
      <t>ソウゴウテキ</t>
    </rPh>
    <rPh sb="36" eb="38">
      <t>シエン</t>
    </rPh>
    <rPh sb="43" eb="45">
      <t>ホウリツ</t>
    </rPh>
    <rPh sb="46" eb="47">
      <t>モト</t>
    </rPh>
    <rPh sb="49" eb="51">
      <t>ジギョウ</t>
    </rPh>
    <rPh sb="52" eb="55">
      <t>ショウガイシャ</t>
    </rPh>
    <rPh sb="56" eb="58">
      <t>シャカイ</t>
    </rPh>
    <rPh sb="58" eb="60">
      <t>サンカ</t>
    </rPh>
    <rPh sb="61" eb="63">
      <t>ケイハツ</t>
    </rPh>
    <rPh sb="65" eb="67">
      <t>ジギョウ</t>
    </rPh>
    <rPh sb="67" eb="68">
      <t>ナド</t>
    </rPh>
    <rPh sb="69" eb="70">
      <t>オコナ</t>
    </rPh>
    <rPh sb="72" eb="74">
      <t>ネンレイ</t>
    </rPh>
    <rPh sb="75" eb="77">
      <t>セイベツ</t>
    </rPh>
    <rPh sb="78" eb="80">
      <t>コクセキ</t>
    </rPh>
    <rPh sb="81" eb="83">
      <t>ショウガイ</t>
    </rPh>
    <rPh sb="84" eb="86">
      <t>ウム</t>
    </rPh>
    <rPh sb="87" eb="89">
      <t>イシキ</t>
    </rPh>
    <rPh sb="92" eb="94">
      <t>シャカイ</t>
    </rPh>
    <rPh sb="95" eb="97">
      <t>メザ</t>
    </rPh>
    <rPh sb="99" eb="101">
      <t>コウエキ</t>
    </rPh>
    <rPh sb="102" eb="104">
      <t>キヨ</t>
    </rPh>
    <rPh sb="109" eb="111">
      <t>モクテキ</t>
    </rPh>
    <phoneticPr fontId="2"/>
  </si>
  <si>
    <t>この法人は、質の高いミュージカルや演劇を創造し、全国の小中高生をはじめ日本に在住するすべての者を対象として芸術鑑賞や創作に関わる事業を実施し、地域の少年少女も多数参加して貰い「想像力」「表現力」等の文化芸術情操教育向上に資するとともに、豊かな人間を形成し、「達成感」や「幸福感」と共に、社会平和に貢献することを目的とする。</t>
    <rPh sb="2" eb="4">
      <t>ホウジン</t>
    </rPh>
    <rPh sb="6" eb="7">
      <t>シツ</t>
    </rPh>
    <rPh sb="8" eb="9">
      <t>タカ</t>
    </rPh>
    <rPh sb="17" eb="19">
      <t>エンゲキ</t>
    </rPh>
    <rPh sb="20" eb="22">
      <t>ソウゾウ</t>
    </rPh>
    <rPh sb="24" eb="26">
      <t>ゼンコク</t>
    </rPh>
    <rPh sb="27" eb="31">
      <t>ショウチュウコウセイ</t>
    </rPh>
    <rPh sb="35" eb="37">
      <t>ニホン</t>
    </rPh>
    <rPh sb="38" eb="40">
      <t>ザイジュウ</t>
    </rPh>
    <rPh sb="46" eb="47">
      <t>モノ</t>
    </rPh>
    <rPh sb="48" eb="50">
      <t>タイショウ</t>
    </rPh>
    <rPh sb="53" eb="55">
      <t>ゲイジュツ</t>
    </rPh>
    <rPh sb="55" eb="57">
      <t>カンショウ</t>
    </rPh>
    <rPh sb="58" eb="60">
      <t>ソウサク</t>
    </rPh>
    <rPh sb="61" eb="62">
      <t>カカ</t>
    </rPh>
    <rPh sb="64" eb="66">
      <t>ジギョウ</t>
    </rPh>
    <rPh sb="67" eb="69">
      <t>ジッシ</t>
    </rPh>
    <rPh sb="71" eb="73">
      <t>チイキ</t>
    </rPh>
    <rPh sb="74" eb="76">
      <t>ショウネン</t>
    </rPh>
    <rPh sb="76" eb="78">
      <t>ショウジョ</t>
    </rPh>
    <rPh sb="79" eb="81">
      <t>タスウ</t>
    </rPh>
    <rPh sb="81" eb="83">
      <t>サンカ</t>
    </rPh>
    <rPh sb="85" eb="86">
      <t>モラ</t>
    </rPh>
    <rPh sb="88" eb="91">
      <t>ソウゾウリョク</t>
    </rPh>
    <rPh sb="93" eb="96">
      <t>ヒョウゲンリョク</t>
    </rPh>
    <rPh sb="97" eb="98">
      <t>ナド</t>
    </rPh>
    <rPh sb="99" eb="101">
      <t>ブンカ</t>
    </rPh>
    <rPh sb="101" eb="103">
      <t>ゲイジュツ</t>
    </rPh>
    <rPh sb="103" eb="105">
      <t>ジョウソウ</t>
    </rPh>
    <rPh sb="105" eb="107">
      <t>キョウイク</t>
    </rPh>
    <rPh sb="107" eb="109">
      <t>コウジョウ</t>
    </rPh>
    <rPh sb="110" eb="111">
      <t>シ</t>
    </rPh>
    <rPh sb="118" eb="119">
      <t>ユタ</t>
    </rPh>
    <rPh sb="121" eb="123">
      <t>ニンゲン</t>
    </rPh>
    <rPh sb="124" eb="126">
      <t>ケイセイ</t>
    </rPh>
    <rPh sb="129" eb="131">
      <t>タッセイ</t>
    </rPh>
    <rPh sb="131" eb="132">
      <t>カン</t>
    </rPh>
    <rPh sb="135" eb="137">
      <t>コウフク</t>
    </rPh>
    <rPh sb="137" eb="138">
      <t>カン</t>
    </rPh>
    <rPh sb="140" eb="141">
      <t>トモ</t>
    </rPh>
    <rPh sb="143" eb="145">
      <t>シャカイ</t>
    </rPh>
    <rPh sb="145" eb="147">
      <t>ヘイワ</t>
    </rPh>
    <rPh sb="148" eb="150">
      <t>コウケン</t>
    </rPh>
    <rPh sb="155" eb="157">
      <t>モクテキ</t>
    </rPh>
    <phoneticPr fontId="2"/>
  </si>
  <si>
    <t>この法人は、会津のスポーツ施設等に訪れる競技者や応援する人に対して、必要な栄養補給や安心して応援できる食事の提供に関する事業を行い、競技者及び応援する人が満足できる食事を得ることができ、会津の施設でのスポーツ大会等が活性化することに寄与することを目的とする。</t>
    <rPh sb="2" eb="4">
      <t>ホウジン</t>
    </rPh>
    <rPh sb="6" eb="8">
      <t>アイヅ</t>
    </rPh>
    <rPh sb="13" eb="15">
      <t>シセツ</t>
    </rPh>
    <rPh sb="15" eb="16">
      <t>ナド</t>
    </rPh>
    <rPh sb="17" eb="18">
      <t>オトズ</t>
    </rPh>
    <rPh sb="20" eb="23">
      <t>キョウギシャ</t>
    </rPh>
    <rPh sb="24" eb="26">
      <t>オウエン</t>
    </rPh>
    <rPh sb="28" eb="29">
      <t>ヒト</t>
    </rPh>
    <rPh sb="30" eb="31">
      <t>タイ</t>
    </rPh>
    <rPh sb="34" eb="36">
      <t>ヒツヨウ</t>
    </rPh>
    <rPh sb="37" eb="39">
      <t>エイヨウ</t>
    </rPh>
    <rPh sb="39" eb="41">
      <t>ホキュウ</t>
    </rPh>
    <rPh sb="42" eb="44">
      <t>アンシン</t>
    </rPh>
    <rPh sb="46" eb="48">
      <t>オウエン</t>
    </rPh>
    <rPh sb="51" eb="53">
      <t>ショクジ</t>
    </rPh>
    <rPh sb="54" eb="56">
      <t>テイキョウ</t>
    </rPh>
    <rPh sb="57" eb="58">
      <t>カン</t>
    </rPh>
    <rPh sb="60" eb="62">
      <t>ジギョウ</t>
    </rPh>
    <rPh sb="63" eb="64">
      <t>オコナ</t>
    </rPh>
    <rPh sb="66" eb="69">
      <t>キョウギシャ</t>
    </rPh>
    <rPh sb="69" eb="70">
      <t>オヨ</t>
    </rPh>
    <rPh sb="71" eb="73">
      <t>オウエン</t>
    </rPh>
    <rPh sb="75" eb="76">
      <t>ヒト</t>
    </rPh>
    <rPh sb="77" eb="79">
      <t>マンゾク</t>
    </rPh>
    <rPh sb="82" eb="84">
      <t>ショクジ</t>
    </rPh>
    <rPh sb="85" eb="86">
      <t>エ</t>
    </rPh>
    <rPh sb="93" eb="95">
      <t>アイヅ</t>
    </rPh>
    <rPh sb="96" eb="98">
      <t>シセツ</t>
    </rPh>
    <rPh sb="104" eb="106">
      <t>タイカイ</t>
    </rPh>
    <rPh sb="106" eb="107">
      <t>ナド</t>
    </rPh>
    <rPh sb="108" eb="111">
      <t>カッセイカ</t>
    </rPh>
    <rPh sb="116" eb="118">
      <t>キヨ</t>
    </rPh>
    <rPh sb="123" eb="125">
      <t>モクテキ</t>
    </rPh>
    <phoneticPr fontId="2"/>
  </si>
  <si>
    <t>この法人は、地域で生活する児童、障がい者、高齢者等の保健、医療、社会教育、福祉等の増進を図る活動を通して、地域のすべての人とまじわり、地域の社会資源の不足を補い満たし、安心して生活できるまちづくりを目的とする。</t>
    <phoneticPr fontId="2"/>
  </si>
  <si>
    <t>この法人は、飼育放棄された犬や猫などのペットを保護し、新しい飼い主を見つける活動、適正飼育や犬猫の不妊去勢手術の重要性を理解してもらうための啓蒙活動等、動物たちに光と再生をもたらす事業を行い、社会全体の利益に寄与することを目的とする。</t>
  </si>
  <si>
    <t>この法人は、地域で生活している児童、障がい者、高齢者の保健、医療、福祉及び社会教育の増進を図る活動を通して一人ひとりが輝きながら豊かに生活を営むことができるよう寄与することを目的とする。</t>
  </si>
  <si>
    <t>この法人は、障害者に対して、入浴や排泄、食事等の介助、創作活動、生産活動等に関する事業所行い、地域福祉の増進を図り、広く公益に寄与することを目的とする。</t>
  </si>
  <si>
    <t>この法人は、環境保全の質の向上を願う市民と共に地域環境についての調査研究、政策提言ならびに環境改善のための諸活動を行い、鳴き砂を健全な状況で、次世代に引き継ぐことを目的とする。</t>
  </si>
  <si>
    <t>この法人は、スポーツに関心を持つ福島県民に対して、サッカーを中心としたスポーツに関心を持つ福島県民に対して、サッカーを中心としたスポーツの普及に関する事業を行い、生涯を通じて誰もが気軽にスポーツを楽しむことができる場を築くことにより、地域の人々の心身の健全な発達と地域社会の発展に寄与することを目的とする。</t>
  </si>
  <si>
    <t>この法人は、奥会津地方や会津一円の中山間地域町村住民の必要としているまちづくりや住み良い生活環境、元気な町村づくりを構築するとともに、首都圏や外国人観光客との交流により、明るく心豊かな社会をつくりあげ、次世代の主役である子供達にグローバル感覚を身につけさせる環境創りの活動と同時に、生活弱者のための各種支援事業を通じて、地域の経済活動及び福祉向上に寄与することを目的とする。</t>
  </si>
  <si>
    <t>この法人は、男女共同参画事業などにより地域で頑張る女性を応援するとともに、読書などを通じて子供たちの感性を磨き知識を深める機会を広げる。身近な国際化や文化交流を手助けし多様な価値観を理解できる国際感覚豊かな人材を育成し、安全で安心な住み良いふくしまをつくることを目的とする。</t>
  </si>
  <si>
    <t>この法人は、いわき市内外（海外含む）に対していわき市の魅力を伝え、外国人観光客の誘致等に関する事業を実施し、いわき市の国際交流都市実現に向け寄与することを目的とする。</t>
    <rPh sb="2" eb="4">
      <t>ホウジン</t>
    </rPh>
    <rPh sb="9" eb="10">
      <t>シ</t>
    </rPh>
    <rPh sb="10" eb="12">
      <t>ナイガイ</t>
    </rPh>
    <rPh sb="13" eb="15">
      <t>カイガイ</t>
    </rPh>
    <rPh sb="15" eb="16">
      <t>フク</t>
    </rPh>
    <rPh sb="19" eb="20">
      <t>タイ</t>
    </rPh>
    <rPh sb="25" eb="26">
      <t>シ</t>
    </rPh>
    <rPh sb="27" eb="29">
      <t>ミリョク</t>
    </rPh>
    <rPh sb="30" eb="31">
      <t>ツタ</t>
    </rPh>
    <rPh sb="33" eb="35">
      <t>ガイコク</t>
    </rPh>
    <rPh sb="35" eb="36">
      <t>ジン</t>
    </rPh>
    <rPh sb="36" eb="39">
      <t>カンコウキャク</t>
    </rPh>
    <rPh sb="40" eb="42">
      <t>ユウチ</t>
    </rPh>
    <rPh sb="42" eb="43">
      <t>トウ</t>
    </rPh>
    <rPh sb="44" eb="45">
      <t>カン</t>
    </rPh>
    <rPh sb="47" eb="49">
      <t>ジギョウ</t>
    </rPh>
    <rPh sb="50" eb="52">
      <t>ジッシ</t>
    </rPh>
    <rPh sb="57" eb="58">
      <t>シ</t>
    </rPh>
    <rPh sb="59" eb="61">
      <t>コクサイ</t>
    </rPh>
    <rPh sb="61" eb="63">
      <t>コウリュウ</t>
    </rPh>
    <rPh sb="63" eb="65">
      <t>トシ</t>
    </rPh>
    <rPh sb="65" eb="67">
      <t>ジツゲン</t>
    </rPh>
    <rPh sb="68" eb="69">
      <t>ム</t>
    </rPh>
    <rPh sb="70" eb="72">
      <t>キヨ</t>
    </rPh>
    <rPh sb="77" eb="79">
      <t>モクテキ</t>
    </rPh>
    <phoneticPr fontId="2"/>
  </si>
  <si>
    <t>この法人は、住民主体の地域づくりの支援と、それに関わる移住や交流人口増を図る事業を行うことにより、持続的で豊かな社会づくりに寄与することを目的とする。</t>
    <rPh sb="2" eb="4">
      <t>ホウジン</t>
    </rPh>
    <rPh sb="6" eb="8">
      <t>ジュウミン</t>
    </rPh>
    <rPh sb="8" eb="10">
      <t>シュタイ</t>
    </rPh>
    <rPh sb="11" eb="13">
      <t>チイキ</t>
    </rPh>
    <rPh sb="17" eb="19">
      <t>シエン</t>
    </rPh>
    <rPh sb="24" eb="25">
      <t>カカ</t>
    </rPh>
    <rPh sb="27" eb="29">
      <t>イジュウ</t>
    </rPh>
    <rPh sb="30" eb="32">
      <t>コウリュウ</t>
    </rPh>
    <rPh sb="32" eb="34">
      <t>ジンコウ</t>
    </rPh>
    <rPh sb="34" eb="35">
      <t>ゾウ</t>
    </rPh>
    <rPh sb="36" eb="37">
      <t>ハカ</t>
    </rPh>
    <rPh sb="38" eb="40">
      <t>ジギョウ</t>
    </rPh>
    <rPh sb="41" eb="42">
      <t>オコナ</t>
    </rPh>
    <rPh sb="49" eb="52">
      <t>ジゾクテキ</t>
    </rPh>
    <rPh sb="53" eb="54">
      <t>ユタ</t>
    </rPh>
    <rPh sb="56" eb="58">
      <t>シャカイ</t>
    </rPh>
    <rPh sb="62" eb="64">
      <t>キヨ</t>
    </rPh>
    <rPh sb="69" eb="71">
      <t>モクテキ</t>
    </rPh>
    <phoneticPr fontId="2"/>
  </si>
  <si>
    <t>この法人は、会津地域や福島県内の児童生徒、保護者及び関係団体に対して、子どもの健全育成を図ろうとする精神のもと、学術、文化、芸術又はスポーツの体験教室、観光大使の認定等、社会教育の推進を図る事業を行い、学校、家庭及び地域の教育力の向上に寄与することを目的とする。</t>
    <rPh sb="2" eb="4">
      <t>ホウジン</t>
    </rPh>
    <rPh sb="6" eb="8">
      <t>アイヅ</t>
    </rPh>
    <rPh sb="8" eb="10">
      <t>チイキ</t>
    </rPh>
    <rPh sb="11" eb="13">
      <t>フクシマ</t>
    </rPh>
    <rPh sb="13" eb="15">
      <t>ケンナイ</t>
    </rPh>
    <rPh sb="16" eb="18">
      <t>ジドウ</t>
    </rPh>
    <rPh sb="18" eb="20">
      <t>セイト</t>
    </rPh>
    <rPh sb="21" eb="24">
      <t>ホゴシャ</t>
    </rPh>
    <rPh sb="24" eb="25">
      <t>オヨ</t>
    </rPh>
    <rPh sb="26" eb="28">
      <t>カンケイ</t>
    </rPh>
    <rPh sb="28" eb="30">
      <t>ダンタイ</t>
    </rPh>
    <rPh sb="31" eb="32">
      <t>タイ</t>
    </rPh>
    <rPh sb="35" eb="36">
      <t>コ</t>
    </rPh>
    <rPh sb="39" eb="41">
      <t>ケンゼン</t>
    </rPh>
    <rPh sb="41" eb="43">
      <t>イクセイ</t>
    </rPh>
    <rPh sb="44" eb="45">
      <t>ハカ</t>
    </rPh>
    <rPh sb="50" eb="52">
      <t>セイシン</t>
    </rPh>
    <rPh sb="56" eb="58">
      <t>ガクジュツ</t>
    </rPh>
    <rPh sb="59" eb="61">
      <t>ブンカ</t>
    </rPh>
    <rPh sb="62" eb="64">
      <t>ゲイジュツ</t>
    </rPh>
    <rPh sb="64" eb="65">
      <t>マタ</t>
    </rPh>
    <rPh sb="71" eb="73">
      <t>タイケン</t>
    </rPh>
    <rPh sb="73" eb="75">
      <t>キョウシツ</t>
    </rPh>
    <rPh sb="76" eb="78">
      <t>カンコウ</t>
    </rPh>
    <rPh sb="78" eb="80">
      <t>タイシ</t>
    </rPh>
    <rPh sb="81" eb="83">
      <t>ニンテイ</t>
    </rPh>
    <rPh sb="83" eb="84">
      <t>ナド</t>
    </rPh>
    <rPh sb="85" eb="87">
      <t>シャカイ</t>
    </rPh>
    <rPh sb="87" eb="89">
      <t>キョウイク</t>
    </rPh>
    <rPh sb="90" eb="92">
      <t>スイシン</t>
    </rPh>
    <rPh sb="93" eb="94">
      <t>ハカ</t>
    </rPh>
    <rPh sb="95" eb="97">
      <t>ジギョウ</t>
    </rPh>
    <rPh sb="98" eb="99">
      <t>オコナ</t>
    </rPh>
    <rPh sb="101" eb="103">
      <t>ガッコウ</t>
    </rPh>
    <rPh sb="104" eb="106">
      <t>カテイ</t>
    </rPh>
    <rPh sb="106" eb="107">
      <t>オヨ</t>
    </rPh>
    <rPh sb="108" eb="110">
      <t>チイキ</t>
    </rPh>
    <rPh sb="111" eb="114">
      <t>キョウイクリョク</t>
    </rPh>
    <rPh sb="115" eb="117">
      <t>コウジョウ</t>
    </rPh>
    <rPh sb="118" eb="120">
      <t>キヨ</t>
    </rPh>
    <rPh sb="125" eb="127">
      <t>モクテキ</t>
    </rPh>
    <phoneticPr fontId="2"/>
  </si>
  <si>
    <t>この法人は、地域で生活している障がい者に対して、就労支援・相談支援に関する事業を行い、障がい者が自立した日常生活を営む事ができるよう援助しまた社会参加の支援及び、地域住民との交流に寄与することを目的とする。</t>
    <rPh sb="2" eb="4">
      <t>ホウジン</t>
    </rPh>
    <rPh sb="6" eb="8">
      <t>チイキ</t>
    </rPh>
    <rPh sb="9" eb="11">
      <t>セイカツ</t>
    </rPh>
    <rPh sb="15" eb="16">
      <t>ショウ</t>
    </rPh>
    <rPh sb="18" eb="19">
      <t>シャ</t>
    </rPh>
    <rPh sb="20" eb="21">
      <t>タイ</t>
    </rPh>
    <rPh sb="24" eb="26">
      <t>シュウロウ</t>
    </rPh>
    <rPh sb="26" eb="28">
      <t>シエン</t>
    </rPh>
    <rPh sb="29" eb="31">
      <t>ソウダン</t>
    </rPh>
    <rPh sb="31" eb="33">
      <t>シエン</t>
    </rPh>
    <rPh sb="34" eb="35">
      <t>カン</t>
    </rPh>
    <rPh sb="37" eb="39">
      <t>ジギョウ</t>
    </rPh>
    <rPh sb="40" eb="41">
      <t>オコナ</t>
    </rPh>
    <rPh sb="43" eb="44">
      <t>ショウ</t>
    </rPh>
    <rPh sb="46" eb="47">
      <t>シャ</t>
    </rPh>
    <rPh sb="48" eb="50">
      <t>ジリツ</t>
    </rPh>
    <rPh sb="52" eb="54">
      <t>ニチジョウ</t>
    </rPh>
    <rPh sb="54" eb="56">
      <t>セイカツ</t>
    </rPh>
    <rPh sb="57" eb="58">
      <t>イトナ</t>
    </rPh>
    <rPh sb="59" eb="60">
      <t>コト</t>
    </rPh>
    <rPh sb="66" eb="68">
      <t>エンジョ</t>
    </rPh>
    <rPh sb="71" eb="73">
      <t>シャカイ</t>
    </rPh>
    <rPh sb="73" eb="75">
      <t>サンカ</t>
    </rPh>
    <rPh sb="76" eb="78">
      <t>シエン</t>
    </rPh>
    <rPh sb="78" eb="79">
      <t>オヨ</t>
    </rPh>
    <rPh sb="81" eb="83">
      <t>チイキ</t>
    </rPh>
    <rPh sb="83" eb="85">
      <t>ジュウミン</t>
    </rPh>
    <rPh sb="87" eb="89">
      <t>コウリュウ</t>
    </rPh>
    <rPh sb="90" eb="92">
      <t>キヨ</t>
    </rPh>
    <rPh sb="97" eb="99">
      <t>モクテキ</t>
    </rPh>
    <phoneticPr fontId="2"/>
  </si>
  <si>
    <t>この法人は、〔国内及び海外の青少年(ジュニア)柔道選手〕に対して、(柔道指導・強化)に関する事業を行い、青少年柔道の育成に寄与することを目的とする。</t>
    <rPh sb="7" eb="8">
      <t>コク</t>
    </rPh>
    <rPh sb="8" eb="9">
      <t>ナイ</t>
    </rPh>
    <rPh sb="9" eb="10">
      <t>オヨ</t>
    </rPh>
    <rPh sb="11" eb="13">
      <t>カイガイ</t>
    </rPh>
    <rPh sb="14" eb="17">
      <t>セイショウネン</t>
    </rPh>
    <rPh sb="23" eb="25">
      <t>ジュウドウ</t>
    </rPh>
    <rPh sb="25" eb="27">
      <t>センシュ</t>
    </rPh>
    <rPh sb="29" eb="30">
      <t>タイ</t>
    </rPh>
    <rPh sb="34" eb="36">
      <t>ジュウドウ</t>
    </rPh>
    <rPh sb="36" eb="38">
      <t>シドウ</t>
    </rPh>
    <rPh sb="39" eb="41">
      <t>キョウカ</t>
    </rPh>
    <rPh sb="43" eb="44">
      <t>カン</t>
    </rPh>
    <rPh sb="46" eb="48">
      <t>ジギョウ</t>
    </rPh>
    <rPh sb="49" eb="50">
      <t>オコナ</t>
    </rPh>
    <rPh sb="52" eb="55">
      <t>セイショウネン</t>
    </rPh>
    <rPh sb="55" eb="57">
      <t>ジュウドウ</t>
    </rPh>
    <rPh sb="58" eb="60">
      <t>イクセイ</t>
    </rPh>
    <rPh sb="61" eb="63">
      <t>キヨ</t>
    </rPh>
    <rPh sb="68" eb="70">
      <t>モクテキ</t>
    </rPh>
    <phoneticPr fontId="2"/>
  </si>
  <si>
    <t>この法人は、青少年から高齢者までに対して、青少年の自立支援をすすめる事業や青少年から高齢者までの交流を促進する事業を行い、もって東日本大震災からの福島の復興と地域の活性化に寄与することを目的とする。</t>
    <rPh sb="2" eb="4">
      <t>ホウジン</t>
    </rPh>
    <rPh sb="6" eb="9">
      <t>セイショウネン</t>
    </rPh>
    <rPh sb="11" eb="14">
      <t>コウレイシャ</t>
    </rPh>
    <rPh sb="17" eb="18">
      <t>タイ</t>
    </rPh>
    <rPh sb="21" eb="24">
      <t>セイショウネン</t>
    </rPh>
    <rPh sb="25" eb="27">
      <t>ジリツ</t>
    </rPh>
    <rPh sb="27" eb="29">
      <t>シエン</t>
    </rPh>
    <rPh sb="34" eb="36">
      <t>ジギョウ</t>
    </rPh>
    <rPh sb="37" eb="40">
      <t>セイショウネン</t>
    </rPh>
    <rPh sb="42" eb="45">
      <t>コウレイシャ</t>
    </rPh>
    <rPh sb="48" eb="50">
      <t>コウリュウ</t>
    </rPh>
    <rPh sb="51" eb="53">
      <t>ソクシン</t>
    </rPh>
    <rPh sb="55" eb="57">
      <t>ジギョウ</t>
    </rPh>
    <rPh sb="58" eb="59">
      <t>オコナ</t>
    </rPh>
    <rPh sb="64" eb="67">
      <t>ヒガシニホン</t>
    </rPh>
    <rPh sb="67" eb="70">
      <t>ダイシンサイ</t>
    </rPh>
    <rPh sb="73" eb="75">
      <t>フクシマ</t>
    </rPh>
    <rPh sb="76" eb="78">
      <t>フッコウ</t>
    </rPh>
    <rPh sb="79" eb="81">
      <t>チイキ</t>
    </rPh>
    <rPh sb="82" eb="85">
      <t>カッセイカ</t>
    </rPh>
    <rPh sb="86" eb="88">
      <t>キヨ</t>
    </rPh>
    <rPh sb="93" eb="95">
      <t>モクテキ</t>
    </rPh>
    <phoneticPr fontId="2"/>
  </si>
  <si>
    <t>この法人は、地域で生活されている方々（児童、若者、障がい者、高齢者等）の福祉及び社会教育の増進を図り、生きがいをもって暮らしていける地域社会の実現に寄与することを目的とする。また、福祉のみならず環境保全など社会の様々な分野において社会貢献活動に寄与することを目的とする。</t>
    <rPh sb="2" eb="4">
      <t>ホウジン</t>
    </rPh>
    <rPh sb="6" eb="8">
      <t>チイキ</t>
    </rPh>
    <rPh sb="9" eb="11">
      <t>セイカツ</t>
    </rPh>
    <rPh sb="16" eb="18">
      <t>カタガタ</t>
    </rPh>
    <rPh sb="19" eb="21">
      <t>ジドウ</t>
    </rPh>
    <rPh sb="22" eb="24">
      <t>ワカモノ</t>
    </rPh>
    <rPh sb="25" eb="26">
      <t>ショウ</t>
    </rPh>
    <rPh sb="28" eb="29">
      <t>シャ</t>
    </rPh>
    <rPh sb="30" eb="33">
      <t>コウレイシャ</t>
    </rPh>
    <rPh sb="33" eb="34">
      <t>トウ</t>
    </rPh>
    <rPh sb="36" eb="38">
      <t>フクシ</t>
    </rPh>
    <rPh sb="38" eb="39">
      <t>オヨ</t>
    </rPh>
    <rPh sb="40" eb="42">
      <t>シャカイ</t>
    </rPh>
    <rPh sb="42" eb="44">
      <t>キョウイク</t>
    </rPh>
    <rPh sb="45" eb="47">
      <t>ゾウシン</t>
    </rPh>
    <rPh sb="48" eb="49">
      <t>ハカ</t>
    </rPh>
    <rPh sb="51" eb="52">
      <t>イ</t>
    </rPh>
    <rPh sb="59" eb="60">
      <t>ク</t>
    </rPh>
    <rPh sb="66" eb="68">
      <t>チイキ</t>
    </rPh>
    <rPh sb="68" eb="70">
      <t>シャカイ</t>
    </rPh>
    <rPh sb="71" eb="73">
      <t>ジツゲン</t>
    </rPh>
    <rPh sb="74" eb="76">
      <t>キヨ</t>
    </rPh>
    <rPh sb="81" eb="83">
      <t>モクテキ</t>
    </rPh>
    <rPh sb="90" eb="92">
      <t>フクシ</t>
    </rPh>
    <rPh sb="97" eb="99">
      <t>カンキョウ</t>
    </rPh>
    <rPh sb="99" eb="101">
      <t>ホゼン</t>
    </rPh>
    <rPh sb="103" eb="105">
      <t>シャカイ</t>
    </rPh>
    <rPh sb="106" eb="108">
      <t>サマザマ</t>
    </rPh>
    <rPh sb="109" eb="111">
      <t>ブンヤ</t>
    </rPh>
    <rPh sb="115" eb="117">
      <t>シャカイ</t>
    </rPh>
    <rPh sb="117" eb="119">
      <t>コウケン</t>
    </rPh>
    <rPh sb="119" eb="121">
      <t>カツドウ</t>
    </rPh>
    <rPh sb="122" eb="124">
      <t>キヨ</t>
    </rPh>
    <rPh sb="129" eb="131">
      <t>モクテキ</t>
    </rPh>
    <phoneticPr fontId="2"/>
  </si>
  <si>
    <t>この法人は、スポーツを愛好する地域住民に対して、地域におけるスポーツの普及や地域住民の健康増進を目的とした企画、運営及び各種情報の提供に関する事業等を行い、地域住民の健康増進に貢献することを通じて、明るく活力ある地域社会の形成を図り、もって公益に寄与することを目的とする。</t>
    <rPh sb="2" eb="4">
      <t>ホウジン</t>
    </rPh>
    <rPh sb="11" eb="13">
      <t>アイコウ</t>
    </rPh>
    <rPh sb="15" eb="17">
      <t>チイキ</t>
    </rPh>
    <rPh sb="17" eb="19">
      <t>ジュウミン</t>
    </rPh>
    <rPh sb="20" eb="21">
      <t>タイ</t>
    </rPh>
    <rPh sb="24" eb="26">
      <t>チイキ</t>
    </rPh>
    <rPh sb="35" eb="37">
      <t>フキュウ</t>
    </rPh>
    <rPh sb="38" eb="40">
      <t>チイキ</t>
    </rPh>
    <rPh sb="40" eb="42">
      <t>ジュウミン</t>
    </rPh>
    <rPh sb="43" eb="45">
      <t>ケンコウ</t>
    </rPh>
    <rPh sb="45" eb="47">
      <t>ゾウシン</t>
    </rPh>
    <rPh sb="48" eb="50">
      <t>モクテキ</t>
    </rPh>
    <rPh sb="53" eb="55">
      <t>キカク</t>
    </rPh>
    <rPh sb="56" eb="58">
      <t>ウンエイ</t>
    </rPh>
    <rPh sb="58" eb="59">
      <t>オヨ</t>
    </rPh>
    <rPh sb="60" eb="62">
      <t>カクシュ</t>
    </rPh>
    <rPh sb="62" eb="64">
      <t>ジョウホウ</t>
    </rPh>
    <rPh sb="65" eb="67">
      <t>テイキョウ</t>
    </rPh>
    <rPh sb="68" eb="69">
      <t>カン</t>
    </rPh>
    <rPh sb="71" eb="73">
      <t>ジギョウ</t>
    </rPh>
    <rPh sb="73" eb="74">
      <t>トウ</t>
    </rPh>
    <rPh sb="75" eb="76">
      <t>オコナ</t>
    </rPh>
    <rPh sb="78" eb="80">
      <t>チイキ</t>
    </rPh>
    <rPh sb="80" eb="82">
      <t>ジュウミン</t>
    </rPh>
    <rPh sb="83" eb="85">
      <t>ケンコウ</t>
    </rPh>
    <rPh sb="85" eb="87">
      <t>ゾウシン</t>
    </rPh>
    <rPh sb="88" eb="90">
      <t>コウケン</t>
    </rPh>
    <rPh sb="95" eb="96">
      <t>ツウ</t>
    </rPh>
    <rPh sb="99" eb="100">
      <t>アカ</t>
    </rPh>
    <rPh sb="102" eb="104">
      <t>カツリョク</t>
    </rPh>
    <rPh sb="106" eb="108">
      <t>チイキ</t>
    </rPh>
    <rPh sb="108" eb="110">
      <t>シャカイ</t>
    </rPh>
    <rPh sb="111" eb="113">
      <t>ケイセイ</t>
    </rPh>
    <rPh sb="114" eb="115">
      <t>ハカ</t>
    </rPh>
    <rPh sb="120" eb="122">
      <t>コウエキ</t>
    </rPh>
    <rPh sb="123" eb="125">
      <t>キヨ</t>
    </rPh>
    <rPh sb="130" eb="132">
      <t>モクテキ</t>
    </rPh>
    <phoneticPr fontId="2"/>
  </si>
  <si>
    <t>この法人は、人口減少、人工流出等により増加する空き家・空き地及び空き家予備軍宅がもたらす社会問題に対して、所有者、地域住民、専門家、行政機関等と協力し、空き家及び空き地・空き家予備軍宅に関する相談、啓発、調査、研究、管理、有効活用や問題解決に効率的な事業を行い、空き家資源を活かし、誰もが住みよい、安全で賑わいのあるまちづくりに寄与することを目的とする。</t>
  </si>
  <si>
    <t>この法人は、広く一般市民等を対象として、幅広い防災啓発活動を実施するとともに、平時における地域防災力の向上と、災害時における支援活動に取り組む防災士や防災士の活動に賛同する市民等への支援を通じて、安全で安心な社会の実現に寄与することを目的とする。</t>
    <rPh sb="2" eb="4">
      <t>ホウジン</t>
    </rPh>
    <rPh sb="6" eb="7">
      <t>ヒロ</t>
    </rPh>
    <rPh sb="8" eb="10">
      <t>イッパン</t>
    </rPh>
    <rPh sb="10" eb="12">
      <t>シミン</t>
    </rPh>
    <rPh sb="12" eb="13">
      <t>ナド</t>
    </rPh>
    <rPh sb="14" eb="16">
      <t>タイショウ</t>
    </rPh>
    <rPh sb="20" eb="22">
      <t>ハバヒロ</t>
    </rPh>
    <rPh sb="23" eb="25">
      <t>ボウサイ</t>
    </rPh>
    <rPh sb="25" eb="27">
      <t>ケイハツ</t>
    </rPh>
    <rPh sb="27" eb="29">
      <t>カツドウ</t>
    </rPh>
    <rPh sb="30" eb="32">
      <t>ジッシ</t>
    </rPh>
    <rPh sb="39" eb="41">
      <t>ヘイジ</t>
    </rPh>
    <rPh sb="45" eb="47">
      <t>チイキ</t>
    </rPh>
    <rPh sb="47" eb="49">
      <t>ボウサイ</t>
    </rPh>
    <rPh sb="49" eb="50">
      <t>リョク</t>
    </rPh>
    <rPh sb="51" eb="53">
      <t>コウジョウ</t>
    </rPh>
    <rPh sb="55" eb="58">
      <t>サイガイジ</t>
    </rPh>
    <rPh sb="62" eb="64">
      <t>シエン</t>
    </rPh>
    <rPh sb="64" eb="66">
      <t>カツドウ</t>
    </rPh>
    <rPh sb="67" eb="68">
      <t>ト</t>
    </rPh>
    <rPh sb="69" eb="70">
      <t>ク</t>
    </rPh>
    <rPh sb="71" eb="73">
      <t>ボウサイ</t>
    </rPh>
    <rPh sb="73" eb="74">
      <t>シ</t>
    </rPh>
    <rPh sb="75" eb="77">
      <t>ボウサイ</t>
    </rPh>
    <rPh sb="77" eb="78">
      <t>シ</t>
    </rPh>
    <rPh sb="79" eb="81">
      <t>カツドウ</t>
    </rPh>
    <rPh sb="82" eb="84">
      <t>サンドウ</t>
    </rPh>
    <rPh sb="86" eb="88">
      <t>シミン</t>
    </rPh>
    <rPh sb="88" eb="89">
      <t>ナド</t>
    </rPh>
    <rPh sb="91" eb="93">
      <t>シエン</t>
    </rPh>
    <rPh sb="94" eb="95">
      <t>ツウ</t>
    </rPh>
    <rPh sb="98" eb="100">
      <t>アンゼン</t>
    </rPh>
    <rPh sb="101" eb="103">
      <t>アンシン</t>
    </rPh>
    <rPh sb="104" eb="106">
      <t>シャカイ</t>
    </rPh>
    <rPh sb="107" eb="109">
      <t>ジツゲン</t>
    </rPh>
    <rPh sb="110" eb="112">
      <t>キヨ</t>
    </rPh>
    <rPh sb="117" eb="119">
      <t>モクテキ</t>
    </rPh>
    <phoneticPr fontId="2"/>
  </si>
  <si>
    <t>この法人は、障害のある方と高齢者、そのご家族及び関係者に、障害のある方、高齢者の方が地域で生き生きと生活できるための各種生活支援に関する事業を行い、地域福祉社会の増進に寄与することを目的とする。</t>
    <rPh sb="2" eb="4">
      <t>ホウジン</t>
    </rPh>
    <rPh sb="6" eb="8">
      <t>ショウガイ</t>
    </rPh>
    <rPh sb="11" eb="12">
      <t>カタ</t>
    </rPh>
    <rPh sb="13" eb="16">
      <t>コウレイシャ</t>
    </rPh>
    <rPh sb="20" eb="22">
      <t>カゾク</t>
    </rPh>
    <rPh sb="22" eb="23">
      <t>オヨ</t>
    </rPh>
    <rPh sb="24" eb="27">
      <t>カンケイシャ</t>
    </rPh>
    <rPh sb="29" eb="31">
      <t>ショウガイ</t>
    </rPh>
    <rPh sb="34" eb="35">
      <t>カタ</t>
    </rPh>
    <rPh sb="36" eb="39">
      <t>コウレイシャ</t>
    </rPh>
    <rPh sb="40" eb="41">
      <t>カタ</t>
    </rPh>
    <rPh sb="42" eb="44">
      <t>チイキ</t>
    </rPh>
    <rPh sb="45" eb="46">
      <t>イ</t>
    </rPh>
    <rPh sb="47" eb="48">
      <t>イ</t>
    </rPh>
    <rPh sb="50" eb="52">
      <t>セイカツ</t>
    </rPh>
    <rPh sb="58" eb="60">
      <t>カクシュ</t>
    </rPh>
    <rPh sb="60" eb="62">
      <t>セイカツ</t>
    </rPh>
    <rPh sb="62" eb="64">
      <t>シエン</t>
    </rPh>
    <rPh sb="65" eb="66">
      <t>カン</t>
    </rPh>
    <rPh sb="68" eb="70">
      <t>ジギョウ</t>
    </rPh>
    <rPh sb="71" eb="72">
      <t>オコナ</t>
    </rPh>
    <rPh sb="74" eb="76">
      <t>チイキ</t>
    </rPh>
    <rPh sb="76" eb="78">
      <t>フクシ</t>
    </rPh>
    <rPh sb="78" eb="80">
      <t>シャカイ</t>
    </rPh>
    <rPh sb="81" eb="83">
      <t>ゾウシン</t>
    </rPh>
    <rPh sb="84" eb="86">
      <t>キヨ</t>
    </rPh>
    <rPh sb="91" eb="93">
      <t>モクテキ</t>
    </rPh>
    <phoneticPr fontId="2"/>
  </si>
  <si>
    <t>この法人は、広く一般市民に対して、スポーツ教室、イベント、大会、交流会等の企画、開催及び運営に関する事業、人間関係やメンタルヘルス等についてのカウンセリング及び相談・支援に関する事業等を行い、スポーツの振興、健康の増進及び誰もが豊かな社会生活を営むことの出来る社会づくりに寄与することを目的とする。</t>
  </si>
  <si>
    <t>この法人は、規格外などの理由で捨てられてしまう食品や、市場に出回らない農産物などを食品関連企業や農業関係者などから寄贈していただき、社会的支援を必要とする人たちを支援している非営利団体へ食品を届ける活動や生活に困窮する家庭の子ども達に、食事や学習指導、居場所を提供し、食の有効活用や食を大切にする文化をさらに促進し、もって要支援者の生活向上や明るく豊かな社会の実現に寄与することを目的とする。</t>
    <rPh sb="2" eb="4">
      <t>ホウジン</t>
    </rPh>
    <rPh sb="6" eb="9">
      <t>キカクガイ</t>
    </rPh>
    <rPh sb="12" eb="14">
      <t>リユウ</t>
    </rPh>
    <rPh sb="15" eb="16">
      <t>ス</t>
    </rPh>
    <rPh sb="23" eb="25">
      <t>ショクヒン</t>
    </rPh>
    <rPh sb="27" eb="29">
      <t>イチバ</t>
    </rPh>
    <rPh sb="30" eb="32">
      <t>デマワ</t>
    </rPh>
    <rPh sb="35" eb="38">
      <t>ノウサンブツ</t>
    </rPh>
    <rPh sb="41" eb="43">
      <t>ショクヒン</t>
    </rPh>
    <rPh sb="43" eb="45">
      <t>カンレン</t>
    </rPh>
    <rPh sb="45" eb="47">
      <t>キギョウ</t>
    </rPh>
    <rPh sb="48" eb="50">
      <t>ノウギョウ</t>
    </rPh>
    <rPh sb="50" eb="52">
      <t>カンケイ</t>
    </rPh>
    <rPh sb="52" eb="53">
      <t>シャ</t>
    </rPh>
    <rPh sb="57" eb="59">
      <t>キゾウ</t>
    </rPh>
    <rPh sb="66" eb="69">
      <t>シャカイテキ</t>
    </rPh>
    <rPh sb="69" eb="71">
      <t>シエン</t>
    </rPh>
    <rPh sb="72" eb="74">
      <t>ヒツヨウ</t>
    </rPh>
    <rPh sb="77" eb="78">
      <t>ヒト</t>
    </rPh>
    <rPh sb="81" eb="83">
      <t>シエン</t>
    </rPh>
    <rPh sb="87" eb="90">
      <t>ヒエイリ</t>
    </rPh>
    <rPh sb="90" eb="92">
      <t>ダンタイ</t>
    </rPh>
    <rPh sb="93" eb="95">
      <t>ショクヒン</t>
    </rPh>
    <rPh sb="96" eb="97">
      <t>トド</t>
    </rPh>
    <rPh sb="99" eb="101">
      <t>カツドウ</t>
    </rPh>
    <rPh sb="102" eb="104">
      <t>セイカツ</t>
    </rPh>
    <rPh sb="105" eb="107">
      <t>コンキュウ</t>
    </rPh>
    <rPh sb="109" eb="111">
      <t>カテイ</t>
    </rPh>
    <rPh sb="112" eb="113">
      <t>コ</t>
    </rPh>
    <rPh sb="115" eb="116">
      <t>タチ</t>
    </rPh>
    <rPh sb="118" eb="120">
      <t>ショクジ</t>
    </rPh>
    <rPh sb="121" eb="123">
      <t>ガクシュウ</t>
    </rPh>
    <rPh sb="123" eb="125">
      <t>シドウ</t>
    </rPh>
    <rPh sb="126" eb="129">
      <t>イバショ</t>
    </rPh>
    <rPh sb="130" eb="132">
      <t>テイキョウ</t>
    </rPh>
    <rPh sb="134" eb="135">
      <t>ショク</t>
    </rPh>
    <rPh sb="136" eb="138">
      <t>ユウコウ</t>
    </rPh>
    <rPh sb="138" eb="140">
      <t>カツヨウ</t>
    </rPh>
    <rPh sb="141" eb="142">
      <t>ショク</t>
    </rPh>
    <rPh sb="143" eb="145">
      <t>タイセツ</t>
    </rPh>
    <rPh sb="148" eb="150">
      <t>ブンカ</t>
    </rPh>
    <rPh sb="154" eb="156">
      <t>ソクシン</t>
    </rPh>
    <rPh sb="161" eb="164">
      <t>ヨウシエン</t>
    </rPh>
    <rPh sb="164" eb="165">
      <t>シャ</t>
    </rPh>
    <rPh sb="166" eb="168">
      <t>セイカツ</t>
    </rPh>
    <rPh sb="168" eb="170">
      <t>コウジョウ</t>
    </rPh>
    <rPh sb="171" eb="172">
      <t>アカ</t>
    </rPh>
    <rPh sb="174" eb="175">
      <t>ユタ</t>
    </rPh>
    <rPh sb="177" eb="179">
      <t>シャカイ</t>
    </rPh>
    <rPh sb="180" eb="182">
      <t>ジツゲン</t>
    </rPh>
    <rPh sb="183" eb="185">
      <t>キヨ</t>
    </rPh>
    <rPh sb="190" eb="192">
      <t>モクテキ</t>
    </rPh>
    <phoneticPr fontId="2"/>
  </si>
  <si>
    <t>この法人は、地域住民や企業、教育機関、研究機関等と連携し、再生可能エネルギー事業や地域の林業の活性化及び環境保全に取り組み、併せて地域活性化に資することを目的とする。</t>
    <rPh sb="2" eb="4">
      <t>ホウジン</t>
    </rPh>
    <rPh sb="6" eb="8">
      <t>チイキ</t>
    </rPh>
    <rPh sb="8" eb="10">
      <t>ジュウミン</t>
    </rPh>
    <rPh sb="11" eb="13">
      <t>キギョウ</t>
    </rPh>
    <rPh sb="14" eb="16">
      <t>キョウイク</t>
    </rPh>
    <rPh sb="16" eb="18">
      <t>キカン</t>
    </rPh>
    <rPh sb="19" eb="21">
      <t>ケンキュウ</t>
    </rPh>
    <rPh sb="21" eb="23">
      <t>キカン</t>
    </rPh>
    <rPh sb="23" eb="24">
      <t>トウ</t>
    </rPh>
    <rPh sb="25" eb="27">
      <t>レンケイ</t>
    </rPh>
    <rPh sb="29" eb="31">
      <t>サイセイ</t>
    </rPh>
    <rPh sb="31" eb="33">
      <t>カノウ</t>
    </rPh>
    <rPh sb="38" eb="40">
      <t>ジギョウ</t>
    </rPh>
    <rPh sb="41" eb="43">
      <t>チイキ</t>
    </rPh>
    <rPh sb="44" eb="46">
      <t>リンギョウ</t>
    </rPh>
    <rPh sb="47" eb="50">
      <t>カッセイカ</t>
    </rPh>
    <rPh sb="50" eb="51">
      <t>オヨ</t>
    </rPh>
    <rPh sb="52" eb="54">
      <t>カンキョウ</t>
    </rPh>
    <rPh sb="54" eb="56">
      <t>ホゼン</t>
    </rPh>
    <rPh sb="57" eb="58">
      <t>ト</t>
    </rPh>
    <rPh sb="59" eb="60">
      <t>ク</t>
    </rPh>
    <rPh sb="62" eb="63">
      <t>アワ</t>
    </rPh>
    <rPh sb="65" eb="67">
      <t>チイキ</t>
    </rPh>
    <rPh sb="67" eb="70">
      <t>カッセイカ</t>
    </rPh>
    <rPh sb="71" eb="72">
      <t>シ</t>
    </rPh>
    <rPh sb="77" eb="79">
      <t>モクテキ</t>
    </rPh>
    <phoneticPr fontId="2"/>
  </si>
  <si>
    <t>この法人は、北塩原村とその周辺地域の自然・文化・歴史・名人などの宝を守りながら、地域の各業種の方々と連携し、地域の資源を最大限に活用する事業を行うことにより、「観光」を主軸とした持続可能で豊かな地域づくりの推進と、次世代への宝の継承に寄与することを目的とする。</t>
    <rPh sb="2" eb="4">
      <t>ホウジン</t>
    </rPh>
    <rPh sb="6" eb="7">
      <t>キタ</t>
    </rPh>
    <rPh sb="7" eb="9">
      <t>シオハラ</t>
    </rPh>
    <rPh sb="9" eb="10">
      <t>ムラ</t>
    </rPh>
    <rPh sb="13" eb="15">
      <t>シュウヘン</t>
    </rPh>
    <rPh sb="15" eb="17">
      <t>チイキ</t>
    </rPh>
    <rPh sb="18" eb="20">
      <t>シゼン</t>
    </rPh>
    <rPh sb="21" eb="23">
      <t>ブンカ</t>
    </rPh>
    <rPh sb="24" eb="26">
      <t>レキシ</t>
    </rPh>
    <rPh sb="27" eb="29">
      <t>メイジン</t>
    </rPh>
    <rPh sb="32" eb="33">
      <t>タカラ</t>
    </rPh>
    <rPh sb="34" eb="35">
      <t>マモ</t>
    </rPh>
    <rPh sb="40" eb="42">
      <t>チイキ</t>
    </rPh>
    <rPh sb="43" eb="46">
      <t>カクギョウシュ</t>
    </rPh>
    <rPh sb="47" eb="49">
      <t>カタガタ</t>
    </rPh>
    <rPh sb="50" eb="52">
      <t>レンケイ</t>
    </rPh>
    <rPh sb="54" eb="56">
      <t>チイキ</t>
    </rPh>
    <rPh sb="57" eb="59">
      <t>シゲン</t>
    </rPh>
    <rPh sb="60" eb="63">
      <t>サイダイゲン</t>
    </rPh>
    <rPh sb="64" eb="66">
      <t>カツヨウ</t>
    </rPh>
    <rPh sb="68" eb="70">
      <t>ジギョウ</t>
    </rPh>
    <rPh sb="71" eb="72">
      <t>オコナ</t>
    </rPh>
    <rPh sb="80" eb="82">
      <t>カンコウ</t>
    </rPh>
    <rPh sb="84" eb="86">
      <t>シュジク</t>
    </rPh>
    <rPh sb="89" eb="91">
      <t>ジゾク</t>
    </rPh>
    <rPh sb="91" eb="93">
      <t>カノウ</t>
    </rPh>
    <rPh sb="94" eb="95">
      <t>ユタ</t>
    </rPh>
    <rPh sb="97" eb="99">
      <t>チイキ</t>
    </rPh>
    <rPh sb="103" eb="105">
      <t>スイシン</t>
    </rPh>
    <rPh sb="107" eb="110">
      <t>ジセダイ</t>
    </rPh>
    <rPh sb="112" eb="113">
      <t>タカラ</t>
    </rPh>
    <rPh sb="114" eb="116">
      <t>ケイショウ</t>
    </rPh>
    <rPh sb="117" eb="119">
      <t>キヨ</t>
    </rPh>
    <rPh sb="124" eb="126">
      <t>モクテキ</t>
    </rPh>
    <phoneticPr fontId="2"/>
  </si>
  <si>
    <t>この法人は、主として福島県や東京都の小中学校の児童生徒やその保護者に対して、出前授業や講演会により東南アジアの山岳少数民族の村々でたくましく生きる子供たちの様子を伝えることをとおして、日本に生まれ育つこと・学びたいだけ学べることの意味や素晴らしさを伝えることを目的とする。また、インドシナ半島の山岳少数民族の子ども達に対して、日本の企業や市民、教師や児童生徒などの支援による教育環境の改善や整備、日本の小中学校との交流を支援し、双方の子どもたちの友好と理解を深めることを通して、日本とアジアの山岳少数民族の子どもたちとの国際理解に寄与することを目的とする。</t>
    <phoneticPr fontId="2"/>
  </si>
  <si>
    <t>この法人は、ゴルフ施設の環境に恵まれた「しらかわ（福島県南地域）エリア」を生涯スポーツとしての「ゴルフ」の振興を通して、地方創生のため、交流人口の増加を目指し、地域の観光施設や農産物などの地域資源との連携により、「しらかわ」の活性化に寄与することを目的とする。</t>
    <phoneticPr fontId="2"/>
  </si>
  <si>
    <t>この法人は、乳幼児や児童とその家族の支援、及び高齢者や障がい児・者とその家族の支援をし地域住民に対して福祉サービス・保健・医療等の増進に関する事業を行い、地域住民が安心して暮らしやすいまちづくりの発展と地域福祉の向上に寄与することを目的とする。</t>
    <rPh sb="2" eb="4">
      <t>ホウジン</t>
    </rPh>
    <rPh sb="6" eb="9">
      <t>ニュウヨウジ</t>
    </rPh>
    <rPh sb="10" eb="12">
      <t>ジドウ</t>
    </rPh>
    <rPh sb="15" eb="17">
      <t>カゾク</t>
    </rPh>
    <rPh sb="18" eb="20">
      <t>シエン</t>
    </rPh>
    <rPh sb="21" eb="22">
      <t>オヨ</t>
    </rPh>
    <rPh sb="23" eb="26">
      <t>コウレイシャ</t>
    </rPh>
    <rPh sb="27" eb="28">
      <t>ショウ</t>
    </rPh>
    <rPh sb="30" eb="31">
      <t>ジ</t>
    </rPh>
    <rPh sb="32" eb="33">
      <t>シャ</t>
    </rPh>
    <rPh sb="36" eb="38">
      <t>カゾク</t>
    </rPh>
    <rPh sb="39" eb="41">
      <t>シエン</t>
    </rPh>
    <rPh sb="43" eb="45">
      <t>チイキ</t>
    </rPh>
    <rPh sb="45" eb="47">
      <t>ジュウミン</t>
    </rPh>
    <rPh sb="48" eb="49">
      <t>タイ</t>
    </rPh>
    <rPh sb="51" eb="53">
      <t>フクシ</t>
    </rPh>
    <rPh sb="58" eb="60">
      <t>ホケン</t>
    </rPh>
    <rPh sb="61" eb="63">
      <t>イリョウ</t>
    </rPh>
    <rPh sb="63" eb="64">
      <t>トウ</t>
    </rPh>
    <rPh sb="65" eb="67">
      <t>ゾウシン</t>
    </rPh>
    <rPh sb="68" eb="69">
      <t>カン</t>
    </rPh>
    <rPh sb="71" eb="73">
      <t>ジギョウ</t>
    </rPh>
    <rPh sb="74" eb="75">
      <t>オコナ</t>
    </rPh>
    <rPh sb="77" eb="79">
      <t>チイキ</t>
    </rPh>
    <rPh sb="79" eb="81">
      <t>ジュウミン</t>
    </rPh>
    <rPh sb="82" eb="84">
      <t>アンシン</t>
    </rPh>
    <rPh sb="86" eb="87">
      <t>ク</t>
    </rPh>
    <rPh sb="98" eb="100">
      <t>ハッテン</t>
    </rPh>
    <rPh sb="101" eb="103">
      <t>チイキ</t>
    </rPh>
    <rPh sb="103" eb="105">
      <t>フクシ</t>
    </rPh>
    <rPh sb="106" eb="108">
      <t>コウジョウ</t>
    </rPh>
    <rPh sb="109" eb="111">
      <t>キヨ</t>
    </rPh>
    <rPh sb="116" eb="118">
      <t>モクテキ</t>
    </rPh>
    <phoneticPr fontId="2"/>
  </si>
  <si>
    <t>この法人は、全国で発生する大災害に対して、各地の警察・消防及び復興災害支援組織等連携のもと、被災した地域での重機による救援作業、物資の運搬、炊出し、慰問コンサート、環境回復の復旧に関する支援活動を行い、復興に寄与することを目的とする。</t>
    <rPh sb="2" eb="4">
      <t>ホウジン</t>
    </rPh>
    <rPh sb="6" eb="8">
      <t>ゼンコク</t>
    </rPh>
    <rPh sb="9" eb="11">
      <t>ハッセイ</t>
    </rPh>
    <rPh sb="13" eb="16">
      <t>ダイサイガイ</t>
    </rPh>
    <rPh sb="17" eb="18">
      <t>タイ</t>
    </rPh>
    <rPh sb="21" eb="23">
      <t>カクチ</t>
    </rPh>
    <rPh sb="24" eb="26">
      <t>ケイサツ</t>
    </rPh>
    <rPh sb="27" eb="29">
      <t>ショウボウ</t>
    </rPh>
    <rPh sb="29" eb="30">
      <t>オヨ</t>
    </rPh>
    <rPh sb="31" eb="33">
      <t>フッコウ</t>
    </rPh>
    <rPh sb="33" eb="35">
      <t>サイガイ</t>
    </rPh>
    <rPh sb="35" eb="37">
      <t>シエン</t>
    </rPh>
    <rPh sb="37" eb="39">
      <t>ソシキ</t>
    </rPh>
    <rPh sb="39" eb="40">
      <t>トウ</t>
    </rPh>
    <rPh sb="40" eb="42">
      <t>レンケイ</t>
    </rPh>
    <rPh sb="46" eb="48">
      <t>ヒサイ</t>
    </rPh>
    <rPh sb="50" eb="52">
      <t>チイキ</t>
    </rPh>
    <rPh sb="54" eb="56">
      <t>ジュウキ</t>
    </rPh>
    <rPh sb="59" eb="61">
      <t>キュウエン</t>
    </rPh>
    <rPh sb="61" eb="63">
      <t>サギョウ</t>
    </rPh>
    <rPh sb="64" eb="66">
      <t>ブッシ</t>
    </rPh>
    <rPh sb="67" eb="69">
      <t>ウンパン</t>
    </rPh>
    <rPh sb="70" eb="71">
      <t>タ</t>
    </rPh>
    <rPh sb="71" eb="72">
      <t>ダ</t>
    </rPh>
    <rPh sb="74" eb="76">
      <t>イモン</t>
    </rPh>
    <rPh sb="82" eb="84">
      <t>カンキョウ</t>
    </rPh>
    <rPh sb="84" eb="86">
      <t>カイフク</t>
    </rPh>
    <rPh sb="87" eb="89">
      <t>フッキュウ</t>
    </rPh>
    <rPh sb="90" eb="91">
      <t>カン</t>
    </rPh>
    <rPh sb="93" eb="95">
      <t>シエン</t>
    </rPh>
    <rPh sb="95" eb="97">
      <t>カツドウ</t>
    </rPh>
    <rPh sb="98" eb="99">
      <t>オコナ</t>
    </rPh>
    <rPh sb="101" eb="103">
      <t>フッコウ</t>
    </rPh>
    <rPh sb="104" eb="106">
      <t>キヨ</t>
    </rPh>
    <rPh sb="111" eb="113">
      <t>モクテキ</t>
    </rPh>
    <phoneticPr fontId="2"/>
  </si>
  <si>
    <t>この法人は、深刻化する空き家問題を個人の問題としてだけではなく、都市としての課題として捉え、行政と連携しながら空き家の利活用や適正管理の促進に向けた取組みを進めることにより、活力あるいわきを再生することを目的とする。</t>
    <rPh sb="2" eb="4">
      <t>ホウジン</t>
    </rPh>
    <rPh sb="6" eb="9">
      <t>シンコクカ</t>
    </rPh>
    <rPh sb="11" eb="12">
      <t>ア</t>
    </rPh>
    <rPh sb="13" eb="14">
      <t>ヤ</t>
    </rPh>
    <rPh sb="14" eb="16">
      <t>モンダイ</t>
    </rPh>
    <rPh sb="17" eb="19">
      <t>コジン</t>
    </rPh>
    <rPh sb="20" eb="22">
      <t>モンダイ</t>
    </rPh>
    <rPh sb="32" eb="34">
      <t>トシ</t>
    </rPh>
    <rPh sb="38" eb="40">
      <t>カダイ</t>
    </rPh>
    <rPh sb="43" eb="44">
      <t>トラ</t>
    </rPh>
    <rPh sb="46" eb="48">
      <t>ギョウセイ</t>
    </rPh>
    <rPh sb="49" eb="51">
      <t>レンケイ</t>
    </rPh>
    <rPh sb="55" eb="56">
      <t>ア</t>
    </rPh>
    <rPh sb="57" eb="58">
      <t>ヤ</t>
    </rPh>
    <rPh sb="59" eb="62">
      <t>リカツヨウ</t>
    </rPh>
    <rPh sb="63" eb="65">
      <t>テキセイ</t>
    </rPh>
    <rPh sb="65" eb="67">
      <t>カンリ</t>
    </rPh>
    <rPh sb="68" eb="70">
      <t>ソクシン</t>
    </rPh>
    <rPh sb="71" eb="72">
      <t>ム</t>
    </rPh>
    <rPh sb="74" eb="76">
      <t>トリクミ</t>
    </rPh>
    <rPh sb="78" eb="79">
      <t>スス</t>
    </rPh>
    <rPh sb="87" eb="89">
      <t>カツリョク</t>
    </rPh>
    <rPh sb="95" eb="97">
      <t>サイセイ</t>
    </rPh>
    <rPh sb="102" eb="104">
      <t>モクテキ</t>
    </rPh>
    <phoneticPr fontId="2"/>
  </si>
  <si>
    <t>この法人は、障害者に対し雇用機会を拡充させるため通信販売事業を行い、また、待機児童を減少させるため児童保育事業を行い、社会問題の解消に寄与することを目的とする。</t>
    <rPh sb="2" eb="4">
      <t>ホウジン</t>
    </rPh>
    <rPh sb="6" eb="9">
      <t>ショウガイシャ</t>
    </rPh>
    <rPh sb="10" eb="11">
      <t>タイ</t>
    </rPh>
    <rPh sb="12" eb="14">
      <t>コヨウ</t>
    </rPh>
    <rPh sb="14" eb="16">
      <t>キカイ</t>
    </rPh>
    <rPh sb="17" eb="19">
      <t>カクジュウ</t>
    </rPh>
    <rPh sb="24" eb="26">
      <t>ツウシン</t>
    </rPh>
    <rPh sb="26" eb="28">
      <t>ハンバイ</t>
    </rPh>
    <rPh sb="28" eb="30">
      <t>ジギョウ</t>
    </rPh>
    <rPh sb="31" eb="32">
      <t>オコナ</t>
    </rPh>
    <rPh sb="37" eb="39">
      <t>タイキ</t>
    </rPh>
    <rPh sb="39" eb="41">
      <t>ジドウ</t>
    </rPh>
    <rPh sb="42" eb="44">
      <t>ゲンショウ</t>
    </rPh>
    <rPh sb="49" eb="51">
      <t>ジドウ</t>
    </rPh>
    <rPh sb="51" eb="53">
      <t>ホイク</t>
    </rPh>
    <rPh sb="53" eb="55">
      <t>ジギョウ</t>
    </rPh>
    <rPh sb="56" eb="57">
      <t>オコナ</t>
    </rPh>
    <rPh sb="59" eb="61">
      <t>シャカイ</t>
    </rPh>
    <rPh sb="61" eb="63">
      <t>モンダイ</t>
    </rPh>
    <rPh sb="64" eb="66">
      <t>カイショウ</t>
    </rPh>
    <rPh sb="67" eb="69">
      <t>キヨ</t>
    </rPh>
    <rPh sb="74" eb="76">
      <t>モクテキ</t>
    </rPh>
    <phoneticPr fontId="2"/>
  </si>
  <si>
    <t>この法人は、自立した生活を送ることが困難な低所得・低資産高齢者等に対して、住まいの確保支援や日常的な相談等の生活支援に関する事業を行い、もって地域福祉の増進に寄与することを目的とする。</t>
    <rPh sb="2" eb="4">
      <t>ホウジン</t>
    </rPh>
    <rPh sb="6" eb="8">
      <t>ジリツ</t>
    </rPh>
    <rPh sb="10" eb="12">
      <t>セイカツ</t>
    </rPh>
    <rPh sb="13" eb="14">
      <t>オク</t>
    </rPh>
    <rPh sb="18" eb="20">
      <t>コンナン</t>
    </rPh>
    <rPh sb="21" eb="24">
      <t>テイショトク</t>
    </rPh>
    <rPh sb="25" eb="26">
      <t>テイ</t>
    </rPh>
    <rPh sb="26" eb="28">
      <t>シサン</t>
    </rPh>
    <rPh sb="28" eb="31">
      <t>コウレイシャ</t>
    </rPh>
    <rPh sb="31" eb="32">
      <t>トウ</t>
    </rPh>
    <rPh sb="33" eb="34">
      <t>タイ</t>
    </rPh>
    <rPh sb="37" eb="38">
      <t>ス</t>
    </rPh>
    <rPh sb="41" eb="43">
      <t>カクホ</t>
    </rPh>
    <rPh sb="43" eb="45">
      <t>シエン</t>
    </rPh>
    <rPh sb="46" eb="49">
      <t>ニチジョウテキ</t>
    </rPh>
    <rPh sb="50" eb="52">
      <t>ソウダン</t>
    </rPh>
    <rPh sb="52" eb="53">
      <t>トウ</t>
    </rPh>
    <rPh sb="54" eb="56">
      <t>セイカツ</t>
    </rPh>
    <rPh sb="56" eb="58">
      <t>シエン</t>
    </rPh>
    <rPh sb="59" eb="60">
      <t>カン</t>
    </rPh>
    <rPh sb="62" eb="64">
      <t>ジギョウ</t>
    </rPh>
    <rPh sb="65" eb="66">
      <t>オコナ</t>
    </rPh>
    <rPh sb="71" eb="73">
      <t>チイキ</t>
    </rPh>
    <rPh sb="73" eb="75">
      <t>フクシ</t>
    </rPh>
    <rPh sb="76" eb="78">
      <t>ゾウシン</t>
    </rPh>
    <rPh sb="79" eb="81">
      <t>キヨ</t>
    </rPh>
    <rPh sb="86" eb="88">
      <t>モクテキ</t>
    </rPh>
    <phoneticPr fontId="2"/>
  </si>
  <si>
    <t>この法人は、東日本大震災後の放射能汚染環境下に生きる子どもたちのために、その保護者たちと共に子どもたちをどう守りどう育てていくかを考え、子どもたちが安心して遊べる場としてだけではなく、より良い成長の場と子育ての場を整備し提供する。また保護者たちがこの地にあっても安心し、自身と希望を持って子育てできるように支援する。そのため特に子どもたちが年齢に関係なく安心して一緒に遊び交われる場の整備と提供、適切な子育てのための話し合いとアドバイス等を行うことを目的とする。</t>
    <rPh sb="2" eb="4">
      <t>ホウジン</t>
    </rPh>
    <rPh sb="6" eb="9">
      <t>ヒガシニホン</t>
    </rPh>
    <rPh sb="9" eb="12">
      <t>ダイシンサイ</t>
    </rPh>
    <rPh sb="12" eb="13">
      <t>ゴ</t>
    </rPh>
    <rPh sb="14" eb="17">
      <t>ホウシャノウ</t>
    </rPh>
    <rPh sb="17" eb="19">
      <t>オセン</t>
    </rPh>
    <rPh sb="19" eb="22">
      <t>カンキョウカ</t>
    </rPh>
    <rPh sb="23" eb="24">
      <t>イ</t>
    </rPh>
    <phoneticPr fontId="2"/>
  </si>
  <si>
    <t>この法人は、児童福祉法第６条の３第２項に基づき、就労等により保護者が昼間家庭にいない小学校児童に対し、放課後の時間帯において、保護者に代わり生活の場を与え、発達段階に応じた主体的な遊びや生活が可能となるよう、自主性と社会性、創造性の向上、基本的生活習慣の確立等子どもの健全な育成活動を行うとともに、地域の子どもたちの健やかな成長と、豊かな地域生活づくりに寄与することを目的とする。</t>
    <rPh sb="2" eb="4">
      <t>ホウジン</t>
    </rPh>
    <rPh sb="6" eb="8">
      <t>ジドウ</t>
    </rPh>
    <rPh sb="8" eb="11">
      <t>フクシホウ</t>
    </rPh>
    <rPh sb="11" eb="12">
      <t>ダイ</t>
    </rPh>
    <rPh sb="13" eb="14">
      <t>ジョウ</t>
    </rPh>
    <rPh sb="16" eb="17">
      <t>ダイ</t>
    </rPh>
    <rPh sb="18" eb="19">
      <t>コウ</t>
    </rPh>
    <rPh sb="20" eb="21">
      <t>モト</t>
    </rPh>
    <rPh sb="24" eb="26">
      <t>シュウロウ</t>
    </rPh>
    <rPh sb="26" eb="27">
      <t>トウ</t>
    </rPh>
    <rPh sb="30" eb="33">
      <t>ホゴシャ</t>
    </rPh>
    <rPh sb="34" eb="36">
      <t>ヒルマ</t>
    </rPh>
    <rPh sb="36" eb="38">
      <t>カテイ</t>
    </rPh>
    <rPh sb="42" eb="45">
      <t>ショウガッコウ</t>
    </rPh>
    <rPh sb="45" eb="47">
      <t>ジドウ</t>
    </rPh>
    <rPh sb="48" eb="49">
      <t>タイ</t>
    </rPh>
    <rPh sb="51" eb="54">
      <t>ホウカゴ</t>
    </rPh>
    <rPh sb="55" eb="58">
      <t>ジカンタイ</t>
    </rPh>
    <rPh sb="63" eb="66">
      <t>ホゴシャ</t>
    </rPh>
    <rPh sb="67" eb="68">
      <t>カ</t>
    </rPh>
    <rPh sb="70" eb="72">
      <t>セイカツ</t>
    </rPh>
    <rPh sb="73" eb="74">
      <t>バ</t>
    </rPh>
    <rPh sb="75" eb="76">
      <t>アタ</t>
    </rPh>
    <rPh sb="78" eb="80">
      <t>ハッタツ</t>
    </rPh>
    <rPh sb="80" eb="82">
      <t>ダンカイ</t>
    </rPh>
    <rPh sb="83" eb="84">
      <t>オウ</t>
    </rPh>
    <rPh sb="86" eb="89">
      <t>シュタイテキ</t>
    </rPh>
    <rPh sb="90" eb="91">
      <t>アソ</t>
    </rPh>
    <rPh sb="93" eb="95">
      <t>セイカツ</t>
    </rPh>
    <rPh sb="96" eb="98">
      <t>カノウ</t>
    </rPh>
    <rPh sb="104" eb="107">
      <t>ジシュセイ</t>
    </rPh>
    <rPh sb="108" eb="111">
      <t>シャカイセイ</t>
    </rPh>
    <rPh sb="112" eb="115">
      <t>ソウゾウセイ</t>
    </rPh>
    <rPh sb="116" eb="118">
      <t>コウジョウ</t>
    </rPh>
    <rPh sb="119" eb="122">
      <t>キホンテキ</t>
    </rPh>
    <rPh sb="122" eb="124">
      <t>セイカツ</t>
    </rPh>
    <rPh sb="124" eb="126">
      <t>シュウカン</t>
    </rPh>
    <rPh sb="127" eb="129">
      <t>カクリツ</t>
    </rPh>
    <rPh sb="129" eb="130">
      <t>トウ</t>
    </rPh>
    <rPh sb="130" eb="131">
      <t>コ</t>
    </rPh>
    <rPh sb="134" eb="136">
      <t>ケンゼン</t>
    </rPh>
    <rPh sb="137" eb="139">
      <t>イクセイ</t>
    </rPh>
    <rPh sb="139" eb="141">
      <t>カツドウ</t>
    </rPh>
    <rPh sb="142" eb="143">
      <t>オコナ</t>
    </rPh>
    <rPh sb="149" eb="151">
      <t>チイキ</t>
    </rPh>
    <rPh sb="152" eb="153">
      <t>コ</t>
    </rPh>
    <rPh sb="158" eb="159">
      <t>スコ</t>
    </rPh>
    <rPh sb="162" eb="164">
      <t>セイチョウ</t>
    </rPh>
    <rPh sb="166" eb="167">
      <t>ユタ</t>
    </rPh>
    <rPh sb="169" eb="171">
      <t>チイキ</t>
    </rPh>
    <rPh sb="171" eb="173">
      <t>セイカツ</t>
    </rPh>
    <rPh sb="177" eb="179">
      <t>キヨ</t>
    </rPh>
    <rPh sb="184" eb="186">
      <t>モクテキ</t>
    </rPh>
    <phoneticPr fontId="2"/>
  </si>
  <si>
    <t>　この法人は、在宅で援助が必要な高齢者、障害のある人、又その家族、その他援助を必要とする人々に対して、福祉・介護支援サービスに関する事業を行い、すべての人が、安全で豊かに暮らせる地域社会づくりと、福祉の増進に寄与することを目的とする。</t>
  </si>
  <si>
    <t>この法人は、伊達市箱崎地区を中心に広がるモモ、リンゴ、サクランボ等の果樹生産地帯を対象に、自然環境と農業環境の保全・美化・整備に努めるのに並行して、遊休農地や耕作放棄地の再生及び発生防止さらには担い手不足・後継者不足の解消に取り組む。さらに、農産品の収穫拡大から新たな加工産品開発も視野に入れる一方、先人たちが営々と築いて来た果樹生産地ならではの農業技術から生活文化までを、維持・継承・発展させ、結果として内外の人々の交流をさらに促し、農業者を含む現在の地域住民はもとより、未来の子どもたちも安心して暮らせる、ふる里づくりに寄与することを目的とする。</t>
    <rPh sb="2" eb="4">
      <t>ホウジン</t>
    </rPh>
    <rPh sb="6" eb="9">
      <t>ダテシ</t>
    </rPh>
    <rPh sb="9" eb="11">
      <t>ハコザキ</t>
    </rPh>
    <rPh sb="11" eb="13">
      <t>チク</t>
    </rPh>
    <rPh sb="14" eb="16">
      <t>チュウシン</t>
    </rPh>
    <rPh sb="17" eb="18">
      <t>ヒロ</t>
    </rPh>
    <rPh sb="32" eb="33">
      <t>トウ</t>
    </rPh>
    <rPh sb="34" eb="36">
      <t>カジュ</t>
    </rPh>
    <rPh sb="36" eb="38">
      <t>セイサン</t>
    </rPh>
    <rPh sb="38" eb="40">
      <t>チタイ</t>
    </rPh>
    <rPh sb="41" eb="43">
      <t>タイショウ</t>
    </rPh>
    <rPh sb="45" eb="47">
      <t>シゼン</t>
    </rPh>
    <rPh sb="47" eb="49">
      <t>カンキョウ</t>
    </rPh>
    <rPh sb="50" eb="52">
      <t>ノウギョウ</t>
    </rPh>
    <rPh sb="52" eb="54">
      <t>カンキョウ</t>
    </rPh>
    <rPh sb="55" eb="57">
      <t>ホゼン</t>
    </rPh>
    <rPh sb="58" eb="60">
      <t>ビカ</t>
    </rPh>
    <rPh sb="61" eb="63">
      <t>セイビ</t>
    </rPh>
    <rPh sb="64" eb="65">
      <t>ツト</t>
    </rPh>
    <rPh sb="69" eb="71">
      <t>ヘイコウ</t>
    </rPh>
    <rPh sb="74" eb="76">
      <t>ユウキュウ</t>
    </rPh>
    <rPh sb="76" eb="78">
      <t>ノウチ</t>
    </rPh>
    <rPh sb="79" eb="81">
      <t>コウサク</t>
    </rPh>
    <rPh sb="81" eb="84">
      <t>ホウキチ</t>
    </rPh>
    <rPh sb="85" eb="87">
      <t>サイセイ</t>
    </rPh>
    <rPh sb="87" eb="88">
      <t>オヨ</t>
    </rPh>
    <rPh sb="89" eb="91">
      <t>ハッセイ</t>
    </rPh>
    <rPh sb="91" eb="93">
      <t>ボウシ</t>
    </rPh>
    <rPh sb="97" eb="98">
      <t>ニナ</t>
    </rPh>
    <rPh sb="99" eb="100">
      <t>テ</t>
    </rPh>
    <rPh sb="100" eb="102">
      <t>フソク</t>
    </rPh>
    <rPh sb="103" eb="106">
      <t>コウケイシャ</t>
    </rPh>
    <rPh sb="106" eb="108">
      <t>フソク</t>
    </rPh>
    <rPh sb="109" eb="111">
      <t>カイショウ</t>
    </rPh>
    <rPh sb="112" eb="113">
      <t>ト</t>
    </rPh>
    <rPh sb="114" eb="115">
      <t>ク</t>
    </rPh>
    <rPh sb="121" eb="124">
      <t>ノウサンヒン</t>
    </rPh>
    <rPh sb="125" eb="127">
      <t>シュウカク</t>
    </rPh>
    <rPh sb="127" eb="129">
      <t>カクダイ</t>
    </rPh>
    <rPh sb="131" eb="132">
      <t>アラ</t>
    </rPh>
    <rPh sb="134" eb="136">
      <t>カコウ</t>
    </rPh>
    <rPh sb="136" eb="138">
      <t>サンピン</t>
    </rPh>
    <rPh sb="138" eb="140">
      <t>カイハツ</t>
    </rPh>
    <rPh sb="141" eb="143">
      <t>シヤ</t>
    </rPh>
    <rPh sb="144" eb="145">
      <t>イ</t>
    </rPh>
    <rPh sb="147" eb="149">
      <t>イッポウ</t>
    </rPh>
    <rPh sb="150" eb="152">
      <t>センジン</t>
    </rPh>
    <rPh sb="155" eb="157">
      <t>エイエイ</t>
    </rPh>
    <rPh sb="158" eb="159">
      <t>キズ</t>
    </rPh>
    <rPh sb="161" eb="162">
      <t>キ</t>
    </rPh>
    <rPh sb="163" eb="165">
      <t>カジュ</t>
    </rPh>
    <rPh sb="165" eb="168">
      <t>セイサンチ</t>
    </rPh>
    <rPh sb="173" eb="175">
      <t>ノウギョウ</t>
    </rPh>
    <rPh sb="175" eb="177">
      <t>ギジュツ</t>
    </rPh>
    <rPh sb="179" eb="181">
      <t>セイカツ</t>
    </rPh>
    <rPh sb="181" eb="183">
      <t>ブンカ</t>
    </rPh>
    <rPh sb="187" eb="189">
      <t>イジ</t>
    </rPh>
    <rPh sb="190" eb="192">
      <t>ケイショウ</t>
    </rPh>
    <rPh sb="193" eb="195">
      <t>ハッテン</t>
    </rPh>
    <rPh sb="198" eb="200">
      <t>ケッカ</t>
    </rPh>
    <rPh sb="203" eb="205">
      <t>ナイガイ</t>
    </rPh>
    <rPh sb="206" eb="208">
      <t>ヒトビト</t>
    </rPh>
    <rPh sb="209" eb="211">
      <t>コウリュウ</t>
    </rPh>
    <rPh sb="215" eb="216">
      <t>ウナガ</t>
    </rPh>
    <rPh sb="218" eb="220">
      <t>ノウギョウ</t>
    </rPh>
    <rPh sb="220" eb="221">
      <t>シャ</t>
    </rPh>
    <rPh sb="222" eb="223">
      <t>フク</t>
    </rPh>
    <rPh sb="224" eb="226">
      <t>ゲンザイ</t>
    </rPh>
    <rPh sb="227" eb="229">
      <t>チイキ</t>
    </rPh>
    <rPh sb="229" eb="231">
      <t>ジュウミン</t>
    </rPh>
    <rPh sb="237" eb="239">
      <t>ミライ</t>
    </rPh>
    <phoneticPr fontId="2"/>
  </si>
  <si>
    <t>この法人は、東日本大震災・放射能汚染により被害を受けた地域に対し、放射線測定、除染実験、地域の産業再生のための研究調査、被災住民との交流活動を行うことにより、被災地住民の今後の生活再建・産業再建に寄与することを目的とする。</t>
  </si>
  <si>
    <t>この法人は、福島県に居住する者に対して、幼児教育、学童保育に関する事業を行い、小学生低学年児童の健全な育成を図るため民設の放課後支援することに寄与することを目的とする。</t>
  </si>
  <si>
    <t>この法人は、広く地域活動を振興し、地域住民に対し、社会教育事業、生涯学習事業、地域づくり事業、環境保全事業等を通して住民の交流と健康の増進を図り生活環境の保持・改善に努める。また、防災・防犯の意識の高揚と文化・福祉の向上を図るとともに公共施設等の管理運営に関する業務を行い、結果として、行政を含む多種・多様な団体との協働を推進したまちづくりを展開して社会の繁栄に寄与することを目的とする。</t>
    <rPh sb="2" eb="4">
      <t>ホウジン</t>
    </rPh>
    <rPh sb="6" eb="7">
      <t>ヒロ</t>
    </rPh>
    <rPh sb="8" eb="10">
      <t>チイキ</t>
    </rPh>
    <rPh sb="10" eb="12">
      <t>カツドウ</t>
    </rPh>
    <rPh sb="13" eb="15">
      <t>シンコウ</t>
    </rPh>
    <rPh sb="17" eb="19">
      <t>チイキ</t>
    </rPh>
    <rPh sb="19" eb="21">
      <t>ジュウミン</t>
    </rPh>
    <rPh sb="22" eb="23">
      <t>タイ</t>
    </rPh>
    <rPh sb="25" eb="27">
      <t>シャカイ</t>
    </rPh>
    <rPh sb="27" eb="29">
      <t>キョウイク</t>
    </rPh>
    <rPh sb="29" eb="31">
      <t>ジギョウ</t>
    </rPh>
    <rPh sb="32" eb="34">
      <t>ショウガイ</t>
    </rPh>
    <rPh sb="34" eb="36">
      <t>ガクシュウ</t>
    </rPh>
    <rPh sb="36" eb="38">
      <t>ジギョウ</t>
    </rPh>
    <rPh sb="39" eb="41">
      <t>チイキ</t>
    </rPh>
    <rPh sb="44" eb="46">
      <t>ジギョウ</t>
    </rPh>
    <rPh sb="47" eb="49">
      <t>カンキョウ</t>
    </rPh>
    <rPh sb="49" eb="51">
      <t>ホゼン</t>
    </rPh>
    <rPh sb="51" eb="53">
      <t>ジギョウ</t>
    </rPh>
    <rPh sb="53" eb="54">
      <t>トウ</t>
    </rPh>
    <rPh sb="55" eb="56">
      <t>トオ</t>
    </rPh>
    <rPh sb="58" eb="60">
      <t>ジュウミン</t>
    </rPh>
    <rPh sb="61" eb="63">
      <t>コウリュウ</t>
    </rPh>
    <rPh sb="64" eb="66">
      <t>ケンコウ</t>
    </rPh>
    <rPh sb="67" eb="69">
      <t>ゾウシン</t>
    </rPh>
    <rPh sb="70" eb="71">
      <t>ハカ</t>
    </rPh>
    <rPh sb="72" eb="74">
      <t>セイカツ</t>
    </rPh>
    <rPh sb="74" eb="76">
      <t>カンキョウ</t>
    </rPh>
    <rPh sb="77" eb="79">
      <t>ホジ</t>
    </rPh>
    <rPh sb="80" eb="82">
      <t>カイゼン</t>
    </rPh>
    <rPh sb="83" eb="84">
      <t>ツト</t>
    </rPh>
    <rPh sb="90" eb="92">
      <t>ボウサイ</t>
    </rPh>
    <rPh sb="93" eb="95">
      <t>ボウハン</t>
    </rPh>
    <rPh sb="96" eb="98">
      <t>イシキ</t>
    </rPh>
    <rPh sb="99" eb="101">
      <t>コウヨウ</t>
    </rPh>
    <rPh sb="102" eb="104">
      <t>ブンカ</t>
    </rPh>
    <rPh sb="105" eb="107">
      <t>フクシ</t>
    </rPh>
    <rPh sb="108" eb="110">
      <t>コウジョウ</t>
    </rPh>
    <rPh sb="111" eb="112">
      <t>ハカ</t>
    </rPh>
    <rPh sb="117" eb="119">
      <t>コウキョウ</t>
    </rPh>
    <rPh sb="119" eb="121">
      <t>シセツ</t>
    </rPh>
    <rPh sb="121" eb="122">
      <t>トウ</t>
    </rPh>
    <rPh sb="123" eb="125">
      <t>カンリ</t>
    </rPh>
    <rPh sb="125" eb="127">
      <t>ウンエイ</t>
    </rPh>
    <rPh sb="128" eb="129">
      <t>カン</t>
    </rPh>
    <rPh sb="131" eb="133">
      <t>ギョウム</t>
    </rPh>
    <rPh sb="134" eb="135">
      <t>オコナ</t>
    </rPh>
    <rPh sb="137" eb="139">
      <t>ケッカ</t>
    </rPh>
    <rPh sb="143" eb="145">
      <t>ギョウセイ</t>
    </rPh>
    <rPh sb="146" eb="147">
      <t>フク</t>
    </rPh>
    <rPh sb="148" eb="150">
      <t>タシュ</t>
    </rPh>
    <rPh sb="151" eb="153">
      <t>タヨウ</t>
    </rPh>
    <rPh sb="154" eb="156">
      <t>ダンタイ</t>
    </rPh>
    <rPh sb="158" eb="160">
      <t>キョウドウ</t>
    </rPh>
    <rPh sb="161" eb="163">
      <t>スイシン</t>
    </rPh>
    <rPh sb="171" eb="173">
      <t>テンカイ</t>
    </rPh>
    <rPh sb="175" eb="177">
      <t>シャカイ</t>
    </rPh>
    <rPh sb="178" eb="180">
      <t>ハンエイ</t>
    </rPh>
    <rPh sb="181" eb="183">
      <t>キヨ</t>
    </rPh>
    <rPh sb="188" eb="190">
      <t>モクテキ</t>
    </rPh>
    <phoneticPr fontId="2"/>
  </si>
  <si>
    <t>この法人は、精神障害者（児）自身の学びや生活をサポートし、精神障害者（児）が自立する生き方を模索する場所を提供し、さらには、事業を通して地域とのつながりを強め、精神障害者（児）が健常者とともに地域社会に参画できる社会を目指し、将来的に福島市内における精神障害者（児）問題、それに伴う家族間の連携、社会の健全化に関わるさまざまな事業を流域全体にわたって展開することができるようになり、地域社会に広く貢献することを目的とする。</t>
  </si>
  <si>
    <t>この法人は、高齢者に対して、健康まあじゃん教室、コミュニケーションツールとしての健康まあじゃん促進に関する事業を行い、高齢者の地域社会における仲間づくり、健康づくりの現実に寄与することを目的とする。</t>
  </si>
  <si>
    <t>この法人は、大切な人を亡くした遺族等が、悲しみに向き合い、必要かつ適切な支援をうけながら、死別の痛みから回復し、その人らしい生き方を再構築できるように遺族支援の拡充を図ること、並びに誰にとっても生き心地の良い社会を実現するための対策を講じ、自死自殺の予防に寄与することの二点を目的とする。</t>
    <rPh sb="2" eb="4">
      <t>ホウジン</t>
    </rPh>
    <rPh sb="6" eb="8">
      <t>タイセツ</t>
    </rPh>
    <rPh sb="9" eb="10">
      <t>ヒト</t>
    </rPh>
    <rPh sb="11" eb="12">
      <t>ナ</t>
    </rPh>
    <rPh sb="15" eb="17">
      <t>イゾク</t>
    </rPh>
    <rPh sb="17" eb="18">
      <t>トウ</t>
    </rPh>
    <rPh sb="20" eb="21">
      <t>カナ</t>
    </rPh>
    <rPh sb="24" eb="25">
      <t>ム</t>
    </rPh>
    <rPh sb="26" eb="27">
      <t>ア</t>
    </rPh>
    <rPh sb="29" eb="31">
      <t>ヒツヨウ</t>
    </rPh>
    <rPh sb="33" eb="35">
      <t>テキセツ</t>
    </rPh>
    <rPh sb="36" eb="38">
      <t>シエン</t>
    </rPh>
    <rPh sb="45" eb="47">
      <t>シベツ</t>
    </rPh>
    <rPh sb="48" eb="49">
      <t>イタ</t>
    </rPh>
    <rPh sb="52" eb="54">
      <t>カイフク</t>
    </rPh>
    <rPh sb="58" eb="59">
      <t>ヒト</t>
    </rPh>
    <rPh sb="62" eb="63">
      <t>イ</t>
    </rPh>
    <rPh sb="64" eb="65">
      <t>カタ</t>
    </rPh>
    <rPh sb="66" eb="69">
      <t>サイコウチク</t>
    </rPh>
    <rPh sb="75" eb="77">
      <t>イゾク</t>
    </rPh>
    <rPh sb="77" eb="79">
      <t>シエン</t>
    </rPh>
    <rPh sb="80" eb="82">
      <t>カクジュウ</t>
    </rPh>
    <rPh sb="83" eb="84">
      <t>ハカ</t>
    </rPh>
    <rPh sb="88" eb="89">
      <t>ナラ</t>
    </rPh>
    <rPh sb="91" eb="92">
      <t>ダレ</t>
    </rPh>
    <rPh sb="97" eb="98">
      <t>イ</t>
    </rPh>
    <rPh sb="99" eb="101">
      <t>ココチ</t>
    </rPh>
    <rPh sb="102" eb="103">
      <t>ヨ</t>
    </rPh>
    <rPh sb="104" eb="106">
      <t>シャカイ</t>
    </rPh>
    <rPh sb="107" eb="109">
      <t>ジツゲン</t>
    </rPh>
    <rPh sb="114" eb="116">
      <t>タイサク</t>
    </rPh>
    <rPh sb="117" eb="118">
      <t>コウ</t>
    </rPh>
    <rPh sb="120" eb="122">
      <t>ジシ</t>
    </rPh>
    <rPh sb="122" eb="124">
      <t>ジサツ</t>
    </rPh>
    <rPh sb="125" eb="127">
      <t>ヨボウ</t>
    </rPh>
    <phoneticPr fontId="2"/>
  </si>
  <si>
    <t>この法人は、市民生活及び企業活動の様々な課題に対して、民間の立場から課題解決のための事業を率先して実施し、行政と共創のまちを創り上げ、広く市民福祉の向上に寄与していくことを目的とする。</t>
    <phoneticPr fontId="2"/>
  </si>
  <si>
    <t>この法人は、安達太良地域において、行政、大学、企業、NPO法人、地域住民等多様な主体と広域的にあだたら高原の地域ブランドを推進する事業を行い、もって安達太良地域の活性化及び地域間交流の拡大に寄与することを目的とする。</t>
  </si>
  <si>
    <t>この法人は、東京農工大学を中心とする研究グループが開発した画期的な水稲用微生物資材・バイオ肥料を基盤として、更なる農業微生物利用技術の研究開発を行う大学、公的、民間研究機関への教育研究の支援、農業微生物利用技術のユーザーである農家・生産者への普及啓発、さらには農業に対する消費者・一般市民の科学的認識の向上を通して食に対する関心を高める食育活動などを総合的に推進して、農業微生物利用技術の広範な普及を図ることを活動目的とする。</t>
    <phoneticPr fontId="2"/>
  </si>
  <si>
    <t>この法人は、アジアの子ども、女性、高齢者、障がい者に対して、民族や宗教、政治信条にとらわれることなく、人らしく生きていくための様々な支援に関する事業を行い、世界の平和と発展に寄与することを目的とする。</t>
    <phoneticPr fontId="2"/>
  </si>
  <si>
    <t>この法人は、乳幼児児童、障がい児者に対し、其々人権を守り、創意工夫された多様な福祉サービス支援をとおし、健やかな育ちと生活の自立に繋げ、夫々が幸せな生活を営むことができることに寄与することを目的とする。また、福祉サービス等を営む法人等の運営業務支援をすることで、地域の福祉サービスの充実に繋がることに寄与する。</t>
    <phoneticPr fontId="2"/>
  </si>
  <si>
    <t>この法人は、いわき市および、いわき市周辺に在住する高齢者とその近親者、関係者に対して、介護予防の支援に関する事業を行い、高齢者とその近親者、関係者の福祉に寄与すること、介護予防の支援に関連して、ＩＴ技術の活用を促し、より効率的に活動を進めていくこと、介護予防を目的とする様々な団体の支援を包括的に行うこと、を目的とする。</t>
    <phoneticPr fontId="2"/>
  </si>
  <si>
    <t>　この法人は、地域住民に対して、児童の健全育成と高齢者、障がい者の福祉の向上に関する事業を行い、もって社会福祉の増進と地域環境の保全に寄与することを目的とする。</t>
    <phoneticPr fontId="2"/>
  </si>
  <si>
    <t>この法人は、子どもの健全育成を目的とする。併せて子育て支援や高齢者との異年齢交流も目的とする。</t>
    <phoneticPr fontId="2"/>
  </si>
  <si>
    <t>この法人は、いわき市内の公園を利用する市民に対して、動物愛護の精神を基に愛犬家のマナー向上を啓蒙する事業などを行い、公園の美化及び市民の環境問題に関する意識を高めることを目的とする。　　</t>
    <rPh sb="2" eb="4">
      <t>ホウジン</t>
    </rPh>
    <rPh sb="9" eb="10">
      <t>シ</t>
    </rPh>
    <rPh sb="10" eb="11">
      <t>ナイ</t>
    </rPh>
    <rPh sb="12" eb="14">
      <t>コウエン</t>
    </rPh>
    <rPh sb="15" eb="17">
      <t>リヨウ</t>
    </rPh>
    <rPh sb="19" eb="21">
      <t>シミン</t>
    </rPh>
    <rPh sb="22" eb="23">
      <t>タイ</t>
    </rPh>
    <rPh sb="26" eb="28">
      <t>ドウブツ</t>
    </rPh>
    <rPh sb="28" eb="30">
      <t>アイゴ</t>
    </rPh>
    <rPh sb="31" eb="33">
      <t>セイシン</t>
    </rPh>
    <rPh sb="34" eb="35">
      <t>モト</t>
    </rPh>
    <rPh sb="36" eb="39">
      <t>アイケンカ</t>
    </rPh>
    <rPh sb="43" eb="45">
      <t>コウジョウ</t>
    </rPh>
    <rPh sb="46" eb="47">
      <t>ケイ</t>
    </rPh>
    <rPh sb="47" eb="48">
      <t>モウ</t>
    </rPh>
    <rPh sb="50" eb="52">
      <t>ジギョウ</t>
    </rPh>
    <rPh sb="55" eb="56">
      <t>オコナ</t>
    </rPh>
    <rPh sb="58" eb="60">
      <t>コウエン</t>
    </rPh>
    <rPh sb="61" eb="63">
      <t>ビカ</t>
    </rPh>
    <rPh sb="63" eb="64">
      <t>オヨ</t>
    </rPh>
    <rPh sb="65" eb="67">
      <t>シミン</t>
    </rPh>
    <rPh sb="68" eb="70">
      <t>カンキョウ</t>
    </rPh>
    <rPh sb="70" eb="72">
      <t>モンダイ</t>
    </rPh>
    <rPh sb="73" eb="74">
      <t>カン</t>
    </rPh>
    <rPh sb="76" eb="78">
      <t>イシキ</t>
    </rPh>
    <rPh sb="79" eb="80">
      <t>タカ</t>
    </rPh>
    <rPh sb="85" eb="87">
      <t>モクテキ</t>
    </rPh>
    <phoneticPr fontId="2"/>
  </si>
  <si>
    <t>この法人は、東日本大震災及び東京電力福島第一原子力発電所の事故後の被災地域の惨状を写真撮影し、事故の現実と事故を風化させてはならないことを写真展等の事業を通して国内はもとより世界の人々にも伝えて行くことを目的とし、よって、子どもの健全育成を図るとともに人権の擁護又は平和の推進に寄与することを目的とする。</t>
    <rPh sb="2" eb="4">
      <t>ホウジン</t>
    </rPh>
    <rPh sb="6" eb="7">
      <t>ヒガシ</t>
    </rPh>
    <rPh sb="7" eb="9">
      <t>ニホン</t>
    </rPh>
    <rPh sb="9" eb="12">
      <t>ダイシンサイ</t>
    </rPh>
    <rPh sb="29" eb="31">
      <t>ジコ</t>
    </rPh>
    <rPh sb="31" eb="32">
      <t>ゴ</t>
    </rPh>
    <rPh sb="33" eb="35">
      <t>ヒサイ</t>
    </rPh>
    <rPh sb="35" eb="37">
      <t>チイキ</t>
    </rPh>
    <rPh sb="38" eb="40">
      <t>サンジョウ</t>
    </rPh>
    <rPh sb="41" eb="43">
      <t>シャシン</t>
    </rPh>
    <rPh sb="43" eb="45">
      <t>サツエイ</t>
    </rPh>
    <rPh sb="47" eb="49">
      <t>ジコ</t>
    </rPh>
    <rPh sb="50" eb="52">
      <t>ゲンジツ</t>
    </rPh>
    <rPh sb="53" eb="55">
      <t>ジコ</t>
    </rPh>
    <rPh sb="56" eb="58">
      <t>フウカ</t>
    </rPh>
    <rPh sb="69" eb="72">
      <t>シャシンテン</t>
    </rPh>
    <rPh sb="72" eb="73">
      <t>トウ</t>
    </rPh>
    <rPh sb="74" eb="76">
      <t>ジギョウ</t>
    </rPh>
    <rPh sb="77" eb="78">
      <t>トオ</t>
    </rPh>
    <rPh sb="80" eb="82">
      <t>コクナイ</t>
    </rPh>
    <rPh sb="87" eb="89">
      <t>セカイ</t>
    </rPh>
    <rPh sb="90" eb="92">
      <t>ヒトビト</t>
    </rPh>
    <rPh sb="94" eb="95">
      <t>ツタ</t>
    </rPh>
    <rPh sb="97" eb="98">
      <t>イ</t>
    </rPh>
    <rPh sb="102" eb="104">
      <t>モクテキ</t>
    </rPh>
    <rPh sb="111" eb="112">
      <t>コ</t>
    </rPh>
    <rPh sb="115" eb="117">
      <t>ケンゼン</t>
    </rPh>
    <rPh sb="117" eb="119">
      <t>イクセイ</t>
    </rPh>
    <rPh sb="120" eb="121">
      <t>ハカ</t>
    </rPh>
    <rPh sb="126" eb="128">
      <t>ジンケン</t>
    </rPh>
    <rPh sb="129" eb="131">
      <t>ヨウゴ</t>
    </rPh>
    <rPh sb="131" eb="132">
      <t>マタ</t>
    </rPh>
    <rPh sb="133" eb="135">
      <t>ヘイワ</t>
    </rPh>
    <rPh sb="136" eb="138">
      <t>スイシン</t>
    </rPh>
    <rPh sb="139" eb="141">
      <t>キヨ</t>
    </rPh>
    <rPh sb="146" eb="148">
      <t>モクテキ</t>
    </rPh>
    <phoneticPr fontId="2"/>
  </si>
  <si>
    <t>この法人は、百尺観音とその敷地に対して、復興・維持に関する事業を行い、相双地域の観光に寄与することを目的とする。</t>
    <phoneticPr fontId="2"/>
  </si>
  <si>
    <t>この法人は、広く一般市民を対象として、安心・安全な「食」の提供を行い、また、現在の情報化社会において適正な情報を作成提供するとともに、個人情報を守ることに助力する事業を行い、もって社会生活の楽しみを創出するとともに交流人口を増やし地域活性化を行い、まちづくり・健康福祉増進に寄与することと、地域の防犯パトロールを行いながら情報調査・情報適正化を図り、個人の人権を守り安全に暮らすことができる社会づくりに寄与することを目的とする。</t>
  </si>
  <si>
    <t>この法人は、東日本大震災により被災した地域に対して、復興が進む中で生じている様々な問題の解決に関する事業を行うとともに、福島第一原子力発電所事故以降、除染が進む農地の再生及び有効利用の他、子ども同伴で安心して働ける環境を整えることで、子育て世代の悩みや相談が出来る新たなコミュニティを作り出すことで子供たちの健全育成及び地域の活性化に繋がる社会の実現に寄与することを目的とする。</t>
  </si>
  <si>
    <t>この法人は、戦争、自然災害等によって日常生活に多大な支障をきたしている地域（以下「被災地等」という。）に暮らす子どもやその養育者及び広く一般市民を対象として、子どもの成長にとって安全かつ安心できる環境を提供できる地域（以下「受入地等」という。）に関する情報を、国内国外を問わず収集・整理・発信して、被災地等に暮らす子どもやその養育者に対して受入地等を訪問するなどの機会を確保・提供し、また、被災地等と受入地等との文化交流を企画・実施することなどを通じて、子どもの健康で文化的な成長を支援することで、復旧・復興に向けて再生しようとする社会の形成及び持続的発展に貢献し、もって福祉の増進に寄与することを目的とする。</t>
  </si>
  <si>
    <t>この法人は、過疎化が進む地域社会に対して、無人航空機を活用した事業を行い、地域の活性化に寄与することを目的とする。</t>
    <phoneticPr fontId="2"/>
  </si>
  <si>
    <t>この法人は、市民に対して、市民が自ら杜や公園をつくり育てる事業を行い、まちづくりや交流をとおして地域の発展に寄与することを目的とする。</t>
    <rPh sb="2" eb="4">
      <t>ホウジン</t>
    </rPh>
    <rPh sb="6" eb="8">
      <t>シミン</t>
    </rPh>
    <rPh sb="9" eb="10">
      <t>タイ</t>
    </rPh>
    <rPh sb="13" eb="15">
      <t>シミン</t>
    </rPh>
    <rPh sb="16" eb="17">
      <t>ミズカ</t>
    </rPh>
    <rPh sb="18" eb="19">
      <t>モリ</t>
    </rPh>
    <rPh sb="20" eb="22">
      <t>コウエン</t>
    </rPh>
    <rPh sb="26" eb="27">
      <t>ソダ</t>
    </rPh>
    <rPh sb="29" eb="31">
      <t>ジギョウ</t>
    </rPh>
    <rPh sb="32" eb="33">
      <t>オコナ</t>
    </rPh>
    <rPh sb="41" eb="43">
      <t>コウリュウ</t>
    </rPh>
    <rPh sb="48" eb="50">
      <t>チイキ</t>
    </rPh>
    <rPh sb="51" eb="53">
      <t>ハッテン</t>
    </rPh>
    <rPh sb="54" eb="56">
      <t>キヨ</t>
    </rPh>
    <rPh sb="61" eb="63">
      <t>モクテキ</t>
    </rPh>
    <phoneticPr fontId="2"/>
  </si>
  <si>
    <t>この法人は、死別体験をした子どもや家族が、自身のこころに丁寧に触れながら、安心して思いや感情をありのままに表現し、わかちあう場として、支援プログラムを開催し、また、地域で寄り添い支えるための支援者の育成や支援に関する普及・啓発活動を継続して実施することを目的とする。</t>
    <rPh sb="2" eb="4">
      <t>ホウジン</t>
    </rPh>
    <rPh sb="6" eb="8">
      <t>シベツ</t>
    </rPh>
    <rPh sb="8" eb="10">
      <t>タイケン</t>
    </rPh>
    <rPh sb="13" eb="14">
      <t>コ</t>
    </rPh>
    <rPh sb="17" eb="19">
      <t>カゾク</t>
    </rPh>
    <rPh sb="21" eb="23">
      <t>ジシン</t>
    </rPh>
    <rPh sb="28" eb="30">
      <t>テイネイ</t>
    </rPh>
    <rPh sb="31" eb="32">
      <t>フ</t>
    </rPh>
    <rPh sb="37" eb="39">
      <t>アンシン</t>
    </rPh>
    <rPh sb="41" eb="42">
      <t>オモ</t>
    </rPh>
    <rPh sb="44" eb="46">
      <t>カンジョウ</t>
    </rPh>
    <rPh sb="53" eb="55">
      <t>ヒョウゲン</t>
    </rPh>
    <rPh sb="62" eb="63">
      <t>バ</t>
    </rPh>
    <rPh sb="67" eb="69">
      <t>シエン</t>
    </rPh>
    <rPh sb="75" eb="77">
      <t>カイサイ</t>
    </rPh>
    <rPh sb="82" eb="84">
      <t>チイキ</t>
    </rPh>
    <rPh sb="85" eb="86">
      <t>ヨ</t>
    </rPh>
    <rPh sb="87" eb="88">
      <t>ソ</t>
    </rPh>
    <rPh sb="89" eb="90">
      <t>ササ</t>
    </rPh>
    <rPh sb="95" eb="98">
      <t>シエンシャ</t>
    </rPh>
    <rPh sb="99" eb="101">
      <t>イクセイ</t>
    </rPh>
    <rPh sb="102" eb="104">
      <t>シエン</t>
    </rPh>
    <rPh sb="105" eb="106">
      <t>カン</t>
    </rPh>
    <rPh sb="108" eb="110">
      <t>フキュウ</t>
    </rPh>
    <rPh sb="111" eb="113">
      <t>ケイハツ</t>
    </rPh>
    <rPh sb="113" eb="115">
      <t>カツドウ</t>
    </rPh>
    <rPh sb="116" eb="118">
      <t>ケイゾク</t>
    </rPh>
    <rPh sb="120" eb="122">
      <t>ジッシ</t>
    </rPh>
    <rPh sb="127" eb="129">
      <t>モクテキ</t>
    </rPh>
    <phoneticPr fontId="2"/>
  </si>
  <si>
    <t>この法人は、障害を持った人達が地域に出て生活をするにあたり、安心して暮らせる環境作りの手助けをするため、障害者ひとりひとりの希望に合った生活の場や就労の場を提供し、福祉の推進と障害者の生活の向上を図ることを目的とする。</t>
    <phoneticPr fontId="2"/>
  </si>
  <si>
    <t>この法人は、国内外の一般市民に対して、医科学の普及と活用に関する事業を行い、地域社会の福祉の増進と国際交流に寄与することを目的とする。</t>
    <rPh sb="2" eb="4">
      <t>ホウジン</t>
    </rPh>
    <rPh sb="6" eb="9">
      <t>コクナイガイ</t>
    </rPh>
    <rPh sb="10" eb="12">
      <t>イッパン</t>
    </rPh>
    <rPh sb="12" eb="14">
      <t>シミン</t>
    </rPh>
    <rPh sb="15" eb="16">
      <t>タイ</t>
    </rPh>
    <rPh sb="19" eb="22">
      <t>イカガク</t>
    </rPh>
    <rPh sb="23" eb="25">
      <t>フキュウ</t>
    </rPh>
    <rPh sb="26" eb="28">
      <t>カツヨウ</t>
    </rPh>
    <rPh sb="29" eb="30">
      <t>カン</t>
    </rPh>
    <rPh sb="32" eb="34">
      <t>ジギョウ</t>
    </rPh>
    <rPh sb="35" eb="36">
      <t>オコナ</t>
    </rPh>
    <rPh sb="38" eb="40">
      <t>チイキ</t>
    </rPh>
    <rPh sb="40" eb="42">
      <t>シャカイ</t>
    </rPh>
    <rPh sb="43" eb="45">
      <t>フクシ</t>
    </rPh>
    <rPh sb="46" eb="48">
      <t>ゾウシン</t>
    </rPh>
    <rPh sb="49" eb="51">
      <t>コクサイ</t>
    </rPh>
    <rPh sb="51" eb="53">
      <t>コウリュウ</t>
    </rPh>
    <rPh sb="54" eb="56">
      <t>キヨ</t>
    </rPh>
    <rPh sb="61" eb="63">
      <t>モクテキ</t>
    </rPh>
    <phoneticPr fontId="2"/>
  </si>
  <si>
    <t>この法人は、福島県民をはじめとする全ての人々に対して、ウオーキングに関する諸事業を行い、ウオーキングの普及推進を通じて、自然に親しみ、心身の健全な発達及び明るく豊かな社会づくりに貢献することを目的とする。</t>
    <rPh sb="2" eb="4">
      <t>ホウジン</t>
    </rPh>
    <rPh sb="6" eb="10">
      <t>フクシマケンミン</t>
    </rPh>
    <rPh sb="17" eb="18">
      <t>スベ</t>
    </rPh>
    <rPh sb="20" eb="24">
      <t>ヒトビトニタイ</t>
    </rPh>
    <rPh sb="34" eb="35">
      <t>カン</t>
    </rPh>
    <rPh sb="37" eb="38">
      <t>ショ</t>
    </rPh>
    <rPh sb="38" eb="40">
      <t>ジギョウ</t>
    </rPh>
    <rPh sb="41" eb="42">
      <t>オコナ</t>
    </rPh>
    <rPh sb="51" eb="53">
      <t>フキュウ</t>
    </rPh>
    <rPh sb="53" eb="55">
      <t>スイシン</t>
    </rPh>
    <rPh sb="56" eb="57">
      <t>ツウ</t>
    </rPh>
    <rPh sb="60" eb="62">
      <t>シゼン</t>
    </rPh>
    <rPh sb="63" eb="64">
      <t>シタ</t>
    </rPh>
    <rPh sb="67" eb="69">
      <t>シンシン</t>
    </rPh>
    <rPh sb="70" eb="72">
      <t>ケンゼン</t>
    </rPh>
    <rPh sb="73" eb="75">
      <t>ハッタツ</t>
    </rPh>
    <rPh sb="75" eb="76">
      <t>オヨ</t>
    </rPh>
    <rPh sb="77" eb="78">
      <t>アカ</t>
    </rPh>
    <rPh sb="80" eb="81">
      <t>ユタ</t>
    </rPh>
    <rPh sb="83" eb="85">
      <t>シャカイ</t>
    </rPh>
    <rPh sb="89" eb="91">
      <t>コウケン</t>
    </rPh>
    <rPh sb="96" eb="98">
      <t>モクテキ</t>
    </rPh>
    <phoneticPr fontId="2"/>
  </si>
  <si>
    <t>この法人は、地域の青少年を地域で見守り、地域で育てるための様々な居場所や活動を創出し、青少年の成長に広く寄与する事を目的とする。</t>
    <rPh sb="2" eb="4">
      <t>ホウジン</t>
    </rPh>
    <rPh sb="6" eb="8">
      <t>チイキ</t>
    </rPh>
    <rPh sb="9" eb="12">
      <t>セイショウネン</t>
    </rPh>
    <rPh sb="13" eb="15">
      <t>チイキ</t>
    </rPh>
    <rPh sb="16" eb="18">
      <t>ミマモ</t>
    </rPh>
    <rPh sb="20" eb="22">
      <t>チイキ</t>
    </rPh>
    <rPh sb="23" eb="24">
      <t>ソダ</t>
    </rPh>
    <rPh sb="29" eb="31">
      <t>サマザマ</t>
    </rPh>
    <rPh sb="32" eb="35">
      <t>イバショ</t>
    </rPh>
    <rPh sb="36" eb="38">
      <t>カツドウ</t>
    </rPh>
    <rPh sb="39" eb="41">
      <t>ソウシュツ</t>
    </rPh>
    <rPh sb="43" eb="46">
      <t>セイショウネン</t>
    </rPh>
    <rPh sb="47" eb="49">
      <t>セイチョウ</t>
    </rPh>
    <rPh sb="50" eb="51">
      <t>ヒロ</t>
    </rPh>
    <rPh sb="52" eb="54">
      <t>キヨ</t>
    </rPh>
    <rPh sb="56" eb="57">
      <t>コト</t>
    </rPh>
    <rPh sb="58" eb="60">
      <t>モクテキ</t>
    </rPh>
    <phoneticPr fontId="2"/>
  </si>
  <si>
    <t>この法人は、桑折町や国見町、および伊達市、j福島市など近隣市町の住民に対して介護事業を柱としたコミュニティ再生に関する事業を行い、地域福祉及び地域おこしに寄与することを目的とする。</t>
    <rPh sb="2" eb="4">
      <t>ホウジン</t>
    </rPh>
    <rPh sb="6" eb="9">
      <t>コオリマチ</t>
    </rPh>
    <rPh sb="10" eb="13">
      <t>クニミマチ</t>
    </rPh>
    <rPh sb="17" eb="20">
      <t>ダテシ</t>
    </rPh>
    <rPh sb="22" eb="25">
      <t>フクシマシ</t>
    </rPh>
    <rPh sb="27" eb="29">
      <t>キンリン</t>
    </rPh>
    <rPh sb="29" eb="31">
      <t>シチョウ</t>
    </rPh>
    <rPh sb="32" eb="34">
      <t>ジュウミン</t>
    </rPh>
    <rPh sb="35" eb="36">
      <t>タイ</t>
    </rPh>
    <rPh sb="38" eb="40">
      <t>カイゴ</t>
    </rPh>
    <rPh sb="40" eb="42">
      <t>ジギョウ</t>
    </rPh>
    <rPh sb="43" eb="44">
      <t>ハシラ</t>
    </rPh>
    <rPh sb="53" eb="55">
      <t>サイセイ</t>
    </rPh>
    <rPh sb="56" eb="57">
      <t>カン</t>
    </rPh>
    <rPh sb="59" eb="61">
      <t>ジギョウ</t>
    </rPh>
    <rPh sb="62" eb="63">
      <t>オコナ</t>
    </rPh>
    <rPh sb="65" eb="67">
      <t>チイキ</t>
    </rPh>
    <rPh sb="67" eb="69">
      <t>フクシ</t>
    </rPh>
    <rPh sb="69" eb="70">
      <t>オヨ</t>
    </rPh>
    <rPh sb="71" eb="73">
      <t>チイキ</t>
    </rPh>
    <rPh sb="77" eb="79">
      <t>キヨ</t>
    </rPh>
    <rPh sb="84" eb="86">
      <t>モクテキ</t>
    </rPh>
    <phoneticPr fontId="2"/>
  </si>
  <si>
    <t>この法人は、いじめ問題をはじめ、暴力行為、不登校等の様々な課題を抱える子供たちと言葉が不自由なため地域社会にうまくとけ込めない外国にルーツを持つ子供たちに対して、フリースクールを含めた学校外の支援活動を行う。また、家族役割を担うことで子供たちや外国にルーツを持つ子供たちの問いや迷いを受け止め、それらを進展させるように寄り添って側面から援助する。以上から「家庭の教育力の低下」の改善に寄与することを目的とする。</t>
    <rPh sb="2" eb="4">
      <t>ホウジン</t>
    </rPh>
    <rPh sb="9" eb="11">
      <t>モンダイ</t>
    </rPh>
    <rPh sb="16" eb="18">
      <t>ボウリョク</t>
    </rPh>
    <rPh sb="18" eb="20">
      <t>コウイ</t>
    </rPh>
    <rPh sb="21" eb="24">
      <t>フトウコウ</t>
    </rPh>
    <rPh sb="24" eb="25">
      <t>トウ</t>
    </rPh>
    <rPh sb="26" eb="28">
      <t>サマザマ</t>
    </rPh>
    <rPh sb="29" eb="31">
      <t>カダイ</t>
    </rPh>
    <rPh sb="32" eb="33">
      <t>カカ</t>
    </rPh>
    <rPh sb="35" eb="37">
      <t>コドモ</t>
    </rPh>
    <rPh sb="40" eb="42">
      <t>コトバ</t>
    </rPh>
    <rPh sb="43" eb="46">
      <t>フジユウ</t>
    </rPh>
    <rPh sb="49" eb="51">
      <t>チイキ</t>
    </rPh>
    <rPh sb="51" eb="53">
      <t>シャカイ</t>
    </rPh>
    <rPh sb="59" eb="60">
      <t>コ</t>
    </rPh>
    <rPh sb="63" eb="65">
      <t>ガイコク</t>
    </rPh>
    <rPh sb="70" eb="71">
      <t>モ</t>
    </rPh>
    <rPh sb="72" eb="74">
      <t>コドモタ</t>
    </rPh>
    <rPh sb="75" eb="78">
      <t>イ</t>
    </rPh>
    <rPh sb="89" eb="90">
      <t>フク</t>
    </rPh>
    <rPh sb="92" eb="94">
      <t>ガッコウ</t>
    </rPh>
    <rPh sb="94" eb="95">
      <t>ガイ</t>
    </rPh>
    <rPh sb="96" eb="98">
      <t>シエン</t>
    </rPh>
    <rPh sb="98" eb="100">
      <t>カツドウ</t>
    </rPh>
    <rPh sb="101" eb="102">
      <t>オコナ</t>
    </rPh>
    <rPh sb="107" eb="109">
      <t>カゾク</t>
    </rPh>
    <rPh sb="109" eb="111">
      <t>ヤクワリ</t>
    </rPh>
    <rPh sb="112" eb="113">
      <t>ニナ</t>
    </rPh>
    <rPh sb="117" eb="119">
      <t>コドモ</t>
    </rPh>
    <rPh sb="122" eb="124">
      <t>ガイコク</t>
    </rPh>
    <rPh sb="129" eb="130">
      <t>モ</t>
    </rPh>
    <rPh sb="131" eb="133">
      <t>コドモ</t>
    </rPh>
    <rPh sb="136" eb="137">
      <t>ト</t>
    </rPh>
    <rPh sb="139" eb="140">
      <t>マヨ</t>
    </rPh>
    <rPh sb="142" eb="143">
      <t>ウ</t>
    </rPh>
    <rPh sb="144" eb="145">
      <t>ト</t>
    </rPh>
    <rPh sb="151" eb="153">
      <t>シンテン</t>
    </rPh>
    <rPh sb="159" eb="160">
      <t>ヨ</t>
    </rPh>
    <rPh sb="161" eb="162">
      <t>ソ</t>
    </rPh>
    <rPh sb="164" eb="166">
      <t>ソクメン</t>
    </rPh>
    <rPh sb="168" eb="170">
      <t>エンジョ</t>
    </rPh>
    <rPh sb="173" eb="175">
      <t>イジョウ</t>
    </rPh>
    <rPh sb="178" eb="180">
      <t>カテイ</t>
    </rPh>
    <rPh sb="181" eb="184">
      <t>キョウイクリョク</t>
    </rPh>
    <rPh sb="185" eb="187">
      <t>テイカ</t>
    </rPh>
    <rPh sb="189" eb="191">
      <t>カイゼン</t>
    </rPh>
    <rPh sb="192" eb="194">
      <t>キヨ</t>
    </rPh>
    <rPh sb="199" eb="201">
      <t>モクテキ</t>
    </rPh>
    <phoneticPr fontId="2"/>
  </si>
  <si>
    <t>この法人は、「売春防止法」及び「配偶者の暴力防止及び被害者の保護に関する法律」に基づき、女性保護事業の重要性を認識し、新しい時代の要請に応じた女性保護事業の充実強化の推進に努め、人権侵害被害女性に対して、緊急一時避難支援に関する事業等を行い、女性の基本的人権の確立と地位向上を図ることを目的とする。</t>
    <rPh sb="2" eb="4">
      <t>ホウジン</t>
    </rPh>
    <rPh sb="7" eb="9">
      <t>バイシュン</t>
    </rPh>
    <rPh sb="9" eb="12">
      <t>ボウシホウ</t>
    </rPh>
    <rPh sb="13" eb="14">
      <t>オヨ</t>
    </rPh>
    <rPh sb="16" eb="19">
      <t>ハイグウシャ</t>
    </rPh>
    <rPh sb="20" eb="22">
      <t>ボウリョク</t>
    </rPh>
    <rPh sb="22" eb="24">
      <t>ボウシ</t>
    </rPh>
    <rPh sb="24" eb="25">
      <t>オヨ</t>
    </rPh>
    <rPh sb="26" eb="29">
      <t>ヒガイシャ</t>
    </rPh>
    <rPh sb="30" eb="32">
      <t>ホゴ</t>
    </rPh>
    <rPh sb="33" eb="34">
      <t>カン</t>
    </rPh>
    <rPh sb="36" eb="38">
      <t>ホウリツ</t>
    </rPh>
    <rPh sb="40" eb="41">
      <t>モト</t>
    </rPh>
    <rPh sb="44" eb="46">
      <t>ジョセイ</t>
    </rPh>
    <rPh sb="46" eb="48">
      <t>ホゴ</t>
    </rPh>
    <rPh sb="48" eb="50">
      <t>ジギョウ</t>
    </rPh>
    <rPh sb="51" eb="54">
      <t>ジュウヨウセイ</t>
    </rPh>
    <rPh sb="55" eb="57">
      <t>ニンシキ</t>
    </rPh>
    <rPh sb="59" eb="60">
      <t>アタラ</t>
    </rPh>
    <rPh sb="62" eb="64">
      <t>ジダイ</t>
    </rPh>
    <rPh sb="65" eb="67">
      <t>ヨウセイ</t>
    </rPh>
    <rPh sb="68" eb="69">
      <t>オウ</t>
    </rPh>
    <rPh sb="71" eb="73">
      <t>ジョセイ</t>
    </rPh>
    <rPh sb="73" eb="75">
      <t>ホゴ</t>
    </rPh>
    <rPh sb="75" eb="77">
      <t>ジギョウ</t>
    </rPh>
    <rPh sb="78" eb="80">
      <t>ジュウジツ</t>
    </rPh>
    <rPh sb="80" eb="82">
      <t>キョウカ</t>
    </rPh>
    <rPh sb="83" eb="85">
      <t>スイシン</t>
    </rPh>
    <rPh sb="86" eb="87">
      <t>ツト</t>
    </rPh>
    <rPh sb="89" eb="91">
      <t>ジンケン</t>
    </rPh>
    <rPh sb="91" eb="93">
      <t>シンガイ</t>
    </rPh>
    <phoneticPr fontId="2"/>
  </si>
  <si>
    <t>この法人は、すべての子どもたちに対して、子供たちが素直に成長できるような環境づくり、また、世代を超えて連携できるような地域、社会づくりの実現に寄与することを目的とする。</t>
    <rPh sb="2" eb="4">
      <t>ホウジン</t>
    </rPh>
    <rPh sb="10" eb="11">
      <t>コ</t>
    </rPh>
    <rPh sb="16" eb="17">
      <t>タイ</t>
    </rPh>
    <rPh sb="20" eb="22">
      <t>コドモ</t>
    </rPh>
    <rPh sb="25" eb="27">
      <t>スナオ</t>
    </rPh>
    <rPh sb="28" eb="30">
      <t>セイチョウ</t>
    </rPh>
    <rPh sb="36" eb="38">
      <t>カンキョウ</t>
    </rPh>
    <rPh sb="45" eb="47">
      <t>セダイ</t>
    </rPh>
    <rPh sb="48" eb="49">
      <t>コ</t>
    </rPh>
    <rPh sb="51" eb="53">
      <t>レンケイ</t>
    </rPh>
    <rPh sb="59" eb="61">
      <t>チイキ</t>
    </rPh>
    <rPh sb="62" eb="64">
      <t>シャカイ</t>
    </rPh>
    <rPh sb="68" eb="70">
      <t>ジツゲン</t>
    </rPh>
    <rPh sb="71" eb="73">
      <t>キヨ</t>
    </rPh>
    <rPh sb="78" eb="80">
      <t>モクテキ</t>
    </rPh>
    <phoneticPr fontId="2"/>
  </si>
  <si>
    <t>この法人は、障がい児(者)、高齢者が、個人の特性を尊重しながら自分らしさを失わず社会の一員として誇りと自信を持ち、のびのびと社会参加していくための支援とサービスに関する事業を行い、福祉増進に寄与することを目的とする。</t>
    <rPh sb="2" eb="4">
      <t>ホウジン</t>
    </rPh>
    <rPh sb="6" eb="7">
      <t>ショウ</t>
    </rPh>
    <rPh sb="9" eb="10">
      <t>ジ</t>
    </rPh>
    <rPh sb="11" eb="12">
      <t>モノ</t>
    </rPh>
    <rPh sb="14" eb="17">
      <t>コウレイシャ</t>
    </rPh>
    <rPh sb="19" eb="21">
      <t>コジン</t>
    </rPh>
    <rPh sb="22" eb="24">
      <t>トクセイ</t>
    </rPh>
    <rPh sb="25" eb="27">
      <t>ソンチョウ</t>
    </rPh>
    <rPh sb="31" eb="33">
      <t>ジブン</t>
    </rPh>
    <rPh sb="37" eb="38">
      <t>ウシナ</t>
    </rPh>
    <rPh sb="40" eb="42">
      <t>シャカイ</t>
    </rPh>
    <rPh sb="43" eb="45">
      <t>イチイン</t>
    </rPh>
    <rPh sb="48" eb="49">
      <t>ホコ</t>
    </rPh>
    <rPh sb="51" eb="53">
      <t>ジシン</t>
    </rPh>
    <rPh sb="54" eb="55">
      <t>モ</t>
    </rPh>
    <rPh sb="62" eb="64">
      <t>シャカイ</t>
    </rPh>
    <rPh sb="64" eb="66">
      <t>サンカ</t>
    </rPh>
    <rPh sb="73" eb="75">
      <t>シエン</t>
    </rPh>
    <rPh sb="81" eb="82">
      <t>カン</t>
    </rPh>
    <rPh sb="84" eb="86">
      <t>ジギョウ</t>
    </rPh>
    <rPh sb="87" eb="88">
      <t>オコナ</t>
    </rPh>
    <rPh sb="90" eb="92">
      <t>フクシ</t>
    </rPh>
    <rPh sb="92" eb="94">
      <t>ゾウシン</t>
    </rPh>
    <rPh sb="95" eb="97">
      <t>キヨ</t>
    </rPh>
    <rPh sb="102" eb="104">
      <t>モクテキ</t>
    </rPh>
    <phoneticPr fontId="2"/>
  </si>
  <si>
    <t>この法人の活動目的は以下のとおりとする。
(１)自然災害や紛争などによる被災地域の子どもたちの様々なニーズに応え、支援する。
(２)子どもたちや若者を対象とする自然体験や国際交流事業などを行い、また、これらの事業に若者がボランティアとして参加することを支援し、これらを通して子どもたちや若者一人ひとりの成長に寄与する。</t>
    <rPh sb="2" eb="4">
      <t>ホウジン</t>
    </rPh>
    <rPh sb="5" eb="7">
      <t>カツドウ</t>
    </rPh>
    <rPh sb="7" eb="9">
      <t>モクテキ</t>
    </rPh>
    <rPh sb="10" eb="12">
      <t>イカ</t>
    </rPh>
    <rPh sb="24" eb="26">
      <t>シゼン</t>
    </rPh>
    <rPh sb="26" eb="28">
      <t>サイガイ</t>
    </rPh>
    <rPh sb="29" eb="31">
      <t>フンソウ</t>
    </rPh>
    <rPh sb="36" eb="38">
      <t>ヒサイ</t>
    </rPh>
    <rPh sb="38" eb="40">
      <t>チイキ</t>
    </rPh>
    <rPh sb="41" eb="42">
      <t>コ</t>
    </rPh>
    <rPh sb="47" eb="49">
      <t>サマザマ</t>
    </rPh>
    <rPh sb="54" eb="55">
      <t>コタ</t>
    </rPh>
    <rPh sb="57" eb="59">
      <t>シエン</t>
    </rPh>
    <rPh sb="66" eb="67">
      <t>コ</t>
    </rPh>
    <rPh sb="72" eb="74">
      <t>ワカモノ</t>
    </rPh>
    <rPh sb="75" eb="77">
      <t>タイショウ</t>
    </rPh>
    <rPh sb="80" eb="82">
      <t>シゼン</t>
    </rPh>
    <rPh sb="82" eb="84">
      <t>タイケン</t>
    </rPh>
    <rPh sb="85" eb="87">
      <t>コクサイ</t>
    </rPh>
    <rPh sb="87" eb="89">
      <t>コウリュウ</t>
    </rPh>
    <rPh sb="89" eb="91">
      <t>ジギョウ</t>
    </rPh>
    <rPh sb="94" eb="95">
      <t>オコナ</t>
    </rPh>
    <rPh sb="104" eb="106">
      <t>ジギョウ</t>
    </rPh>
    <rPh sb="107" eb="109">
      <t>ワカモノ</t>
    </rPh>
    <rPh sb="119" eb="121">
      <t>サンカ</t>
    </rPh>
    <rPh sb="126" eb="128">
      <t>シエン</t>
    </rPh>
    <rPh sb="134" eb="135">
      <t>トオ</t>
    </rPh>
    <rPh sb="137" eb="138">
      <t>コ</t>
    </rPh>
    <rPh sb="143" eb="145">
      <t>ワカモノ</t>
    </rPh>
    <rPh sb="145" eb="147">
      <t>ヒトリ</t>
    </rPh>
    <rPh sb="151" eb="153">
      <t>セイチョウ</t>
    </rPh>
    <rPh sb="154" eb="156">
      <t>キヨ</t>
    </rPh>
    <phoneticPr fontId="2"/>
  </si>
  <si>
    <t>この法人は、ふれあいと助け合いの精神をもって、誰もが住み慣れた地域で生き生きと安心して住み続けることができるまちづくりを目指すとともに、立子山地域住民お互いが補い合い高め合いながら、地域振興や次世代育成に関する事業等を行い、住民福祉の向上に寄与することを目的とする。</t>
    <rPh sb="2" eb="4">
      <t>ホウジン</t>
    </rPh>
    <rPh sb="11" eb="12">
      <t>タス</t>
    </rPh>
    <rPh sb="13" eb="14">
      <t>ア</t>
    </rPh>
    <rPh sb="16" eb="18">
      <t>セイシン</t>
    </rPh>
    <rPh sb="23" eb="24">
      <t>ダレ</t>
    </rPh>
    <rPh sb="26" eb="27">
      <t>ス</t>
    </rPh>
    <rPh sb="28" eb="29">
      <t>ナ</t>
    </rPh>
    <rPh sb="31" eb="33">
      <t>チイキ</t>
    </rPh>
    <rPh sb="34" eb="35">
      <t>イ</t>
    </rPh>
    <rPh sb="36" eb="37">
      <t>イ</t>
    </rPh>
    <rPh sb="39" eb="41">
      <t>アンシン</t>
    </rPh>
    <rPh sb="43" eb="44">
      <t>ス</t>
    </rPh>
    <rPh sb="45" eb="46">
      <t>ツヅ</t>
    </rPh>
    <rPh sb="60" eb="62">
      <t>メザ</t>
    </rPh>
    <rPh sb="68" eb="69">
      <t>リツ</t>
    </rPh>
    <rPh sb="69" eb="70">
      <t>コ</t>
    </rPh>
    <rPh sb="70" eb="71">
      <t>タイシ</t>
    </rPh>
    <rPh sb="71" eb="73">
      <t>チイキ</t>
    </rPh>
    <rPh sb="73" eb="75">
      <t>ジュウミン</t>
    </rPh>
    <rPh sb="76" eb="77">
      <t>タガ</t>
    </rPh>
    <rPh sb="79" eb="80">
      <t>オギナ</t>
    </rPh>
    <rPh sb="81" eb="82">
      <t>ア</t>
    </rPh>
    <rPh sb="83" eb="84">
      <t>タカ</t>
    </rPh>
    <rPh sb="85" eb="86">
      <t>ア</t>
    </rPh>
    <rPh sb="91" eb="93">
      <t>チイキ</t>
    </rPh>
    <rPh sb="93" eb="95">
      <t>シンコウ</t>
    </rPh>
    <rPh sb="96" eb="99">
      <t>ジセダイ</t>
    </rPh>
    <rPh sb="99" eb="101">
      <t>イクセイ</t>
    </rPh>
    <rPh sb="102" eb="103">
      <t>カン</t>
    </rPh>
    <rPh sb="105" eb="107">
      <t>ジギョウ</t>
    </rPh>
    <rPh sb="107" eb="108">
      <t>トウ</t>
    </rPh>
    <rPh sb="109" eb="110">
      <t>オコナ</t>
    </rPh>
    <rPh sb="112" eb="114">
      <t>ジュウミン</t>
    </rPh>
    <rPh sb="114" eb="116">
      <t>フクシ</t>
    </rPh>
    <rPh sb="117" eb="119">
      <t>コウジョウ</t>
    </rPh>
    <rPh sb="120" eb="122">
      <t>キヨ</t>
    </rPh>
    <rPh sb="127" eb="129">
      <t>モクテキ</t>
    </rPh>
    <phoneticPr fontId="2"/>
  </si>
  <si>
    <t>この法人は、三春町地域の住民に対し、日常生活の質の向上及び、環境保全と観光振興に関する事業を行い、地域社会の福祉増進と活力溢れる街づくり推進に寄与する事業を目的とする。</t>
    <rPh sb="2" eb="4">
      <t>ホウジン</t>
    </rPh>
    <rPh sb="6" eb="8">
      <t>ミハル</t>
    </rPh>
    <rPh sb="8" eb="9">
      <t>マチ</t>
    </rPh>
    <rPh sb="9" eb="11">
      <t>チイキ</t>
    </rPh>
    <rPh sb="12" eb="14">
      <t>ジュウミン</t>
    </rPh>
    <rPh sb="15" eb="16">
      <t>タイ</t>
    </rPh>
    <rPh sb="18" eb="20">
      <t>ニチジョウ</t>
    </rPh>
    <rPh sb="20" eb="22">
      <t>セイカツ</t>
    </rPh>
    <rPh sb="23" eb="24">
      <t>シツ</t>
    </rPh>
    <rPh sb="25" eb="27">
      <t>コウジョウ</t>
    </rPh>
    <rPh sb="27" eb="28">
      <t>オヨ</t>
    </rPh>
    <rPh sb="30" eb="32">
      <t>カンキョウ</t>
    </rPh>
    <rPh sb="32" eb="34">
      <t>ホゼン</t>
    </rPh>
    <rPh sb="35" eb="37">
      <t>カンコウ</t>
    </rPh>
    <rPh sb="37" eb="39">
      <t>シンコウ</t>
    </rPh>
    <rPh sb="40" eb="41">
      <t>カン</t>
    </rPh>
    <rPh sb="43" eb="45">
      <t>ジギョウ</t>
    </rPh>
    <rPh sb="46" eb="47">
      <t>オコナ</t>
    </rPh>
    <rPh sb="49" eb="51">
      <t>チイキ</t>
    </rPh>
    <rPh sb="51" eb="53">
      <t>シャカイ</t>
    </rPh>
    <rPh sb="54" eb="56">
      <t>フクシ</t>
    </rPh>
    <rPh sb="56" eb="58">
      <t>ゾウシン</t>
    </rPh>
    <rPh sb="59" eb="61">
      <t>カツリョク</t>
    </rPh>
    <rPh sb="61" eb="62">
      <t>アフ</t>
    </rPh>
    <rPh sb="64" eb="65">
      <t>マチ</t>
    </rPh>
    <rPh sb="68" eb="70">
      <t>スイシン</t>
    </rPh>
    <rPh sb="71" eb="73">
      <t>キヨ</t>
    </rPh>
    <rPh sb="75" eb="77">
      <t>ジギョウ</t>
    </rPh>
    <rPh sb="78" eb="80">
      <t>モクテキ</t>
    </rPh>
    <phoneticPr fontId="2"/>
  </si>
  <si>
    <t>この法人は、動物愛護の精神の啓蒙普及を行い、動物の適正飼養に係る相談及び情報提供業務等を行うことによって、生命尊重や友愛、平和の情操を育み、ひいては人間と動物達が共生する社会の構築に貢献することを目的とする。また、地域の高齢者や問題を抱える若者が、動物を介して心の安定を取り戻すことで、社会参加を促し自立生活をするための支援となり、同時に日常生活におけるサービスを提供しながら福祉の増進を図り地域社会に寄与することを目的とする。</t>
    <rPh sb="2" eb="4">
      <t>ホウジン</t>
    </rPh>
    <rPh sb="6" eb="8">
      <t>ドウブツ</t>
    </rPh>
    <rPh sb="8" eb="10">
      <t>アイゴ</t>
    </rPh>
    <rPh sb="11" eb="13">
      <t>セイシン</t>
    </rPh>
    <rPh sb="14" eb="16">
      <t>ケイモウ</t>
    </rPh>
    <rPh sb="16" eb="18">
      <t>フキュウ</t>
    </rPh>
    <rPh sb="19" eb="20">
      <t>オコナ</t>
    </rPh>
    <rPh sb="22" eb="24">
      <t>ドウブツ</t>
    </rPh>
    <rPh sb="25" eb="27">
      <t>テキセイ</t>
    </rPh>
    <rPh sb="27" eb="28">
      <t>カ</t>
    </rPh>
    <rPh sb="28" eb="29">
      <t>ヨウ</t>
    </rPh>
    <rPh sb="30" eb="31">
      <t>カカ</t>
    </rPh>
    <rPh sb="32" eb="34">
      <t>ソウダン</t>
    </rPh>
    <rPh sb="34" eb="35">
      <t>オヨ</t>
    </rPh>
    <rPh sb="36" eb="38">
      <t>ジョウホウ</t>
    </rPh>
    <rPh sb="38" eb="40">
      <t>テイキョウ</t>
    </rPh>
    <rPh sb="40" eb="43">
      <t>ギョウムトウ</t>
    </rPh>
    <rPh sb="44" eb="45">
      <t>オコナ</t>
    </rPh>
    <rPh sb="53" eb="55">
      <t>セイメイ</t>
    </rPh>
    <rPh sb="55" eb="57">
      <t>ソンチョウ</t>
    </rPh>
    <rPh sb="58" eb="60">
      <t>ユウアイ</t>
    </rPh>
    <rPh sb="61" eb="63">
      <t>ヘイワ</t>
    </rPh>
    <rPh sb="64" eb="66">
      <t>ジョウソウ</t>
    </rPh>
    <rPh sb="67" eb="68">
      <t>ハグク</t>
    </rPh>
    <rPh sb="74" eb="76">
      <t>ニンゲン</t>
    </rPh>
    <rPh sb="77" eb="79">
      <t>ドウブツ</t>
    </rPh>
    <rPh sb="79" eb="80">
      <t>タチ</t>
    </rPh>
    <rPh sb="81" eb="83">
      <t>キョウセイ</t>
    </rPh>
    <rPh sb="85" eb="87">
      <t>シャカイ</t>
    </rPh>
    <rPh sb="88" eb="90">
      <t>コウチク</t>
    </rPh>
    <rPh sb="91" eb="93">
      <t>コウケン</t>
    </rPh>
    <rPh sb="98" eb="100">
      <t>モクテキ</t>
    </rPh>
    <rPh sb="107" eb="109">
      <t>チイキ</t>
    </rPh>
    <rPh sb="110" eb="113">
      <t>コウレイシャ</t>
    </rPh>
    <rPh sb="114" eb="116">
      <t>モンダイ</t>
    </rPh>
    <rPh sb="117" eb="118">
      <t>カカ</t>
    </rPh>
    <rPh sb="120" eb="122">
      <t>ワカモノ</t>
    </rPh>
    <rPh sb="124" eb="126">
      <t>ドウブツ</t>
    </rPh>
    <rPh sb="127" eb="128">
      <t>カイ</t>
    </rPh>
    <rPh sb="130" eb="131">
      <t>ココロ</t>
    </rPh>
    <rPh sb="132" eb="134">
      <t>アンテイ</t>
    </rPh>
    <rPh sb="135" eb="136">
      <t>ト</t>
    </rPh>
    <rPh sb="137" eb="138">
      <t>モド</t>
    </rPh>
    <rPh sb="143" eb="145">
      <t>シャカイ</t>
    </rPh>
    <rPh sb="145" eb="147">
      <t>サンカ</t>
    </rPh>
    <rPh sb="148" eb="149">
      <t>ウナガ</t>
    </rPh>
    <rPh sb="150" eb="152">
      <t>ジリツ</t>
    </rPh>
    <rPh sb="152" eb="154">
      <t>セイカツ</t>
    </rPh>
    <rPh sb="160" eb="162">
      <t>シエン</t>
    </rPh>
    <rPh sb="166" eb="168">
      <t>ドウジ</t>
    </rPh>
    <rPh sb="169" eb="171">
      <t>ニチジョウ</t>
    </rPh>
    <rPh sb="171" eb="173">
      <t>セイカツ</t>
    </rPh>
    <rPh sb="182" eb="184">
      <t>テイキョウ</t>
    </rPh>
    <rPh sb="188" eb="190">
      <t>フクシ</t>
    </rPh>
    <rPh sb="191" eb="193">
      <t>ゾウシン</t>
    </rPh>
    <rPh sb="194" eb="195">
      <t>ハカ</t>
    </rPh>
    <rPh sb="196" eb="198">
      <t>チイキ</t>
    </rPh>
    <rPh sb="198" eb="200">
      <t>シャカイ</t>
    </rPh>
    <rPh sb="201" eb="203">
      <t>キヨ</t>
    </rPh>
    <rPh sb="208" eb="210">
      <t>モクテキ</t>
    </rPh>
    <phoneticPr fontId="2"/>
  </si>
  <si>
    <t>この法人は、来るべき超高齢化社会の到来に備え、地域住民が主体となって取り組む顔の見える助け合いの支援活動を主導することで、地域住民がいつまでも安心して生き生きと暮らすことが出来るよう地域コミュニティの再構築を図るとともに、地域資源や人的資源等を有効活用し好循環させることで、地域活性化及び地域福祉に貢献し社会全体の利益に寄与することを目的とする。</t>
    <rPh sb="2" eb="4">
      <t>ホウジン</t>
    </rPh>
    <rPh sb="6" eb="7">
      <t>ク</t>
    </rPh>
    <rPh sb="10" eb="11">
      <t>チョウ</t>
    </rPh>
    <rPh sb="11" eb="13">
      <t>コウレイ</t>
    </rPh>
    <rPh sb="13" eb="14">
      <t>カ</t>
    </rPh>
    <rPh sb="14" eb="16">
      <t>シャカイ</t>
    </rPh>
    <rPh sb="17" eb="19">
      <t>トウライ</t>
    </rPh>
    <rPh sb="20" eb="21">
      <t>ソナ</t>
    </rPh>
    <rPh sb="23" eb="25">
      <t>チイキ</t>
    </rPh>
    <rPh sb="25" eb="27">
      <t>ジュウミン</t>
    </rPh>
    <rPh sb="28" eb="30">
      <t>シュタイ</t>
    </rPh>
    <rPh sb="34" eb="35">
      <t>ト</t>
    </rPh>
    <rPh sb="36" eb="37">
      <t>ク</t>
    </rPh>
    <rPh sb="38" eb="39">
      <t>カオ</t>
    </rPh>
    <rPh sb="40" eb="41">
      <t>ミ</t>
    </rPh>
    <rPh sb="43" eb="44">
      <t>タス</t>
    </rPh>
    <rPh sb="45" eb="46">
      <t>ア</t>
    </rPh>
    <rPh sb="48" eb="50">
      <t>シエン</t>
    </rPh>
    <rPh sb="50" eb="52">
      <t>カツドウ</t>
    </rPh>
    <rPh sb="53" eb="55">
      <t>シュドウ</t>
    </rPh>
    <rPh sb="61" eb="63">
      <t>チイキ</t>
    </rPh>
    <rPh sb="63" eb="65">
      <t>ジュウミン</t>
    </rPh>
    <rPh sb="71" eb="73">
      <t>アンシン</t>
    </rPh>
    <rPh sb="75" eb="76">
      <t>イ</t>
    </rPh>
    <rPh sb="77" eb="78">
      <t>イ</t>
    </rPh>
    <rPh sb="80" eb="81">
      <t>ク</t>
    </rPh>
    <rPh sb="86" eb="88">
      <t>デキ</t>
    </rPh>
    <rPh sb="91" eb="93">
      <t>チイキ</t>
    </rPh>
    <rPh sb="100" eb="103">
      <t>サイコウチク</t>
    </rPh>
    <rPh sb="104" eb="105">
      <t>ハカ</t>
    </rPh>
    <rPh sb="111" eb="113">
      <t>チイキ</t>
    </rPh>
    <rPh sb="113" eb="115">
      <t>シゲン</t>
    </rPh>
    <rPh sb="116" eb="118">
      <t>ジンテキ</t>
    </rPh>
    <rPh sb="118" eb="120">
      <t>シゲン</t>
    </rPh>
    <rPh sb="120" eb="121">
      <t>トウ</t>
    </rPh>
    <rPh sb="122" eb="124">
      <t>ユウコウ</t>
    </rPh>
    <rPh sb="124" eb="126">
      <t>カツヨウ</t>
    </rPh>
    <rPh sb="127" eb="130">
      <t>コウジュンカン</t>
    </rPh>
    <rPh sb="137" eb="139">
      <t>チイキ</t>
    </rPh>
    <rPh sb="139" eb="142">
      <t>カッセイカ</t>
    </rPh>
    <rPh sb="142" eb="143">
      <t>オヨ</t>
    </rPh>
    <rPh sb="144" eb="146">
      <t>チイキ</t>
    </rPh>
    <rPh sb="146" eb="148">
      <t>フクシ</t>
    </rPh>
    <rPh sb="149" eb="151">
      <t>コウケン</t>
    </rPh>
    <rPh sb="152" eb="154">
      <t>シャカイ</t>
    </rPh>
    <rPh sb="154" eb="156">
      <t>ゼンタイ</t>
    </rPh>
    <rPh sb="157" eb="159">
      <t>リエキ</t>
    </rPh>
    <rPh sb="160" eb="162">
      <t>キヨ</t>
    </rPh>
    <rPh sb="167" eb="169">
      <t>モクテキ</t>
    </rPh>
    <phoneticPr fontId="2"/>
  </si>
  <si>
    <t>この法人は「ダイアログ=対話による相互理解」と「放射線に関する諸情報の収集・記録・編集・保存・発信」の2つの事業を展開することにより、東京電力福島第一原子力発電所事故による影響を克服し、地域活動の復興やコミュニティの活性を目指す福島県民ならびに、これを支えるあらゆる人々の営みに寄与することを目的とする。</t>
    <rPh sb="2" eb="4">
      <t>ホウジン</t>
    </rPh>
    <rPh sb="12" eb="14">
      <t>タイワ</t>
    </rPh>
    <rPh sb="17" eb="19">
      <t>ソウゴ</t>
    </rPh>
    <rPh sb="19" eb="21">
      <t>リカイ</t>
    </rPh>
    <rPh sb="24" eb="27">
      <t>ホウシャセン</t>
    </rPh>
    <rPh sb="28" eb="29">
      <t>カン</t>
    </rPh>
    <rPh sb="31" eb="34">
      <t>ショジョウホウ</t>
    </rPh>
    <rPh sb="35" eb="37">
      <t>シュウシュウ</t>
    </rPh>
    <rPh sb="38" eb="40">
      <t>キロク</t>
    </rPh>
    <rPh sb="41" eb="43">
      <t>ヘンシュウ</t>
    </rPh>
    <rPh sb="44" eb="46">
      <t>ホゾン</t>
    </rPh>
    <rPh sb="47" eb="49">
      <t>ハッシン</t>
    </rPh>
    <rPh sb="54" eb="56">
      <t>ジギョウ</t>
    </rPh>
    <rPh sb="57" eb="59">
      <t>テンカイ</t>
    </rPh>
    <rPh sb="67" eb="69">
      <t>トウキョウ</t>
    </rPh>
    <rPh sb="69" eb="71">
      <t>デンリョク</t>
    </rPh>
    <rPh sb="71" eb="73">
      <t>フクシマ</t>
    </rPh>
    <rPh sb="73" eb="74">
      <t>ダイ</t>
    </rPh>
    <rPh sb="74" eb="75">
      <t>イチ</t>
    </rPh>
    <rPh sb="75" eb="78">
      <t>ゲンシリョク</t>
    </rPh>
    <rPh sb="78" eb="81">
      <t>ハツデンショ</t>
    </rPh>
    <rPh sb="81" eb="83">
      <t>ジコ</t>
    </rPh>
    <rPh sb="86" eb="88">
      <t>エイキョウ</t>
    </rPh>
    <rPh sb="89" eb="91">
      <t>コクフク</t>
    </rPh>
    <rPh sb="93" eb="95">
      <t>チイキ</t>
    </rPh>
    <rPh sb="95" eb="97">
      <t>カツドウ</t>
    </rPh>
    <rPh sb="98" eb="100">
      <t>フッコウ</t>
    </rPh>
    <rPh sb="108" eb="110">
      <t>カッセイ</t>
    </rPh>
    <rPh sb="111" eb="113">
      <t>メザ</t>
    </rPh>
    <rPh sb="114" eb="116">
      <t>フクシマ</t>
    </rPh>
    <rPh sb="116" eb="118">
      <t>ケンミン</t>
    </rPh>
    <rPh sb="126" eb="127">
      <t>ササ</t>
    </rPh>
    <rPh sb="133" eb="135">
      <t>ヒトビト</t>
    </rPh>
    <rPh sb="136" eb="137">
      <t>イトナ</t>
    </rPh>
    <rPh sb="139" eb="141">
      <t>キヨ</t>
    </rPh>
    <rPh sb="146" eb="148">
      <t>モクテキ</t>
    </rPh>
    <phoneticPr fontId="2"/>
  </si>
  <si>
    <t>この法人は、陸上競技及びスポーツ全般に取り組む全ての人々に対して、選手としての競技力の向上、けがや故障の予防に関する知識習得、相互の人間関係・信頼関係の醸成を高める事業を行いながら、スポーツ全般の振興と健康増進、健全な青少年の育成、地域社会への活性化とまちづくりに寄与することを目的とする。</t>
    <rPh sb="2" eb="4">
      <t>ホウジン</t>
    </rPh>
    <rPh sb="6" eb="8">
      <t>リクジョウ</t>
    </rPh>
    <rPh sb="8" eb="10">
      <t>キョウギ</t>
    </rPh>
    <rPh sb="10" eb="11">
      <t>オヨ</t>
    </rPh>
    <rPh sb="16" eb="18">
      <t>ゼンパン</t>
    </rPh>
    <rPh sb="19" eb="20">
      <t>ト</t>
    </rPh>
    <rPh sb="21" eb="22">
      <t>ク</t>
    </rPh>
    <rPh sb="23" eb="24">
      <t>スベ</t>
    </rPh>
    <rPh sb="26" eb="28">
      <t>ヒトビト</t>
    </rPh>
    <rPh sb="29" eb="30">
      <t>タイ</t>
    </rPh>
    <rPh sb="33" eb="35">
      <t>センシュ</t>
    </rPh>
    <rPh sb="39" eb="42">
      <t>キョウギリョク</t>
    </rPh>
    <rPh sb="43" eb="45">
      <t>コウジョウ</t>
    </rPh>
    <rPh sb="49" eb="51">
      <t>コショウ</t>
    </rPh>
    <rPh sb="52" eb="54">
      <t>ヨボウ</t>
    </rPh>
    <rPh sb="55" eb="56">
      <t>カン</t>
    </rPh>
    <rPh sb="58" eb="60">
      <t>チシキ</t>
    </rPh>
    <rPh sb="60" eb="62">
      <t>シュウトク</t>
    </rPh>
    <rPh sb="63" eb="65">
      <t>ソウゴ</t>
    </rPh>
    <rPh sb="66" eb="68">
      <t>ニンゲン</t>
    </rPh>
    <rPh sb="68" eb="70">
      <t>カンケイ</t>
    </rPh>
    <rPh sb="71" eb="73">
      <t>シンライ</t>
    </rPh>
    <rPh sb="73" eb="75">
      <t>カンケイ</t>
    </rPh>
    <rPh sb="76" eb="78">
      <t>ジョウセイ</t>
    </rPh>
    <rPh sb="79" eb="80">
      <t>タカ</t>
    </rPh>
    <rPh sb="82" eb="84">
      <t>ジギョウ</t>
    </rPh>
    <rPh sb="85" eb="86">
      <t>オコナ</t>
    </rPh>
    <rPh sb="95" eb="97">
      <t>ゼンパン</t>
    </rPh>
    <rPh sb="98" eb="100">
      <t>シンコウ</t>
    </rPh>
    <rPh sb="101" eb="103">
      <t>ケンコウ</t>
    </rPh>
    <rPh sb="103" eb="105">
      <t>ゾウシン</t>
    </rPh>
    <rPh sb="106" eb="108">
      <t>ケンゼン</t>
    </rPh>
    <rPh sb="109" eb="112">
      <t>セイショウネン</t>
    </rPh>
    <rPh sb="113" eb="115">
      <t>イクセイ</t>
    </rPh>
    <rPh sb="116" eb="118">
      <t>チイキ</t>
    </rPh>
    <rPh sb="118" eb="120">
      <t>シャカイ</t>
    </rPh>
    <rPh sb="122" eb="125">
      <t>カッセイカ</t>
    </rPh>
    <rPh sb="132" eb="134">
      <t>キヨ</t>
    </rPh>
    <rPh sb="139" eb="141">
      <t>モクテキ</t>
    </rPh>
    <phoneticPr fontId="2"/>
  </si>
  <si>
    <t>この法人は、地域住民に対して、創業・就労支援、婚活、子どもの健全育成、地域住民の社会活躍、情報システムの普及、まちづくりの推進に関する事業を行い、地域経済の発展に寄与することと共に、地域社会における住民・行政・企業の連携が円滑に行われるような提言、ネットワークづくりを行い、より豊かな地域社会のコミュニティ形成に寄与することを目的とする。</t>
    <rPh sb="2" eb="4">
      <t>ホウジン</t>
    </rPh>
    <rPh sb="6" eb="8">
      <t>チイキ</t>
    </rPh>
    <rPh sb="8" eb="10">
      <t>ジュウミン</t>
    </rPh>
    <rPh sb="11" eb="12">
      <t>タイ</t>
    </rPh>
    <rPh sb="15" eb="17">
      <t>ソウギョウ</t>
    </rPh>
    <rPh sb="18" eb="20">
      <t>シュウロウ</t>
    </rPh>
    <rPh sb="20" eb="22">
      <t>シエン</t>
    </rPh>
    <rPh sb="23" eb="25">
      <t>コンカツ</t>
    </rPh>
    <rPh sb="26" eb="27">
      <t>コ</t>
    </rPh>
    <rPh sb="30" eb="32">
      <t>ケンゼン</t>
    </rPh>
    <rPh sb="32" eb="34">
      <t>イクセイ</t>
    </rPh>
    <rPh sb="35" eb="37">
      <t>チイキ</t>
    </rPh>
    <rPh sb="37" eb="39">
      <t>ジュウミン</t>
    </rPh>
    <rPh sb="40" eb="42">
      <t>シャカイ</t>
    </rPh>
    <rPh sb="42" eb="44">
      <t>カツヤク</t>
    </rPh>
    <rPh sb="45" eb="47">
      <t>ジョウホウ</t>
    </rPh>
    <rPh sb="52" eb="54">
      <t>フキュウ</t>
    </rPh>
    <rPh sb="61" eb="63">
      <t>スイシン</t>
    </rPh>
    <rPh sb="64" eb="65">
      <t>カン</t>
    </rPh>
    <rPh sb="67" eb="69">
      <t>ジギョウ</t>
    </rPh>
    <rPh sb="70" eb="71">
      <t>オコナ</t>
    </rPh>
    <rPh sb="73" eb="75">
      <t>チイキ</t>
    </rPh>
    <rPh sb="75" eb="77">
      <t>ケイザイ</t>
    </rPh>
    <rPh sb="78" eb="80">
      <t>ハッテン</t>
    </rPh>
    <rPh sb="81" eb="83">
      <t>キヨ</t>
    </rPh>
    <rPh sb="88" eb="89">
      <t>トモ</t>
    </rPh>
    <rPh sb="91" eb="93">
      <t>チイキ</t>
    </rPh>
    <rPh sb="93" eb="95">
      <t>シャカイ</t>
    </rPh>
    <rPh sb="99" eb="101">
      <t>ジュウミン</t>
    </rPh>
    <rPh sb="102" eb="104">
      <t>ギョウセイ</t>
    </rPh>
    <rPh sb="105" eb="107">
      <t>キギョウ</t>
    </rPh>
    <rPh sb="108" eb="110">
      <t>レンケイ</t>
    </rPh>
    <rPh sb="111" eb="113">
      <t>エンカツ</t>
    </rPh>
    <rPh sb="114" eb="115">
      <t>オコナ</t>
    </rPh>
    <rPh sb="121" eb="123">
      <t>テイゲン</t>
    </rPh>
    <rPh sb="134" eb="135">
      <t>オコナ</t>
    </rPh>
    <rPh sb="139" eb="140">
      <t>ユタ</t>
    </rPh>
    <rPh sb="142" eb="144">
      <t>チイキ</t>
    </rPh>
    <rPh sb="144" eb="146">
      <t>シャカイ</t>
    </rPh>
    <rPh sb="153" eb="155">
      <t>ケイセイ</t>
    </rPh>
    <rPh sb="156" eb="158">
      <t>キヨ</t>
    </rPh>
    <rPh sb="163" eb="165">
      <t>モクテキ</t>
    </rPh>
    <phoneticPr fontId="2"/>
  </si>
  <si>
    <t>この法人は、主に双葉郡の障がいのある方に対し、帰還後の地域生活継続の為の相談支援及び生活支援やいわき市での避難生活に伴う様々な困難に対する相談支援及び生活支援に関する事業を行うとともに、見えてきた地域課題を当事者や行政、関係機関と共有し、課題解決に取り組むことで、福祉の増進を図り、共生社会の実現に寄与することを目的とします。</t>
    <rPh sb="2" eb="4">
      <t>ホウジン</t>
    </rPh>
    <rPh sb="6" eb="7">
      <t>オモ</t>
    </rPh>
    <rPh sb="8" eb="11">
      <t>フタバグン</t>
    </rPh>
    <rPh sb="12" eb="13">
      <t>ショウ</t>
    </rPh>
    <rPh sb="18" eb="19">
      <t>カタ</t>
    </rPh>
    <rPh sb="20" eb="21">
      <t>タイ</t>
    </rPh>
    <rPh sb="23" eb="26">
      <t>キカンゴ</t>
    </rPh>
    <rPh sb="27" eb="29">
      <t>チイキ</t>
    </rPh>
    <rPh sb="29" eb="31">
      <t>セイカツ</t>
    </rPh>
    <rPh sb="31" eb="33">
      <t>ケイゾク</t>
    </rPh>
    <rPh sb="34" eb="35">
      <t>タメ</t>
    </rPh>
    <rPh sb="36" eb="38">
      <t>ソウダン</t>
    </rPh>
    <rPh sb="38" eb="40">
      <t>シエン</t>
    </rPh>
    <rPh sb="40" eb="41">
      <t>オヨ</t>
    </rPh>
    <rPh sb="42" eb="44">
      <t>セイカツ</t>
    </rPh>
    <rPh sb="44" eb="46">
      <t>シエン</t>
    </rPh>
    <rPh sb="50" eb="51">
      <t>シ</t>
    </rPh>
    <rPh sb="53" eb="55">
      <t>ヒナン</t>
    </rPh>
    <rPh sb="55" eb="57">
      <t>セイカツ</t>
    </rPh>
    <rPh sb="58" eb="59">
      <t>トモナ</t>
    </rPh>
    <rPh sb="60" eb="62">
      <t>サマザマ</t>
    </rPh>
    <rPh sb="63" eb="65">
      <t>コンナン</t>
    </rPh>
    <rPh sb="66" eb="67">
      <t>タイ</t>
    </rPh>
    <rPh sb="69" eb="71">
      <t>ソウダン</t>
    </rPh>
    <rPh sb="71" eb="73">
      <t>シエン</t>
    </rPh>
    <rPh sb="73" eb="74">
      <t>オヨ</t>
    </rPh>
    <rPh sb="75" eb="77">
      <t>セイカツ</t>
    </rPh>
    <rPh sb="77" eb="79">
      <t>シエン</t>
    </rPh>
    <rPh sb="80" eb="81">
      <t>カン</t>
    </rPh>
    <rPh sb="83" eb="85">
      <t>ジギョウ</t>
    </rPh>
    <rPh sb="86" eb="87">
      <t>オコナ</t>
    </rPh>
    <rPh sb="93" eb="94">
      <t>ミ</t>
    </rPh>
    <rPh sb="98" eb="100">
      <t>チイキ</t>
    </rPh>
    <rPh sb="100" eb="102">
      <t>カダイ</t>
    </rPh>
    <rPh sb="103" eb="106">
      <t>トウジシャ</t>
    </rPh>
    <rPh sb="107" eb="109">
      <t>ギョウセイ</t>
    </rPh>
    <rPh sb="110" eb="112">
      <t>カンケイ</t>
    </rPh>
    <rPh sb="112" eb="114">
      <t>キカン</t>
    </rPh>
    <rPh sb="115" eb="117">
      <t>キョウユウ</t>
    </rPh>
    <rPh sb="119" eb="121">
      <t>カダイ</t>
    </rPh>
    <rPh sb="121" eb="123">
      <t>カイケツ</t>
    </rPh>
    <rPh sb="124" eb="125">
      <t>ト</t>
    </rPh>
    <rPh sb="126" eb="127">
      <t>ク</t>
    </rPh>
    <rPh sb="132" eb="134">
      <t>フクシ</t>
    </rPh>
    <rPh sb="135" eb="137">
      <t>ゾウシン</t>
    </rPh>
    <rPh sb="138" eb="139">
      <t>ハカ</t>
    </rPh>
    <rPh sb="141" eb="143">
      <t>キョウセイ</t>
    </rPh>
    <rPh sb="143" eb="145">
      <t>シャカイ</t>
    </rPh>
    <rPh sb="146" eb="148">
      <t>ジツゲン</t>
    </rPh>
    <rPh sb="149" eb="151">
      <t>キヨ</t>
    </rPh>
    <rPh sb="156" eb="158">
      <t>モクテキ</t>
    </rPh>
    <phoneticPr fontId="2"/>
  </si>
  <si>
    <t>この法人は、地域の青少年に対して、国際交流に関する事業、地域文化・スポーツに関する事業を行い、青少年の教育と人材育成に寄与することを目的とする。</t>
    <rPh sb="2" eb="4">
      <t>ホウジン</t>
    </rPh>
    <rPh sb="6" eb="8">
      <t>チイキ</t>
    </rPh>
    <rPh sb="9" eb="12">
      <t>セイショウネン</t>
    </rPh>
    <rPh sb="13" eb="14">
      <t>タイ</t>
    </rPh>
    <rPh sb="17" eb="19">
      <t>コクサイ</t>
    </rPh>
    <rPh sb="19" eb="21">
      <t>コウリュウ</t>
    </rPh>
    <rPh sb="22" eb="23">
      <t>カン</t>
    </rPh>
    <rPh sb="25" eb="27">
      <t>ジギョウ</t>
    </rPh>
    <rPh sb="28" eb="30">
      <t>チイキ</t>
    </rPh>
    <rPh sb="30" eb="32">
      <t>ブンカ</t>
    </rPh>
    <rPh sb="38" eb="39">
      <t>カン</t>
    </rPh>
    <rPh sb="41" eb="43">
      <t>ジギョウ</t>
    </rPh>
    <rPh sb="44" eb="45">
      <t>オコナ</t>
    </rPh>
    <rPh sb="47" eb="50">
      <t>セイショウネン</t>
    </rPh>
    <rPh sb="51" eb="53">
      <t>キョウイク</t>
    </rPh>
    <rPh sb="54" eb="56">
      <t>ジンザイ</t>
    </rPh>
    <rPh sb="56" eb="58">
      <t>イクセイ</t>
    </rPh>
    <rPh sb="59" eb="61">
      <t>キヨ</t>
    </rPh>
    <rPh sb="66" eb="68">
      <t>モクテキ</t>
    </rPh>
    <phoneticPr fontId="2"/>
  </si>
  <si>
    <t>この法人は、障がいのある人達などに対して、雇用推進に関する事業を行い、地域の雇用と福祉の増進に寄与することを目的とする。</t>
    <rPh sb="2" eb="4">
      <t>ホウジン</t>
    </rPh>
    <rPh sb="6" eb="7">
      <t>ショウ</t>
    </rPh>
    <rPh sb="12" eb="14">
      <t>ヒトタチ</t>
    </rPh>
    <rPh sb="17" eb="18">
      <t>タイ</t>
    </rPh>
    <rPh sb="21" eb="23">
      <t>コヨウ</t>
    </rPh>
    <rPh sb="23" eb="25">
      <t>スイシン</t>
    </rPh>
    <rPh sb="26" eb="27">
      <t>カン</t>
    </rPh>
    <rPh sb="29" eb="31">
      <t>ジギョウ</t>
    </rPh>
    <rPh sb="32" eb="33">
      <t>オコナ</t>
    </rPh>
    <rPh sb="35" eb="37">
      <t>チイキ</t>
    </rPh>
    <rPh sb="38" eb="40">
      <t>コヨウ</t>
    </rPh>
    <rPh sb="41" eb="43">
      <t>フクシ</t>
    </rPh>
    <rPh sb="44" eb="46">
      <t>ゾウシン</t>
    </rPh>
    <rPh sb="47" eb="49">
      <t>キヨ</t>
    </rPh>
    <rPh sb="54" eb="56">
      <t>モクテキ</t>
    </rPh>
    <phoneticPr fontId="2"/>
  </si>
  <si>
    <t>この法人は、障害者に対して雇用機会を拡充させる為内職軽作業事業を行い、社会問題の解消に寄与することを目的とする。</t>
    <rPh sb="2" eb="4">
      <t>ホウジン</t>
    </rPh>
    <rPh sb="6" eb="9">
      <t>ショウガイシャ</t>
    </rPh>
    <rPh sb="10" eb="11">
      <t>タイ</t>
    </rPh>
    <rPh sb="13" eb="15">
      <t>コヨウ</t>
    </rPh>
    <rPh sb="15" eb="17">
      <t>キカイ</t>
    </rPh>
    <rPh sb="18" eb="20">
      <t>カクジュウ</t>
    </rPh>
    <rPh sb="23" eb="24">
      <t>タメ</t>
    </rPh>
    <rPh sb="24" eb="26">
      <t>ナイショク</t>
    </rPh>
    <rPh sb="26" eb="27">
      <t>ケイ</t>
    </rPh>
    <rPh sb="27" eb="29">
      <t>サギョウ</t>
    </rPh>
    <rPh sb="29" eb="31">
      <t>ジギョウ</t>
    </rPh>
    <rPh sb="32" eb="33">
      <t>オコナ</t>
    </rPh>
    <rPh sb="35" eb="37">
      <t>シャカイ</t>
    </rPh>
    <rPh sb="37" eb="39">
      <t>モンダイ</t>
    </rPh>
    <rPh sb="40" eb="42">
      <t>カイショウ</t>
    </rPh>
    <rPh sb="43" eb="45">
      <t>キヨ</t>
    </rPh>
    <rPh sb="50" eb="52">
      <t>モクテキ</t>
    </rPh>
    <phoneticPr fontId="2"/>
  </si>
  <si>
    <t>この法人は、事故や病気による脳損傷等で高次脳機能障害を持つ者及びその家族に対して、高次脳機能障害についての正しい知識の普及、及び当事者の社会参加を促進するための事業等を行うとともに、社会への理解を広めるための活動を行うことにより、高次脳機能障害者が安心して生活できる社会環境作りに寄与し、もって公益の増進に寄与することを目的とする。</t>
    <rPh sb="2" eb="4">
      <t>ホウジン</t>
    </rPh>
    <rPh sb="6" eb="8">
      <t>ジコ</t>
    </rPh>
    <rPh sb="9" eb="11">
      <t>ビョウキ</t>
    </rPh>
    <rPh sb="14" eb="15">
      <t>ノウ</t>
    </rPh>
    <rPh sb="15" eb="17">
      <t>ソンショウ</t>
    </rPh>
    <rPh sb="17" eb="18">
      <t>トウ</t>
    </rPh>
    <rPh sb="19" eb="21">
      <t>コウジ</t>
    </rPh>
    <rPh sb="21" eb="22">
      <t>ノウ</t>
    </rPh>
    <rPh sb="22" eb="24">
      <t>キノウ</t>
    </rPh>
    <rPh sb="24" eb="26">
      <t>ショウガイ</t>
    </rPh>
    <rPh sb="27" eb="28">
      <t>モ</t>
    </rPh>
    <rPh sb="29" eb="30">
      <t>モノ</t>
    </rPh>
    <rPh sb="30" eb="31">
      <t>オヨ</t>
    </rPh>
    <rPh sb="34" eb="36">
      <t>カゾク</t>
    </rPh>
    <rPh sb="37" eb="38">
      <t>タイ</t>
    </rPh>
    <rPh sb="41" eb="43">
      <t>コウジ</t>
    </rPh>
    <rPh sb="43" eb="44">
      <t>ノウ</t>
    </rPh>
    <rPh sb="44" eb="46">
      <t>キノウ</t>
    </rPh>
    <rPh sb="46" eb="48">
      <t>ショウガイ</t>
    </rPh>
    <rPh sb="53" eb="54">
      <t>タダ</t>
    </rPh>
    <rPh sb="56" eb="58">
      <t>チシキ</t>
    </rPh>
    <rPh sb="59" eb="61">
      <t>フキュウ</t>
    </rPh>
    <rPh sb="62" eb="63">
      <t>オヨ</t>
    </rPh>
    <rPh sb="64" eb="67">
      <t>トウジシャ</t>
    </rPh>
    <rPh sb="68" eb="70">
      <t>シャカイ</t>
    </rPh>
    <rPh sb="70" eb="72">
      <t>サンカ</t>
    </rPh>
    <rPh sb="73" eb="75">
      <t>ソクシン</t>
    </rPh>
    <rPh sb="80" eb="82">
      <t>ジギョウ</t>
    </rPh>
    <rPh sb="82" eb="83">
      <t>トウ</t>
    </rPh>
    <rPh sb="84" eb="85">
      <t>オコナ</t>
    </rPh>
    <rPh sb="91" eb="93">
      <t>シャカイ</t>
    </rPh>
    <rPh sb="95" eb="97">
      <t>リカイ</t>
    </rPh>
    <rPh sb="98" eb="99">
      <t>ヒロ</t>
    </rPh>
    <rPh sb="104" eb="106">
      <t>カツドウ</t>
    </rPh>
    <rPh sb="107" eb="108">
      <t>オコナ</t>
    </rPh>
    <rPh sb="115" eb="117">
      <t>コウジ</t>
    </rPh>
    <rPh sb="117" eb="118">
      <t>ノウ</t>
    </rPh>
    <rPh sb="118" eb="120">
      <t>キノウ</t>
    </rPh>
    <rPh sb="120" eb="123">
      <t>ショウガイシャ</t>
    </rPh>
    <rPh sb="124" eb="126">
      <t>アンシン</t>
    </rPh>
    <rPh sb="128" eb="130">
      <t>セイカツ</t>
    </rPh>
    <rPh sb="133" eb="135">
      <t>シャカイ</t>
    </rPh>
    <rPh sb="135" eb="137">
      <t>カンキョウ</t>
    </rPh>
    <rPh sb="137" eb="138">
      <t>ツク</t>
    </rPh>
    <rPh sb="140" eb="142">
      <t>キヨ</t>
    </rPh>
    <rPh sb="147" eb="149">
      <t>コウエキ</t>
    </rPh>
    <rPh sb="150" eb="152">
      <t>ゾウシン</t>
    </rPh>
    <rPh sb="153" eb="155">
      <t>キヨ</t>
    </rPh>
    <rPh sb="160" eb="162">
      <t>モクテキ</t>
    </rPh>
    <phoneticPr fontId="2"/>
  </si>
  <si>
    <t>この法人は、白河市五箇地区コミュニティーを基盤とし、五箇地区及び周辺住民に対して、地域の歴史・伝統・文化等の資源を活かし、地域振興、青少年健全育成等に供する事業を行うと共に、各文化等関係団体との連携を図り、以て「五箇地区に住んでよかった・住んでみたい」との地域をつくることによって地区の総合的発展に寄与することを目的とする。</t>
    <rPh sb="2" eb="4">
      <t>ホウジン</t>
    </rPh>
    <rPh sb="6" eb="9">
      <t>シラカワシ</t>
    </rPh>
    <rPh sb="9" eb="10">
      <t>ゴ</t>
    </rPh>
    <rPh sb="10" eb="11">
      <t>カ</t>
    </rPh>
    <rPh sb="11" eb="13">
      <t>チク</t>
    </rPh>
    <rPh sb="21" eb="23">
      <t>キバン</t>
    </rPh>
    <rPh sb="26" eb="27">
      <t>ゴ</t>
    </rPh>
    <rPh sb="27" eb="28">
      <t>カ</t>
    </rPh>
    <rPh sb="28" eb="30">
      <t>チク</t>
    </rPh>
    <rPh sb="30" eb="31">
      <t>オヨ</t>
    </rPh>
    <rPh sb="32" eb="34">
      <t>シュウヘン</t>
    </rPh>
    <rPh sb="34" eb="36">
      <t>ジュウミン</t>
    </rPh>
    <rPh sb="37" eb="38">
      <t>タイ</t>
    </rPh>
    <rPh sb="41" eb="43">
      <t>チイキ</t>
    </rPh>
    <rPh sb="44" eb="46">
      <t>レキシ</t>
    </rPh>
    <rPh sb="47" eb="49">
      <t>デントウ</t>
    </rPh>
    <rPh sb="50" eb="52">
      <t>ブンカ</t>
    </rPh>
    <rPh sb="52" eb="53">
      <t>トウ</t>
    </rPh>
    <rPh sb="54" eb="56">
      <t>シゲン</t>
    </rPh>
    <rPh sb="57" eb="58">
      <t>イ</t>
    </rPh>
    <rPh sb="61" eb="63">
      <t>チイキ</t>
    </rPh>
    <rPh sb="63" eb="65">
      <t>シンコウ</t>
    </rPh>
    <rPh sb="66" eb="69">
      <t>セイショウネン</t>
    </rPh>
    <rPh sb="69" eb="71">
      <t>ケンゼン</t>
    </rPh>
    <rPh sb="71" eb="73">
      <t>イクセイ</t>
    </rPh>
    <rPh sb="73" eb="74">
      <t>トウ</t>
    </rPh>
    <rPh sb="75" eb="76">
      <t>キョウ</t>
    </rPh>
    <rPh sb="78" eb="80">
      <t>ジギョウ</t>
    </rPh>
    <rPh sb="81" eb="82">
      <t>オコナ</t>
    </rPh>
    <rPh sb="84" eb="85">
      <t>トモ</t>
    </rPh>
    <rPh sb="106" eb="107">
      <t>ゴ</t>
    </rPh>
    <rPh sb="107" eb="108">
      <t>カ</t>
    </rPh>
    <rPh sb="108" eb="110">
      <t>チク</t>
    </rPh>
    <rPh sb="111" eb="112">
      <t>ス</t>
    </rPh>
    <rPh sb="119" eb="120">
      <t>ス</t>
    </rPh>
    <rPh sb="128" eb="130">
      <t>チイキ</t>
    </rPh>
    <rPh sb="140" eb="142">
      <t>チク</t>
    </rPh>
    <rPh sb="143" eb="146">
      <t>ソウゴウテキ</t>
    </rPh>
    <rPh sb="146" eb="148">
      <t>ハッテン</t>
    </rPh>
    <rPh sb="149" eb="151">
      <t>キヨ</t>
    </rPh>
    <rPh sb="156" eb="158">
      <t>モクテキ</t>
    </rPh>
    <phoneticPr fontId="2"/>
  </si>
  <si>
    <t>この法人は、不特定多数の者を対象として、伝統的な日本武道の心技を集約した武道総合格闘技の指導者の育成、武道総合格闘技を通じて日本及び世界の青少年を健全に育成する活動、日本における社会不適合者が自発的に社会適応できるよう自立支援する活動、及び世界各国の人々に日本の文化、技術を教育する活動を行い、武道総合格闘技の振興、次世代を担う青少年の健全な精神と身体の育成、国際交流に寄与することを目的とする。</t>
    <phoneticPr fontId="2"/>
  </si>
  <si>
    <t>この法人は、子育てに関する困りごと及び子供にとって重要な心身の育成のニーズを満たすための地域支援事業を行い、保護者等からの要請を受けてサポート活動を行う。「安心できる子育てしやすい環境づくり」「心身の健康の増進」「地域の多世代が共に学び成長し社会貢献できる人材の育成」「公的に解決困難な事例の解決」「地域資源・各団体との連携強化とネットワークの形成」「次世代活性のまちづくり」などを目指した事業を実施し、子育てしやすい環境づくりに寄与することを目的とする</t>
  </si>
  <si>
    <t>この法人は広く地域活動を振興し、地域福祉の向上、健康の増進、生活文化の振興、社会の発展や繁栄に寄与することを目的とする。</t>
    <rPh sb="2" eb="4">
      <t>ホウジン</t>
    </rPh>
    <rPh sb="7" eb="9">
      <t>チイキ</t>
    </rPh>
    <rPh sb="9" eb="11">
      <t>カツドウ</t>
    </rPh>
    <rPh sb="12" eb="14">
      <t>シンコウ</t>
    </rPh>
    <rPh sb="16" eb="18">
      <t>チイキ</t>
    </rPh>
    <rPh sb="18" eb="20">
      <t>フクシ</t>
    </rPh>
    <rPh sb="21" eb="23">
      <t>コウジョウ</t>
    </rPh>
    <rPh sb="24" eb="26">
      <t>ケンコウ</t>
    </rPh>
    <rPh sb="27" eb="29">
      <t>ゾウシン</t>
    </rPh>
    <rPh sb="30" eb="32">
      <t>セイカツ</t>
    </rPh>
    <rPh sb="32" eb="34">
      <t>ブンカ</t>
    </rPh>
    <rPh sb="35" eb="37">
      <t>シンコウ</t>
    </rPh>
    <rPh sb="38" eb="40">
      <t>シャカイ</t>
    </rPh>
    <rPh sb="41" eb="43">
      <t>ハッテン</t>
    </rPh>
    <rPh sb="44" eb="46">
      <t>ハンエイ</t>
    </rPh>
    <rPh sb="47" eb="49">
      <t>キヨ</t>
    </rPh>
    <rPh sb="54" eb="56">
      <t>モクテキ</t>
    </rPh>
    <phoneticPr fontId="2"/>
  </si>
  <si>
    <t>この法人は、市民が主体的に学ぶことのできる機会と環境を提供することで、一人一人が良い方向へ変化し、誰もが幸せに暮らせる社会の創造に寄与することを目的とする。</t>
    <rPh sb="2" eb="4">
      <t>ホウジン</t>
    </rPh>
    <rPh sb="6" eb="8">
      <t>シミン</t>
    </rPh>
    <rPh sb="9" eb="12">
      <t>シュタイテキ</t>
    </rPh>
    <rPh sb="13" eb="14">
      <t>マナ</t>
    </rPh>
    <rPh sb="21" eb="23">
      <t>キカイ</t>
    </rPh>
    <rPh sb="24" eb="26">
      <t>カンキョウ</t>
    </rPh>
    <rPh sb="27" eb="29">
      <t>テイキョウ</t>
    </rPh>
    <rPh sb="35" eb="37">
      <t>ヒトリ</t>
    </rPh>
    <rPh sb="37" eb="39">
      <t>ヒトリ</t>
    </rPh>
    <rPh sb="40" eb="41">
      <t>ヨ</t>
    </rPh>
    <rPh sb="42" eb="44">
      <t>ホウコウ</t>
    </rPh>
    <rPh sb="45" eb="47">
      <t>ヘンカ</t>
    </rPh>
    <rPh sb="49" eb="50">
      <t>ダレ</t>
    </rPh>
    <rPh sb="52" eb="53">
      <t>シアワ</t>
    </rPh>
    <rPh sb="55" eb="56">
      <t>ク</t>
    </rPh>
    <rPh sb="59" eb="61">
      <t>シャカイ</t>
    </rPh>
    <rPh sb="62" eb="64">
      <t>ソウゾウ</t>
    </rPh>
    <rPh sb="65" eb="67">
      <t>キヨ</t>
    </rPh>
    <rPh sb="72" eb="74">
      <t>モクテキ</t>
    </rPh>
    <phoneticPr fontId="2"/>
  </si>
  <si>
    <t>本法人は、福島県内においてヨガの機械の提供を通じ、地域の人々の体や心の健康や充実感を創造し、人と人とが繋がっていく中で生まれていく豊かなコミュニティーの形成や福島県の文化に触れ、福島県の魅力発信を目的とする。</t>
    <phoneticPr fontId="2"/>
  </si>
  <si>
    <t>この法人は、日本の将来を担う子ども達を主とした地域の方々に対し、野外体験活動や健康づくり、教養を身につける学習に関する事業を行うとともに、被災された地域の主として子ども達に対し、災害支援に関する事業を行い、子ども達の「主体性」の向上、「協力と共有」を大切にする心の醸成とともに、活力ある地域社会の実現に寄与することを目的とする。</t>
    <rPh sb="2" eb="4">
      <t>ホウジン</t>
    </rPh>
    <rPh sb="6" eb="8">
      <t>ニホン</t>
    </rPh>
    <rPh sb="9" eb="11">
      <t>ショウライ</t>
    </rPh>
    <rPh sb="12" eb="13">
      <t>ニナ</t>
    </rPh>
    <rPh sb="14" eb="15">
      <t>コ</t>
    </rPh>
    <rPh sb="17" eb="18">
      <t>タチ</t>
    </rPh>
    <rPh sb="19" eb="20">
      <t>シュ</t>
    </rPh>
    <rPh sb="23" eb="25">
      <t>チイキ</t>
    </rPh>
    <rPh sb="26" eb="28">
      <t>カタガタ</t>
    </rPh>
    <rPh sb="29" eb="30">
      <t>タイ</t>
    </rPh>
    <rPh sb="32" eb="34">
      <t>ヤガイ</t>
    </rPh>
    <rPh sb="34" eb="36">
      <t>タイケン</t>
    </rPh>
    <rPh sb="36" eb="38">
      <t>カツドウ</t>
    </rPh>
    <rPh sb="39" eb="41">
      <t>ケンコウ</t>
    </rPh>
    <rPh sb="45" eb="47">
      <t>キョウヨウ</t>
    </rPh>
    <rPh sb="48" eb="49">
      <t>ミ</t>
    </rPh>
    <rPh sb="53" eb="55">
      <t>ガクシュウ</t>
    </rPh>
    <rPh sb="56" eb="57">
      <t>カン</t>
    </rPh>
    <rPh sb="59" eb="61">
      <t>ジギョウ</t>
    </rPh>
    <rPh sb="62" eb="63">
      <t>オコナ</t>
    </rPh>
    <rPh sb="69" eb="71">
      <t>ヒサイ</t>
    </rPh>
    <rPh sb="74" eb="76">
      <t>チイキ</t>
    </rPh>
    <rPh sb="77" eb="78">
      <t>シュ</t>
    </rPh>
    <phoneticPr fontId="2"/>
  </si>
  <si>
    <t>この法人は広く地域活動を振興し、地域住民に対し、会津若松市湊地区において、「みんなと地域が輝き続けるまち」という将来像を実現させるため、身近な地域話題を話し合い、地域の自慢と誇りを発見し、地域の課題を解決するために考え、実践することを通して、地域住民の福祉の増進、産業の振興、生活文化の振興等に寄与すると共に、協働による地域づくりを推進することを目的とする。</t>
    <rPh sb="2" eb="4">
      <t>ホウジン</t>
    </rPh>
    <rPh sb="5" eb="6">
      <t>ヒロ</t>
    </rPh>
    <rPh sb="7" eb="9">
      <t>チイキ</t>
    </rPh>
    <rPh sb="9" eb="11">
      <t>カツドウ</t>
    </rPh>
    <rPh sb="12" eb="14">
      <t>シンコウ</t>
    </rPh>
    <rPh sb="16" eb="18">
      <t>チイキ</t>
    </rPh>
    <rPh sb="18" eb="20">
      <t>ジュウミン</t>
    </rPh>
    <rPh sb="21" eb="22">
      <t>タイ</t>
    </rPh>
    <rPh sb="24" eb="29">
      <t>アイヅワカマツシ</t>
    </rPh>
    <rPh sb="29" eb="30">
      <t>ミナト</t>
    </rPh>
    <rPh sb="30" eb="32">
      <t>チク</t>
    </rPh>
    <rPh sb="42" eb="44">
      <t>チイキ</t>
    </rPh>
    <rPh sb="45" eb="46">
      <t>カガヤ</t>
    </rPh>
    <rPh sb="47" eb="48">
      <t>ツヅ</t>
    </rPh>
    <rPh sb="56" eb="59">
      <t>ショウライゾウ</t>
    </rPh>
    <rPh sb="60" eb="62">
      <t>ジツゲン</t>
    </rPh>
    <rPh sb="68" eb="70">
      <t>ミジカ</t>
    </rPh>
    <rPh sb="71" eb="73">
      <t>チイキ</t>
    </rPh>
    <rPh sb="73" eb="75">
      <t>ワダイ</t>
    </rPh>
    <rPh sb="76" eb="77">
      <t>ハナ</t>
    </rPh>
    <rPh sb="78" eb="79">
      <t>ア</t>
    </rPh>
    <rPh sb="81" eb="83">
      <t>チイキ</t>
    </rPh>
    <rPh sb="84" eb="86">
      <t>ジマン</t>
    </rPh>
    <rPh sb="87" eb="88">
      <t>ホコ</t>
    </rPh>
    <rPh sb="90" eb="92">
      <t>ハッケン</t>
    </rPh>
    <rPh sb="94" eb="96">
      <t>チイキ</t>
    </rPh>
    <rPh sb="97" eb="99">
      <t>カダイ</t>
    </rPh>
    <rPh sb="100" eb="102">
      <t>カイケツ</t>
    </rPh>
    <rPh sb="107" eb="108">
      <t>カンガ</t>
    </rPh>
    <rPh sb="110" eb="112">
      <t>ジッセン</t>
    </rPh>
    <rPh sb="117" eb="118">
      <t>トオ</t>
    </rPh>
    <rPh sb="121" eb="123">
      <t>チイキ</t>
    </rPh>
    <rPh sb="123" eb="125">
      <t>ジュウミン</t>
    </rPh>
    <rPh sb="126" eb="128">
      <t>フクシ</t>
    </rPh>
    <rPh sb="129" eb="131">
      <t>ゾウシン</t>
    </rPh>
    <rPh sb="132" eb="134">
      <t>サンギョウ</t>
    </rPh>
    <rPh sb="135" eb="137">
      <t>シンコウ</t>
    </rPh>
    <rPh sb="138" eb="140">
      <t>セイカツ</t>
    </rPh>
    <rPh sb="140" eb="142">
      <t>ブンカ</t>
    </rPh>
    <rPh sb="143" eb="145">
      <t>シンコウ</t>
    </rPh>
    <rPh sb="145" eb="146">
      <t>トウ</t>
    </rPh>
    <rPh sb="147" eb="149">
      <t>キヨ</t>
    </rPh>
    <rPh sb="152" eb="153">
      <t>トモ</t>
    </rPh>
    <rPh sb="155" eb="157">
      <t>キョウドウ</t>
    </rPh>
    <rPh sb="160" eb="162">
      <t>チイキ</t>
    </rPh>
    <rPh sb="166" eb="168">
      <t>スイシン</t>
    </rPh>
    <rPh sb="173" eb="175">
      <t>モクテキ</t>
    </rPh>
    <phoneticPr fontId="2"/>
  </si>
  <si>
    <t>この法人は、既存住宅を求める消費者に対して、既存住宅の性能や品質、その維持管理、リフォーム等を向上させることによる既存住宅流通市場の健全な発展に関する事業を行い、空き家対策と移住・就労に寄与することを目的とする。</t>
    <rPh sb="2" eb="4">
      <t>ホウジン</t>
    </rPh>
    <rPh sb="6" eb="8">
      <t>キゾン</t>
    </rPh>
    <rPh sb="8" eb="10">
      <t>ジュウタク</t>
    </rPh>
    <rPh sb="11" eb="12">
      <t>モト</t>
    </rPh>
    <rPh sb="14" eb="17">
      <t>ショウヒシャ</t>
    </rPh>
    <rPh sb="18" eb="19">
      <t>タイ</t>
    </rPh>
    <rPh sb="22" eb="24">
      <t>キゾン</t>
    </rPh>
    <rPh sb="24" eb="26">
      <t>ジュウタク</t>
    </rPh>
    <rPh sb="27" eb="29">
      <t>セイノウ</t>
    </rPh>
    <rPh sb="30" eb="32">
      <t>ヒンシツ</t>
    </rPh>
    <rPh sb="35" eb="37">
      <t>イジ</t>
    </rPh>
    <rPh sb="37" eb="39">
      <t>カンリ</t>
    </rPh>
    <rPh sb="45" eb="46">
      <t>トウ</t>
    </rPh>
    <rPh sb="47" eb="49">
      <t>コウジョウ</t>
    </rPh>
    <rPh sb="57" eb="59">
      <t>キゾン</t>
    </rPh>
    <rPh sb="59" eb="61">
      <t>ジュウタク</t>
    </rPh>
    <rPh sb="61" eb="63">
      <t>リュウツウ</t>
    </rPh>
    <rPh sb="63" eb="65">
      <t>シジョウ</t>
    </rPh>
    <rPh sb="66" eb="68">
      <t>ケンゼン</t>
    </rPh>
    <rPh sb="69" eb="71">
      <t>ハッテン</t>
    </rPh>
    <rPh sb="72" eb="73">
      <t>カン</t>
    </rPh>
    <rPh sb="75" eb="77">
      <t>ジギョウ</t>
    </rPh>
    <rPh sb="78" eb="79">
      <t>オコナ</t>
    </rPh>
    <rPh sb="81" eb="82">
      <t>ア</t>
    </rPh>
    <rPh sb="83" eb="84">
      <t>ヤ</t>
    </rPh>
    <rPh sb="84" eb="86">
      <t>タイサク</t>
    </rPh>
    <rPh sb="87" eb="89">
      <t>イジュウ</t>
    </rPh>
    <rPh sb="90" eb="92">
      <t>シュウロウ</t>
    </rPh>
    <rPh sb="93" eb="95">
      <t>キヨ</t>
    </rPh>
    <rPh sb="100" eb="102">
      <t>モクテキ</t>
    </rPh>
    <phoneticPr fontId="2"/>
  </si>
  <si>
    <t>この法人は、地域住民に対して、地域の交流の推進や自然環境の保全に関する事業を行い、より良い地域づくりに寄与することを目的とする。</t>
    <rPh sb="2" eb="4">
      <t>ホウジン</t>
    </rPh>
    <rPh sb="6" eb="8">
      <t>チイキ</t>
    </rPh>
    <rPh sb="8" eb="10">
      <t>ジュウミン</t>
    </rPh>
    <rPh sb="11" eb="12">
      <t>タイ</t>
    </rPh>
    <rPh sb="15" eb="17">
      <t>チイキ</t>
    </rPh>
    <rPh sb="18" eb="20">
      <t>コウリュウ</t>
    </rPh>
    <rPh sb="21" eb="23">
      <t>スイシン</t>
    </rPh>
    <rPh sb="24" eb="26">
      <t>シゼン</t>
    </rPh>
    <rPh sb="26" eb="28">
      <t>カンキョウ</t>
    </rPh>
    <rPh sb="29" eb="31">
      <t>ホゼン</t>
    </rPh>
    <rPh sb="32" eb="33">
      <t>カン</t>
    </rPh>
    <rPh sb="35" eb="37">
      <t>ジギョウ</t>
    </rPh>
    <rPh sb="38" eb="39">
      <t>オコナ</t>
    </rPh>
    <rPh sb="43" eb="44">
      <t>ヨ</t>
    </rPh>
    <rPh sb="45" eb="47">
      <t>チイキ</t>
    </rPh>
    <rPh sb="51" eb="53">
      <t>キヨ</t>
    </rPh>
    <rPh sb="58" eb="60">
      <t>モクテキ</t>
    </rPh>
    <phoneticPr fontId="2"/>
  </si>
  <si>
    <t>当法人は、多様な福祉サービスを通して障がいのある方及びそれに関わるすべての人が幸せになれるよう社会資源等を活用し、各自が自分らしく生活を営むことができるよう、地域の児童福祉及び介護支援等を行うことを目的とする。</t>
    <rPh sb="0" eb="3">
      <t>トウホウジン</t>
    </rPh>
    <rPh sb="5" eb="7">
      <t>タヨウ</t>
    </rPh>
    <rPh sb="8" eb="10">
      <t>フクシ</t>
    </rPh>
    <rPh sb="15" eb="16">
      <t>トオ</t>
    </rPh>
    <rPh sb="18" eb="19">
      <t>ショウ</t>
    </rPh>
    <rPh sb="24" eb="25">
      <t>カタ</t>
    </rPh>
    <rPh sb="25" eb="26">
      <t>オヨ</t>
    </rPh>
    <rPh sb="30" eb="31">
      <t>カカ</t>
    </rPh>
    <rPh sb="37" eb="38">
      <t>ヒト</t>
    </rPh>
    <rPh sb="39" eb="40">
      <t>シアワ</t>
    </rPh>
    <rPh sb="47" eb="49">
      <t>シャカイ</t>
    </rPh>
    <rPh sb="49" eb="51">
      <t>シゲン</t>
    </rPh>
    <rPh sb="51" eb="52">
      <t>トウ</t>
    </rPh>
    <rPh sb="53" eb="55">
      <t>カツヨウ</t>
    </rPh>
    <rPh sb="57" eb="59">
      <t>カクジ</t>
    </rPh>
    <rPh sb="60" eb="62">
      <t>ジブン</t>
    </rPh>
    <rPh sb="65" eb="67">
      <t>セイカツ</t>
    </rPh>
    <rPh sb="68" eb="69">
      <t>イトナ</t>
    </rPh>
    <rPh sb="79" eb="81">
      <t>チイキ</t>
    </rPh>
    <rPh sb="82" eb="84">
      <t>ジドウ</t>
    </rPh>
    <rPh sb="84" eb="86">
      <t>フクシ</t>
    </rPh>
    <rPh sb="86" eb="87">
      <t>オヨ</t>
    </rPh>
    <rPh sb="88" eb="90">
      <t>カイゴ</t>
    </rPh>
    <rPh sb="90" eb="92">
      <t>シエン</t>
    </rPh>
    <rPh sb="92" eb="93">
      <t>トウ</t>
    </rPh>
    <rPh sb="94" eb="95">
      <t>オコナ</t>
    </rPh>
    <rPh sb="99" eb="101">
      <t>モクテキ</t>
    </rPh>
    <phoneticPr fontId="2"/>
  </si>
  <si>
    <t>この法人は、認知症高齢者、知的障がい者、精神障がい者等の法律行為等において自らの利益確保に支援を必要とする者及びこれらの者の家族等に対して、相談支援及び啓発活動に関する事業を行うとともに、会津圏域全体に対して、権利擁護支援・成年後見制度利用促進に関する事業を行い、もって権利擁護及び権利擁護に係る地域連携ネットワークの整備に寄与することを目的とする。</t>
    <rPh sb="2" eb="4">
      <t>ホウジン</t>
    </rPh>
    <rPh sb="6" eb="9">
      <t>ニンチショウ</t>
    </rPh>
    <rPh sb="9" eb="12">
      <t>コウレイシャ</t>
    </rPh>
    <rPh sb="13" eb="15">
      <t>チテキ</t>
    </rPh>
    <rPh sb="15" eb="16">
      <t>ショウ</t>
    </rPh>
    <rPh sb="18" eb="19">
      <t>シャ</t>
    </rPh>
    <rPh sb="20" eb="22">
      <t>セイシン</t>
    </rPh>
    <rPh sb="22" eb="23">
      <t>ショウ</t>
    </rPh>
    <rPh sb="25" eb="26">
      <t>シャ</t>
    </rPh>
    <rPh sb="26" eb="27">
      <t>トウ</t>
    </rPh>
    <rPh sb="28" eb="30">
      <t>ホウリツ</t>
    </rPh>
    <rPh sb="30" eb="32">
      <t>コウイ</t>
    </rPh>
    <rPh sb="32" eb="33">
      <t>トウ</t>
    </rPh>
    <rPh sb="37" eb="38">
      <t>ミズカ</t>
    </rPh>
    <rPh sb="40" eb="42">
      <t>リエキ</t>
    </rPh>
    <rPh sb="42" eb="44">
      <t>カクホ</t>
    </rPh>
    <rPh sb="45" eb="47">
      <t>シエン</t>
    </rPh>
    <rPh sb="48" eb="50">
      <t>ヒツヨウ</t>
    </rPh>
    <rPh sb="53" eb="54">
      <t>モノ</t>
    </rPh>
    <rPh sb="54" eb="55">
      <t>オヨ</t>
    </rPh>
    <rPh sb="60" eb="61">
      <t>モノ</t>
    </rPh>
    <rPh sb="62" eb="64">
      <t>カゾク</t>
    </rPh>
    <rPh sb="64" eb="65">
      <t>トウ</t>
    </rPh>
    <rPh sb="66" eb="67">
      <t>タイ</t>
    </rPh>
    <rPh sb="70" eb="72">
      <t>ソウダン</t>
    </rPh>
    <rPh sb="72" eb="74">
      <t>シエン</t>
    </rPh>
    <rPh sb="74" eb="75">
      <t>オヨ</t>
    </rPh>
    <rPh sb="76" eb="78">
      <t>ケイハツ</t>
    </rPh>
    <rPh sb="78" eb="80">
      <t>カツドウ</t>
    </rPh>
    <rPh sb="81" eb="82">
      <t>カン</t>
    </rPh>
    <rPh sb="84" eb="86">
      <t>ジギョウ</t>
    </rPh>
    <rPh sb="87" eb="88">
      <t>オコナ</t>
    </rPh>
    <rPh sb="94" eb="96">
      <t>アイヅ</t>
    </rPh>
    <rPh sb="96" eb="97">
      <t>ケン</t>
    </rPh>
    <rPh sb="97" eb="98">
      <t>イキ</t>
    </rPh>
    <rPh sb="98" eb="100">
      <t>ゼンタイ</t>
    </rPh>
    <rPh sb="101" eb="102">
      <t>タイ</t>
    </rPh>
    <rPh sb="105" eb="107">
      <t>ケンリ</t>
    </rPh>
    <rPh sb="107" eb="109">
      <t>ヨウゴ</t>
    </rPh>
    <rPh sb="109" eb="111">
      <t>シエン</t>
    </rPh>
    <rPh sb="112" eb="114">
      <t>セイネン</t>
    </rPh>
    <rPh sb="114" eb="116">
      <t>コウケン</t>
    </rPh>
    <rPh sb="116" eb="118">
      <t>セイド</t>
    </rPh>
    <rPh sb="118" eb="120">
      <t>リヨウ</t>
    </rPh>
    <rPh sb="120" eb="122">
      <t>ソクシン</t>
    </rPh>
    <rPh sb="123" eb="124">
      <t>カン</t>
    </rPh>
    <rPh sb="126" eb="128">
      <t>ジギョウ</t>
    </rPh>
    <rPh sb="129" eb="130">
      <t>オコナ</t>
    </rPh>
    <rPh sb="135" eb="137">
      <t>ケンリ</t>
    </rPh>
    <rPh sb="137" eb="139">
      <t>ヨウゴ</t>
    </rPh>
    <rPh sb="139" eb="140">
      <t>オヨ</t>
    </rPh>
    <rPh sb="141" eb="143">
      <t>ケンリ</t>
    </rPh>
    <rPh sb="143" eb="145">
      <t>ヨウゴ</t>
    </rPh>
    <rPh sb="146" eb="147">
      <t>カカ</t>
    </rPh>
    <rPh sb="148" eb="150">
      <t>チイキ</t>
    </rPh>
    <rPh sb="150" eb="152">
      <t>レンケイ</t>
    </rPh>
    <rPh sb="159" eb="161">
      <t>セイビ</t>
    </rPh>
    <rPh sb="162" eb="164">
      <t>キヨ</t>
    </rPh>
    <rPh sb="169" eb="171">
      <t>モクテキ</t>
    </rPh>
    <phoneticPr fontId="2"/>
  </si>
  <si>
    <t>目的</t>
    <phoneticPr fontId="2"/>
  </si>
  <si>
    <t>吉川　三枝子</t>
    <rPh sb="0" eb="2">
      <t>ヨシカワ</t>
    </rPh>
    <rPh sb="3" eb="6">
      <t>ミエコ</t>
    </rPh>
    <phoneticPr fontId="2"/>
  </si>
  <si>
    <t>蓬莱町二丁目2番1号</t>
    <rPh sb="0" eb="2">
      <t>ホウライ</t>
    </rPh>
    <rPh sb="2" eb="3">
      <t>マチ</t>
    </rPh>
    <rPh sb="3" eb="6">
      <t>ニチョウメ</t>
    </rPh>
    <rPh sb="7" eb="8">
      <t>バン</t>
    </rPh>
    <rPh sb="9" eb="10">
      <t>ゴウ</t>
    </rPh>
    <phoneticPr fontId="2"/>
  </si>
  <si>
    <t>安藤　孝子</t>
    <rPh sb="0" eb="2">
      <t>アンドウ</t>
    </rPh>
    <rPh sb="3" eb="5">
      <t>タカコ</t>
    </rPh>
    <phoneticPr fontId="2"/>
  </si>
  <si>
    <t>泉町一丁目２０番地の１</t>
    <rPh sb="0" eb="2">
      <t>イズミマチ</t>
    </rPh>
    <rPh sb="2" eb="5">
      <t>イッチョウメ</t>
    </rPh>
    <rPh sb="7" eb="9">
      <t>バンチ</t>
    </rPh>
    <phoneticPr fontId="2"/>
  </si>
  <si>
    <t>仁井田字大谷地３７８番地１</t>
    <rPh sb="0" eb="3">
      <t>ニイダ</t>
    </rPh>
    <rPh sb="3" eb="4">
      <t>アザ</t>
    </rPh>
    <rPh sb="4" eb="6">
      <t>オオタニ</t>
    </rPh>
    <rPh sb="6" eb="7">
      <t>チ</t>
    </rPh>
    <rPh sb="10" eb="12">
      <t>バンチ</t>
    </rPh>
    <phoneticPr fontId="2"/>
  </si>
  <si>
    <t>栖</t>
    <rPh sb="0" eb="1">
      <t>スミカ</t>
    </rPh>
    <phoneticPr fontId="2"/>
  </si>
  <si>
    <t>清水　裕香里</t>
    <rPh sb="0" eb="2">
      <t>シミズ</t>
    </rPh>
    <rPh sb="3" eb="4">
      <t>ユウ</t>
    </rPh>
    <rPh sb="4" eb="6">
      <t>カオリ</t>
    </rPh>
    <phoneticPr fontId="2"/>
  </si>
  <si>
    <t>懸田　弘訓</t>
    <rPh sb="0" eb="1">
      <t>ケン</t>
    </rPh>
    <rPh sb="1" eb="2">
      <t>タ</t>
    </rPh>
    <rPh sb="3" eb="4">
      <t>ヒロ</t>
    </rPh>
    <rPh sb="4" eb="5">
      <t>クン</t>
    </rPh>
    <phoneticPr fontId="2"/>
  </si>
  <si>
    <t>小原田三丁目8番20号
イーストジャパンビル1-D号室</t>
    <rPh sb="0" eb="3">
      <t>オハラダ</t>
    </rPh>
    <rPh sb="3" eb="6">
      <t>サンチョウメ</t>
    </rPh>
    <rPh sb="7" eb="8">
      <t>バン</t>
    </rPh>
    <rPh sb="10" eb="11">
      <t>ゴウ</t>
    </rPh>
    <rPh sb="25" eb="27">
      <t>ゴウシツ</t>
    </rPh>
    <phoneticPr fontId="2"/>
  </si>
  <si>
    <t>國分　義之</t>
    <rPh sb="0" eb="2">
      <t>コクブン</t>
    </rPh>
    <rPh sb="3" eb="5">
      <t>ヨシユキ</t>
    </rPh>
    <phoneticPr fontId="2"/>
  </si>
  <si>
    <t>字五反田１２９５番地の１</t>
    <rPh sb="0" eb="1">
      <t>アザ</t>
    </rPh>
    <rPh sb="1" eb="4">
      <t>ゴタンダ</t>
    </rPh>
    <rPh sb="8" eb="10">
      <t>バンチ</t>
    </rPh>
    <phoneticPr fontId="2"/>
  </si>
  <si>
    <t>佐治　和則</t>
    <rPh sb="0" eb="2">
      <t>サジ</t>
    </rPh>
    <rPh sb="3" eb="5">
      <t>カズノリ</t>
    </rPh>
    <phoneticPr fontId="2"/>
  </si>
  <si>
    <t>高木字井戸上３４番地２</t>
    <rPh sb="0" eb="2">
      <t>タカギ</t>
    </rPh>
    <rPh sb="2" eb="3">
      <t>アザ</t>
    </rPh>
    <rPh sb="3" eb="5">
      <t>イド</t>
    </rPh>
    <rPh sb="5" eb="6">
      <t>ウエ</t>
    </rPh>
    <rPh sb="8" eb="10">
      <t>バンチ</t>
    </rPh>
    <phoneticPr fontId="2"/>
  </si>
  <si>
    <t>町庭坂字原中２番地の７０</t>
    <rPh sb="0" eb="1">
      <t>マチ</t>
    </rPh>
    <rPh sb="1" eb="2">
      <t>ニワ</t>
    </rPh>
    <rPh sb="2" eb="3">
      <t>サカ</t>
    </rPh>
    <rPh sb="3" eb="4">
      <t>アザ</t>
    </rPh>
    <rPh sb="4" eb="6">
      <t>ハラナカ</t>
    </rPh>
    <rPh sb="7" eb="9">
      <t>バンチ</t>
    </rPh>
    <phoneticPr fontId="2"/>
  </si>
  <si>
    <t>郷野目字仲４６－１</t>
    <rPh sb="0" eb="1">
      <t>ゴウ</t>
    </rPh>
    <rPh sb="1" eb="2">
      <t>ノ</t>
    </rPh>
    <rPh sb="2" eb="3">
      <t>メ</t>
    </rPh>
    <rPh sb="3" eb="4">
      <t>アザ</t>
    </rPh>
    <rPh sb="4" eb="5">
      <t>ナカ</t>
    </rPh>
    <phoneticPr fontId="2"/>
  </si>
  <si>
    <t>紺野　健二</t>
    <rPh sb="0" eb="2">
      <t>コンノ</t>
    </rPh>
    <rPh sb="3" eb="5">
      <t>ケンジ</t>
    </rPh>
    <phoneticPr fontId="2"/>
  </si>
  <si>
    <t>置賜町２－１０</t>
    <rPh sb="0" eb="1">
      <t>オ</t>
    </rPh>
    <rPh sb="1" eb="2">
      <t>タマワ</t>
    </rPh>
    <rPh sb="2" eb="3">
      <t>マチ</t>
    </rPh>
    <phoneticPr fontId="2"/>
  </si>
  <si>
    <t>960-8034</t>
    <phoneticPr fontId="2"/>
  </si>
  <si>
    <t>この法人は、地域住民に対して、相互理解や共同意識を醸成し、「地域の物理的、人的資源等を活かす場と機会の創造を図る」「地域の人が相互に関わりをもってもらう場と機会の創造を図る」「地域外の人と相互につながりを作る場と機会の創造を図る」ことに関する事業を行い、地域の振興と活性化に寄与することを目的とする。</t>
    <rPh sb="2" eb="4">
      <t>ホウジン</t>
    </rPh>
    <rPh sb="6" eb="8">
      <t>チイキ</t>
    </rPh>
    <rPh sb="8" eb="10">
      <t>ジュウミン</t>
    </rPh>
    <rPh sb="11" eb="12">
      <t>タイ</t>
    </rPh>
    <rPh sb="15" eb="17">
      <t>ソウゴ</t>
    </rPh>
    <rPh sb="17" eb="19">
      <t>リカイ</t>
    </rPh>
    <rPh sb="20" eb="22">
      <t>キョウドウ</t>
    </rPh>
    <rPh sb="22" eb="24">
      <t>イシキ</t>
    </rPh>
    <rPh sb="25" eb="27">
      <t>ジョウセイ</t>
    </rPh>
    <rPh sb="30" eb="32">
      <t>チイキ</t>
    </rPh>
    <rPh sb="33" eb="36">
      <t>ブツリテキ</t>
    </rPh>
    <rPh sb="37" eb="39">
      <t>ジンテキ</t>
    </rPh>
    <rPh sb="39" eb="41">
      <t>シゲン</t>
    </rPh>
    <rPh sb="41" eb="42">
      <t>トウ</t>
    </rPh>
    <rPh sb="43" eb="44">
      <t>イ</t>
    </rPh>
    <rPh sb="46" eb="47">
      <t>バ</t>
    </rPh>
    <rPh sb="48" eb="50">
      <t>キカイ</t>
    </rPh>
    <rPh sb="51" eb="53">
      <t>ソウゾウ</t>
    </rPh>
    <rPh sb="54" eb="55">
      <t>ハカ</t>
    </rPh>
    <rPh sb="58" eb="60">
      <t>チイキ</t>
    </rPh>
    <rPh sb="61" eb="62">
      <t>ヒト</t>
    </rPh>
    <rPh sb="63" eb="65">
      <t>ソウゴ</t>
    </rPh>
    <rPh sb="66" eb="67">
      <t>カカ</t>
    </rPh>
    <rPh sb="76" eb="77">
      <t>バ</t>
    </rPh>
    <rPh sb="78" eb="80">
      <t>キカイ</t>
    </rPh>
    <rPh sb="81" eb="83">
      <t>ソウゾウ</t>
    </rPh>
    <rPh sb="84" eb="85">
      <t>ハカ</t>
    </rPh>
    <rPh sb="88" eb="90">
      <t>チイキ</t>
    </rPh>
    <rPh sb="90" eb="91">
      <t>ガイ</t>
    </rPh>
    <rPh sb="92" eb="93">
      <t>ヒト</t>
    </rPh>
    <rPh sb="94" eb="96">
      <t>ソウゴ</t>
    </rPh>
    <rPh sb="102" eb="103">
      <t>ツク</t>
    </rPh>
    <rPh sb="104" eb="105">
      <t>バ</t>
    </rPh>
    <rPh sb="106" eb="108">
      <t>キカイ</t>
    </rPh>
    <rPh sb="109" eb="111">
      <t>ソウゾウ</t>
    </rPh>
    <rPh sb="112" eb="113">
      <t>ハカ</t>
    </rPh>
    <rPh sb="118" eb="119">
      <t>カン</t>
    </rPh>
    <rPh sb="121" eb="123">
      <t>ジギョウ</t>
    </rPh>
    <rPh sb="124" eb="125">
      <t>オコナ</t>
    </rPh>
    <rPh sb="127" eb="129">
      <t>チイキ</t>
    </rPh>
    <rPh sb="130" eb="132">
      <t>シンコウ</t>
    </rPh>
    <rPh sb="133" eb="136">
      <t>カッセイカ</t>
    </rPh>
    <rPh sb="137" eb="139">
      <t>キヨ</t>
    </rPh>
    <rPh sb="144" eb="146">
      <t>モクテキ</t>
    </rPh>
    <phoneticPr fontId="2"/>
  </si>
  <si>
    <t>この法人は、野球というチームスポーツの楽しさの源泉が、選手一人ひとりの個性が尊重され活かされることによりチームに優れた調和が発現するという特性にあることに着目し、その特性をたくさんの子供達に具体的に感じ取ってもらえるような学びの場を創出して提供することにより、その場でわくわくするような野球の楽しさを知った子供達が、その楽しさを友達に伝え、その友達がまたその友達に伝え、さらにはその子や孫に伝えることにより、野球の楽しさの輪を無限に広げていくこと、そしてひいては、野球人として成長した子供達が様々な分野で活躍し、個性が尊重された優れて調和のある社会造りに貢献できるようになることを目的とする。</t>
    <rPh sb="2" eb="4">
      <t>ホウジン</t>
    </rPh>
    <rPh sb="6" eb="8">
      <t>ヤキュウ</t>
    </rPh>
    <rPh sb="19" eb="20">
      <t>タノ</t>
    </rPh>
    <rPh sb="23" eb="25">
      <t>ゲンセン</t>
    </rPh>
    <rPh sb="27" eb="29">
      <t>センシュ</t>
    </rPh>
    <rPh sb="29" eb="31">
      <t>ヒトリ</t>
    </rPh>
    <rPh sb="35" eb="37">
      <t>コセイ</t>
    </rPh>
    <rPh sb="38" eb="40">
      <t>ソンチョウ</t>
    </rPh>
    <rPh sb="42" eb="43">
      <t>イ</t>
    </rPh>
    <rPh sb="56" eb="57">
      <t>スグ</t>
    </rPh>
    <rPh sb="59" eb="61">
      <t>チョウワ</t>
    </rPh>
    <rPh sb="62" eb="64">
      <t>ハツゲン</t>
    </rPh>
    <rPh sb="69" eb="71">
      <t>トクセイ</t>
    </rPh>
    <rPh sb="77" eb="79">
      <t>チャクモク</t>
    </rPh>
    <rPh sb="83" eb="85">
      <t>トクセイ</t>
    </rPh>
    <rPh sb="91" eb="94">
      <t>コドモタチ</t>
    </rPh>
    <rPh sb="95" eb="98">
      <t>グタイテキ</t>
    </rPh>
    <rPh sb="99" eb="100">
      <t>カン</t>
    </rPh>
    <rPh sb="101" eb="102">
      <t>ト</t>
    </rPh>
    <rPh sb="111" eb="112">
      <t>マナ</t>
    </rPh>
    <rPh sb="114" eb="115">
      <t>バ</t>
    </rPh>
    <rPh sb="116" eb="118">
      <t>ソウシュツ</t>
    </rPh>
    <rPh sb="120" eb="122">
      <t>テイキョウ</t>
    </rPh>
    <rPh sb="132" eb="133">
      <t>バ</t>
    </rPh>
    <rPh sb="143" eb="145">
      <t>ヤキュウ</t>
    </rPh>
    <rPh sb="146" eb="147">
      <t>タノ</t>
    </rPh>
    <rPh sb="150" eb="151">
      <t>シ</t>
    </rPh>
    <rPh sb="153" eb="155">
      <t>コドモ</t>
    </rPh>
    <rPh sb="155" eb="156">
      <t>タチ</t>
    </rPh>
    <rPh sb="160" eb="161">
      <t>タノ</t>
    </rPh>
    <rPh sb="164" eb="166">
      <t>トモダチ</t>
    </rPh>
    <rPh sb="167" eb="168">
      <t>ツタ</t>
    </rPh>
    <rPh sb="172" eb="174">
      <t>トモダチ</t>
    </rPh>
    <rPh sb="179" eb="181">
      <t>トモダチ</t>
    </rPh>
    <rPh sb="182" eb="183">
      <t>ツタ</t>
    </rPh>
    <rPh sb="191" eb="192">
      <t>コ</t>
    </rPh>
    <rPh sb="193" eb="194">
      <t>マゴ</t>
    </rPh>
    <rPh sb="195" eb="196">
      <t>ツタ</t>
    </rPh>
    <rPh sb="204" eb="206">
      <t>ヤキュウ</t>
    </rPh>
    <rPh sb="207" eb="208">
      <t>タノ</t>
    </rPh>
    <rPh sb="211" eb="212">
      <t>ワ</t>
    </rPh>
    <rPh sb="213" eb="215">
      <t>ムゲン</t>
    </rPh>
    <rPh sb="216" eb="217">
      <t>ヒロ</t>
    </rPh>
    <rPh sb="232" eb="234">
      <t>ヤキュウ</t>
    </rPh>
    <rPh sb="234" eb="235">
      <t>ジン</t>
    </rPh>
    <rPh sb="238" eb="240">
      <t>セイチョウ</t>
    </rPh>
    <rPh sb="242" eb="244">
      <t>コドモ</t>
    </rPh>
    <rPh sb="244" eb="245">
      <t>タチ</t>
    </rPh>
    <rPh sb="246" eb="248">
      <t>サマザマ</t>
    </rPh>
    <rPh sb="249" eb="251">
      <t>ブンヤ</t>
    </rPh>
    <rPh sb="252" eb="254">
      <t>カツヤク</t>
    </rPh>
    <rPh sb="256" eb="258">
      <t>コセイ</t>
    </rPh>
    <rPh sb="259" eb="261">
      <t>ソンチョウ</t>
    </rPh>
    <rPh sb="264" eb="265">
      <t>スグ</t>
    </rPh>
    <rPh sb="267" eb="269">
      <t>チョウワ</t>
    </rPh>
    <rPh sb="272" eb="274">
      <t>シャカイ</t>
    </rPh>
    <rPh sb="274" eb="275">
      <t>ヅク</t>
    </rPh>
    <rPh sb="277" eb="279">
      <t>コウケン</t>
    </rPh>
    <rPh sb="290" eb="292">
      <t>モクテキ</t>
    </rPh>
    <phoneticPr fontId="2"/>
  </si>
  <si>
    <t>小名浜岡小名字荒工９番地の３</t>
    <rPh sb="0" eb="3">
      <t>オナハマ</t>
    </rPh>
    <rPh sb="3" eb="4">
      <t>オカ</t>
    </rPh>
    <rPh sb="4" eb="5">
      <t>オ</t>
    </rPh>
    <rPh sb="5" eb="6">
      <t>ナ</t>
    </rPh>
    <rPh sb="6" eb="7">
      <t>アザ</t>
    </rPh>
    <rPh sb="7" eb="8">
      <t>アラ</t>
    </rPh>
    <rPh sb="8" eb="9">
      <t>コウ</t>
    </rPh>
    <rPh sb="10" eb="12">
      <t>バンチ</t>
    </rPh>
    <phoneticPr fontId="2"/>
  </si>
  <si>
    <t>柴田　猛</t>
    <rPh sb="0" eb="2">
      <t>シバタ</t>
    </rPh>
    <rPh sb="3" eb="4">
      <t>タケシ</t>
    </rPh>
    <phoneticPr fontId="2"/>
  </si>
  <si>
    <t>咲</t>
    <rPh sb="0" eb="1">
      <t>サ</t>
    </rPh>
    <phoneticPr fontId="2"/>
  </si>
  <si>
    <t>日中線しだれ桜プロジェクト</t>
    <rPh sb="0" eb="3">
      <t>ニッチュウセン</t>
    </rPh>
    <rPh sb="6" eb="7">
      <t>ザクラ</t>
    </rPh>
    <phoneticPr fontId="2"/>
  </si>
  <si>
    <t>樋口　葉子</t>
    <rPh sb="0" eb="2">
      <t>ヒグチ</t>
    </rPh>
    <rPh sb="3" eb="5">
      <t>ヨウコ</t>
    </rPh>
    <phoneticPr fontId="2"/>
  </si>
  <si>
    <t>菅家　忠</t>
    <rPh sb="0" eb="2">
      <t>カンケ</t>
    </rPh>
    <rPh sb="3" eb="4">
      <t>チュウ</t>
    </rPh>
    <phoneticPr fontId="2"/>
  </si>
  <si>
    <t>963-4204</t>
    <phoneticPr fontId="2"/>
  </si>
  <si>
    <t>ぶらりHITO-TABI</t>
    <phoneticPr fontId="2"/>
  </si>
  <si>
    <t>小玉　裕幸</t>
    <rPh sb="0" eb="2">
      <t>コダマ</t>
    </rPh>
    <rPh sb="3" eb="5">
      <t>ヒロユキ</t>
    </rPh>
    <phoneticPr fontId="2"/>
  </si>
  <si>
    <t>大字松川字新桑原８４</t>
    <rPh sb="0" eb="2">
      <t>オオアザ</t>
    </rPh>
    <rPh sb="2" eb="4">
      <t>マツカワ</t>
    </rPh>
    <rPh sb="4" eb="5">
      <t>アザ</t>
    </rPh>
    <rPh sb="5" eb="6">
      <t>シン</t>
    </rPh>
    <rPh sb="6" eb="8">
      <t>クワハラ</t>
    </rPh>
    <phoneticPr fontId="2"/>
  </si>
  <si>
    <t>この法人は、高齢者、障がいのある方、子ども、その家族及び関係者に対して、住み慣れた地域での役割を持ち、充実した日常生活を営むための生活支援事業を行い、地域活性化及び地域福祉の増進に寄与することを目的とする。</t>
    <rPh sb="2" eb="4">
      <t>ホウジン</t>
    </rPh>
    <rPh sb="6" eb="9">
      <t>コウレイシャ</t>
    </rPh>
    <rPh sb="10" eb="11">
      <t>ショウ</t>
    </rPh>
    <rPh sb="16" eb="17">
      <t>カタ</t>
    </rPh>
    <rPh sb="18" eb="19">
      <t>コ</t>
    </rPh>
    <rPh sb="24" eb="26">
      <t>カゾク</t>
    </rPh>
    <rPh sb="26" eb="27">
      <t>オヨ</t>
    </rPh>
    <rPh sb="28" eb="31">
      <t>カンケイシャ</t>
    </rPh>
    <rPh sb="32" eb="33">
      <t>タイ</t>
    </rPh>
    <rPh sb="36" eb="37">
      <t>ス</t>
    </rPh>
    <rPh sb="38" eb="39">
      <t>ナ</t>
    </rPh>
    <rPh sb="41" eb="43">
      <t>チイキ</t>
    </rPh>
    <rPh sb="45" eb="47">
      <t>ヤクワリ</t>
    </rPh>
    <rPh sb="48" eb="49">
      <t>モ</t>
    </rPh>
    <rPh sb="51" eb="53">
      <t>ジュウジツ</t>
    </rPh>
    <rPh sb="55" eb="57">
      <t>ニチジョウ</t>
    </rPh>
    <rPh sb="57" eb="59">
      <t>セイカツ</t>
    </rPh>
    <rPh sb="60" eb="61">
      <t>イトナ</t>
    </rPh>
    <rPh sb="65" eb="67">
      <t>セイカツ</t>
    </rPh>
    <rPh sb="67" eb="69">
      <t>シエン</t>
    </rPh>
    <rPh sb="69" eb="71">
      <t>ジギョウ</t>
    </rPh>
    <rPh sb="72" eb="73">
      <t>オコナ</t>
    </rPh>
    <rPh sb="75" eb="77">
      <t>チイキ</t>
    </rPh>
    <rPh sb="77" eb="80">
      <t>カッセイカ</t>
    </rPh>
    <rPh sb="80" eb="81">
      <t>オヨ</t>
    </rPh>
    <rPh sb="82" eb="84">
      <t>チイキ</t>
    </rPh>
    <rPh sb="84" eb="86">
      <t>フクシ</t>
    </rPh>
    <rPh sb="87" eb="89">
      <t>ゾウシン</t>
    </rPh>
    <rPh sb="90" eb="92">
      <t>キヨ</t>
    </rPh>
    <rPh sb="97" eb="99">
      <t>モクテキ</t>
    </rPh>
    <phoneticPr fontId="2"/>
  </si>
  <si>
    <t>横山　隆</t>
    <rPh sb="0" eb="2">
      <t>ヨコヤマ</t>
    </rPh>
    <rPh sb="3" eb="4">
      <t>リュウ</t>
    </rPh>
    <phoneticPr fontId="2"/>
  </si>
  <si>
    <t>清水　武志</t>
    <rPh sb="0" eb="2">
      <t>シミズ</t>
    </rPh>
    <rPh sb="3" eb="4">
      <t>タケシ</t>
    </rPh>
    <rPh sb="4" eb="5">
      <t>ココロザシ</t>
    </rPh>
    <phoneticPr fontId="2"/>
  </si>
  <si>
    <t>この法人は、就職支援や技術指導、職業紹介に関する事業を行い職業能力の推進に寄与すること、地域交流に関する事業を行い地域活性化の推進に寄与すること、子どもの健全育成を図る活動をもって国際協力や社会教育に寄与することを目的とする。</t>
    <rPh sb="2" eb="4">
      <t>ホウジン</t>
    </rPh>
    <rPh sb="6" eb="8">
      <t>シュウショク</t>
    </rPh>
    <rPh sb="8" eb="10">
      <t>シエン</t>
    </rPh>
    <rPh sb="11" eb="13">
      <t>ギジュツ</t>
    </rPh>
    <rPh sb="13" eb="15">
      <t>シドウ</t>
    </rPh>
    <rPh sb="16" eb="18">
      <t>ショクギョウ</t>
    </rPh>
    <rPh sb="18" eb="20">
      <t>ショウカイ</t>
    </rPh>
    <rPh sb="21" eb="22">
      <t>カン</t>
    </rPh>
    <rPh sb="24" eb="26">
      <t>ジギョウ</t>
    </rPh>
    <rPh sb="27" eb="28">
      <t>オコナ</t>
    </rPh>
    <rPh sb="29" eb="31">
      <t>ショクギョウ</t>
    </rPh>
    <rPh sb="31" eb="33">
      <t>ノウリョク</t>
    </rPh>
    <rPh sb="34" eb="36">
      <t>スイシン</t>
    </rPh>
    <rPh sb="37" eb="39">
      <t>キヨ</t>
    </rPh>
    <rPh sb="44" eb="46">
      <t>チイキ</t>
    </rPh>
    <rPh sb="46" eb="48">
      <t>コウリュウ</t>
    </rPh>
    <rPh sb="49" eb="50">
      <t>カン</t>
    </rPh>
    <rPh sb="52" eb="54">
      <t>ジギョウ</t>
    </rPh>
    <rPh sb="55" eb="56">
      <t>オコナ</t>
    </rPh>
    <rPh sb="57" eb="59">
      <t>チイキ</t>
    </rPh>
    <rPh sb="59" eb="62">
      <t>カッセイカ</t>
    </rPh>
    <rPh sb="63" eb="65">
      <t>スイシン</t>
    </rPh>
    <rPh sb="66" eb="68">
      <t>キヨ</t>
    </rPh>
    <rPh sb="73" eb="74">
      <t>コ</t>
    </rPh>
    <rPh sb="77" eb="79">
      <t>ケンゼン</t>
    </rPh>
    <rPh sb="79" eb="81">
      <t>イクセイ</t>
    </rPh>
    <rPh sb="82" eb="83">
      <t>ハカ</t>
    </rPh>
    <rPh sb="84" eb="86">
      <t>カツドウ</t>
    </rPh>
    <rPh sb="90" eb="92">
      <t>コクサイ</t>
    </rPh>
    <rPh sb="92" eb="94">
      <t>キョウリョク</t>
    </rPh>
    <rPh sb="95" eb="97">
      <t>シャカイ</t>
    </rPh>
    <rPh sb="97" eb="99">
      <t>キョウイク</t>
    </rPh>
    <rPh sb="100" eb="102">
      <t>キヨ</t>
    </rPh>
    <rPh sb="107" eb="109">
      <t>モクテキ</t>
    </rPh>
    <phoneticPr fontId="2"/>
  </si>
  <si>
    <t>鈴木　康郎</t>
    <rPh sb="0" eb="2">
      <t>スズキ</t>
    </rPh>
    <rPh sb="3" eb="5">
      <t>ヤスロウ</t>
    </rPh>
    <phoneticPr fontId="2"/>
  </si>
  <si>
    <t>宗形　修一</t>
    <rPh sb="0" eb="2">
      <t>ムナカタ</t>
    </rPh>
    <rPh sb="3" eb="5">
      <t>シュウイチ</t>
    </rPh>
    <phoneticPr fontId="2"/>
  </si>
  <si>
    <t>ふるどの</t>
  </si>
  <si>
    <t>サーチドッグふくしま</t>
    <phoneticPr fontId="2"/>
  </si>
  <si>
    <t>西坂　直樹</t>
    <rPh sb="0" eb="1">
      <t>ニシ</t>
    </rPh>
    <rPh sb="1" eb="2">
      <t>サカ</t>
    </rPh>
    <rPh sb="3" eb="5">
      <t>ナオキ</t>
    </rPh>
    <phoneticPr fontId="2"/>
  </si>
  <si>
    <t>郡山市</t>
    <rPh sb="0" eb="3">
      <t>コオリヤマシ</t>
    </rPh>
    <phoneticPr fontId="2"/>
  </si>
  <si>
    <t>備前舘一丁目１１５番地</t>
    <rPh sb="0" eb="3">
      <t>ビゼンダテ</t>
    </rPh>
    <rPh sb="3" eb="6">
      <t>イッチョウメ</t>
    </rPh>
    <rPh sb="9" eb="11">
      <t>バンチ</t>
    </rPh>
    <phoneticPr fontId="2"/>
  </si>
  <si>
    <t>この法人は、災害時・平時の行方不明者に対して、捜索に関する事業を行い、社会と人々の安全に寄与することを目的とする。</t>
    <rPh sb="2" eb="4">
      <t>ホウジン</t>
    </rPh>
    <rPh sb="6" eb="9">
      <t>サイガイジ</t>
    </rPh>
    <rPh sb="10" eb="12">
      <t>ヘイジ</t>
    </rPh>
    <rPh sb="13" eb="15">
      <t>ユクエ</t>
    </rPh>
    <rPh sb="15" eb="18">
      <t>フメイシャ</t>
    </rPh>
    <rPh sb="19" eb="20">
      <t>タイ</t>
    </rPh>
    <rPh sb="23" eb="25">
      <t>ソウサク</t>
    </rPh>
    <rPh sb="26" eb="27">
      <t>カン</t>
    </rPh>
    <rPh sb="29" eb="31">
      <t>ジギョウ</t>
    </rPh>
    <rPh sb="32" eb="33">
      <t>オコナ</t>
    </rPh>
    <rPh sb="35" eb="37">
      <t>シャカイ</t>
    </rPh>
    <rPh sb="38" eb="40">
      <t>ヒトビト</t>
    </rPh>
    <rPh sb="41" eb="43">
      <t>アンゼン</t>
    </rPh>
    <rPh sb="44" eb="46">
      <t>キヨ</t>
    </rPh>
    <rPh sb="51" eb="53">
      <t>モクテキ</t>
    </rPh>
    <phoneticPr fontId="2"/>
  </si>
  <si>
    <t>松嶋　加代子</t>
    <rPh sb="0" eb="2">
      <t>マツシマ</t>
    </rPh>
    <rPh sb="3" eb="6">
      <t>カヨコ</t>
    </rPh>
    <phoneticPr fontId="2"/>
  </si>
  <si>
    <t>芳見　弘一</t>
    <rPh sb="0" eb="1">
      <t>ヨシ</t>
    </rPh>
    <rPh sb="1" eb="2">
      <t>ケン</t>
    </rPh>
    <rPh sb="3" eb="5">
      <t>ヒロカズ</t>
    </rPh>
    <phoneticPr fontId="2"/>
  </si>
  <si>
    <t>昆野　克昭</t>
    <rPh sb="0" eb="1">
      <t>コン</t>
    </rPh>
    <rPh sb="1" eb="2">
      <t>ノ</t>
    </rPh>
    <rPh sb="3" eb="5">
      <t>カツアキ</t>
    </rPh>
    <phoneticPr fontId="2"/>
  </si>
  <si>
    <t>グリーンピース</t>
    <phoneticPr fontId="2"/>
  </si>
  <si>
    <t>大竹　良</t>
    <rPh sb="0" eb="2">
      <t>オオタケ</t>
    </rPh>
    <rPh sb="3" eb="4">
      <t>ヨ</t>
    </rPh>
    <phoneticPr fontId="2"/>
  </si>
  <si>
    <t>大字西山字後田中２０番地</t>
    <rPh sb="0" eb="2">
      <t>オオアザ</t>
    </rPh>
    <rPh sb="2" eb="4">
      <t>ニシヤマ</t>
    </rPh>
    <rPh sb="4" eb="5">
      <t>アザ</t>
    </rPh>
    <rPh sb="5" eb="6">
      <t>ウシロ</t>
    </rPh>
    <rPh sb="6" eb="8">
      <t>タナカ</t>
    </rPh>
    <rPh sb="10" eb="12">
      <t>バンチ</t>
    </rPh>
    <phoneticPr fontId="2"/>
  </si>
  <si>
    <t>　この法人は、地域資源を活かした地域間交流の推進等により地域活性化を図るとともに、支えあいによる健康で長寿のふるさとづくりを図ることを目的とする。</t>
    <rPh sb="3" eb="5">
      <t>ホウジン</t>
    </rPh>
    <rPh sb="7" eb="9">
      <t>チイキ</t>
    </rPh>
    <rPh sb="9" eb="11">
      <t>シゲン</t>
    </rPh>
    <rPh sb="12" eb="13">
      <t>イ</t>
    </rPh>
    <rPh sb="16" eb="19">
      <t>チイキカン</t>
    </rPh>
    <rPh sb="19" eb="21">
      <t>コウリュウ</t>
    </rPh>
    <rPh sb="22" eb="24">
      <t>スイシン</t>
    </rPh>
    <rPh sb="24" eb="25">
      <t>トウ</t>
    </rPh>
    <rPh sb="28" eb="30">
      <t>チイキ</t>
    </rPh>
    <rPh sb="30" eb="33">
      <t>カッセイカ</t>
    </rPh>
    <rPh sb="34" eb="35">
      <t>ハカ</t>
    </rPh>
    <rPh sb="41" eb="42">
      <t>ササ</t>
    </rPh>
    <rPh sb="48" eb="50">
      <t>ケンコウ</t>
    </rPh>
    <rPh sb="51" eb="53">
      <t>チョウジュ</t>
    </rPh>
    <rPh sb="62" eb="63">
      <t>ハカ</t>
    </rPh>
    <rPh sb="67" eb="69">
      <t>モクテキ</t>
    </rPh>
    <phoneticPr fontId="2"/>
  </si>
  <si>
    <t>新谷　崇一</t>
    <rPh sb="0" eb="2">
      <t>ニイヤ</t>
    </rPh>
    <rPh sb="3" eb="4">
      <t>タカシ</t>
    </rPh>
    <rPh sb="4" eb="5">
      <t>ハジメ</t>
    </rPh>
    <phoneticPr fontId="2"/>
  </si>
  <si>
    <t>中央台飯野1丁目4番地の1</t>
    <rPh sb="0" eb="2">
      <t>チュウオウ</t>
    </rPh>
    <rPh sb="2" eb="3">
      <t>ダイ</t>
    </rPh>
    <rPh sb="3" eb="5">
      <t>イイノ</t>
    </rPh>
    <rPh sb="6" eb="8">
      <t>チョウメ</t>
    </rPh>
    <rPh sb="9" eb="11">
      <t>バンチ</t>
    </rPh>
    <phoneticPr fontId="2"/>
  </si>
  <si>
    <t>いわき市常磐下船尾町宮下１１０</t>
    <rPh sb="3" eb="4">
      <t>シ</t>
    </rPh>
    <rPh sb="4" eb="6">
      <t>ジョウバン</t>
    </rPh>
    <rPh sb="6" eb="7">
      <t>シタ</t>
    </rPh>
    <rPh sb="7" eb="9">
      <t>フナオ</t>
    </rPh>
    <rPh sb="9" eb="10">
      <t>マチ</t>
    </rPh>
    <rPh sb="10" eb="12">
      <t>ミヤシタ</t>
    </rPh>
    <phoneticPr fontId="2"/>
  </si>
  <si>
    <t>桶田　隆司</t>
    <rPh sb="0" eb="2">
      <t>オケダ</t>
    </rPh>
    <rPh sb="3" eb="5">
      <t>タカシ</t>
    </rPh>
    <phoneticPr fontId="2"/>
  </si>
  <si>
    <t>　この法人は、地域が危機的な状況に直面している少子及び過疎・高齢化への歯止めを図り、地域振興の重要課題である次世代の担い手・後継者を育成し、人づくりと地域との多面的な連携を育みながら地域の振興に積極的に寄与貢献することを目的とする。</t>
    <rPh sb="3" eb="5">
      <t>ホウジン</t>
    </rPh>
    <rPh sb="7" eb="9">
      <t>チイキ</t>
    </rPh>
    <rPh sb="10" eb="13">
      <t>キキテキ</t>
    </rPh>
    <rPh sb="14" eb="16">
      <t>ジョウキョウ</t>
    </rPh>
    <rPh sb="17" eb="19">
      <t>チョクメン</t>
    </rPh>
    <rPh sb="23" eb="25">
      <t>ショウシ</t>
    </rPh>
    <rPh sb="25" eb="26">
      <t>オヨ</t>
    </rPh>
    <rPh sb="27" eb="29">
      <t>カソ</t>
    </rPh>
    <rPh sb="30" eb="33">
      <t>コウレイカ</t>
    </rPh>
    <rPh sb="35" eb="37">
      <t>ハド</t>
    </rPh>
    <rPh sb="39" eb="40">
      <t>ハカ</t>
    </rPh>
    <rPh sb="42" eb="44">
      <t>チイキ</t>
    </rPh>
    <rPh sb="44" eb="46">
      <t>シンコウ</t>
    </rPh>
    <rPh sb="47" eb="49">
      <t>ジュウヨウ</t>
    </rPh>
    <rPh sb="49" eb="51">
      <t>カダイ</t>
    </rPh>
    <rPh sb="54" eb="57">
      <t>ジセダイ</t>
    </rPh>
    <rPh sb="58" eb="59">
      <t>ニナ</t>
    </rPh>
    <rPh sb="60" eb="61">
      <t>テ</t>
    </rPh>
    <rPh sb="62" eb="65">
      <t>コウケイシャ</t>
    </rPh>
    <rPh sb="66" eb="68">
      <t>イクセイ</t>
    </rPh>
    <phoneticPr fontId="2"/>
  </si>
  <si>
    <t>そらとぶ教室</t>
    <rPh sb="4" eb="6">
      <t>キョウシツ</t>
    </rPh>
    <phoneticPr fontId="2"/>
  </si>
  <si>
    <t>島田　正義</t>
    <rPh sb="0" eb="2">
      <t>シマダ</t>
    </rPh>
    <rPh sb="3" eb="5">
      <t>マサヨシ</t>
    </rPh>
    <phoneticPr fontId="2"/>
  </si>
  <si>
    <t>渋川字舟山９１番地</t>
    <rPh sb="0" eb="2">
      <t>シブカワ</t>
    </rPh>
    <rPh sb="2" eb="3">
      <t>アザ</t>
    </rPh>
    <rPh sb="3" eb="5">
      <t>フナヤマ</t>
    </rPh>
    <rPh sb="7" eb="9">
      <t>バンチ</t>
    </rPh>
    <phoneticPr fontId="2"/>
  </si>
  <si>
    <t>齋藤　一夫</t>
    <rPh sb="0" eb="2">
      <t>サイトウ</t>
    </rPh>
    <rPh sb="3" eb="4">
      <t>カズ</t>
    </rPh>
    <rPh sb="4" eb="5">
      <t>オット</t>
    </rPh>
    <phoneticPr fontId="2"/>
  </si>
  <si>
    <t>太田字石戸屋６９</t>
    <rPh sb="0" eb="2">
      <t>オオタ</t>
    </rPh>
    <rPh sb="2" eb="3">
      <t>アザ</t>
    </rPh>
    <rPh sb="3" eb="5">
      <t>イシド</t>
    </rPh>
    <rPh sb="5" eb="6">
      <t>ヤ</t>
    </rPh>
    <phoneticPr fontId="2"/>
  </si>
  <si>
    <t>渡邉　典雄</t>
    <rPh sb="0" eb="2">
      <t>ワタナベ</t>
    </rPh>
    <rPh sb="3" eb="5">
      <t>ノリオ</t>
    </rPh>
    <phoneticPr fontId="2"/>
  </si>
  <si>
    <t>高野字立屋沢８０４番地</t>
    <rPh sb="0" eb="2">
      <t>タカノ</t>
    </rPh>
    <rPh sb="2" eb="3">
      <t>アザ</t>
    </rPh>
    <rPh sb="3" eb="4">
      <t>タ</t>
    </rPh>
    <rPh sb="4" eb="5">
      <t>ヤ</t>
    </rPh>
    <rPh sb="5" eb="6">
      <t>サワ</t>
    </rPh>
    <rPh sb="9" eb="11">
      <t>バンチ</t>
    </rPh>
    <phoneticPr fontId="2"/>
  </si>
  <si>
    <t>星　義道</t>
    <rPh sb="0" eb="1">
      <t>ホシ</t>
    </rPh>
    <rPh sb="2" eb="3">
      <t>ヨシ</t>
    </rPh>
    <rPh sb="3" eb="4">
      <t>ミチ</t>
    </rPh>
    <phoneticPr fontId="2"/>
  </si>
  <si>
    <t>小泉　正人</t>
    <rPh sb="0" eb="2">
      <t>コイズミ</t>
    </rPh>
    <rPh sb="3" eb="5">
      <t>マサト</t>
    </rPh>
    <phoneticPr fontId="2"/>
  </si>
  <si>
    <t>この法人は、不登校、引きこもり、発達障がい等のこども・若者とその親に対して対応し、その他親の悩みを軽減し、こども・若者の自立支援を援助する事業を行い、全てのこども・若者が自立し、安心して生活できる地域社会の実現に寄与することを目的とする。</t>
    <rPh sb="2" eb="4">
      <t>ホウジン</t>
    </rPh>
    <rPh sb="6" eb="9">
      <t>フトウコウ</t>
    </rPh>
    <rPh sb="10" eb="11">
      <t>ヒ</t>
    </rPh>
    <rPh sb="16" eb="18">
      <t>ハッタツ</t>
    </rPh>
    <rPh sb="18" eb="19">
      <t>ショウ</t>
    </rPh>
    <rPh sb="21" eb="22">
      <t>トウ</t>
    </rPh>
    <rPh sb="27" eb="29">
      <t>ワカモノ</t>
    </rPh>
    <rPh sb="32" eb="33">
      <t>オヤ</t>
    </rPh>
    <rPh sb="34" eb="35">
      <t>タイ</t>
    </rPh>
    <rPh sb="37" eb="39">
      <t>タイオウ</t>
    </rPh>
    <rPh sb="43" eb="44">
      <t>タ</t>
    </rPh>
    <rPh sb="44" eb="45">
      <t>オヤ</t>
    </rPh>
    <rPh sb="46" eb="47">
      <t>ナヤ</t>
    </rPh>
    <rPh sb="49" eb="51">
      <t>ケイゲン</t>
    </rPh>
    <rPh sb="57" eb="59">
      <t>ワカモノ</t>
    </rPh>
    <rPh sb="60" eb="62">
      <t>ジリツ</t>
    </rPh>
    <rPh sb="62" eb="64">
      <t>シエン</t>
    </rPh>
    <rPh sb="65" eb="67">
      <t>エンジョ</t>
    </rPh>
    <rPh sb="69" eb="71">
      <t>ジギョウ</t>
    </rPh>
    <rPh sb="72" eb="73">
      <t>オコナ</t>
    </rPh>
    <rPh sb="75" eb="76">
      <t>スベ</t>
    </rPh>
    <rPh sb="82" eb="84">
      <t>ワカモノ</t>
    </rPh>
    <rPh sb="85" eb="87">
      <t>ジリツ</t>
    </rPh>
    <rPh sb="89" eb="91">
      <t>アンシン</t>
    </rPh>
    <rPh sb="93" eb="95">
      <t>セイカツ</t>
    </rPh>
    <rPh sb="98" eb="100">
      <t>チイキ</t>
    </rPh>
    <rPh sb="100" eb="102">
      <t>シャカイ</t>
    </rPh>
    <rPh sb="103" eb="105">
      <t>ジツゲン</t>
    </rPh>
    <rPh sb="106" eb="108">
      <t>キヨ</t>
    </rPh>
    <rPh sb="113" eb="115">
      <t>モクテキ</t>
    </rPh>
    <phoneticPr fontId="2"/>
  </si>
  <si>
    <t>日和田町字堀込５番地</t>
    <rPh sb="0" eb="4">
      <t>ヒワダマチ</t>
    </rPh>
    <rPh sb="4" eb="5">
      <t>アザ</t>
    </rPh>
    <rPh sb="5" eb="6">
      <t>ホリ</t>
    </rPh>
    <rPh sb="6" eb="7">
      <t>コ</t>
    </rPh>
    <rPh sb="8" eb="10">
      <t>バンチ</t>
    </rPh>
    <phoneticPr fontId="2"/>
  </si>
  <si>
    <t>大倉　秀夫</t>
    <rPh sb="0" eb="2">
      <t>オオクラ</t>
    </rPh>
    <rPh sb="3" eb="4">
      <t>ヒデ</t>
    </rPh>
    <rPh sb="4" eb="5">
      <t>オット</t>
    </rPh>
    <phoneticPr fontId="2"/>
  </si>
  <si>
    <t>本町５０</t>
    <rPh sb="0" eb="2">
      <t>ホンマチ</t>
    </rPh>
    <phoneticPr fontId="2"/>
  </si>
  <si>
    <t>柳沼　麻美</t>
    <rPh sb="0" eb="2">
      <t>ヤギヌマ</t>
    </rPh>
    <rPh sb="3" eb="5">
      <t>アサミ</t>
    </rPh>
    <phoneticPr fontId="2"/>
  </si>
  <si>
    <t>上野　絵里子</t>
    <rPh sb="0" eb="2">
      <t>ウエノ</t>
    </rPh>
    <rPh sb="3" eb="6">
      <t>エリコ</t>
    </rPh>
    <phoneticPr fontId="2"/>
  </si>
  <si>
    <t>勝原字竹原３７６番地１</t>
    <rPh sb="0" eb="2">
      <t>カツハラ</t>
    </rPh>
    <rPh sb="2" eb="3">
      <t>アザ</t>
    </rPh>
    <rPh sb="3" eb="5">
      <t>タケハラ</t>
    </rPh>
    <rPh sb="8" eb="10">
      <t>バンチ</t>
    </rPh>
    <phoneticPr fontId="2"/>
  </si>
  <si>
    <t>　この法人は、社会参加に不安を抱える会津地域住民に対して、特定非営利活動を通じ、健全な社会生活及び人との関わり・就労・就業等に結びつく支援活動に取り組み、まちづくり・福祉及び社会教育の推進・地域安全・経済活動の活性化等に関する事業を行い、異世代間のつながりの深い、誰もが夢を持てる地域社会の実現に寄与することを目的とする。</t>
    <rPh sb="3" eb="5">
      <t>ホウジン</t>
    </rPh>
    <rPh sb="7" eb="9">
      <t>シャカイ</t>
    </rPh>
    <rPh sb="9" eb="11">
      <t>サンカ</t>
    </rPh>
    <rPh sb="12" eb="14">
      <t>フアン</t>
    </rPh>
    <rPh sb="15" eb="16">
      <t>カカ</t>
    </rPh>
    <rPh sb="18" eb="20">
      <t>アイヅ</t>
    </rPh>
    <rPh sb="20" eb="22">
      <t>チイキ</t>
    </rPh>
    <rPh sb="22" eb="24">
      <t>ジュウミン</t>
    </rPh>
    <rPh sb="25" eb="26">
      <t>タイ</t>
    </rPh>
    <rPh sb="29" eb="31">
      <t>トクテイ</t>
    </rPh>
    <rPh sb="31" eb="34">
      <t>ヒエイリ</t>
    </rPh>
    <rPh sb="34" eb="36">
      <t>カツドウ</t>
    </rPh>
    <rPh sb="37" eb="38">
      <t>ツウ</t>
    </rPh>
    <rPh sb="40" eb="42">
      <t>ケンゼン</t>
    </rPh>
    <rPh sb="43" eb="45">
      <t>シャカイ</t>
    </rPh>
    <rPh sb="45" eb="47">
      <t>セイカツ</t>
    </rPh>
    <rPh sb="47" eb="48">
      <t>オヨ</t>
    </rPh>
    <rPh sb="49" eb="50">
      <t>ヒト</t>
    </rPh>
    <rPh sb="52" eb="53">
      <t>カカ</t>
    </rPh>
    <rPh sb="56" eb="58">
      <t>シュウロウ</t>
    </rPh>
    <rPh sb="59" eb="61">
      <t>シュウギョウ</t>
    </rPh>
    <rPh sb="61" eb="62">
      <t>トウ</t>
    </rPh>
    <rPh sb="63" eb="64">
      <t>ムス</t>
    </rPh>
    <rPh sb="67" eb="69">
      <t>シエン</t>
    </rPh>
    <rPh sb="69" eb="71">
      <t>カツドウ</t>
    </rPh>
    <rPh sb="72" eb="73">
      <t>ト</t>
    </rPh>
    <rPh sb="74" eb="75">
      <t>ク</t>
    </rPh>
    <rPh sb="83" eb="85">
      <t>フクシ</t>
    </rPh>
    <rPh sb="85" eb="86">
      <t>オヨ</t>
    </rPh>
    <rPh sb="87" eb="89">
      <t>シャカイ</t>
    </rPh>
    <rPh sb="89" eb="91">
      <t>キョウイク</t>
    </rPh>
    <rPh sb="92" eb="94">
      <t>スイシン</t>
    </rPh>
    <rPh sb="95" eb="97">
      <t>チイキ</t>
    </rPh>
    <rPh sb="97" eb="99">
      <t>アンゼン</t>
    </rPh>
    <rPh sb="100" eb="102">
      <t>ケイザイ</t>
    </rPh>
    <rPh sb="102" eb="104">
      <t>カツドウ</t>
    </rPh>
    <rPh sb="105" eb="108">
      <t>カッセイカ</t>
    </rPh>
    <rPh sb="108" eb="109">
      <t>トウ</t>
    </rPh>
    <rPh sb="110" eb="111">
      <t>カン</t>
    </rPh>
    <rPh sb="113" eb="115">
      <t>ジギョウ</t>
    </rPh>
    <rPh sb="116" eb="117">
      <t>オコナ</t>
    </rPh>
    <rPh sb="119" eb="122">
      <t>イセダイ</t>
    </rPh>
    <rPh sb="122" eb="123">
      <t>カン</t>
    </rPh>
    <rPh sb="129" eb="130">
      <t>フカ</t>
    </rPh>
    <rPh sb="132" eb="133">
      <t>ダレ</t>
    </rPh>
    <rPh sb="135" eb="136">
      <t>ユメ</t>
    </rPh>
    <rPh sb="137" eb="138">
      <t>モ</t>
    </rPh>
    <rPh sb="140" eb="142">
      <t>チイキ</t>
    </rPh>
    <rPh sb="142" eb="144">
      <t>シャカイ</t>
    </rPh>
    <rPh sb="145" eb="147">
      <t>ジツゲン</t>
    </rPh>
    <rPh sb="148" eb="150">
      <t>キヨ</t>
    </rPh>
    <rPh sb="155" eb="157">
      <t>モクテキ</t>
    </rPh>
    <phoneticPr fontId="2"/>
  </si>
  <si>
    <t>大字藤田字日渡四１８番地の１</t>
    <rPh sb="0" eb="2">
      <t>オオアザ</t>
    </rPh>
    <rPh sb="2" eb="4">
      <t>フジタ</t>
    </rPh>
    <rPh sb="4" eb="5">
      <t>アザ</t>
    </rPh>
    <rPh sb="5" eb="6">
      <t>ニチ</t>
    </rPh>
    <rPh sb="6" eb="7">
      <t>ワタ</t>
    </rPh>
    <rPh sb="7" eb="8">
      <t>ヨン</t>
    </rPh>
    <rPh sb="10" eb="12">
      <t>バンチ</t>
    </rPh>
    <phoneticPr fontId="2"/>
  </si>
  <si>
    <t>大字黒谷字町512番地</t>
    <rPh sb="0" eb="2">
      <t>オオアザ</t>
    </rPh>
    <rPh sb="2" eb="4">
      <t>クロタニ</t>
    </rPh>
    <rPh sb="4" eb="5">
      <t>アザ</t>
    </rPh>
    <rPh sb="5" eb="6">
      <t>マチ</t>
    </rPh>
    <rPh sb="9" eb="11">
      <t>バンチ</t>
    </rPh>
    <phoneticPr fontId="2"/>
  </si>
  <si>
    <t>東浜町１０番１６号</t>
    <rPh sb="0" eb="3">
      <t>ヒガシハママチ</t>
    </rPh>
    <rPh sb="5" eb="6">
      <t>バン</t>
    </rPh>
    <rPh sb="8" eb="9">
      <t>ゴウ</t>
    </rPh>
    <phoneticPr fontId="2"/>
  </si>
  <si>
    <t>あおいすず</t>
  </si>
  <si>
    <t>楽しく広がる子育て広場</t>
    <rPh sb="2" eb="3">
      <t>ヒロ</t>
    </rPh>
    <rPh sb="5" eb="7">
      <t>コソダ</t>
    </rPh>
    <rPh sb="8" eb="10">
      <t>ヒロバ</t>
    </rPh>
    <phoneticPr fontId="2"/>
  </si>
  <si>
    <t>特定非営利活動法人</t>
    <rPh sb="0" eb="9">
      <t>トクテイヒエイリカツドウホウジン</t>
    </rPh>
    <phoneticPr fontId="2"/>
  </si>
  <si>
    <t>森のほいくえん野の子</t>
    <rPh sb="6" eb="7">
      <t>ノ</t>
    </rPh>
    <rPh sb="8" eb="9">
      <t>コ</t>
    </rPh>
    <phoneticPr fontId="2"/>
  </si>
  <si>
    <t>認定特定非営利活動法人</t>
    <rPh sb="0" eb="2">
      <t>ニンテイ</t>
    </rPh>
    <phoneticPr fontId="2"/>
  </si>
  <si>
    <t>熊坂　智子</t>
    <rPh sb="0" eb="2">
      <t>クマサカ</t>
    </rPh>
    <rPh sb="3" eb="5">
      <t>トモコ</t>
    </rPh>
    <phoneticPr fontId="2"/>
  </si>
  <si>
    <t>大森字椿館6番地の1</t>
    <rPh sb="0" eb="2">
      <t>オオモリ</t>
    </rPh>
    <rPh sb="2" eb="3">
      <t>アザ</t>
    </rPh>
    <rPh sb="3" eb="4">
      <t>ツバキ</t>
    </rPh>
    <rPh sb="4" eb="5">
      <t>カン</t>
    </rPh>
    <rPh sb="6" eb="8">
      <t>バンチ</t>
    </rPh>
    <phoneticPr fontId="2"/>
  </si>
  <si>
    <t>この法人は、会員の協働による運営のもと、保育が必要とされる子育て家庭に対して保育所の運営をはじめ保育に関する必要なサービスを総合的に提供していくことによって、自然の中で子どもたちの心身の健やかな発達を援助するとともに、健全で豊かな地域社会の確立に寄与することを目的とする。</t>
    <rPh sb="2" eb="4">
      <t>ホウジン</t>
    </rPh>
    <rPh sb="6" eb="8">
      <t>カイイン</t>
    </rPh>
    <rPh sb="9" eb="11">
      <t>キョウドウ</t>
    </rPh>
    <rPh sb="14" eb="16">
      <t>ウンエイ</t>
    </rPh>
    <rPh sb="20" eb="22">
      <t>ホイク</t>
    </rPh>
    <rPh sb="23" eb="25">
      <t>ヒツヨウ</t>
    </rPh>
    <rPh sb="29" eb="31">
      <t>コソダ</t>
    </rPh>
    <rPh sb="32" eb="34">
      <t>カテイ</t>
    </rPh>
    <rPh sb="35" eb="36">
      <t>タイ</t>
    </rPh>
    <rPh sb="38" eb="41">
      <t>ホイクジョ</t>
    </rPh>
    <rPh sb="42" eb="44">
      <t>ウンエイ</t>
    </rPh>
    <rPh sb="48" eb="50">
      <t>ホイク</t>
    </rPh>
    <rPh sb="51" eb="52">
      <t>カン</t>
    </rPh>
    <rPh sb="54" eb="56">
      <t>ヒツヨウ</t>
    </rPh>
    <rPh sb="62" eb="65">
      <t>ソウゴウテキ</t>
    </rPh>
    <rPh sb="66" eb="68">
      <t>テイキョウ</t>
    </rPh>
    <rPh sb="79" eb="81">
      <t>シゼン</t>
    </rPh>
    <rPh sb="82" eb="83">
      <t>ナカ</t>
    </rPh>
    <phoneticPr fontId="2"/>
  </si>
  <si>
    <t>藤岡　理恵子</t>
    <rPh sb="0" eb="2">
      <t>フジオカ</t>
    </rPh>
    <rPh sb="3" eb="6">
      <t>リエコ</t>
    </rPh>
    <phoneticPr fontId="2"/>
  </si>
  <si>
    <t>福島市</t>
    <rPh sb="0" eb="3">
      <t>フクシマシ</t>
    </rPh>
    <phoneticPr fontId="2"/>
  </si>
  <si>
    <t xml:space="preserve">栄町1番35号福島キャピタルフロント1004 </t>
  </si>
  <si>
    <t>この法人は、子育てにかかわる人に対して、心の相談や子育て支援に関する事業を行い、仲間とつながり、楽しい子育てを促進することを目的とする。</t>
    <rPh sb="2" eb="4">
      <t>ホウジン</t>
    </rPh>
    <rPh sb="6" eb="8">
      <t>コソダ</t>
    </rPh>
    <rPh sb="14" eb="15">
      <t>ヒト</t>
    </rPh>
    <rPh sb="16" eb="17">
      <t>タイ</t>
    </rPh>
    <rPh sb="20" eb="21">
      <t>ココロ</t>
    </rPh>
    <rPh sb="22" eb="24">
      <t>ソウダン</t>
    </rPh>
    <rPh sb="25" eb="27">
      <t>コソダ</t>
    </rPh>
    <rPh sb="28" eb="30">
      <t>シエン</t>
    </rPh>
    <rPh sb="31" eb="32">
      <t>カン</t>
    </rPh>
    <rPh sb="34" eb="36">
      <t>ジギョウ</t>
    </rPh>
    <rPh sb="37" eb="38">
      <t>オコナ</t>
    </rPh>
    <rPh sb="40" eb="42">
      <t>ナカマ</t>
    </rPh>
    <rPh sb="48" eb="49">
      <t>タノ</t>
    </rPh>
    <rPh sb="51" eb="53">
      <t>コソダ</t>
    </rPh>
    <rPh sb="55" eb="57">
      <t>ソクシン</t>
    </rPh>
    <rPh sb="62" eb="64">
      <t>モクテキ</t>
    </rPh>
    <phoneticPr fontId="2"/>
  </si>
  <si>
    <t>福島台湾経済文化交流協会</t>
    <rPh sb="0" eb="1">
      <t>フクシマ</t>
    </rPh>
    <rPh sb="1" eb="3">
      <t>タイワン</t>
    </rPh>
    <rPh sb="3" eb="5">
      <t>ケイザイ</t>
    </rPh>
    <rPh sb="5" eb="7">
      <t>ブンカ</t>
    </rPh>
    <rPh sb="7" eb="9">
      <t>コウリュウ</t>
    </rPh>
    <rPh sb="9" eb="11">
      <t>キョウカイ</t>
    </rPh>
    <phoneticPr fontId="2"/>
  </si>
  <si>
    <t>呉　廷中</t>
    <rPh sb="0" eb="1">
      <t>ゴ</t>
    </rPh>
    <rPh sb="2" eb="4">
      <t>テイチュウ</t>
    </rPh>
    <phoneticPr fontId="2"/>
  </si>
  <si>
    <t>船引町石森字舘１０８番地 テラス石森</t>
    <rPh sb="0" eb="3">
      <t>フネヒキマチ</t>
    </rPh>
    <rPh sb="3" eb="5">
      <t>イシモリ</t>
    </rPh>
    <rPh sb="5" eb="6">
      <t>アザ</t>
    </rPh>
    <rPh sb="6" eb="7">
      <t>タテ</t>
    </rPh>
    <rPh sb="10" eb="12">
      <t>バンチ</t>
    </rPh>
    <rPh sb="16" eb="18">
      <t>イシモリ</t>
    </rPh>
    <phoneticPr fontId="2"/>
  </si>
  <si>
    <t>この法人は、2011年(平成23年)3月11日に発生した東北地方太平洋沖地震による災害およびこれに伴う福島第一原子力発電所事故による災害において未曾有の被害を受けた福島県に対し、震災直後から迅速かつ莫大な支援活動をした中華民国(台湾)との文化、芸術、経済の理解と親交を深めることにより福島県への永続的な支援を目的とする。</t>
    <rPh sb="2" eb="4">
      <t>ホウジン</t>
    </rPh>
    <rPh sb="10" eb="11">
      <t>ネン</t>
    </rPh>
    <rPh sb="12" eb="14">
      <t>ヘイセイ</t>
    </rPh>
    <rPh sb="16" eb="17">
      <t>ネン</t>
    </rPh>
    <rPh sb="19" eb="20">
      <t>ガツ</t>
    </rPh>
    <rPh sb="22" eb="23">
      <t>ニチ</t>
    </rPh>
    <rPh sb="24" eb="26">
      <t>ハッセイ</t>
    </rPh>
    <rPh sb="28" eb="30">
      <t>トウホク</t>
    </rPh>
    <rPh sb="30" eb="32">
      <t>チホウ</t>
    </rPh>
    <rPh sb="32" eb="35">
      <t>タイヘイヨウ</t>
    </rPh>
    <rPh sb="35" eb="36">
      <t>オキ</t>
    </rPh>
    <rPh sb="36" eb="38">
      <t>ジシン</t>
    </rPh>
    <rPh sb="41" eb="43">
      <t>サイガイ</t>
    </rPh>
    <rPh sb="49" eb="50">
      <t>トモナ</t>
    </rPh>
    <rPh sb="51" eb="53">
      <t>フクシマ</t>
    </rPh>
    <rPh sb="53" eb="55">
      <t>ダイイチ</t>
    </rPh>
    <rPh sb="55" eb="58">
      <t>ゲンシリョク</t>
    </rPh>
    <rPh sb="58" eb="61">
      <t>ハツデンショ</t>
    </rPh>
    <rPh sb="61" eb="63">
      <t>ジコ</t>
    </rPh>
    <rPh sb="66" eb="68">
      <t>サイガイ</t>
    </rPh>
    <rPh sb="72" eb="75">
      <t>ミゾウ</t>
    </rPh>
    <rPh sb="76" eb="78">
      <t>ヒガイ</t>
    </rPh>
    <rPh sb="79" eb="80">
      <t>ウ</t>
    </rPh>
    <rPh sb="82" eb="85">
      <t>フクシマケン</t>
    </rPh>
    <rPh sb="86" eb="87">
      <t>タイ</t>
    </rPh>
    <rPh sb="89" eb="91">
      <t>シンサイ</t>
    </rPh>
    <rPh sb="91" eb="93">
      <t>チョクゴ</t>
    </rPh>
    <rPh sb="95" eb="97">
      <t>ジンソク</t>
    </rPh>
    <rPh sb="99" eb="101">
      <t>バクダイ</t>
    </rPh>
    <rPh sb="102" eb="104">
      <t>シエン</t>
    </rPh>
    <rPh sb="104" eb="106">
      <t>カツドウ</t>
    </rPh>
    <rPh sb="109" eb="113">
      <t>チュウカミンコク</t>
    </rPh>
    <rPh sb="114" eb="116">
      <t>タイワン</t>
    </rPh>
    <rPh sb="119" eb="121">
      <t>ブンカ</t>
    </rPh>
    <rPh sb="122" eb="124">
      <t>ゲイジュツ</t>
    </rPh>
    <rPh sb="125" eb="127">
      <t>ケイザイ</t>
    </rPh>
    <rPh sb="128" eb="130">
      <t>リカイ</t>
    </rPh>
    <rPh sb="131" eb="133">
      <t>シンコウ</t>
    </rPh>
    <rPh sb="134" eb="135">
      <t>フカ</t>
    </rPh>
    <rPh sb="142" eb="145">
      <t>フクシマケン</t>
    </rPh>
    <rPh sb="147" eb="150">
      <t>エイゾクテキ</t>
    </rPh>
    <rPh sb="151" eb="153">
      <t>シエン</t>
    </rPh>
    <rPh sb="154" eb="156">
      <t>モクテキ</t>
    </rPh>
    <phoneticPr fontId="2"/>
  </si>
  <si>
    <t>すかがわ子育てネットワークTUNAGU</t>
    <rPh sb="3" eb="5">
      <t>コソダ</t>
    </rPh>
    <phoneticPr fontId="2"/>
  </si>
  <si>
    <t>宮の杜３９番地６</t>
    <rPh sb="0" eb="1">
      <t>ミヤ</t>
    </rPh>
    <rPh sb="2" eb="3">
      <t>モリ</t>
    </rPh>
    <rPh sb="5" eb="7">
      <t>バンチ</t>
    </rPh>
    <phoneticPr fontId="2"/>
  </si>
  <si>
    <t>この法人は、子どもと保護者及び地域住民に対して、専門的な子育て支援や教育、障害福祉サービス事業の展開、安全で安心して生活できる街づくりと地域の様々な企業や市民活動団体等をつなぐ事業を長期的な展望を持って継続的に行い、未来を担う子どものこころとからだの健康増進に寄与することを目的とする。</t>
    <rPh sb="2" eb="4">
      <t>ホウジン</t>
    </rPh>
    <rPh sb="6" eb="7">
      <t>コ</t>
    </rPh>
    <rPh sb="10" eb="13">
      <t>ホゴシャ</t>
    </rPh>
    <rPh sb="13" eb="14">
      <t>オヨ</t>
    </rPh>
    <rPh sb="15" eb="17">
      <t>チイキ</t>
    </rPh>
    <rPh sb="17" eb="19">
      <t>ジュウミン</t>
    </rPh>
    <rPh sb="20" eb="21">
      <t>タイ</t>
    </rPh>
    <rPh sb="24" eb="27">
      <t>センモンテキ</t>
    </rPh>
    <rPh sb="28" eb="30">
      <t>コソダ</t>
    </rPh>
    <rPh sb="31" eb="33">
      <t>シエン</t>
    </rPh>
    <rPh sb="34" eb="36">
      <t>キョウイク</t>
    </rPh>
    <rPh sb="37" eb="39">
      <t>ショウガイ</t>
    </rPh>
    <rPh sb="39" eb="41">
      <t>フクシ</t>
    </rPh>
    <rPh sb="45" eb="47">
      <t>ジギョウ</t>
    </rPh>
    <rPh sb="48" eb="50">
      <t>テンカイ</t>
    </rPh>
    <rPh sb="51" eb="53">
      <t>アンゼン</t>
    </rPh>
    <rPh sb="54" eb="56">
      <t>アンシン</t>
    </rPh>
    <rPh sb="58" eb="60">
      <t>セイカツ</t>
    </rPh>
    <rPh sb="63" eb="64">
      <t>マチ</t>
    </rPh>
    <rPh sb="68" eb="70">
      <t>チイキ</t>
    </rPh>
    <rPh sb="71" eb="73">
      <t>サマザマ</t>
    </rPh>
    <rPh sb="74" eb="76">
      <t>キギョウ</t>
    </rPh>
    <rPh sb="77" eb="79">
      <t>シミン</t>
    </rPh>
    <rPh sb="79" eb="81">
      <t>カツドウ</t>
    </rPh>
    <rPh sb="81" eb="83">
      <t>ダンタイ</t>
    </rPh>
    <rPh sb="83" eb="84">
      <t>トウ</t>
    </rPh>
    <rPh sb="88" eb="90">
      <t>ジギョウ</t>
    </rPh>
    <rPh sb="91" eb="94">
      <t>チョウキテキ</t>
    </rPh>
    <rPh sb="95" eb="97">
      <t>テンボウ</t>
    </rPh>
    <rPh sb="98" eb="99">
      <t>モ</t>
    </rPh>
    <rPh sb="101" eb="104">
      <t>ケイゾクテキ</t>
    </rPh>
    <rPh sb="105" eb="106">
      <t>オコナ</t>
    </rPh>
    <rPh sb="108" eb="110">
      <t>ミライ</t>
    </rPh>
    <rPh sb="111" eb="112">
      <t>ニナ</t>
    </rPh>
    <rPh sb="113" eb="114">
      <t>コ</t>
    </rPh>
    <rPh sb="125" eb="127">
      <t>ケンコウ</t>
    </rPh>
    <rPh sb="127" eb="129">
      <t>ゾウシン</t>
    </rPh>
    <rPh sb="130" eb="132">
      <t>キヨ</t>
    </rPh>
    <rPh sb="137" eb="139">
      <t>モクテキ</t>
    </rPh>
    <phoneticPr fontId="2"/>
  </si>
  <si>
    <t>962-0845</t>
    <phoneticPr fontId="2"/>
  </si>
  <si>
    <t>山鹿町1－10</t>
    <rPh sb="0" eb="3">
      <t>ヤマガチョウ</t>
    </rPh>
    <phoneticPr fontId="2"/>
  </si>
  <si>
    <t>Co-Batake</t>
    <phoneticPr fontId="2"/>
  </si>
  <si>
    <t>山寺　弘司</t>
    <rPh sb="0" eb="2">
      <t>ヤマデラ</t>
    </rPh>
    <rPh sb="3" eb="5">
      <t>コウジ</t>
    </rPh>
    <phoneticPr fontId="2"/>
  </si>
  <si>
    <t>962-0001</t>
    <phoneticPr fontId="2"/>
  </si>
  <si>
    <t>森宿字横見根６６番地３２</t>
    <rPh sb="0" eb="1">
      <t>モリ</t>
    </rPh>
    <rPh sb="1" eb="2">
      <t>ヤド</t>
    </rPh>
    <rPh sb="2" eb="3">
      <t>アザ</t>
    </rPh>
    <rPh sb="3" eb="10">
      <t>ヨコミネ66バンチ</t>
    </rPh>
    <phoneticPr fontId="2"/>
  </si>
  <si>
    <t>この法人は、地域の住民に対して、社会教育の推進及び環境の保全に関する事業を行い、地域の世代間交流に寄与することを目的とする。</t>
    <rPh sb="2" eb="4">
      <t>ホウジン</t>
    </rPh>
    <rPh sb="6" eb="8">
      <t>チイキ</t>
    </rPh>
    <rPh sb="9" eb="11">
      <t>ジュウミン</t>
    </rPh>
    <rPh sb="12" eb="13">
      <t>タイ</t>
    </rPh>
    <rPh sb="16" eb="18">
      <t>シャカイ</t>
    </rPh>
    <rPh sb="18" eb="20">
      <t>キョウイク</t>
    </rPh>
    <rPh sb="21" eb="23">
      <t>スイシン</t>
    </rPh>
    <rPh sb="23" eb="24">
      <t>オヨ</t>
    </rPh>
    <rPh sb="25" eb="27">
      <t>カンキョウ</t>
    </rPh>
    <rPh sb="28" eb="30">
      <t>ホゼン</t>
    </rPh>
    <rPh sb="31" eb="32">
      <t>カン</t>
    </rPh>
    <rPh sb="34" eb="36">
      <t>ジギョウ</t>
    </rPh>
    <rPh sb="37" eb="38">
      <t>オコナ</t>
    </rPh>
    <rPh sb="40" eb="42">
      <t>チイキ</t>
    </rPh>
    <rPh sb="43" eb="48">
      <t>セダイカンコウリュウ</t>
    </rPh>
    <rPh sb="49" eb="51">
      <t>キヨ</t>
    </rPh>
    <rPh sb="56" eb="58">
      <t>モクテキ</t>
    </rPh>
    <phoneticPr fontId="2"/>
  </si>
  <si>
    <t>保原中央自治振興会</t>
    <rPh sb="0" eb="1">
      <t>ホバラ</t>
    </rPh>
    <rPh sb="1" eb="3">
      <t>チュウオウ</t>
    </rPh>
    <rPh sb="3" eb="5">
      <t>ジチ</t>
    </rPh>
    <rPh sb="5" eb="8">
      <t>シンコウカイ</t>
    </rPh>
    <phoneticPr fontId="2"/>
  </si>
  <si>
    <t>ゆうゆう昭和</t>
    <rPh sb="3" eb="5">
      <t>ショウワ</t>
    </rPh>
    <phoneticPr fontId="2"/>
  </si>
  <si>
    <t>特定非営利活動法人</t>
    <rPh sb="0" eb="2">
      <t>トクテイ</t>
    </rPh>
    <rPh sb="2" eb="5">
      <t>ヒエイリ</t>
    </rPh>
    <rPh sb="5" eb="7">
      <t>カツドウ</t>
    </rPh>
    <rPh sb="7" eb="9">
      <t>ホウジン</t>
    </rPh>
    <phoneticPr fontId="2"/>
  </si>
  <si>
    <t>沼上　豊</t>
    <rPh sb="0" eb="2">
      <t>ヌマガミ</t>
    </rPh>
    <rPh sb="3" eb="4">
      <t>ユタカ</t>
    </rPh>
    <phoneticPr fontId="2"/>
  </si>
  <si>
    <t>大字大芦字八反田４－１</t>
    <rPh sb="0" eb="8">
      <t>オオアザオオアシアザハッタンダ</t>
    </rPh>
    <phoneticPr fontId="2"/>
  </si>
  <si>
    <t>この法人は、昭和村村民に対して、まちづくりの推進及び地域の安全・福祉に関する事業を行い、昭和村の活性化に寄与することを目的とする。</t>
    <rPh sb="2" eb="4">
      <t>ホウジン</t>
    </rPh>
    <rPh sb="6" eb="9">
      <t>ショウワムラ</t>
    </rPh>
    <rPh sb="9" eb="11">
      <t>ソンミン</t>
    </rPh>
    <rPh sb="12" eb="13">
      <t>タイ</t>
    </rPh>
    <rPh sb="22" eb="24">
      <t>スイシン</t>
    </rPh>
    <rPh sb="24" eb="25">
      <t>オヨ</t>
    </rPh>
    <rPh sb="26" eb="28">
      <t>チイキ</t>
    </rPh>
    <rPh sb="29" eb="31">
      <t>アンゼン</t>
    </rPh>
    <rPh sb="32" eb="34">
      <t>フクシ</t>
    </rPh>
    <rPh sb="35" eb="36">
      <t>カン</t>
    </rPh>
    <rPh sb="38" eb="40">
      <t>ジギョウ</t>
    </rPh>
    <rPh sb="41" eb="42">
      <t>オコナ</t>
    </rPh>
    <rPh sb="44" eb="47">
      <t>ショウワムラ</t>
    </rPh>
    <rPh sb="48" eb="51">
      <t>カッセイカ</t>
    </rPh>
    <rPh sb="52" eb="54">
      <t>キヨ</t>
    </rPh>
    <rPh sb="59" eb="61">
      <t>モクテキ</t>
    </rPh>
    <phoneticPr fontId="2"/>
  </si>
  <si>
    <t>968-0214</t>
    <phoneticPr fontId="2"/>
  </si>
  <si>
    <t>美しい地球環境を守るＮＰＯ</t>
    <rPh sb="2" eb="6">
      <t>チキュウカンキョウ</t>
    </rPh>
    <rPh sb="7" eb="8">
      <t>マモ</t>
    </rPh>
    <phoneticPr fontId="2"/>
  </si>
  <si>
    <t>渡部　由美子</t>
    <rPh sb="0" eb="2">
      <t>ワタナベ</t>
    </rPh>
    <rPh sb="3" eb="6">
      <t>ユミコ</t>
    </rPh>
    <phoneticPr fontId="2"/>
  </si>
  <si>
    <t>969-0285</t>
    <phoneticPr fontId="2"/>
  </si>
  <si>
    <t>花咲119番地9</t>
    <rPh sb="0" eb="2">
      <t>ハナサキ</t>
    </rPh>
    <rPh sb="5" eb="7">
      <t>バンチ</t>
    </rPh>
    <phoneticPr fontId="2"/>
  </si>
  <si>
    <t>この法人は、障害児･者が、個人として尊重されながら自分の考えや思い、望みを大切にして生き生きと地域社会の一員として幸せに暮らしていくために障害者の日常生活及び社会生活を総合的に支援するための法律に基づく障害者福祉サービス事業を行い、地域と社会の福祉の増進に寄与することを目的とする。</t>
    <rPh sb="2" eb="4">
      <t>ホウジン</t>
    </rPh>
    <rPh sb="6" eb="9">
      <t>ショウガイジ</t>
    </rPh>
    <rPh sb="10" eb="11">
      <t>シャ</t>
    </rPh>
    <rPh sb="13" eb="15">
      <t>コジン</t>
    </rPh>
    <rPh sb="18" eb="20">
      <t>ソンチョウ</t>
    </rPh>
    <rPh sb="25" eb="27">
      <t>ジブン</t>
    </rPh>
    <rPh sb="28" eb="29">
      <t>カンガ</t>
    </rPh>
    <rPh sb="31" eb="32">
      <t>オモ</t>
    </rPh>
    <rPh sb="34" eb="35">
      <t>ノゾ</t>
    </rPh>
    <rPh sb="37" eb="39">
      <t>タイセツ</t>
    </rPh>
    <rPh sb="42" eb="43">
      <t>イ</t>
    </rPh>
    <rPh sb="44" eb="45">
      <t>イ</t>
    </rPh>
    <rPh sb="47" eb="49">
      <t>チイキ</t>
    </rPh>
    <rPh sb="49" eb="51">
      <t>シャカイ</t>
    </rPh>
    <rPh sb="52" eb="54">
      <t>イチイン</t>
    </rPh>
    <rPh sb="57" eb="58">
      <t>シアワ</t>
    </rPh>
    <rPh sb="60" eb="61">
      <t>ク</t>
    </rPh>
    <rPh sb="69" eb="72">
      <t>ショウガイシャ</t>
    </rPh>
    <rPh sb="73" eb="75">
      <t>ニチジョウ</t>
    </rPh>
    <rPh sb="75" eb="77">
      <t>セイカツ</t>
    </rPh>
    <rPh sb="77" eb="78">
      <t>オヨ</t>
    </rPh>
    <rPh sb="79" eb="81">
      <t>シャカイ</t>
    </rPh>
    <rPh sb="81" eb="83">
      <t>セイカツ</t>
    </rPh>
    <rPh sb="84" eb="87">
      <t>ソウゴウテキ</t>
    </rPh>
    <rPh sb="88" eb="90">
      <t>シエン</t>
    </rPh>
    <rPh sb="95" eb="97">
      <t>ホウリツ</t>
    </rPh>
    <rPh sb="98" eb="99">
      <t>モト</t>
    </rPh>
    <rPh sb="101" eb="104">
      <t>ショウガイシャ</t>
    </rPh>
    <rPh sb="104" eb="106">
      <t>フクシ</t>
    </rPh>
    <rPh sb="110" eb="112">
      <t>ジギョウ</t>
    </rPh>
    <rPh sb="113" eb="114">
      <t>オコナ</t>
    </rPh>
    <rPh sb="116" eb="118">
      <t>チイキ</t>
    </rPh>
    <rPh sb="119" eb="121">
      <t>シャカイ</t>
    </rPh>
    <rPh sb="122" eb="124">
      <t>フクシ</t>
    </rPh>
    <rPh sb="125" eb="127">
      <t>ゾウシン</t>
    </rPh>
    <rPh sb="128" eb="130">
      <t>キヨ</t>
    </rPh>
    <rPh sb="135" eb="137">
      <t>モクテキ</t>
    </rPh>
    <phoneticPr fontId="2"/>
  </si>
  <si>
    <t>この法人は、広く地域活動を振興し、地域住民に対し健康福祉事業、地域づくり事業、環境防災事業、社会教育事業、障害福祉事業を通して住民の交流と健康の増進を図り生活環境の保持・改善に努める。また、防災・防犯の意識の高揚と文化・福祉の向上を図る。行政を含む多種・多様な団体との協働を推進したまちづくりを展開して社会の繁栄に寄与することを目的とする。</t>
    <rPh sb="2" eb="4">
      <t>ホウジン</t>
    </rPh>
    <rPh sb="6" eb="7">
      <t>ヒロ</t>
    </rPh>
    <rPh sb="8" eb="10">
      <t>チイキ</t>
    </rPh>
    <rPh sb="10" eb="12">
      <t>カツドウ</t>
    </rPh>
    <rPh sb="13" eb="15">
      <t>シンコウ</t>
    </rPh>
    <rPh sb="17" eb="19">
      <t>チイキ</t>
    </rPh>
    <rPh sb="19" eb="21">
      <t>ジュウミン</t>
    </rPh>
    <rPh sb="22" eb="23">
      <t>タイ</t>
    </rPh>
    <rPh sb="24" eb="26">
      <t>ケンコウ</t>
    </rPh>
    <rPh sb="26" eb="28">
      <t>フクシ</t>
    </rPh>
    <rPh sb="28" eb="30">
      <t>ジギョウ</t>
    </rPh>
    <rPh sb="31" eb="33">
      <t>チイキ</t>
    </rPh>
    <rPh sb="36" eb="38">
      <t>ジギョウ</t>
    </rPh>
    <rPh sb="39" eb="41">
      <t>カンキョウ</t>
    </rPh>
    <rPh sb="41" eb="43">
      <t>ボウサイ</t>
    </rPh>
    <rPh sb="43" eb="45">
      <t>ジギョウ</t>
    </rPh>
    <rPh sb="46" eb="48">
      <t>シャカイ</t>
    </rPh>
    <rPh sb="48" eb="50">
      <t>キョウイク</t>
    </rPh>
    <rPh sb="50" eb="52">
      <t>ジギョウ</t>
    </rPh>
    <rPh sb="53" eb="55">
      <t>ショウガイ</t>
    </rPh>
    <rPh sb="55" eb="57">
      <t>フクシ</t>
    </rPh>
    <rPh sb="57" eb="59">
      <t>ジギョウ</t>
    </rPh>
    <rPh sb="60" eb="61">
      <t>トオ</t>
    </rPh>
    <rPh sb="63" eb="65">
      <t>ジュウミン</t>
    </rPh>
    <rPh sb="66" eb="68">
      <t>コウリュウ</t>
    </rPh>
    <rPh sb="69" eb="71">
      <t>ケンコウ</t>
    </rPh>
    <rPh sb="72" eb="74">
      <t>ゾウシン</t>
    </rPh>
    <rPh sb="75" eb="76">
      <t>ハカ</t>
    </rPh>
    <rPh sb="77" eb="79">
      <t>セイカツ</t>
    </rPh>
    <rPh sb="79" eb="81">
      <t>カンキョウ</t>
    </rPh>
    <rPh sb="82" eb="84">
      <t>ホジ</t>
    </rPh>
    <rPh sb="85" eb="87">
      <t>カイゼン</t>
    </rPh>
    <rPh sb="88" eb="89">
      <t>ツト</t>
    </rPh>
    <rPh sb="95" eb="97">
      <t>ボウサイ</t>
    </rPh>
    <rPh sb="98" eb="100">
      <t>ボウハン</t>
    </rPh>
    <rPh sb="101" eb="103">
      <t>イシキ</t>
    </rPh>
    <rPh sb="104" eb="106">
      <t>コウヨウ</t>
    </rPh>
    <rPh sb="107" eb="109">
      <t>ブンカ</t>
    </rPh>
    <rPh sb="110" eb="112">
      <t>フクシ</t>
    </rPh>
    <rPh sb="113" eb="115">
      <t>コウジョウ</t>
    </rPh>
    <rPh sb="116" eb="117">
      <t>ハカ</t>
    </rPh>
    <rPh sb="119" eb="121">
      <t>ギョウセイ</t>
    </rPh>
    <rPh sb="122" eb="123">
      <t>フク</t>
    </rPh>
    <rPh sb="124" eb="126">
      <t>タシュ</t>
    </rPh>
    <rPh sb="127" eb="129">
      <t>タヨウ</t>
    </rPh>
    <rPh sb="130" eb="132">
      <t>ダンタイ</t>
    </rPh>
    <rPh sb="134" eb="136">
      <t>キョウドウ</t>
    </rPh>
    <rPh sb="137" eb="139">
      <t>スイシン</t>
    </rPh>
    <rPh sb="147" eb="149">
      <t>テンカイ</t>
    </rPh>
    <rPh sb="151" eb="153">
      <t>シャカイ</t>
    </rPh>
    <rPh sb="154" eb="156">
      <t>ハンエイ</t>
    </rPh>
    <rPh sb="157" eb="159">
      <t>キヨ</t>
    </rPh>
    <rPh sb="164" eb="166">
      <t>モクテキ</t>
    </rPh>
    <phoneticPr fontId="2"/>
  </si>
  <si>
    <t>佐藤　貞夫</t>
    <rPh sb="0" eb="2">
      <t>サトウ</t>
    </rPh>
    <rPh sb="3" eb="5">
      <t>サダオ</t>
    </rPh>
    <phoneticPr fontId="2"/>
  </si>
  <si>
    <t>保原町字宮下１１１番地４</t>
    <rPh sb="0" eb="3">
      <t>ホバラマチ</t>
    </rPh>
    <rPh sb="3" eb="4">
      <t>アザ</t>
    </rPh>
    <rPh sb="4" eb="6">
      <t>ミヤシタ</t>
    </rPh>
    <rPh sb="9" eb="11">
      <t>バンチ</t>
    </rPh>
    <phoneticPr fontId="2"/>
  </si>
  <si>
    <t>960-0612</t>
    <phoneticPr fontId="2"/>
  </si>
  <si>
    <t>with IWAKI</t>
    <phoneticPr fontId="2"/>
  </si>
  <si>
    <t>田村市</t>
    <rPh sb="0" eb="2">
      <t>タムラ</t>
    </rPh>
    <rPh sb="2" eb="3">
      <t>シ</t>
    </rPh>
    <phoneticPr fontId="2"/>
  </si>
  <si>
    <t>滝根町神俣字梵天川７５番地４</t>
    <rPh sb="0" eb="3">
      <t>タキネマチ</t>
    </rPh>
    <rPh sb="3" eb="4">
      <t>カミ</t>
    </rPh>
    <rPh sb="4" eb="5">
      <t>マタ</t>
    </rPh>
    <rPh sb="5" eb="6">
      <t>アザ</t>
    </rPh>
    <rPh sb="6" eb="9">
      <t>ボンテンガワ</t>
    </rPh>
    <rPh sb="11" eb="13">
      <t>バンチ</t>
    </rPh>
    <phoneticPr fontId="2"/>
  </si>
  <si>
    <t>ちりんこ白河</t>
    <rPh sb="3" eb="5">
      <t>シラカワ</t>
    </rPh>
    <phoneticPr fontId="2"/>
  </si>
  <si>
    <t>川瀬　光子</t>
    <rPh sb="0" eb="2">
      <t>カワセ</t>
    </rPh>
    <rPh sb="3" eb="5">
      <t>ミツコ</t>
    </rPh>
    <phoneticPr fontId="2"/>
  </si>
  <si>
    <t>白河市</t>
    <rPh sb="0" eb="3">
      <t>シラカワシ</t>
    </rPh>
    <phoneticPr fontId="2"/>
  </si>
  <si>
    <t>961-0951</t>
    <phoneticPr fontId="2"/>
  </si>
  <si>
    <t>この法人は高齢化が進む中、移動手段を持たない買い物難民やスーパー等の少ない地域を対象に移動販売車で地域の集会所等を巡り、買い物支援を行う。食料品や日用品等の販売をとおして自分で買い物する楽しさを感じてもらうとともに、交流機会の創出、介護予防に寄与することで、希薄になった地域コミュニティを回復し、笑顔のあふれる白河市を創造する一助とする。</t>
    <rPh sb="2" eb="4">
      <t>ホウジン</t>
    </rPh>
    <rPh sb="5" eb="8">
      <t>コウレイカ</t>
    </rPh>
    <rPh sb="9" eb="10">
      <t>スス</t>
    </rPh>
    <rPh sb="11" eb="12">
      <t>ナカ</t>
    </rPh>
    <rPh sb="13" eb="15">
      <t>イドウ</t>
    </rPh>
    <rPh sb="15" eb="17">
      <t>シュダン</t>
    </rPh>
    <rPh sb="18" eb="19">
      <t>モ</t>
    </rPh>
    <rPh sb="22" eb="23">
      <t>カ</t>
    </rPh>
    <rPh sb="24" eb="25">
      <t>モノ</t>
    </rPh>
    <rPh sb="25" eb="27">
      <t>ナンミン</t>
    </rPh>
    <rPh sb="32" eb="33">
      <t>トウ</t>
    </rPh>
    <rPh sb="34" eb="35">
      <t>スク</t>
    </rPh>
    <rPh sb="37" eb="39">
      <t>チイキ</t>
    </rPh>
    <rPh sb="40" eb="42">
      <t>タイショウ</t>
    </rPh>
    <rPh sb="43" eb="45">
      <t>イドウ</t>
    </rPh>
    <rPh sb="45" eb="48">
      <t>ハンバイシャ</t>
    </rPh>
    <rPh sb="49" eb="51">
      <t>チイキ</t>
    </rPh>
    <rPh sb="52" eb="55">
      <t>シュウカイジョ</t>
    </rPh>
    <rPh sb="55" eb="56">
      <t>トウ</t>
    </rPh>
    <rPh sb="57" eb="58">
      <t>メグ</t>
    </rPh>
    <rPh sb="60" eb="61">
      <t>カ</t>
    </rPh>
    <rPh sb="62" eb="63">
      <t>モノ</t>
    </rPh>
    <rPh sb="63" eb="65">
      <t>シエン</t>
    </rPh>
    <rPh sb="66" eb="67">
      <t>オコナ</t>
    </rPh>
    <rPh sb="69" eb="72">
      <t>ショクリョウヒン</t>
    </rPh>
    <rPh sb="73" eb="76">
      <t>ニチヨウヒン</t>
    </rPh>
    <rPh sb="76" eb="77">
      <t>トウ</t>
    </rPh>
    <rPh sb="78" eb="80">
      <t>ハンバイ</t>
    </rPh>
    <rPh sb="85" eb="87">
      <t>ジブン</t>
    </rPh>
    <rPh sb="88" eb="89">
      <t>カ</t>
    </rPh>
    <rPh sb="90" eb="91">
      <t>モノ</t>
    </rPh>
    <rPh sb="93" eb="94">
      <t>タノ</t>
    </rPh>
    <rPh sb="97" eb="98">
      <t>カン</t>
    </rPh>
    <rPh sb="108" eb="110">
      <t>コウリュウ</t>
    </rPh>
    <rPh sb="110" eb="112">
      <t>キカイ</t>
    </rPh>
    <rPh sb="113" eb="115">
      <t>ソウシュツ</t>
    </rPh>
    <rPh sb="116" eb="118">
      <t>カイゴ</t>
    </rPh>
    <rPh sb="118" eb="120">
      <t>ヨボウ</t>
    </rPh>
    <rPh sb="121" eb="123">
      <t>キヨ</t>
    </rPh>
    <rPh sb="129" eb="131">
      <t>キハク</t>
    </rPh>
    <rPh sb="135" eb="137">
      <t>チイキ</t>
    </rPh>
    <rPh sb="144" eb="146">
      <t>カイフク</t>
    </rPh>
    <rPh sb="148" eb="150">
      <t>エガオ</t>
    </rPh>
    <rPh sb="155" eb="158">
      <t>シラカワシ</t>
    </rPh>
    <rPh sb="159" eb="161">
      <t>ソウゾウ</t>
    </rPh>
    <rPh sb="163" eb="165">
      <t>イチジョ</t>
    </rPh>
    <phoneticPr fontId="2"/>
  </si>
  <si>
    <t>生活向上委員会</t>
    <rPh sb="0" eb="1">
      <t>セイカツ</t>
    </rPh>
    <rPh sb="1" eb="3">
      <t>コウジョウ</t>
    </rPh>
    <rPh sb="3" eb="6">
      <t>イインカイ</t>
    </rPh>
    <phoneticPr fontId="2"/>
  </si>
  <si>
    <t>永野　詩絵</t>
    <rPh sb="0" eb="2">
      <t>ナガノ</t>
    </rPh>
    <rPh sb="3" eb="4">
      <t>ウタ</t>
    </rPh>
    <rPh sb="4" eb="5">
      <t>エ</t>
    </rPh>
    <phoneticPr fontId="2"/>
  </si>
  <si>
    <t>新白河１丁目131</t>
    <rPh sb="0" eb="3">
      <t>シンシラカワ</t>
    </rPh>
    <rPh sb="4" eb="6">
      <t>チョウメ</t>
    </rPh>
    <phoneticPr fontId="2"/>
  </si>
  <si>
    <t>中町６８番地</t>
    <rPh sb="0" eb="2">
      <t>ナカマチ</t>
    </rPh>
    <rPh sb="4" eb="6">
      <t>バンチ</t>
    </rPh>
    <phoneticPr fontId="2"/>
  </si>
  <si>
    <t>961-0856</t>
    <phoneticPr fontId="2"/>
  </si>
  <si>
    <t>この法人は、県内の貧困問題を重大な問題としてとらえ、特に女性やひとり親などの低所得層を対象とし、安定した生活や安定した収入を得るための働き方や資格を活かした活動の仕方などをご提案し、女性の起業・就職率の向上と女性の社会進出の増進に寄与することを目的とする。</t>
    <rPh sb="2" eb="4">
      <t>ホウジン</t>
    </rPh>
    <rPh sb="6" eb="8">
      <t>ケンナイ</t>
    </rPh>
    <rPh sb="9" eb="11">
      <t>ヒンコン</t>
    </rPh>
    <rPh sb="11" eb="13">
      <t>モンダイ</t>
    </rPh>
    <rPh sb="14" eb="16">
      <t>ジュウダイ</t>
    </rPh>
    <rPh sb="17" eb="19">
      <t>モンダイ</t>
    </rPh>
    <rPh sb="26" eb="27">
      <t>トク</t>
    </rPh>
    <rPh sb="28" eb="30">
      <t>ジョセイ</t>
    </rPh>
    <rPh sb="34" eb="35">
      <t>オヤ</t>
    </rPh>
    <rPh sb="38" eb="41">
      <t>テイショトク</t>
    </rPh>
    <rPh sb="41" eb="42">
      <t>ソウ</t>
    </rPh>
    <rPh sb="43" eb="45">
      <t>タイショウ</t>
    </rPh>
    <rPh sb="48" eb="50">
      <t>アンテイ</t>
    </rPh>
    <rPh sb="52" eb="54">
      <t>セイカツ</t>
    </rPh>
    <rPh sb="55" eb="57">
      <t>アンテイ</t>
    </rPh>
    <rPh sb="59" eb="61">
      <t>シュウニュウ</t>
    </rPh>
    <rPh sb="62" eb="63">
      <t>エ</t>
    </rPh>
    <rPh sb="67" eb="68">
      <t>ハタラ</t>
    </rPh>
    <rPh sb="69" eb="70">
      <t>カタ</t>
    </rPh>
    <rPh sb="71" eb="73">
      <t>シカク</t>
    </rPh>
    <rPh sb="74" eb="75">
      <t>イ</t>
    </rPh>
    <rPh sb="78" eb="80">
      <t>カツドウ</t>
    </rPh>
    <rPh sb="81" eb="83">
      <t>シカタ</t>
    </rPh>
    <rPh sb="87" eb="89">
      <t>テイアン</t>
    </rPh>
    <rPh sb="91" eb="93">
      <t>ジョセイ</t>
    </rPh>
    <rPh sb="94" eb="96">
      <t>キギョウ</t>
    </rPh>
    <rPh sb="97" eb="100">
      <t>シュウショクリツ</t>
    </rPh>
    <rPh sb="101" eb="103">
      <t>コウジョウ</t>
    </rPh>
    <rPh sb="104" eb="106">
      <t>ジョセイ</t>
    </rPh>
    <rPh sb="107" eb="109">
      <t>シャカイ</t>
    </rPh>
    <rPh sb="109" eb="111">
      <t>シンシュツ</t>
    </rPh>
    <rPh sb="112" eb="114">
      <t>ゾウシン</t>
    </rPh>
    <rPh sb="115" eb="117">
      <t>キヨ</t>
    </rPh>
    <rPh sb="122" eb="124">
      <t>モクテキ</t>
    </rPh>
    <phoneticPr fontId="2"/>
  </si>
  <si>
    <t>963-7704</t>
    <phoneticPr fontId="2"/>
  </si>
  <si>
    <t>大字熊耳字八ツ田２１３</t>
    <rPh sb="0" eb="2">
      <t>オオアザ</t>
    </rPh>
    <rPh sb="2" eb="4">
      <t>クマガミ</t>
    </rPh>
    <rPh sb="4" eb="5">
      <t>アザ</t>
    </rPh>
    <rPh sb="5" eb="6">
      <t>ヤ</t>
    </rPh>
    <rPh sb="7" eb="8">
      <t>ダ</t>
    </rPh>
    <phoneticPr fontId="2"/>
  </si>
  <si>
    <t>野鳥の会ふくしま</t>
    <rPh sb="0" eb="1">
      <t>ヤチョウ</t>
    </rPh>
    <rPh sb="2" eb="3">
      <t>カイ</t>
    </rPh>
    <phoneticPr fontId="2"/>
  </si>
  <si>
    <t>この法人は、福島を中心とした広く一般市民に対して、福島の自然のすばらしさや豊かさを伝え守ることに関する事業を行い、人間社会と自然が共生できる地域づくりに寄与することを目的にする。</t>
    <rPh sb="2" eb="4">
      <t>ホウジン</t>
    </rPh>
    <rPh sb="6" eb="8">
      <t>フクシマ</t>
    </rPh>
    <rPh sb="9" eb="11">
      <t>チュウシン</t>
    </rPh>
    <rPh sb="14" eb="15">
      <t>ヒロ</t>
    </rPh>
    <rPh sb="16" eb="18">
      <t>イッパン</t>
    </rPh>
    <rPh sb="18" eb="20">
      <t>シミン</t>
    </rPh>
    <rPh sb="21" eb="22">
      <t>タイ</t>
    </rPh>
    <rPh sb="25" eb="27">
      <t>フクシマ</t>
    </rPh>
    <rPh sb="28" eb="30">
      <t>シゼン</t>
    </rPh>
    <rPh sb="37" eb="38">
      <t>ユタ</t>
    </rPh>
    <rPh sb="41" eb="42">
      <t>ツタ</t>
    </rPh>
    <rPh sb="43" eb="44">
      <t>マモ</t>
    </rPh>
    <rPh sb="48" eb="49">
      <t>カン</t>
    </rPh>
    <rPh sb="51" eb="53">
      <t>ジギョウ</t>
    </rPh>
    <rPh sb="54" eb="55">
      <t>オコナ</t>
    </rPh>
    <rPh sb="57" eb="59">
      <t>ニンゲン</t>
    </rPh>
    <rPh sb="59" eb="61">
      <t>シャカイ</t>
    </rPh>
    <rPh sb="62" eb="64">
      <t>シゼン</t>
    </rPh>
    <rPh sb="65" eb="67">
      <t>キョウセイ</t>
    </rPh>
    <rPh sb="70" eb="72">
      <t>チイキ</t>
    </rPh>
    <rPh sb="76" eb="78">
      <t>キヨ</t>
    </rPh>
    <rPh sb="83" eb="85">
      <t>モクテキ</t>
    </rPh>
    <phoneticPr fontId="2"/>
  </si>
  <si>
    <t>共創未来</t>
    <rPh sb="0" eb="1">
      <t>キョウソウ</t>
    </rPh>
    <rPh sb="1" eb="3">
      <t>ミライ</t>
    </rPh>
    <phoneticPr fontId="2"/>
  </si>
  <si>
    <t>佐藤　学</t>
    <rPh sb="0" eb="2">
      <t>サトウ</t>
    </rPh>
    <rPh sb="3" eb="4">
      <t>マナ</t>
    </rPh>
    <phoneticPr fontId="2"/>
  </si>
  <si>
    <t>この法人は、障害者や幼児に対して、自立した生活を送るための支援と健全な育成に関する事業を行い、福祉増進に寄与することを目的とする。</t>
    <rPh sb="2" eb="4">
      <t>ホウジン</t>
    </rPh>
    <rPh sb="6" eb="9">
      <t>ショウガイシャ</t>
    </rPh>
    <rPh sb="10" eb="12">
      <t>ヨウジ</t>
    </rPh>
    <rPh sb="13" eb="14">
      <t>タイ</t>
    </rPh>
    <rPh sb="17" eb="19">
      <t>ジリツ</t>
    </rPh>
    <rPh sb="21" eb="23">
      <t>セイカツ</t>
    </rPh>
    <rPh sb="24" eb="25">
      <t>オク</t>
    </rPh>
    <rPh sb="29" eb="31">
      <t>シエン</t>
    </rPh>
    <rPh sb="32" eb="34">
      <t>ケンゼン</t>
    </rPh>
    <rPh sb="35" eb="37">
      <t>イクセイ</t>
    </rPh>
    <rPh sb="38" eb="39">
      <t>カン</t>
    </rPh>
    <rPh sb="41" eb="43">
      <t>ジギョウ</t>
    </rPh>
    <rPh sb="44" eb="45">
      <t>オコナ</t>
    </rPh>
    <rPh sb="47" eb="49">
      <t>フクシ</t>
    </rPh>
    <rPh sb="49" eb="51">
      <t>ゾウシン</t>
    </rPh>
    <rPh sb="52" eb="54">
      <t>キヨ</t>
    </rPh>
    <rPh sb="59" eb="61">
      <t>モクテキ</t>
    </rPh>
    <phoneticPr fontId="2"/>
  </si>
  <si>
    <t>しんぐるぺあれんとＦ・福島</t>
    <rPh sb="11" eb="13">
      <t>フクシマ</t>
    </rPh>
    <phoneticPr fontId="2"/>
  </si>
  <si>
    <t>船引フォーラム</t>
    <rPh sb="0" eb="1">
      <t>フナビキ</t>
    </rPh>
    <phoneticPr fontId="2"/>
  </si>
  <si>
    <t>吉田　賀津雄</t>
    <rPh sb="0" eb="2">
      <t>ヨシダ</t>
    </rPh>
    <rPh sb="3" eb="6">
      <t>カヅオ</t>
    </rPh>
    <phoneticPr fontId="2"/>
  </si>
  <si>
    <t>この法人は、田村市民に対して、住民主体による住民相互の助け合いに関する事業を行い、高齢者が住み慣れた地域で安心して暮らし続けられるよう支援するとともに、高齢者自身が支援の担い手として活動することで、地域の介護予防を促進することに寄与することを目的とする。</t>
    <rPh sb="2" eb="4">
      <t>ホウジン</t>
    </rPh>
    <rPh sb="6" eb="8">
      <t>タムラ</t>
    </rPh>
    <rPh sb="8" eb="10">
      <t>シミン</t>
    </rPh>
    <rPh sb="11" eb="12">
      <t>タイ</t>
    </rPh>
    <rPh sb="15" eb="17">
      <t>ジュウミン</t>
    </rPh>
    <rPh sb="17" eb="19">
      <t>シュタイ</t>
    </rPh>
    <rPh sb="22" eb="26">
      <t>ジュウミンソウゴ</t>
    </rPh>
    <rPh sb="27" eb="28">
      <t>タス</t>
    </rPh>
    <rPh sb="29" eb="30">
      <t>ア</t>
    </rPh>
    <rPh sb="32" eb="33">
      <t>カン</t>
    </rPh>
    <rPh sb="35" eb="37">
      <t>ジギョウ</t>
    </rPh>
    <rPh sb="38" eb="39">
      <t>オコナ</t>
    </rPh>
    <rPh sb="41" eb="44">
      <t>コウレイシャ</t>
    </rPh>
    <rPh sb="45" eb="46">
      <t>ス</t>
    </rPh>
    <rPh sb="47" eb="48">
      <t>ナ</t>
    </rPh>
    <rPh sb="50" eb="52">
      <t>チイキ</t>
    </rPh>
    <rPh sb="53" eb="55">
      <t>アンシン</t>
    </rPh>
    <rPh sb="57" eb="58">
      <t>ク</t>
    </rPh>
    <rPh sb="60" eb="61">
      <t>ツヅ</t>
    </rPh>
    <rPh sb="67" eb="69">
      <t>シエン</t>
    </rPh>
    <rPh sb="76" eb="81">
      <t>コウレイシャジシン</t>
    </rPh>
    <rPh sb="82" eb="84">
      <t>シエン</t>
    </rPh>
    <rPh sb="85" eb="86">
      <t>ニナ</t>
    </rPh>
    <rPh sb="87" eb="88">
      <t>テ</t>
    </rPh>
    <rPh sb="91" eb="93">
      <t>カツドウ</t>
    </rPh>
    <rPh sb="99" eb="101">
      <t>チイキ</t>
    </rPh>
    <rPh sb="102" eb="106">
      <t>カイゴヨボウ</t>
    </rPh>
    <rPh sb="107" eb="109">
      <t>ソクシン</t>
    </rPh>
    <rPh sb="114" eb="116">
      <t>キヨ</t>
    </rPh>
    <rPh sb="121" eb="123">
      <t>モクテキ</t>
    </rPh>
    <phoneticPr fontId="2"/>
  </si>
  <si>
    <t>あいさぽセンター</t>
    <phoneticPr fontId="2"/>
  </si>
  <si>
    <t>天野　和彦</t>
    <rPh sb="0" eb="2">
      <t>アマノ</t>
    </rPh>
    <rPh sb="3" eb="5">
      <t>カズヒコ</t>
    </rPh>
    <phoneticPr fontId="2"/>
  </si>
  <si>
    <t>四倉町上仁井田字北浜89番地の2</t>
    <rPh sb="0" eb="3">
      <t>ヨツクラマチ</t>
    </rPh>
    <rPh sb="3" eb="4">
      <t>ウエ</t>
    </rPh>
    <rPh sb="4" eb="7">
      <t>ニイダ</t>
    </rPh>
    <rPh sb="7" eb="8">
      <t>アザ</t>
    </rPh>
    <rPh sb="8" eb="10">
      <t>キタハマ</t>
    </rPh>
    <rPh sb="12" eb="14">
      <t>バンチ</t>
    </rPh>
    <phoneticPr fontId="2"/>
  </si>
  <si>
    <t>船引町船引字南町通５３番地</t>
    <rPh sb="0" eb="6">
      <t>フナビキマチフナビキアザ</t>
    </rPh>
    <rPh sb="6" eb="8">
      <t>ミナミマチ</t>
    </rPh>
    <rPh sb="8" eb="9">
      <t>ドオ</t>
    </rPh>
    <rPh sb="11" eb="13">
      <t>バンチ</t>
    </rPh>
    <phoneticPr fontId="2"/>
  </si>
  <si>
    <t>馬場町1番20号</t>
    <rPh sb="0" eb="3">
      <t>ババチョウ</t>
    </rPh>
    <rPh sb="4" eb="5">
      <t>バン</t>
    </rPh>
    <rPh sb="7" eb="8">
      <t>ゴウ</t>
    </rPh>
    <phoneticPr fontId="2"/>
  </si>
  <si>
    <t>この法人は,特定非営利活動法人をはじめ市民及び市民活動団体、公益団体、公共団体、自治体、教育機関、企業等、地域社会を構成する個人、組織に対する支援事業及び協働・連携事業を行うことによって、地域社会の振興並びに不特定かつ多数のものの利益の増進に寄与することを目的とする。</t>
    <rPh sb="2" eb="4">
      <t>ホウジン</t>
    </rPh>
    <rPh sb="6" eb="8">
      <t>トクテイ</t>
    </rPh>
    <rPh sb="8" eb="11">
      <t>ヒエイリ</t>
    </rPh>
    <rPh sb="11" eb="13">
      <t>カツドウ</t>
    </rPh>
    <rPh sb="13" eb="15">
      <t>ホウジン</t>
    </rPh>
    <rPh sb="19" eb="21">
      <t>シミン</t>
    </rPh>
    <rPh sb="21" eb="22">
      <t>オヨ</t>
    </rPh>
    <rPh sb="23" eb="25">
      <t>シミン</t>
    </rPh>
    <rPh sb="25" eb="27">
      <t>カツドウ</t>
    </rPh>
    <rPh sb="27" eb="29">
      <t>ダンタイ</t>
    </rPh>
    <rPh sb="30" eb="32">
      <t>コウエキ</t>
    </rPh>
    <rPh sb="32" eb="34">
      <t>ダンタイ</t>
    </rPh>
    <rPh sb="35" eb="37">
      <t>コウキョウ</t>
    </rPh>
    <rPh sb="37" eb="39">
      <t>ダンタイ</t>
    </rPh>
    <rPh sb="40" eb="43">
      <t>ジチタイ</t>
    </rPh>
    <rPh sb="44" eb="46">
      <t>キョウイク</t>
    </rPh>
    <rPh sb="46" eb="48">
      <t>キカン</t>
    </rPh>
    <rPh sb="49" eb="51">
      <t>キギョウ</t>
    </rPh>
    <rPh sb="51" eb="52">
      <t>トウ</t>
    </rPh>
    <rPh sb="53" eb="55">
      <t>チイキ</t>
    </rPh>
    <rPh sb="55" eb="57">
      <t>シャカイ</t>
    </rPh>
    <rPh sb="58" eb="60">
      <t>コウセイ</t>
    </rPh>
    <rPh sb="62" eb="64">
      <t>コジン</t>
    </rPh>
    <rPh sb="65" eb="67">
      <t>ソシキ</t>
    </rPh>
    <rPh sb="68" eb="69">
      <t>タイ</t>
    </rPh>
    <rPh sb="71" eb="73">
      <t>シエン</t>
    </rPh>
    <rPh sb="73" eb="75">
      <t>ジギョウ</t>
    </rPh>
    <rPh sb="75" eb="76">
      <t>オヨ</t>
    </rPh>
    <rPh sb="77" eb="79">
      <t>キョウドウ</t>
    </rPh>
    <rPh sb="80" eb="82">
      <t>レンケイ</t>
    </rPh>
    <rPh sb="82" eb="84">
      <t>ジギョウ</t>
    </rPh>
    <rPh sb="85" eb="86">
      <t>オコナ</t>
    </rPh>
    <rPh sb="94" eb="96">
      <t>チイキ</t>
    </rPh>
    <rPh sb="96" eb="98">
      <t>シャカイ</t>
    </rPh>
    <rPh sb="99" eb="101">
      <t>シンコウ</t>
    </rPh>
    <rPh sb="101" eb="102">
      <t>ナラ</t>
    </rPh>
    <rPh sb="104" eb="107">
      <t>フトクテイ</t>
    </rPh>
    <rPh sb="109" eb="111">
      <t>タスウ</t>
    </rPh>
    <rPh sb="115" eb="117">
      <t>リエキ</t>
    </rPh>
    <rPh sb="118" eb="120">
      <t>ゾウシン</t>
    </rPh>
    <rPh sb="121" eb="123">
      <t>キヨ</t>
    </rPh>
    <rPh sb="128" eb="130">
      <t>モクテキ</t>
    </rPh>
    <phoneticPr fontId="2"/>
  </si>
  <si>
    <t>マイウェイ</t>
    <phoneticPr fontId="2"/>
  </si>
  <si>
    <t>目黒　せい子</t>
    <rPh sb="0" eb="2">
      <t>メグロ</t>
    </rPh>
    <rPh sb="5" eb="6">
      <t>コ</t>
    </rPh>
    <phoneticPr fontId="2"/>
  </si>
  <si>
    <t>お喜らく</t>
    <rPh sb="0" eb="1">
      <t>キ</t>
    </rPh>
    <phoneticPr fontId="2"/>
  </si>
  <si>
    <t>絆　だて</t>
    <phoneticPr fontId="2"/>
  </si>
  <si>
    <t>志賀　幸</t>
    <rPh sb="0" eb="2">
      <t>シガ</t>
    </rPh>
    <rPh sb="3" eb="4">
      <t>ユキ</t>
    </rPh>
    <phoneticPr fontId="2"/>
  </si>
  <si>
    <t>平下紙谷字岸前113番地の1</t>
    <rPh sb="0" eb="1">
      <t>タイラ</t>
    </rPh>
    <rPh sb="1" eb="2">
      <t>シモ</t>
    </rPh>
    <rPh sb="2" eb="4">
      <t>カミヤ</t>
    </rPh>
    <rPh sb="4" eb="5">
      <t>アザ</t>
    </rPh>
    <rPh sb="5" eb="6">
      <t>キシ</t>
    </rPh>
    <rPh sb="6" eb="7">
      <t>マエ</t>
    </rPh>
    <rPh sb="10" eb="12">
      <t>バンチ</t>
    </rPh>
    <phoneticPr fontId="2"/>
  </si>
  <si>
    <t>いわきSDGｓ</t>
    <phoneticPr fontId="2"/>
  </si>
  <si>
    <t>藤井　秀徳</t>
    <rPh sb="0" eb="2">
      <t>フジイ</t>
    </rPh>
    <rPh sb="3" eb="4">
      <t>ヒデ</t>
    </rPh>
    <rPh sb="4" eb="5">
      <t>トク</t>
    </rPh>
    <phoneticPr fontId="2"/>
  </si>
  <si>
    <t>平上荒川字桜町21番地の1</t>
    <rPh sb="0" eb="1">
      <t>タイラ</t>
    </rPh>
    <rPh sb="1" eb="4">
      <t>カミアラカワ</t>
    </rPh>
    <rPh sb="4" eb="5">
      <t>アザ</t>
    </rPh>
    <rPh sb="5" eb="7">
      <t>サクラマチ</t>
    </rPh>
    <rPh sb="9" eb="11">
      <t>バンチ</t>
    </rPh>
    <phoneticPr fontId="2"/>
  </si>
  <si>
    <t>福島市</t>
    <rPh sb="0" eb="3">
      <t>フクシマシ</t>
    </rPh>
    <phoneticPr fontId="2"/>
  </si>
  <si>
    <t>965-0035</t>
    <phoneticPr fontId="2"/>
  </si>
  <si>
    <t>966-0911</t>
    <phoneticPr fontId="2"/>
  </si>
  <si>
    <t>この法人は、年齢や性別、障がいの有無などにかかわらず、全ての人々が自らの健康や生きがいに関心を持てるような場を提供する。その場所で、健康的なライフスタイルの確立や生きがいの創造に対して地域住民が主体的に取り組むようなまちづくりと豊かな社会づくりを推進する。さらに、それにかかわる健康増進活動や障がい者雇用及び人材育成を推進することによって、全ての人々が明るくできるまちづくりの実現と公益の増進に寄与することを目的とする。</t>
    <rPh sb="2" eb="4">
      <t>ホウジン</t>
    </rPh>
    <rPh sb="6" eb="8">
      <t>ネンレイ</t>
    </rPh>
    <rPh sb="9" eb="11">
      <t>セイベツ</t>
    </rPh>
    <rPh sb="12" eb="13">
      <t>ショウ</t>
    </rPh>
    <rPh sb="16" eb="18">
      <t>ウム</t>
    </rPh>
    <rPh sb="27" eb="28">
      <t>スベ</t>
    </rPh>
    <rPh sb="30" eb="32">
      <t>ヒトビト</t>
    </rPh>
    <rPh sb="33" eb="34">
      <t>ミズカ</t>
    </rPh>
    <rPh sb="36" eb="38">
      <t>ケンコウ</t>
    </rPh>
    <rPh sb="39" eb="40">
      <t>イ</t>
    </rPh>
    <rPh sb="44" eb="46">
      <t>カンシン</t>
    </rPh>
    <rPh sb="47" eb="48">
      <t>モ</t>
    </rPh>
    <rPh sb="53" eb="54">
      <t>バ</t>
    </rPh>
    <rPh sb="55" eb="57">
      <t>テイキョウ</t>
    </rPh>
    <rPh sb="62" eb="64">
      <t>バショ</t>
    </rPh>
    <rPh sb="66" eb="69">
      <t>ケンコウテキ</t>
    </rPh>
    <rPh sb="78" eb="80">
      <t>カクリツ</t>
    </rPh>
    <rPh sb="81" eb="82">
      <t>イ</t>
    </rPh>
    <rPh sb="86" eb="88">
      <t>ソウゾウ</t>
    </rPh>
    <rPh sb="89" eb="90">
      <t>タイ</t>
    </rPh>
    <rPh sb="92" eb="94">
      <t>チイキ</t>
    </rPh>
    <rPh sb="94" eb="96">
      <t>ジュウミン</t>
    </rPh>
    <rPh sb="97" eb="100">
      <t>シュタイテキ</t>
    </rPh>
    <rPh sb="101" eb="102">
      <t>ト</t>
    </rPh>
    <rPh sb="103" eb="104">
      <t>ク</t>
    </rPh>
    <rPh sb="114" eb="115">
      <t>ユタ</t>
    </rPh>
    <rPh sb="117" eb="119">
      <t>シャカイ</t>
    </rPh>
    <rPh sb="123" eb="125">
      <t>スイシン</t>
    </rPh>
    <rPh sb="139" eb="141">
      <t>ケンコウ</t>
    </rPh>
    <rPh sb="141" eb="143">
      <t>ゾウシン</t>
    </rPh>
    <rPh sb="143" eb="145">
      <t>カツドウ</t>
    </rPh>
    <rPh sb="146" eb="147">
      <t>ショウ</t>
    </rPh>
    <rPh sb="149" eb="150">
      <t>シャ</t>
    </rPh>
    <rPh sb="150" eb="152">
      <t>コヨウ</t>
    </rPh>
    <rPh sb="152" eb="153">
      <t>オヨ</t>
    </rPh>
    <rPh sb="154" eb="156">
      <t>ジンザイ</t>
    </rPh>
    <rPh sb="156" eb="158">
      <t>イクセイ</t>
    </rPh>
    <rPh sb="159" eb="161">
      <t>スイシン</t>
    </rPh>
    <rPh sb="170" eb="171">
      <t>スベ</t>
    </rPh>
    <rPh sb="173" eb="175">
      <t>ヒトビト</t>
    </rPh>
    <rPh sb="176" eb="177">
      <t>アカ</t>
    </rPh>
    <rPh sb="188" eb="190">
      <t>ジツゲン</t>
    </rPh>
    <rPh sb="191" eb="193">
      <t>コウエキ</t>
    </rPh>
    <rPh sb="194" eb="196">
      <t>ゾウシン</t>
    </rPh>
    <rPh sb="197" eb="199">
      <t>キヨ</t>
    </rPh>
    <rPh sb="204" eb="206">
      <t>モクテキ</t>
    </rPh>
    <phoneticPr fontId="2"/>
  </si>
  <si>
    <t>この法人は、伊達川東地区の「協働の地域づくり」に取り組んで来た「地域住民」、「地域自治組織」ならびに「NPO法人」「各種地域団体」「市民団体」が目指す「伊達川東地区の地域づくり」のエンジンとなり、「高速道路の開通」や「新しいコミュニティの誕生」を視野に入れながら、&lt;のどかな自然を生かした&gt;&lt;新しいフェーズのまちづくり&gt;に取り組むことを目的とする。</t>
    <rPh sb="2" eb="4">
      <t>ホウジン</t>
    </rPh>
    <rPh sb="6" eb="8">
      <t>ダテ</t>
    </rPh>
    <rPh sb="8" eb="10">
      <t>カワヒガシ</t>
    </rPh>
    <rPh sb="10" eb="12">
      <t>チク</t>
    </rPh>
    <rPh sb="14" eb="16">
      <t>キョウドウ</t>
    </rPh>
    <rPh sb="17" eb="19">
      <t>チイキ</t>
    </rPh>
    <rPh sb="24" eb="25">
      <t>ト</t>
    </rPh>
    <rPh sb="26" eb="27">
      <t>ク</t>
    </rPh>
    <rPh sb="29" eb="30">
      <t>キ</t>
    </rPh>
    <rPh sb="32" eb="34">
      <t>チイキ</t>
    </rPh>
    <rPh sb="34" eb="36">
      <t>ジュウミン</t>
    </rPh>
    <rPh sb="39" eb="41">
      <t>チイキ</t>
    </rPh>
    <rPh sb="41" eb="43">
      <t>ジチ</t>
    </rPh>
    <rPh sb="43" eb="45">
      <t>ソシキ</t>
    </rPh>
    <rPh sb="54" eb="56">
      <t>ホウジン</t>
    </rPh>
    <rPh sb="58" eb="60">
      <t>カクシュ</t>
    </rPh>
    <rPh sb="60" eb="62">
      <t>チイキ</t>
    </rPh>
    <rPh sb="62" eb="64">
      <t>ダンタイ</t>
    </rPh>
    <rPh sb="66" eb="68">
      <t>シミン</t>
    </rPh>
    <rPh sb="68" eb="70">
      <t>ダンタイ</t>
    </rPh>
    <rPh sb="72" eb="74">
      <t>メザ</t>
    </rPh>
    <rPh sb="76" eb="78">
      <t>ダテ</t>
    </rPh>
    <rPh sb="78" eb="80">
      <t>カワヒガシ</t>
    </rPh>
    <rPh sb="80" eb="82">
      <t>チク</t>
    </rPh>
    <rPh sb="83" eb="85">
      <t>チイキ</t>
    </rPh>
    <rPh sb="99" eb="101">
      <t>コウソク</t>
    </rPh>
    <rPh sb="101" eb="103">
      <t>ドウロ</t>
    </rPh>
    <rPh sb="104" eb="106">
      <t>カイツウ</t>
    </rPh>
    <rPh sb="109" eb="110">
      <t>アタラ</t>
    </rPh>
    <rPh sb="119" eb="121">
      <t>タンジョウ</t>
    </rPh>
    <rPh sb="123" eb="125">
      <t>シヤ</t>
    </rPh>
    <rPh sb="126" eb="127">
      <t>イ</t>
    </rPh>
    <rPh sb="137" eb="139">
      <t>シゼン</t>
    </rPh>
    <rPh sb="140" eb="141">
      <t>イ</t>
    </rPh>
    <rPh sb="146" eb="147">
      <t>アタラ</t>
    </rPh>
    <rPh sb="161" eb="162">
      <t>ト</t>
    </rPh>
    <rPh sb="163" eb="164">
      <t>ク</t>
    </rPh>
    <rPh sb="168" eb="170">
      <t>モクテキ</t>
    </rPh>
    <phoneticPr fontId="2"/>
  </si>
  <si>
    <t>この法人は、主に知的障害者に対して、障がい者の日常生活及び社会生活を総合的に支援するための法律に基づく障害福祉サービス事業に関する事業を行い、広く人権擁護の推進と福祉の増進に寄与することを目的とする。</t>
    <rPh sb="2" eb="4">
      <t>ホウジン</t>
    </rPh>
    <rPh sb="6" eb="7">
      <t>オモ</t>
    </rPh>
    <rPh sb="8" eb="10">
      <t>チテキ</t>
    </rPh>
    <rPh sb="10" eb="13">
      <t>ショウガイシャ</t>
    </rPh>
    <rPh sb="14" eb="15">
      <t>タイ</t>
    </rPh>
    <rPh sb="18" eb="19">
      <t>ショウ</t>
    </rPh>
    <rPh sb="21" eb="22">
      <t>シャ</t>
    </rPh>
    <rPh sb="23" eb="25">
      <t>ニチジョウ</t>
    </rPh>
    <rPh sb="25" eb="27">
      <t>セイカツ</t>
    </rPh>
    <rPh sb="27" eb="28">
      <t>オヨ</t>
    </rPh>
    <rPh sb="29" eb="31">
      <t>シャカイ</t>
    </rPh>
    <rPh sb="31" eb="33">
      <t>セイカツ</t>
    </rPh>
    <rPh sb="34" eb="37">
      <t>ソウゴウテキ</t>
    </rPh>
    <rPh sb="38" eb="40">
      <t>シエン</t>
    </rPh>
    <rPh sb="45" eb="47">
      <t>ホウリツ</t>
    </rPh>
    <rPh sb="48" eb="49">
      <t>モト</t>
    </rPh>
    <rPh sb="51" eb="53">
      <t>ショウガイ</t>
    </rPh>
    <rPh sb="53" eb="55">
      <t>フクシ</t>
    </rPh>
    <rPh sb="59" eb="61">
      <t>ジギョウ</t>
    </rPh>
    <rPh sb="62" eb="63">
      <t>カン</t>
    </rPh>
    <rPh sb="65" eb="67">
      <t>ジギョウ</t>
    </rPh>
    <rPh sb="68" eb="69">
      <t>オコナ</t>
    </rPh>
    <rPh sb="71" eb="72">
      <t>ヒロ</t>
    </rPh>
    <rPh sb="73" eb="75">
      <t>ジンケン</t>
    </rPh>
    <rPh sb="75" eb="77">
      <t>ヨウゴ</t>
    </rPh>
    <rPh sb="78" eb="80">
      <t>スイシン</t>
    </rPh>
    <rPh sb="81" eb="83">
      <t>フクシ</t>
    </rPh>
    <rPh sb="84" eb="86">
      <t>ゾウシン</t>
    </rPh>
    <rPh sb="87" eb="89">
      <t>キヨ</t>
    </rPh>
    <rPh sb="94" eb="96">
      <t>モクテキ</t>
    </rPh>
    <phoneticPr fontId="2"/>
  </si>
  <si>
    <t>丹治　久喜</t>
    <rPh sb="0" eb="2">
      <t>タンジ</t>
    </rPh>
    <rPh sb="3" eb="4">
      <t>ヒサ</t>
    </rPh>
    <rPh sb="4" eb="5">
      <t>ヨロコ</t>
    </rPh>
    <phoneticPr fontId="2"/>
  </si>
  <si>
    <t>飯坂町平野字堂天前１１</t>
    <rPh sb="0" eb="3">
      <t>イイザカマチ</t>
    </rPh>
    <rPh sb="3" eb="5">
      <t>ヒラノ</t>
    </rPh>
    <rPh sb="5" eb="6">
      <t>アザ</t>
    </rPh>
    <rPh sb="6" eb="7">
      <t>ドウ</t>
    </rPh>
    <rPh sb="7" eb="8">
      <t>テン</t>
    </rPh>
    <rPh sb="8" eb="9">
      <t>マエ</t>
    </rPh>
    <phoneticPr fontId="2"/>
  </si>
  <si>
    <t>960-0231</t>
    <phoneticPr fontId="2"/>
  </si>
  <si>
    <t>960-0501</t>
    <phoneticPr fontId="2"/>
  </si>
  <si>
    <t>MDDスタッフ</t>
    <phoneticPr fontId="2"/>
  </si>
  <si>
    <t>菅野　與志昭</t>
    <rPh sb="0" eb="2">
      <t>スガノ</t>
    </rPh>
    <rPh sb="3" eb="4">
      <t>ヨ</t>
    </rPh>
    <rPh sb="4" eb="5">
      <t>ココロザシ</t>
    </rPh>
    <rPh sb="5" eb="6">
      <t>アキラ</t>
    </rPh>
    <phoneticPr fontId="2"/>
  </si>
  <si>
    <t>箱崎字沼頭２番地</t>
    <rPh sb="0" eb="2">
      <t>ハコサキ</t>
    </rPh>
    <rPh sb="2" eb="3">
      <t>アザ</t>
    </rPh>
    <rPh sb="3" eb="4">
      <t>ヌマ</t>
    </rPh>
    <rPh sb="4" eb="5">
      <t>アタマ</t>
    </rPh>
    <rPh sb="6" eb="8">
      <t>バンチ</t>
    </rPh>
    <phoneticPr fontId="2"/>
  </si>
  <si>
    <t>当法人は、会員が主体となって文化事業の企画運営・舞台技術・照明技術に係る研さんを積み、各種事業に参画することにより県北地方の文化振興に寄与することを目的とする。</t>
    <rPh sb="0" eb="1">
      <t>トウ</t>
    </rPh>
    <rPh sb="1" eb="3">
      <t>ホウジン</t>
    </rPh>
    <rPh sb="5" eb="7">
      <t>カイイン</t>
    </rPh>
    <rPh sb="8" eb="10">
      <t>シュタイ</t>
    </rPh>
    <rPh sb="14" eb="16">
      <t>ブンカ</t>
    </rPh>
    <rPh sb="16" eb="18">
      <t>ジギョウ</t>
    </rPh>
    <rPh sb="19" eb="21">
      <t>キカク</t>
    </rPh>
    <rPh sb="21" eb="23">
      <t>ウンエイ</t>
    </rPh>
    <rPh sb="24" eb="26">
      <t>ブタイ</t>
    </rPh>
    <rPh sb="26" eb="28">
      <t>ギジュツ</t>
    </rPh>
    <rPh sb="29" eb="31">
      <t>ショウメイ</t>
    </rPh>
    <rPh sb="31" eb="33">
      <t>ギジュツ</t>
    </rPh>
    <rPh sb="34" eb="35">
      <t>カカ</t>
    </rPh>
    <rPh sb="36" eb="37">
      <t>ケン</t>
    </rPh>
    <rPh sb="40" eb="41">
      <t>ツ</t>
    </rPh>
    <rPh sb="43" eb="45">
      <t>カクシュ</t>
    </rPh>
    <rPh sb="45" eb="47">
      <t>ジギョウ</t>
    </rPh>
    <rPh sb="48" eb="50">
      <t>サンカク</t>
    </rPh>
    <rPh sb="57" eb="59">
      <t>ケンホク</t>
    </rPh>
    <rPh sb="59" eb="61">
      <t>チホウ</t>
    </rPh>
    <rPh sb="62" eb="64">
      <t>ブンカ</t>
    </rPh>
    <rPh sb="64" eb="66">
      <t>シンコウ</t>
    </rPh>
    <rPh sb="67" eb="69">
      <t>キヨ</t>
    </rPh>
    <rPh sb="74" eb="76">
      <t>モクテキ</t>
    </rPh>
    <phoneticPr fontId="2"/>
  </si>
  <si>
    <t>郡山市</t>
    <rPh sb="0" eb="3">
      <t>コオリヤマシ</t>
    </rPh>
    <phoneticPr fontId="2"/>
  </si>
  <si>
    <t>Lamia resort</t>
    <phoneticPr fontId="2"/>
  </si>
  <si>
    <t>吉田　秀幸</t>
    <rPh sb="3" eb="5">
      <t>ヒデユキ</t>
    </rPh>
    <phoneticPr fontId="2"/>
  </si>
  <si>
    <t>小名浜燈龍原５３番地の１７</t>
    <rPh sb="0" eb="3">
      <t>オナハマ</t>
    </rPh>
    <rPh sb="3" eb="4">
      <t>アカリ</t>
    </rPh>
    <rPh sb="4" eb="6">
      <t>リュウハラ</t>
    </rPh>
    <rPh sb="8" eb="10">
      <t>バンチ</t>
    </rPh>
    <phoneticPr fontId="2"/>
  </si>
  <si>
    <t>この法人は、広く一般市民を対象として、深刻な空家問題を解決するため、高齢者の方達が長くにわたって大切にしてきた住居を、空き家として朽ちさせてしまう事や取り壊される事なく、家への思い入れも大切に残して次世代へ繋げられる様な空間に改修し、移住を目的としている方、子育て世代、経営をはじめとする個人事業主などに低価格で提供したり、障害をもった子供たちが心身ともに養える場や地域交流が行える場を創る等、不特定多数のニーズが求める空間の提供を行い、いわき市の人口増加と活性化に寄与することを目的とする。</t>
    <rPh sb="2" eb="4">
      <t>ホウジン</t>
    </rPh>
    <rPh sb="6" eb="7">
      <t>ヒロ</t>
    </rPh>
    <rPh sb="8" eb="10">
      <t>イッパン</t>
    </rPh>
    <rPh sb="10" eb="12">
      <t>シミン</t>
    </rPh>
    <rPh sb="13" eb="15">
      <t>タイショウ</t>
    </rPh>
    <rPh sb="19" eb="21">
      <t>シンコク</t>
    </rPh>
    <rPh sb="22" eb="24">
      <t>アキヤ</t>
    </rPh>
    <rPh sb="24" eb="26">
      <t>モンダイ</t>
    </rPh>
    <rPh sb="27" eb="29">
      <t>カイケツ</t>
    </rPh>
    <rPh sb="34" eb="37">
      <t>コウレイシャ</t>
    </rPh>
    <rPh sb="38" eb="40">
      <t>カタタチ</t>
    </rPh>
    <rPh sb="41" eb="42">
      <t>ナガ</t>
    </rPh>
    <rPh sb="48" eb="50">
      <t>タイセツ</t>
    </rPh>
    <rPh sb="55" eb="57">
      <t>ジュウキョ</t>
    </rPh>
    <rPh sb="59" eb="60">
      <t>ア</t>
    </rPh>
    <rPh sb="61" eb="62">
      <t>ヤ</t>
    </rPh>
    <rPh sb="65" eb="66">
      <t>ク</t>
    </rPh>
    <rPh sb="73" eb="74">
      <t>コト</t>
    </rPh>
    <rPh sb="75" eb="76">
      <t>ト</t>
    </rPh>
    <rPh sb="77" eb="78">
      <t>コワ</t>
    </rPh>
    <rPh sb="81" eb="82">
      <t>コト</t>
    </rPh>
    <rPh sb="85" eb="86">
      <t>イエ</t>
    </rPh>
    <rPh sb="88" eb="91">
      <t>オモイイ</t>
    </rPh>
    <rPh sb="93" eb="95">
      <t>タイセツ</t>
    </rPh>
    <rPh sb="96" eb="97">
      <t>ノコ</t>
    </rPh>
    <rPh sb="99" eb="102">
      <t>ジセダイ</t>
    </rPh>
    <rPh sb="103" eb="104">
      <t>ツナ</t>
    </rPh>
    <rPh sb="108" eb="109">
      <t>ヨウ</t>
    </rPh>
    <rPh sb="110" eb="112">
      <t>クウカン</t>
    </rPh>
    <rPh sb="113" eb="115">
      <t>カイシュウ</t>
    </rPh>
    <rPh sb="117" eb="119">
      <t>イジュウ</t>
    </rPh>
    <rPh sb="120" eb="122">
      <t>モクテキ</t>
    </rPh>
    <rPh sb="127" eb="128">
      <t>カタ</t>
    </rPh>
    <rPh sb="129" eb="131">
      <t>コソダ</t>
    </rPh>
    <rPh sb="132" eb="134">
      <t>セダイ</t>
    </rPh>
    <rPh sb="135" eb="137">
      <t>ケイエイ</t>
    </rPh>
    <rPh sb="144" eb="146">
      <t>コジン</t>
    </rPh>
    <rPh sb="146" eb="149">
      <t>ジギョウヌシ</t>
    </rPh>
    <rPh sb="152" eb="155">
      <t>テイカカク</t>
    </rPh>
    <rPh sb="156" eb="158">
      <t>テイキョウ</t>
    </rPh>
    <rPh sb="162" eb="164">
      <t>ショウガイ</t>
    </rPh>
    <rPh sb="168" eb="170">
      <t>コドモ</t>
    </rPh>
    <rPh sb="173" eb="175">
      <t>シンシン</t>
    </rPh>
    <rPh sb="178" eb="179">
      <t>ヤシナ</t>
    </rPh>
    <rPh sb="181" eb="182">
      <t>バ</t>
    </rPh>
    <rPh sb="183" eb="185">
      <t>チイキ</t>
    </rPh>
    <rPh sb="185" eb="187">
      <t>コウリュウ</t>
    </rPh>
    <rPh sb="188" eb="189">
      <t>オコナ</t>
    </rPh>
    <rPh sb="191" eb="192">
      <t>バ</t>
    </rPh>
    <rPh sb="193" eb="194">
      <t>ツク</t>
    </rPh>
    <rPh sb="195" eb="196">
      <t>ナド</t>
    </rPh>
    <rPh sb="197" eb="200">
      <t>フトクテイ</t>
    </rPh>
    <rPh sb="200" eb="202">
      <t>タスウ</t>
    </rPh>
    <rPh sb="207" eb="208">
      <t>モト</t>
    </rPh>
    <rPh sb="210" eb="212">
      <t>クウカン</t>
    </rPh>
    <rPh sb="213" eb="215">
      <t>テイキョウ</t>
    </rPh>
    <rPh sb="216" eb="217">
      <t>オコナ</t>
    </rPh>
    <rPh sb="222" eb="223">
      <t>シ</t>
    </rPh>
    <rPh sb="224" eb="226">
      <t>ジンコウ</t>
    </rPh>
    <rPh sb="226" eb="228">
      <t>ゾウカ</t>
    </rPh>
    <rPh sb="229" eb="232">
      <t>カッセイカ</t>
    </rPh>
    <rPh sb="233" eb="235">
      <t>キヨ</t>
    </rPh>
    <rPh sb="240" eb="242">
      <t>モクテキ</t>
    </rPh>
    <phoneticPr fontId="2"/>
  </si>
  <si>
    <t>レインボー８８</t>
    <phoneticPr fontId="2"/>
  </si>
  <si>
    <t>橋本　綾華</t>
    <rPh sb="0" eb="2">
      <t>ハシモト</t>
    </rPh>
    <rPh sb="3" eb="4">
      <t>アヤ</t>
    </rPh>
    <rPh sb="4" eb="5">
      <t>ハナ</t>
    </rPh>
    <phoneticPr fontId="2"/>
  </si>
  <si>
    <t>久留米四丁目１００番地の２</t>
    <rPh sb="0" eb="3">
      <t>クルメ</t>
    </rPh>
    <rPh sb="3" eb="4">
      <t>4</t>
    </rPh>
    <rPh sb="4" eb="6">
      <t>チョウメ</t>
    </rPh>
    <rPh sb="9" eb="11">
      <t>バンチ</t>
    </rPh>
    <phoneticPr fontId="2"/>
  </si>
  <si>
    <t>この法人は、心身に困難を抱える子ども及びその家族に対して、ネットワークを組織し、情報の共有、交流を行うとともに、地域における非営利団体の活動基盤の充実を図ることによって、様々な課題を持つ当事者が社会的に包摂され、多様性が尊重され、人や組織がつながり共に行動する市民社会の実現を目的とする。</t>
    <rPh sb="2" eb="4">
      <t>ホウジン</t>
    </rPh>
    <rPh sb="6" eb="8">
      <t>シンシン</t>
    </rPh>
    <rPh sb="9" eb="11">
      <t>コンナン</t>
    </rPh>
    <rPh sb="12" eb="13">
      <t>カカ</t>
    </rPh>
    <rPh sb="15" eb="16">
      <t>コ</t>
    </rPh>
    <rPh sb="18" eb="19">
      <t>オヨ</t>
    </rPh>
    <rPh sb="22" eb="24">
      <t>カゾク</t>
    </rPh>
    <rPh sb="25" eb="26">
      <t>タイ</t>
    </rPh>
    <rPh sb="36" eb="38">
      <t>ソシキ</t>
    </rPh>
    <rPh sb="40" eb="42">
      <t>ジョウホウ</t>
    </rPh>
    <rPh sb="43" eb="45">
      <t>キョウユウ</t>
    </rPh>
    <rPh sb="46" eb="48">
      <t>コウリュウ</t>
    </rPh>
    <rPh sb="49" eb="50">
      <t>オコナ</t>
    </rPh>
    <rPh sb="56" eb="58">
      <t>チイキ</t>
    </rPh>
    <rPh sb="62" eb="65">
      <t>ヒエイリ</t>
    </rPh>
    <rPh sb="65" eb="67">
      <t>ダンタイ</t>
    </rPh>
    <rPh sb="68" eb="70">
      <t>カツドウ</t>
    </rPh>
    <rPh sb="70" eb="72">
      <t>キバン</t>
    </rPh>
    <rPh sb="73" eb="75">
      <t>ジュウジツ</t>
    </rPh>
    <rPh sb="76" eb="77">
      <t>ハカ</t>
    </rPh>
    <rPh sb="85" eb="87">
      <t>サマザマ</t>
    </rPh>
    <rPh sb="88" eb="90">
      <t>カダイ</t>
    </rPh>
    <rPh sb="91" eb="92">
      <t>モ</t>
    </rPh>
    <rPh sb="93" eb="96">
      <t>トウジシャ</t>
    </rPh>
    <rPh sb="97" eb="100">
      <t>シャカイテキ</t>
    </rPh>
    <rPh sb="101" eb="103">
      <t>ホウセツ</t>
    </rPh>
    <rPh sb="106" eb="109">
      <t>タヨウセイ</t>
    </rPh>
    <rPh sb="110" eb="112">
      <t>ソンチョウ</t>
    </rPh>
    <rPh sb="115" eb="116">
      <t>ヒト</t>
    </rPh>
    <rPh sb="117" eb="119">
      <t>ソシキ</t>
    </rPh>
    <rPh sb="124" eb="125">
      <t>トモ</t>
    </rPh>
    <rPh sb="126" eb="128">
      <t>コウドウ</t>
    </rPh>
    <rPh sb="130" eb="132">
      <t>シミン</t>
    </rPh>
    <rPh sb="132" eb="134">
      <t>シャカイ</t>
    </rPh>
    <rPh sb="135" eb="137">
      <t>ジツゲン</t>
    </rPh>
    <rPh sb="138" eb="140">
      <t>モクテキ</t>
    </rPh>
    <phoneticPr fontId="2"/>
  </si>
  <si>
    <t>この法人は、①地域の起業者及び既存の中小事業者に対して広告宣伝に関する相談・業者紹介を主としたワンストップサービス事業を行い、また、②この法人が企画・作成したフリーペーパーを通じて一般市民に対し地域の魅力を発信する事業も行うことによって、地域経済の活性化及び活力あるまちづくりに寄与するというエリアマネジメントを目的とする。</t>
    <rPh sb="2" eb="4">
      <t>ホウジン</t>
    </rPh>
    <rPh sb="7" eb="9">
      <t>チイキ</t>
    </rPh>
    <rPh sb="10" eb="12">
      <t>キギョウ</t>
    </rPh>
    <rPh sb="12" eb="13">
      <t>シャ</t>
    </rPh>
    <rPh sb="13" eb="14">
      <t>オヨ</t>
    </rPh>
    <rPh sb="15" eb="17">
      <t>キゾン</t>
    </rPh>
    <rPh sb="18" eb="20">
      <t>チュウショウ</t>
    </rPh>
    <rPh sb="20" eb="23">
      <t>ジギョウシャ</t>
    </rPh>
    <rPh sb="24" eb="25">
      <t>タイ</t>
    </rPh>
    <rPh sb="27" eb="29">
      <t>コウコク</t>
    </rPh>
    <rPh sb="29" eb="31">
      <t>センデン</t>
    </rPh>
    <rPh sb="32" eb="33">
      <t>カン</t>
    </rPh>
    <rPh sb="35" eb="37">
      <t>ソウダン</t>
    </rPh>
    <rPh sb="38" eb="40">
      <t>ギョウシャ</t>
    </rPh>
    <rPh sb="40" eb="42">
      <t>ショウカイ</t>
    </rPh>
    <rPh sb="43" eb="44">
      <t>オモ</t>
    </rPh>
    <rPh sb="57" eb="59">
      <t>ジギョウ</t>
    </rPh>
    <rPh sb="60" eb="61">
      <t>オコナ</t>
    </rPh>
    <rPh sb="69" eb="71">
      <t>ホウジン</t>
    </rPh>
    <rPh sb="72" eb="74">
      <t>キカク</t>
    </rPh>
    <rPh sb="75" eb="77">
      <t>サクセイ</t>
    </rPh>
    <rPh sb="87" eb="88">
      <t>ツウ</t>
    </rPh>
    <rPh sb="90" eb="92">
      <t>イッパン</t>
    </rPh>
    <rPh sb="92" eb="94">
      <t>シミン</t>
    </rPh>
    <rPh sb="95" eb="96">
      <t>タイ</t>
    </rPh>
    <rPh sb="97" eb="99">
      <t>チイキ</t>
    </rPh>
    <rPh sb="100" eb="102">
      <t>ミリョク</t>
    </rPh>
    <rPh sb="103" eb="105">
      <t>ハッシン</t>
    </rPh>
    <rPh sb="107" eb="109">
      <t>ジギョウ</t>
    </rPh>
    <rPh sb="110" eb="111">
      <t>オコナ</t>
    </rPh>
    <rPh sb="119" eb="121">
      <t>チイキ</t>
    </rPh>
    <rPh sb="121" eb="123">
      <t>ケイザイ</t>
    </rPh>
    <rPh sb="124" eb="127">
      <t>カッセイカ</t>
    </rPh>
    <rPh sb="127" eb="128">
      <t>オヨ</t>
    </rPh>
    <rPh sb="129" eb="131">
      <t>カツリョク</t>
    </rPh>
    <rPh sb="139" eb="141">
      <t>キヨ</t>
    </rPh>
    <rPh sb="156" eb="158">
      <t>モクテキ</t>
    </rPh>
    <phoneticPr fontId="2"/>
  </si>
  <si>
    <t>市民活動ネットワーク相馬</t>
    <rPh sb="0" eb="2">
      <t>シミン</t>
    </rPh>
    <rPh sb="2" eb="4">
      <t>カツドウ</t>
    </rPh>
    <rPh sb="10" eb="12">
      <t>ソウマ</t>
    </rPh>
    <phoneticPr fontId="2"/>
  </si>
  <si>
    <t>大字檜原字剣ヶ峯１０９３番地</t>
    <rPh sb="0" eb="2">
      <t>オオアザ</t>
    </rPh>
    <rPh sb="2" eb="4">
      <t>ヒバラ</t>
    </rPh>
    <rPh sb="4" eb="5">
      <t>アザ</t>
    </rPh>
    <rPh sb="5" eb="14">
      <t>ツルギガミネ1093バンチ</t>
    </rPh>
    <phoneticPr fontId="2"/>
  </si>
  <si>
    <t>戸津辺花咲かじいさん</t>
    <rPh sb="0" eb="2">
      <t>トヅベ</t>
    </rPh>
    <rPh sb="2" eb="4">
      <t>ハナサカ</t>
    </rPh>
    <phoneticPr fontId="2"/>
  </si>
  <si>
    <t>山田　惣史</t>
    <rPh sb="0" eb="2">
      <t>ヤマダ</t>
    </rPh>
    <rPh sb="3" eb="4">
      <t>ソウ</t>
    </rPh>
    <rPh sb="4" eb="5">
      <t>フミ</t>
    </rPh>
    <phoneticPr fontId="2"/>
  </si>
  <si>
    <t>963-5201</t>
    <phoneticPr fontId="2"/>
  </si>
  <si>
    <t>大字中石井字柵３６番地</t>
    <rPh sb="0" eb="2">
      <t>オオアザ</t>
    </rPh>
    <rPh sb="2" eb="5">
      <t>ナカイシイ</t>
    </rPh>
    <rPh sb="5" eb="6">
      <t>アザ</t>
    </rPh>
    <rPh sb="6" eb="7">
      <t>サク</t>
    </rPh>
    <rPh sb="9" eb="11">
      <t>バンチ</t>
    </rPh>
    <phoneticPr fontId="2"/>
  </si>
  <si>
    <t>この法人は、福島県緑の文化財「戸津辺の桜」及びその周辺に対して保護・整備事業を行い、周辺の環境改善と景観維持を図り、鑑賞者や地元住民の憩いの場所を寄与することを目的とする。</t>
    <rPh sb="2" eb="4">
      <t>ホウジン</t>
    </rPh>
    <rPh sb="6" eb="9">
      <t>フクシマケン</t>
    </rPh>
    <rPh sb="9" eb="10">
      <t>ミドリ</t>
    </rPh>
    <rPh sb="11" eb="13">
      <t>ブンカ</t>
    </rPh>
    <rPh sb="13" eb="14">
      <t>ザイ</t>
    </rPh>
    <rPh sb="15" eb="18">
      <t>トヅベ</t>
    </rPh>
    <rPh sb="19" eb="20">
      <t>サクラ</t>
    </rPh>
    <rPh sb="21" eb="22">
      <t>オヨ</t>
    </rPh>
    <rPh sb="25" eb="27">
      <t>シュウヘン</t>
    </rPh>
    <rPh sb="28" eb="29">
      <t>タイ</t>
    </rPh>
    <rPh sb="31" eb="33">
      <t>ホゴ</t>
    </rPh>
    <rPh sb="34" eb="36">
      <t>セイビ</t>
    </rPh>
    <rPh sb="36" eb="38">
      <t>ジギョウ</t>
    </rPh>
    <rPh sb="39" eb="40">
      <t>オコナ</t>
    </rPh>
    <rPh sb="42" eb="44">
      <t>シュウヘン</t>
    </rPh>
    <rPh sb="45" eb="47">
      <t>カンキョウ</t>
    </rPh>
    <rPh sb="47" eb="49">
      <t>カイゼン</t>
    </rPh>
    <rPh sb="50" eb="52">
      <t>ケイカン</t>
    </rPh>
    <rPh sb="52" eb="54">
      <t>イジ</t>
    </rPh>
    <rPh sb="55" eb="56">
      <t>ハカ</t>
    </rPh>
    <rPh sb="58" eb="61">
      <t>カンショウシャ</t>
    </rPh>
    <rPh sb="62" eb="64">
      <t>ジモト</t>
    </rPh>
    <rPh sb="64" eb="66">
      <t>ジュウミン</t>
    </rPh>
    <rPh sb="67" eb="68">
      <t>イコ</t>
    </rPh>
    <rPh sb="70" eb="72">
      <t>バショ</t>
    </rPh>
    <rPh sb="73" eb="75">
      <t>キヨ</t>
    </rPh>
    <rPh sb="80" eb="82">
      <t>モクテキ</t>
    </rPh>
    <phoneticPr fontId="2"/>
  </si>
  <si>
    <t>双葉郡富岡町大字本岡字本町88</t>
    <rPh sb="0" eb="3">
      <t>フタバグン</t>
    </rPh>
    <rPh sb="3" eb="6">
      <t>トミオカマチ</t>
    </rPh>
    <rPh sb="6" eb="8">
      <t>オオアザ</t>
    </rPh>
    <rPh sb="8" eb="10">
      <t>モトオカ</t>
    </rPh>
    <rPh sb="10" eb="11">
      <t>アザ</t>
    </rPh>
    <rPh sb="11" eb="13">
      <t>ホンマチ</t>
    </rPh>
    <phoneticPr fontId="2"/>
  </si>
  <si>
    <t>黒木字迎畑２３番地</t>
    <rPh sb="0" eb="2">
      <t>クロキ</t>
    </rPh>
    <rPh sb="2" eb="3">
      <t>アザ</t>
    </rPh>
    <rPh sb="3" eb="4">
      <t>ムカ</t>
    </rPh>
    <rPh sb="4" eb="5">
      <t>ハタケ</t>
    </rPh>
    <rPh sb="7" eb="9">
      <t>バンチ</t>
    </rPh>
    <phoneticPr fontId="2"/>
  </si>
  <si>
    <t>小浜字芳池３－１５</t>
    <rPh sb="0" eb="2">
      <t>オバマ</t>
    </rPh>
    <rPh sb="2" eb="3">
      <t>アザ</t>
    </rPh>
    <rPh sb="3" eb="4">
      <t>ヨシ</t>
    </rPh>
    <rPh sb="4" eb="5">
      <t>イケ</t>
    </rPh>
    <phoneticPr fontId="2"/>
  </si>
  <si>
    <t>ＮＰＯ法人</t>
    <rPh sb="3" eb="5">
      <t>ホウジン</t>
    </rPh>
    <phoneticPr fontId="2"/>
  </si>
  <si>
    <t>日本予防医学総合研究所</t>
    <rPh sb="0" eb="7">
      <t>ニホンヨボウイガクソウゴウ</t>
    </rPh>
    <rPh sb="7" eb="10">
      <t>ケンキュウジョ</t>
    </rPh>
    <phoneticPr fontId="2"/>
  </si>
  <si>
    <t>大河内　晃</t>
    <rPh sb="0" eb="3">
      <t>オオコウチ</t>
    </rPh>
    <rPh sb="4" eb="5">
      <t>アキラ</t>
    </rPh>
    <phoneticPr fontId="2"/>
  </si>
  <si>
    <t>南相馬市</t>
    <rPh sb="0" eb="4">
      <t>ミナミソウマシ</t>
    </rPh>
    <phoneticPr fontId="2"/>
  </si>
  <si>
    <t>当法人は、東日本大震災と福島第一原子力発電所事故により被災した地域において、広く一般市民に対し、震災の教訓を風化させることなく伝承し、震災により失われた自然環境の再生と地域コミュニティーの創出に関する事業を行い、予防医学の普及と心のケアの拡充をすることにより、真に安全安心な社会作りに寄与することを目的とする。</t>
    <phoneticPr fontId="2"/>
  </si>
  <si>
    <t>たすけ愛ネットワークふくしま</t>
    <rPh sb="2" eb="3">
      <t>アイ</t>
    </rPh>
    <phoneticPr fontId="2"/>
  </si>
  <si>
    <t>髙橋　美博</t>
    <rPh sb="0" eb="2">
      <t>タカハシ</t>
    </rPh>
    <rPh sb="3" eb="4">
      <t>ウツク</t>
    </rPh>
    <rPh sb="4" eb="5">
      <t>ハク</t>
    </rPh>
    <phoneticPr fontId="2"/>
  </si>
  <si>
    <t>上浜町１０番７号</t>
    <rPh sb="0" eb="1">
      <t>ウエ</t>
    </rPh>
    <rPh sb="1" eb="2">
      <t>ハマ</t>
    </rPh>
    <rPh sb="2" eb="3">
      <t>マチ</t>
    </rPh>
    <rPh sb="5" eb="6">
      <t>バン</t>
    </rPh>
    <rPh sb="7" eb="8">
      <t>ゴウ</t>
    </rPh>
    <phoneticPr fontId="2"/>
  </si>
  <si>
    <t>この法人は、生活弱者、生活困窮者に対しての就業支援、有事の際の被災者に対する災害支援に関する事業を行い、生活弱者、生活困窮者の社会復帰に寄与し、被災者の日常生活への復帰に寄与すること、及び、一般企業に対して防災減災の教育に関する事業を行い、企業においての有事の備えとボランティア精神の構築をし、企業としての社会貢献に寄与すること、並びに、上記事業を通じ地域課題の解決と持続可能な社会活動へ寄与することを目的とする。</t>
    <rPh sb="2" eb="4">
      <t>ホウジン</t>
    </rPh>
    <rPh sb="6" eb="8">
      <t>セイカツ</t>
    </rPh>
    <rPh sb="8" eb="10">
      <t>ジャクシャ</t>
    </rPh>
    <rPh sb="11" eb="13">
      <t>セイカツ</t>
    </rPh>
    <rPh sb="13" eb="16">
      <t>コンキュウシャ</t>
    </rPh>
    <rPh sb="17" eb="18">
      <t>タイ</t>
    </rPh>
    <rPh sb="21" eb="23">
      <t>シュウギョウ</t>
    </rPh>
    <rPh sb="23" eb="25">
      <t>シエン</t>
    </rPh>
    <rPh sb="26" eb="28">
      <t>ユウジ</t>
    </rPh>
    <rPh sb="29" eb="30">
      <t>サイ</t>
    </rPh>
    <rPh sb="31" eb="34">
      <t>ヒサイシャ</t>
    </rPh>
    <rPh sb="35" eb="36">
      <t>タイ</t>
    </rPh>
    <rPh sb="38" eb="40">
      <t>サイガイ</t>
    </rPh>
    <rPh sb="40" eb="42">
      <t>シエン</t>
    </rPh>
    <rPh sb="43" eb="44">
      <t>カン</t>
    </rPh>
    <rPh sb="46" eb="48">
      <t>ジギョウ</t>
    </rPh>
    <rPh sb="49" eb="50">
      <t>オコナ</t>
    </rPh>
    <rPh sb="52" eb="54">
      <t>セイカツ</t>
    </rPh>
    <rPh sb="54" eb="56">
      <t>ジャクシャ</t>
    </rPh>
    <rPh sb="57" eb="59">
      <t>セイカツ</t>
    </rPh>
    <rPh sb="59" eb="62">
      <t>コンキュウシャ</t>
    </rPh>
    <rPh sb="63" eb="65">
      <t>シャカイ</t>
    </rPh>
    <rPh sb="65" eb="67">
      <t>フッキ</t>
    </rPh>
    <rPh sb="68" eb="70">
      <t>キヨ</t>
    </rPh>
    <rPh sb="72" eb="75">
      <t>ヒサイシャ</t>
    </rPh>
    <rPh sb="76" eb="78">
      <t>ニチジョウ</t>
    </rPh>
    <rPh sb="78" eb="80">
      <t>セイカツ</t>
    </rPh>
    <rPh sb="82" eb="84">
      <t>フッキ</t>
    </rPh>
    <rPh sb="85" eb="87">
      <t>キヨ</t>
    </rPh>
    <rPh sb="92" eb="93">
      <t>オヨ</t>
    </rPh>
    <rPh sb="95" eb="97">
      <t>イッパン</t>
    </rPh>
    <rPh sb="97" eb="99">
      <t>キギョウ</t>
    </rPh>
    <rPh sb="100" eb="101">
      <t>タイ</t>
    </rPh>
    <rPh sb="103" eb="105">
      <t>ボウサイ</t>
    </rPh>
    <rPh sb="105" eb="107">
      <t>ゲンサイ</t>
    </rPh>
    <rPh sb="108" eb="110">
      <t>キョウイク</t>
    </rPh>
    <rPh sb="111" eb="112">
      <t>カン</t>
    </rPh>
    <rPh sb="114" eb="116">
      <t>ジギョウ</t>
    </rPh>
    <rPh sb="117" eb="118">
      <t>オコナ</t>
    </rPh>
    <rPh sb="120" eb="122">
      <t>キギョウ</t>
    </rPh>
    <rPh sb="127" eb="129">
      <t>ユウジ</t>
    </rPh>
    <rPh sb="130" eb="131">
      <t>ソナ</t>
    </rPh>
    <rPh sb="139" eb="141">
      <t>セイシン</t>
    </rPh>
    <rPh sb="142" eb="144">
      <t>コウチク</t>
    </rPh>
    <rPh sb="147" eb="149">
      <t>キギョウ</t>
    </rPh>
    <rPh sb="153" eb="155">
      <t>シャカイ</t>
    </rPh>
    <rPh sb="155" eb="157">
      <t>コウケン</t>
    </rPh>
    <rPh sb="158" eb="160">
      <t>キヨ</t>
    </rPh>
    <rPh sb="165" eb="166">
      <t>ナラ</t>
    </rPh>
    <rPh sb="169" eb="171">
      <t>ジョウキ</t>
    </rPh>
    <rPh sb="171" eb="173">
      <t>ジギョウ</t>
    </rPh>
    <rPh sb="174" eb="175">
      <t>ツウ</t>
    </rPh>
    <rPh sb="176" eb="178">
      <t>チイキ</t>
    </rPh>
    <rPh sb="178" eb="180">
      <t>カダイ</t>
    </rPh>
    <rPh sb="181" eb="183">
      <t>カイケツ</t>
    </rPh>
    <rPh sb="184" eb="186">
      <t>ジゾク</t>
    </rPh>
    <rPh sb="186" eb="188">
      <t>カノウ</t>
    </rPh>
    <rPh sb="189" eb="191">
      <t>シャカイ</t>
    </rPh>
    <rPh sb="191" eb="193">
      <t>カツドウ</t>
    </rPh>
    <rPh sb="194" eb="196">
      <t>キヨ</t>
    </rPh>
    <rPh sb="201" eb="203">
      <t>モクテキ</t>
    </rPh>
    <phoneticPr fontId="2"/>
  </si>
  <si>
    <t>野田町７丁目８－２４メゾンドルチェE101</t>
    <rPh sb="0" eb="3">
      <t>ノダマチ</t>
    </rPh>
    <rPh sb="4" eb="6">
      <t>チョウメ</t>
    </rPh>
    <phoneticPr fontId="2"/>
  </si>
  <si>
    <t>渡辺　允道</t>
    <rPh sb="0" eb="2">
      <t>ワタナベ</t>
    </rPh>
    <rPh sb="3" eb="4">
      <t>マコト</t>
    </rPh>
    <rPh sb="4" eb="5">
      <t>ミチ</t>
    </rPh>
    <phoneticPr fontId="2"/>
  </si>
  <si>
    <t xml:space="preserve">963-8047 </t>
    <phoneticPr fontId="2"/>
  </si>
  <si>
    <t>960-0101</t>
    <phoneticPr fontId="2"/>
  </si>
  <si>
    <t>瀬上町北論田５９－１</t>
    <rPh sb="0" eb="1">
      <t>セ</t>
    </rPh>
    <rPh sb="1" eb="2">
      <t>ウエ</t>
    </rPh>
    <rPh sb="2" eb="3">
      <t>マチ</t>
    </rPh>
    <rPh sb="3" eb="4">
      <t>キタ</t>
    </rPh>
    <rPh sb="4" eb="5">
      <t>ロン</t>
    </rPh>
    <rPh sb="5" eb="6">
      <t>タ</t>
    </rPh>
    <phoneticPr fontId="2"/>
  </si>
  <si>
    <t>平上荒川字長尾74番地の８アドレスいわき中央ビル122号室</t>
    <rPh sb="0" eb="1">
      <t>タイラ</t>
    </rPh>
    <rPh sb="1" eb="4">
      <t>カミアラカワ</t>
    </rPh>
    <rPh sb="4" eb="5">
      <t>アザ</t>
    </rPh>
    <rPh sb="5" eb="7">
      <t>ナガオ</t>
    </rPh>
    <rPh sb="9" eb="11">
      <t>バンチ</t>
    </rPh>
    <rPh sb="20" eb="22">
      <t>チュウオウ</t>
    </rPh>
    <rPh sb="27" eb="29">
      <t>ゴウシツ</t>
    </rPh>
    <phoneticPr fontId="2"/>
  </si>
  <si>
    <t>国島　賢</t>
    <rPh sb="0" eb="2">
      <t>クニジマ</t>
    </rPh>
    <rPh sb="3" eb="4">
      <t>ケン</t>
    </rPh>
    <phoneticPr fontId="2"/>
  </si>
  <si>
    <t>この法人は、広く一般市民、特に子ども、子育て中の親、高齢者及び障がいを持つ人々に対して、子どもの体力向上支援、子育て支援並びに高齢者や障がいを持つ人々の自立及び社会復帰の支援に関する事業を行い、もって全ての人が安心して豊かな社会生活を送れる地域づくりに寄与することを目的とする。</t>
    <rPh sb="2" eb="4">
      <t>ホウジン</t>
    </rPh>
    <rPh sb="6" eb="7">
      <t>ヒロ</t>
    </rPh>
    <rPh sb="8" eb="10">
      <t>イッパン</t>
    </rPh>
    <rPh sb="10" eb="12">
      <t>シミン</t>
    </rPh>
    <rPh sb="13" eb="14">
      <t>トク</t>
    </rPh>
    <phoneticPr fontId="2"/>
  </si>
  <si>
    <t>ふくしま緑と海クローバーファーム</t>
    <rPh sb="3" eb="4">
      <t>ミドリ</t>
    </rPh>
    <rPh sb="5" eb="6">
      <t>ウミ</t>
    </rPh>
    <phoneticPr fontId="2"/>
  </si>
  <si>
    <t>竹永　香里</t>
    <rPh sb="0" eb="2">
      <t>タケナガ</t>
    </rPh>
    <rPh sb="3" eb="5">
      <t>カオリ</t>
    </rPh>
    <phoneticPr fontId="2"/>
  </si>
  <si>
    <t>平新川町３６番地の１２　シティハウス新川町１２０２</t>
    <rPh sb="0" eb="1">
      <t>タイラ</t>
    </rPh>
    <rPh sb="1" eb="4">
      <t>シンカワマチ</t>
    </rPh>
    <rPh sb="6" eb="8">
      <t>バンチ</t>
    </rPh>
    <rPh sb="18" eb="21">
      <t>シンカワマチ</t>
    </rPh>
    <phoneticPr fontId="2"/>
  </si>
  <si>
    <t>この法人は、障がい者が、農業をはじめとしてつくる喜びを体験しながら地域社会に自信を持って参加できるよう自立継続支援及び協働に関する事業により、障がい者の尊厳を保持しつつ生きがいのある自立した生活の実現、並びに地域の活性化に寄与することを目的とする。</t>
    <rPh sb="2" eb="4">
      <t>ホウジン</t>
    </rPh>
    <phoneticPr fontId="2"/>
  </si>
  <si>
    <t>森山　大介</t>
    <rPh sb="0" eb="2">
      <t>モリヤマ</t>
    </rPh>
    <rPh sb="3" eb="5">
      <t>ダイスケ</t>
    </rPh>
    <phoneticPr fontId="2"/>
  </si>
  <si>
    <t>置賜町８番３８号</t>
    <rPh sb="0" eb="1">
      <t>オ</t>
    </rPh>
    <rPh sb="1" eb="2">
      <t>タマワ</t>
    </rPh>
    <rPh sb="2" eb="3">
      <t>マチ</t>
    </rPh>
    <rPh sb="4" eb="5">
      <t>バン</t>
    </rPh>
    <rPh sb="7" eb="8">
      <t>ゴウ</t>
    </rPh>
    <phoneticPr fontId="2"/>
  </si>
  <si>
    <t>この法人は、会員の協働による運営のもと、福島の魅力をＰＲする活動を通して、福島の食、文化、カルチャーを発信し、福島への流動人口増、移住、定住人口増、知名度アップを図ることを目的とする。</t>
    <rPh sb="2" eb="4">
      <t>ホウジン</t>
    </rPh>
    <rPh sb="6" eb="8">
      <t>カイイン</t>
    </rPh>
    <rPh sb="9" eb="11">
      <t>キョウドウ</t>
    </rPh>
    <rPh sb="14" eb="16">
      <t>ウンエイ</t>
    </rPh>
    <rPh sb="20" eb="22">
      <t>フクシマ</t>
    </rPh>
    <rPh sb="23" eb="25">
      <t>ミリョク</t>
    </rPh>
    <rPh sb="30" eb="32">
      <t>カツドウ</t>
    </rPh>
    <rPh sb="33" eb="34">
      <t>トオ</t>
    </rPh>
    <rPh sb="37" eb="39">
      <t>フクシマ</t>
    </rPh>
    <rPh sb="40" eb="41">
      <t>ショク</t>
    </rPh>
    <rPh sb="42" eb="44">
      <t>ブンカ</t>
    </rPh>
    <rPh sb="51" eb="53">
      <t>ハッシン</t>
    </rPh>
    <rPh sb="55" eb="57">
      <t>フクシマ</t>
    </rPh>
    <rPh sb="59" eb="61">
      <t>リュウドウ</t>
    </rPh>
    <rPh sb="61" eb="63">
      <t>ジンコウ</t>
    </rPh>
    <rPh sb="63" eb="64">
      <t>ゾウ</t>
    </rPh>
    <rPh sb="65" eb="67">
      <t>イジュウ</t>
    </rPh>
    <rPh sb="68" eb="70">
      <t>テイジュウ</t>
    </rPh>
    <rPh sb="70" eb="72">
      <t>ジンコウ</t>
    </rPh>
    <rPh sb="72" eb="73">
      <t>ゾウ</t>
    </rPh>
    <rPh sb="74" eb="77">
      <t>チメイド</t>
    </rPh>
    <rPh sb="81" eb="82">
      <t>ハカ</t>
    </rPh>
    <rPh sb="86" eb="88">
      <t>モクテキ</t>
    </rPh>
    <phoneticPr fontId="2"/>
  </si>
  <si>
    <t>朝日一丁目１３番２号</t>
    <rPh sb="0" eb="2">
      <t>アサヒ</t>
    </rPh>
    <rPh sb="2" eb="3">
      <t>イチ</t>
    </rPh>
    <rPh sb="3" eb="5">
      <t>チョウメ</t>
    </rPh>
    <rPh sb="7" eb="8">
      <t>バン</t>
    </rPh>
    <rPh sb="9" eb="10">
      <t>ゴウ</t>
    </rPh>
    <phoneticPr fontId="2"/>
  </si>
  <si>
    <t>この法人は、日本及び世界中の人々に対して、かけがえのない地球の人と自然を守ることを探求し、二酸化炭素の削減、環境の保全、広い視野と高い環境意識を持った人材の育成に関する事業を行い、自然環境を守りより良い地球を作ることに寄与することを目的とする。</t>
    <rPh sb="2" eb="4">
      <t>ホウジン</t>
    </rPh>
    <rPh sb="6" eb="8">
      <t>ニホン</t>
    </rPh>
    <rPh sb="8" eb="9">
      <t>オヨ</t>
    </rPh>
    <rPh sb="10" eb="13">
      <t>セカイヂュウ</t>
    </rPh>
    <rPh sb="14" eb="16">
      <t>ヒトビト</t>
    </rPh>
    <rPh sb="17" eb="18">
      <t>タイ</t>
    </rPh>
    <rPh sb="28" eb="30">
      <t>チキュウ</t>
    </rPh>
    <rPh sb="31" eb="32">
      <t>ヒト</t>
    </rPh>
    <rPh sb="33" eb="35">
      <t>シゼン</t>
    </rPh>
    <rPh sb="36" eb="37">
      <t>マモ</t>
    </rPh>
    <rPh sb="41" eb="43">
      <t>タンキュウ</t>
    </rPh>
    <rPh sb="45" eb="48">
      <t>ニサンカ</t>
    </rPh>
    <rPh sb="48" eb="50">
      <t>タンソ</t>
    </rPh>
    <rPh sb="51" eb="53">
      <t>サクゲン</t>
    </rPh>
    <rPh sb="54" eb="56">
      <t>カンキョウ</t>
    </rPh>
    <rPh sb="57" eb="59">
      <t>ホゼン</t>
    </rPh>
    <rPh sb="60" eb="61">
      <t>ヒロ</t>
    </rPh>
    <rPh sb="62" eb="64">
      <t>シヤ</t>
    </rPh>
    <rPh sb="65" eb="66">
      <t>タカ</t>
    </rPh>
    <rPh sb="67" eb="69">
      <t>カンキョウ</t>
    </rPh>
    <rPh sb="69" eb="71">
      <t>イシキ</t>
    </rPh>
    <rPh sb="72" eb="73">
      <t>モ</t>
    </rPh>
    <rPh sb="75" eb="77">
      <t>ジンザイ</t>
    </rPh>
    <rPh sb="78" eb="80">
      <t>イクセイ</t>
    </rPh>
    <rPh sb="81" eb="82">
      <t>カン</t>
    </rPh>
    <rPh sb="84" eb="86">
      <t>ジギョウ</t>
    </rPh>
    <rPh sb="87" eb="88">
      <t>オコナ</t>
    </rPh>
    <rPh sb="90" eb="92">
      <t>シゼン</t>
    </rPh>
    <rPh sb="92" eb="94">
      <t>カンキョウ</t>
    </rPh>
    <rPh sb="95" eb="96">
      <t>マモ</t>
    </rPh>
    <rPh sb="99" eb="100">
      <t>ヨ</t>
    </rPh>
    <rPh sb="101" eb="103">
      <t>チキュウ</t>
    </rPh>
    <rPh sb="104" eb="105">
      <t>ツク</t>
    </rPh>
    <rPh sb="109" eb="111">
      <t>キヨ</t>
    </rPh>
    <rPh sb="116" eb="118">
      <t>モクテキ</t>
    </rPh>
    <phoneticPr fontId="2"/>
  </si>
  <si>
    <t>963-8024</t>
    <phoneticPr fontId="2"/>
  </si>
  <si>
    <t>細谷　松雄</t>
    <rPh sb="0" eb="2">
      <t>ホソヤ</t>
    </rPh>
    <rPh sb="3" eb="4">
      <t>マツ</t>
    </rPh>
    <rPh sb="4" eb="5">
      <t>オス</t>
    </rPh>
    <phoneticPr fontId="2"/>
  </si>
  <si>
    <t>共生の杜青山</t>
    <rPh sb="0" eb="1">
      <t>キョウセイ</t>
    </rPh>
    <rPh sb="2" eb="3">
      <t>モリ</t>
    </rPh>
    <rPh sb="3" eb="5">
      <t>アオヤマ</t>
    </rPh>
    <phoneticPr fontId="2"/>
  </si>
  <si>
    <t>田子　一</t>
    <rPh sb="0" eb="2">
      <t>タゴ</t>
    </rPh>
    <rPh sb="3" eb="4">
      <t>ハジメ</t>
    </rPh>
    <phoneticPr fontId="2"/>
  </si>
  <si>
    <t>錦町中迎２丁目２番地の５</t>
    <rPh sb="0" eb="2">
      <t>ニシキチョウ</t>
    </rPh>
    <rPh sb="2" eb="4">
      <t>ナカムカエ</t>
    </rPh>
    <rPh sb="5" eb="7">
      <t>チョウメ</t>
    </rPh>
    <rPh sb="8" eb="10">
      <t>バンチ</t>
    </rPh>
    <phoneticPr fontId="2"/>
  </si>
  <si>
    <t>この法人は、日本国内に四住する低額所得者、被災者、高齢者、障碍者、子どもを養育する者、その他住宅確保に配慮を要する者に対して、住宅入居の円滑化を推進し、困りごとの相談や日常サービスを通して、生活の安定と健やかに安心して暮らせるコミュニティネットワーク作りを実現し、福祉の向上に寄与することを目的とする。</t>
    <rPh sb="2" eb="4">
      <t>ホウジン</t>
    </rPh>
    <rPh sb="6" eb="8">
      <t>ニホン</t>
    </rPh>
    <rPh sb="8" eb="10">
      <t>コクナイ</t>
    </rPh>
    <rPh sb="11" eb="12">
      <t>ヨ</t>
    </rPh>
    <rPh sb="12" eb="13">
      <t>ジュウ</t>
    </rPh>
    <rPh sb="15" eb="20">
      <t>テイガクショトクシャ</t>
    </rPh>
    <rPh sb="21" eb="23">
      <t>ヒサイ</t>
    </rPh>
    <rPh sb="23" eb="24">
      <t>シャ</t>
    </rPh>
    <rPh sb="25" eb="28">
      <t>コウレイシャ</t>
    </rPh>
    <rPh sb="29" eb="32">
      <t>ショウガイシャ</t>
    </rPh>
    <rPh sb="33" eb="34">
      <t>コ</t>
    </rPh>
    <rPh sb="37" eb="39">
      <t>ヨウイク</t>
    </rPh>
    <rPh sb="41" eb="42">
      <t>モノ</t>
    </rPh>
    <rPh sb="45" eb="46">
      <t>タ</t>
    </rPh>
    <rPh sb="46" eb="48">
      <t>ジュウタク</t>
    </rPh>
    <rPh sb="48" eb="50">
      <t>カクホ</t>
    </rPh>
    <rPh sb="51" eb="53">
      <t>ハイリョ</t>
    </rPh>
    <rPh sb="54" eb="55">
      <t>ヨウ</t>
    </rPh>
    <rPh sb="57" eb="58">
      <t>モノ</t>
    </rPh>
    <rPh sb="59" eb="60">
      <t>タイ</t>
    </rPh>
    <rPh sb="63" eb="65">
      <t>ジュウタク</t>
    </rPh>
    <rPh sb="65" eb="67">
      <t>ニュウキョ</t>
    </rPh>
    <rPh sb="68" eb="71">
      <t>エンカツカ</t>
    </rPh>
    <rPh sb="72" eb="74">
      <t>スイシン</t>
    </rPh>
    <rPh sb="76" eb="77">
      <t>コマ</t>
    </rPh>
    <rPh sb="81" eb="83">
      <t>ソウダン</t>
    </rPh>
    <rPh sb="84" eb="86">
      <t>ニチジョウ</t>
    </rPh>
    <rPh sb="91" eb="92">
      <t>トオ</t>
    </rPh>
    <rPh sb="95" eb="97">
      <t>セイカツ</t>
    </rPh>
    <rPh sb="98" eb="100">
      <t>アンテイ</t>
    </rPh>
    <rPh sb="101" eb="102">
      <t>スコ</t>
    </rPh>
    <rPh sb="105" eb="107">
      <t>アンシン</t>
    </rPh>
    <rPh sb="109" eb="110">
      <t>ク</t>
    </rPh>
    <rPh sb="125" eb="126">
      <t>ヅク</t>
    </rPh>
    <rPh sb="128" eb="130">
      <t>ジツゲン</t>
    </rPh>
    <rPh sb="132" eb="134">
      <t>フクシ</t>
    </rPh>
    <rPh sb="135" eb="137">
      <t>コウジョウ</t>
    </rPh>
    <rPh sb="138" eb="140">
      <t>キヨ</t>
    </rPh>
    <rPh sb="145" eb="147">
      <t>モクテキ</t>
    </rPh>
    <phoneticPr fontId="2"/>
  </si>
  <si>
    <t>生涯就労支援センター</t>
    <rPh sb="0" eb="1">
      <t>ショウガイ</t>
    </rPh>
    <rPh sb="1" eb="3">
      <t>シュウロウ</t>
    </rPh>
    <rPh sb="3" eb="5">
      <t>シエン</t>
    </rPh>
    <phoneticPr fontId="2"/>
  </si>
  <si>
    <t>長谷川　若菜</t>
    <rPh sb="0" eb="3">
      <t>ハセガワ</t>
    </rPh>
    <rPh sb="4" eb="6">
      <t>ワカナ</t>
    </rPh>
    <phoneticPr fontId="2"/>
  </si>
  <si>
    <t>この法人は、障害者に対して、日常生活及び社会生活を総合的に支援するための事業を行い、障害者の自立的生活の確立に寄与することを目的とする。</t>
    <rPh sb="2" eb="4">
      <t>ホウジン</t>
    </rPh>
    <rPh sb="6" eb="9">
      <t>ショウガイシャ</t>
    </rPh>
    <rPh sb="10" eb="11">
      <t>タイ</t>
    </rPh>
    <rPh sb="14" eb="16">
      <t>ニチジョウ</t>
    </rPh>
    <rPh sb="16" eb="18">
      <t>セイカツ</t>
    </rPh>
    <rPh sb="18" eb="19">
      <t>オヨ</t>
    </rPh>
    <rPh sb="20" eb="22">
      <t>シャカイ</t>
    </rPh>
    <rPh sb="22" eb="24">
      <t>セイカツ</t>
    </rPh>
    <rPh sb="25" eb="28">
      <t>ソウゴウテキ</t>
    </rPh>
    <rPh sb="29" eb="31">
      <t>シエン</t>
    </rPh>
    <rPh sb="36" eb="38">
      <t>ジギョウ</t>
    </rPh>
    <rPh sb="39" eb="40">
      <t>オコナ</t>
    </rPh>
    <rPh sb="42" eb="45">
      <t>ショウガイシャ</t>
    </rPh>
    <rPh sb="46" eb="49">
      <t>ジリツテキ</t>
    </rPh>
    <rPh sb="49" eb="51">
      <t>セイカツ</t>
    </rPh>
    <rPh sb="52" eb="54">
      <t>カクリツ</t>
    </rPh>
    <rPh sb="55" eb="57">
      <t>キヨ</t>
    </rPh>
    <rPh sb="62" eb="64">
      <t>モクテキ</t>
    </rPh>
    <phoneticPr fontId="2"/>
  </si>
  <si>
    <t>富樫　美保</t>
    <rPh sb="0" eb="2">
      <t>トガシ</t>
    </rPh>
    <rPh sb="3" eb="5">
      <t>ミホ</t>
    </rPh>
    <phoneticPr fontId="2"/>
  </si>
  <si>
    <t>acty</t>
    <phoneticPr fontId="2"/>
  </si>
  <si>
    <t>本田　智春</t>
    <rPh sb="0" eb="2">
      <t>ホンダ</t>
    </rPh>
    <rPh sb="3" eb="5">
      <t>トモハル</t>
    </rPh>
    <phoneticPr fontId="2"/>
  </si>
  <si>
    <t>この法人は、地域で暮らす障害者など生活弱者の方々に対する支援を目的とする。</t>
    <rPh sb="2" eb="4">
      <t>ホウジン</t>
    </rPh>
    <rPh sb="6" eb="8">
      <t>チイキ</t>
    </rPh>
    <rPh sb="9" eb="10">
      <t>ク</t>
    </rPh>
    <rPh sb="12" eb="13">
      <t>ショウ</t>
    </rPh>
    <rPh sb="13" eb="14">
      <t>ガイ</t>
    </rPh>
    <rPh sb="14" eb="15">
      <t>シャ</t>
    </rPh>
    <rPh sb="17" eb="19">
      <t>セイカツ</t>
    </rPh>
    <rPh sb="19" eb="21">
      <t>ジャクシャ</t>
    </rPh>
    <rPh sb="22" eb="24">
      <t>カタガタ</t>
    </rPh>
    <rPh sb="25" eb="26">
      <t>タイ</t>
    </rPh>
    <rPh sb="28" eb="30">
      <t>シエン</t>
    </rPh>
    <rPh sb="31" eb="33">
      <t>モクテキ</t>
    </rPh>
    <phoneticPr fontId="2"/>
  </si>
  <si>
    <t>髙木　弘美</t>
    <rPh sb="0" eb="2">
      <t>タカギ</t>
    </rPh>
    <rPh sb="3" eb="5">
      <t>ヒロミ</t>
    </rPh>
    <phoneticPr fontId="2"/>
  </si>
  <si>
    <t>シアンの瞳</t>
    <rPh sb="3" eb="4">
      <t>ヒトミ</t>
    </rPh>
    <phoneticPr fontId="2"/>
  </si>
  <si>
    <t>佐藤　みはる</t>
    <rPh sb="0" eb="2">
      <t>サトウ</t>
    </rPh>
    <phoneticPr fontId="2"/>
  </si>
  <si>
    <t>この法人は、犬や猫の正しい飼育方法を理解する飼い主を育成すること、また、産学官の連携を深め、より公的な立場で情報発信や啓発活動を行い、犬や猫と生活する喜びや楽しみをより多くの市民に発信することで、「人」「動物」「自然」が共存できる環境構築と改善を進め、人に優しく、動物に優しい住みやすい社会の実現に寄与することを目的とする。</t>
    <rPh sb="2" eb="4">
      <t>ホウジン</t>
    </rPh>
    <rPh sb="6" eb="7">
      <t>イヌ</t>
    </rPh>
    <rPh sb="8" eb="9">
      <t>ネコ</t>
    </rPh>
    <rPh sb="10" eb="11">
      <t>タダ</t>
    </rPh>
    <rPh sb="13" eb="15">
      <t>シイク</t>
    </rPh>
    <rPh sb="15" eb="17">
      <t>ホウホウ</t>
    </rPh>
    <rPh sb="18" eb="20">
      <t>リカイ</t>
    </rPh>
    <rPh sb="22" eb="23">
      <t>カ</t>
    </rPh>
    <rPh sb="24" eb="25">
      <t>ヌシ</t>
    </rPh>
    <rPh sb="26" eb="28">
      <t>イクセイ</t>
    </rPh>
    <rPh sb="36" eb="39">
      <t>サンガクカン</t>
    </rPh>
    <rPh sb="40" eb="42">
      <t>レンケイ</t>
    </rPh>
    <rPh sb="43" eb="44">
      <t>フカ</t>
    </rPh>
    <rPh sb="48" eb="50">
      <t>コウテキ</t>
    </rPh>
    <rPh sb="51" eb="53">
      <t>タチバ</t>
    </rPh>
    <rPh sb="54" eb="56">
      <t>ジョウホウ</t>
    </rPh>
    <rPh sb="56" eb="58">
      <t>ハッシン</t>
    </rPh>
    <rPh sb="59" eb="61">
      <t>ケイハツ</t>
    </rPh>
    <rPh sb="61" eb="63">
      <t>カツドウ</t>
    </rPh>
    <rPh sb="64" eb="65">
      <t>オコナ</t>
    </rPh>
    <rPh sb="67" eb="68">
      <t>イヌ</t>
    </rPh>
    <rPh sb="69" eb="70">
      <t>ネコ</t>
    </rPh>
    <rPh sb="71" eb="73">
      <t>セイカツ</t>
    </rPh>
    <rPh sb="75" eb="76">
      <t>ヨロコ</t>
    </rPh>
    <rPh sb="78" eb="79">
      <t>タノ</t>
    </rPh>
    <rPh sb="84" eb="85">
      <t>オオ</t>
    </rPh>
    <rPh sb="87" eb="89">
      <t>シミン</t>
    </rPh>
    <rPh sb="90" eb="92">
      <t>ハッシン</t>
    </rPh>
    <rPh sb="99" eb="100">
      <t>ヒト</t>
    </rPh>
    <rPh sb="102" eb="104">
      <t>ドウブツ</t>
    </rPh>
    <rPh sb="106" eb="108">
      <t>シゼン</t>
    </rPh>
    <rPh sb="110" eb="112">
      <t>キョウゾン</t>
    </rPh>
    <rPh sb="115" eb="117">
      <t>カンキョウ</t>
    </rPh>
    <rPh sb="117" eb="119">
      <t>コウチク</t>
    </rPh>
    <rPh sb="120" eb="122">
      <t>カイゼン</t>
    </rPh>
    <rPh sb="123" eb="124">
      <t>スス</t>
    </rPh>
    <rPh sb="126" eb="127">
      <t>ヒト</t>
    </rPh>
    <rPh sb="128" eb="129">
      <t>ヤサ</t>
    </rPh>
    <rPh sb="132" eb="134">
      <t>ドウブツ</t>
    </rPh>
    <rPh sb="135" eb="136">
      <t>ヤサ</t>
    </rPh>
    <rPh sb="138" eb="139">
      <t>ス</t>
    </rPh>
    <rPh sb="143" eb="145">
      <t>シャカイ</t>
    </rPh>
    <rPh sb="146" eb="148">
      <t>ジツゲン</t>
    </rPh>
    <rPh sb="149" eb="151">
      <t>キヨ</t>
    </rPh>
    <rPh sb="156" eb="158">
      <t>モクテキ</t>
    </rPh>
    <phoneticPr fontId="2"/>
  </si>
  <si>
    <t>フクシマギフターズ</t>
    <phoneticPr fontId="2"/>
  </si>
  <si>
    <t>HAGANE</t>
    <phoneticPr fontId="2"/>
  </si>
  <si>
    <t>都路町古道字戸田平１５</t>
    <rPh sb="0" eb="1">
      <t>ミヤコ</t>
    </rPh>
    <rPh sb="1" eb="2">
      <t>ミチ</t>
    </rPh>
    <rPh sb="2" eb="3">
      <t>マチ</t>
    </rPh>
    <rPh sb="3" eb="4">
      <t>フル</t>
    </rPh>
    <rPh sb="4" eb="5">
      <t>ミチ</t>
    </rPh>
    <rPh sb="5" eb="6">
      <t>アザ</t>
    </rPh>
    <rPh sb="6" eb="7">
      <t>ト</t>
    </rPh>
    <rPh sb="7" eb="8">
      <t>タ</t>
    </rPh>
    <rPh sb="8" eb="9">
      <t>タイラ</t>
    </rPh>
    <phoneticPr fontId="2"/>
  </si>
  <si>
    <t>遠藤　終光</t>
    <rPh sb="0" eb="2">
      <t>エンドウ</t>
    </rPh>
    <rPh sb="3" eb="4">
      <t>オ</t>
    </rPh>
    <rPh sb="4" eb="5">
      <t>ヒカリ</t>
    </rPh>
    <phoneticPr fontId="2"/>
  </si>
  <si>
    <t>涌井　一男</t>
    <rPh sb="0" eb="2">
      <t>ワクイ</t>
    </rPh>
    <rPh sb="3" eb="4">
      <t>イチ</t>
    </rPh>
    <rPh sb="4" eb="5">
      <t>オトコ</t>
    </rPh>
    <phoneticPr fontId="2"/>
  </si>
  <si>
    <t>はーぐる</t>
    <phoneticPr fontId="2"/>
  </si>
  <si>
    <t>小林　さやか</t>
    <rPh sb="0" eb="2">
      <t>コバヤシ</t>
    </rPh>
    <phoneticPr fontId="2"/>
  </si>
  <si>
    <t>野田町五丁目１０番２７号</t>
    <rPh sb="0" eb="3">
      <t>ノダマチ</t>
    </rPh>
    <rPh sb="3" eb="4">
      <t>5</t>
    </rPh>
    <rPh sb="4" eb="6">
      <t>チョウメ</t>
    </rPh>
    <rPh sb="8" eb="9">
      <t>バン</t>
    </rPh>
    <rPh sb="11" eb="12">
      <t>ゴウ</t>
    </rPh>
    <phoneticPr fontId="2"/>
  </si>
  <si>
    <t>この法人は、妊娠に関わるすべての人の選択肢を広げることを第一の理念とし、予期せぬ、思いがけない妊娠、又は出産前後やむを得ない事由により子どもの養育が困難な親にしかるべき支援を行い、福祉の増進を図ることを目的とする。</t>
    <rPh sb="2" eb="4">
      <t>ホウジン</t>
    </rPh>
    <rPh sb="6" eb="8">
      <t>ニンシン</t>
    </rPh>
    <rPh sb="9" eb="10">
      <t>カカ</t>
    </rPh>
    <rPh sb="16" eb="17">
      <t>ヒト</t>
    </rPh>
    <rPh sb="18" eb="21">
      <t>センタクシ</t>
    </rPh>
    <rPh sb="22" eb="23">
      <t>ヒロ</t>
    </rPh>
    <rPh sb="28" eb="30">
      <t>ダイイチ</t>
    </rPh>
    <rPh sb="31" eb="33">
      <t>リネン</t>
    </rPh>
    <rPh sb="36" eb="38">
      <t>ヨキ</t>
    </rPh>
    <rPh sb="41" eb="42">
      <t>オモ</t>
    </rPh>
    <rPh sb="47" eb="49">
      <t>ニンシン</t>
    </rPh>
    <rPh sb="50" eb="51">
      <t>マタ</t>
    </rPh>
    <rPh sb="52" eb="54">
      <t>シュッサン</t>
    </rPh>
    <rPh sb="54" eb="56">
      <t>ゼンゴ</t>
    </rPh>
    <rPh sb="59" eb="60">
      <t>エ</t>
    </rPh>
    <rPh sb="62" eb="64">
      <t>ジユウ</t>
    </rPh>
    <rPh sb="67" eb="68">
      <t>コ</t>
    </rPh>
    <rPh sb="71" eb="73">
      <t>ヨウイク</t>
    </rPh>
    <rPh sb="74" eb="76">
      <t>コンナン</t>
    </rPh>
    <rPh sb="77" eb="78">
      <t>オヤ</t>
    </rPh>
    <rPh sb="84" eb="86">
      <t>シエン</t>
    </rPh>
    <rPh sb="87" eb="88">
      <t>オコナ</t>
    </rPh>
    <rPh sb="90" eb="92">
      <t>フクシ</t>
    </rPh>
    <rPh sb="93" eb="95">
      <t>ゾウシン</t>
    </rPh>
    <rPh sb="96" eb="97">
      <t>ハカ</t>
    </rPh>
    <rPh sb="101" eb="103">
      <t>モクテキ</t>
    </rPh>
    <phoneticPr fontId="2"/>
  </si>
  <si>
    <t>字水上6846番地</t>
    <rPh sb="0" eb="1">
      <t>アザ</t>
    </rPh>
    <rPh sb="1" eb="3">
      <t>ミナカミ</t>
    </rPh>
    <rPh sb="7" eb="9">
      <t>バンチ</t>
    </rPh>
    <phoneticPr fontId="2"/>
  </si>
  <si>
    <t>大字幾世橋字一里檀１３７番地１</t>
    <rPh sb="0" eb="2">
      <t>オオアザ</t>
    </rPh>
    <rPh sb="2" eb="4">
      <t>イクヨ</t>
    </rPh>
    <rPh sb="4" eb="5">
      <t>ハシ</t>
    </rPh>
    <rPh sb="5" eb="6">
      <t>アザ</t>
    </rPh>
    <rPh sb="6" eb="8">
      <t>イチリ</t>
    </rPh>
    <rPh sb="8" eb="9">
      <t>ダン</t>
    </rPh>
    <rPh sb="12" eb="14">
      <t>バンチ</t>
    </rPh>
    <phoneticPr fontId="2"/>
  </si>
  <si>
    <t>菜根５丁目１７番１４号</t>
    <rPh sb="0" eb="2">
      <t>サイコン</t>
    </rPh>
    <rPh sb="3" eb="5">
      <t>チョウメ</t>
    </rPh>
    <rPh sb="7" eb="8">
      <t>バン</t>
    </rPh>
    <rPh sb="10" eb="11">
      <t>ゴウ</t>
    </rPh>
    <phoneticPr fontId="2"/>
  </si>
  <si>
    <t>浅沼　秀俊</t>
    <rPh sb="0" eb="2">
      <t>アサヌマ</t>
    </rPh>
    <rPh sb="3" eb="5">
      <t>ヒデトシ</t>
    </rPh>
    <phoneticPr fontId="2"/>
  </si>
  <si>
    <t>原町区高字高林８９番地</t>
    <rPh sb="0" eb="3">
      <t>ハラマチク</t>
    </rPh>
    <rPh sb="3" eb="4">
      <t>タカ</t>
    </rPh>
    <rPh sb="4" eb="5">
      <t>アザ</t>
    </rPh>
    <rPh sb="5" eb="7">
      <t>タカバヤシ</t>
    </rPh>
    <rPh sb="9" eb="11">
      <t>バンチ</t>
    </rPh>
    <phoneticPr fontId="2"/>
  </si>
  <si>
    <t>975-0054</t>
    <phoneticPr fontId="2"/>
  </si>
  <si>
    <t>堂前町３番３３号</t>
    <rPh sb="0" eb="1">
      <t>ドウ</t>
    </rPh>
    <rPh sb="1" eb="2">
      <t>マエ</t>
    </rPh>
    <rPh sb="2" eb="3">
      <t>マチ</t>
    </rPh>
    <rPh sb="4" eb="5">
      <t>バン</t>
    </rPh>
    <rPh sb="7" eb="8">
      <t>ゴウ</t>
    </rPh>
    <phoneticPr fontId="2"/>
  </si>
  <si>
    <t>小野寺　大樹</t>
    <rPh sb="0" eb="3">
      <t>オノデラ</t>
    </rPh>
    <rPh sb="4" eb="6">
      <t>ダイキ</t>
    </rPh>
    <phoneticPr fontId="2"/>
  </si>
  <si>
    <t>佐野　圭一</t>
    <rPh sb="0" eb="2">
      <t>サノ</t>
    </rPh>
    <rPh sb="3" eb="5">
      <t>ケイイチ</t>
    </rPh>
    <phoneticPr fontId="2"/>
  </si>
  <si>
    <t>伊藤　丈</t>
    <rPh sb="0" eb="2">
      <t>イトウ</t>
    </rPh>
    <rPh sb="3" eb="4">
      <t>ジョウ</t>
    </rPh>
    <phoneticPr fontId="2"/>
  </si>
  <si>
    <t>瓜生　麻美</t>
    <rPh sb="0" eb="2">
      <t>ウリュウ</t>
    </rPh>
    <rPh sb="3" eb="5">
      <t>アサミ</t>
    </rPh>
    <phoneticPr fontId="2"/>
  </si>
  <si>
    <t>飯坂町一本松１１－７</t>
    <rPh sb="0" eb="3">
      <t>イイザカマチ</t>
    </rPh>
    <rPh sb="3" eb="6">
      <t>イッポンマツ</t>
    </rPh>
    <phoneticPr fontId="2"/>
  </si>
  <si>
    <t>960-8132</t>
    <phoneticPr fontId="2"/>
  </si>
  <si>
    <t>星野　光輝</t>
    <rPh sb="0" eb="2">
      <t>ホシノ</t>
    </rPh>
    <rPh sb="3" eb="4">
      <t>ヒカリ</t>
    </rPh>
    <rPh sb="4" eb="5">
      <t>カガヤ</t>
    </rPh>
    <phoneticPr fontId="2"/>
  </si>
  <si>
    <t>大町４－１５チェンバおおまち4階</t>
    <rPh sb="0" eb="2">
      <t>オオマチ</t>
    </rPh>
    <rPh sb="1" eb="2">
      <t>フクダイ</t>
    </rPh>
    <rPh sb="15" eb="16">
      <t>カイ</t>
    </rPh>
    <phoneticPr fontId="2"/>
  </si>
  <si>
    <t>平字一町目１番地グランディ・セーラムT1-1007</t>
    <rPh sb="0" eb="1">
      <t>タイラ</t>
    </rPh>
    <rPh sb="1" eb="2">
      <t>アザ</t>
    </rPh>
    <rPh sb="2" eb="5">
      <t>イッチョウメ</t>
    </rPh>
    <rPh sb="6" eb="8">
      <t>バンチ</t>
    </rPh>
    <phoneticPr fontId="2"/>
  </si>
  <si>
    <t>丸子字沢目２８番地の９</t>
    <rPh sb="0" eb="2">
      <t>マルコ</t>
    </rPh>
    <rPh sb="2" eb="3">
      <t>アザ</t>
    </rPh>
    <rPh sb="3" eb="4">
      <t>サワ</t>
    </rPh>
    <rPh sb="4" eb="5">
      <t>メ</t>
    </rPh>
    <rPh sb="7" eb="9">
      <t>バンチ</t>
    </rPh>
    <phoneticPr fontId="2"/>
  </si>
  <si>
    <t>常磐湯本町天王崎１番地の１７４</t>
    <rPh sb="0" eb="5">
      <t>ジョウバンユモトマチ</t>
    </rPh>
    <rPh sb="5" eb="7">
      <t>テンノウ</t>
    </rPh>
    <rPh sb="7" eb="8">
      <t>ザキ</t>
    </rPh>
    <rPh sb="9" eb="11">
      <t>バンチ</t>
    </rPh>
    <phoneticPr fontId="2"/>
  </si>
  <si>
    <t>菅野　邦雄</t>
    <rPh sb="0" eb="2">
      <t>カンノ</t>
    </rPh>
    <rPh sb="3" eb="5">
      <t>クニオ</t>
    </rPh>
    <phoneticPr fontId="2"/>
  </si>
  <si>
    <t>富久山町八山田字申田４番12号</t>
    <rPh sb="0" eb="4">
      <t>フクヤママチ</t>
    </rPh>
    <rPh sb="4" eb="5">
      <t>ハチ</t>
    </rPh>
    <rPh sb="5" eb="7">
      <t>ヤマダ</t>
    </rPh>
    <rPh sb="7" eb="8">
      <t>アザ</t>
    </rPh>
    <rPh sb="8" eb="9">
      <t>モウ</t>
    </rPh>
    <rPh sb="9" eb="10">
      <t>タ</t>
    </rPh>
    <rPh sb="11" eb="12">
      <t>バン</t>
    </rPh>
    <rPh sb="14" eb="15">
      <t>ゴウ</t>
    </rPh>
    <phoneticPr fontId="2"/>
  </si>
  <si>
    <t>開成6-40</t>
    <rPh sb="0" eb="2">
      <t>カイセイ</t>
    </rPh>
    <phoneticPr fontId="2"/>
  </si>
  <si>
    <t>盛藤　隆伸</t>
    <rPh sb="0" eb="1">
      <t>モ</t>
    </rPh>
    <rPh sb="1" eb="2">
      <t>フジ</t>
    </rPh>
    <rPh sb="3" eb="4">
      <t>タカシ</t>
    </rPh>
    <rPh sb="4" eb="5">
      <t>シン</t>
    </rPh>
    <phoneticPr fontId="2"/>
  </si>
  <si>
    <t>笹木野字町裏４－８</t>
    <rPh sb="0" eb="3">
      <t>ササキノ</t>
    </rPh>
    <rPh sb="3" eb="4">
      <t>アザ</t>
    </rPh>
    <rPh sb="4" eb="5">
      <t>マチ</t>
    </rPh>
    <rPh sb="5" eb="6">
      <t>ウラ</t>
    </rPh>
    <phoneticPr fontId="2"/>
  </si>
  <si>
    <t>滝田　吉宏</t>
    <rPh sb="0" eb="2">
      <t>タキタ</t>
    </rPh>
    <rPh sb="3" eb="4">
      <t>キチ</t>
    </rPh>
    <rPh sb="4" eb="5">
      <t>ヒロシ</t>
    </rPh>
    <phoneticPr fontId="2"/>
  </si>
  <si>
    <t>⑤農山漁村過疎中山間</t>
    <rPh sb="1" eb="5">
      <t>ノウサンギョソン</t>
    </rPh>
    <rPh sb="3" eb="5">
      <t>ギョソン</t>
    </rPh>
    <rPh sb="5" eb="7">
      <t>カソ</t>
    </rPh>
    <rPh sb="7" eb="9">
      <t>ナカヤマ</t>
    </rPh>
    <rPh sb="9" eb="10">
      <t>カン</t>
    </rPh>
    <phoneticPr fontId="2"/>
  </si>
  <si>
    <t>後藤　憲仁</t>
    <rPh sb="0" eb="2">
      <t>ゴトウ</t>
    </rPh>
    <rPh sb="3" eb="4">
      <t>ケン</t>
    </rPh>
    <rPh sb="4" eb="5">
      <t>ヒトシ</t>
    </rPh>
    <phoneticPr fontId="2"/>
  </si>
  <si>
    <t>西ノ内二丁目１１番１５号</t>
    <rPh sb="0" eb="1">
      <t>ニシ</t>
    </rPh>
    <rPh sb="2" eb="3">
      <t>ウチ</t>
    </rPh>
    <rPh sb="3" eb="4">
      <t>ニ</t>
    </rPh>
    <rPh sb="4" eb="6">
      <t>チョウメ</t>
    </rPh>
    <rPh sb="8" eb="9">
      <t>バン</t>
    </rPh>
    <rPh sb="11" eb="12">
      <t>ゴウ</t>
    </rPh>
    <phoneticPr fontId="2"/>
  </si>
  <si>
    <t>保原町所沢字東畑６２番地１</t>
    <rPh sb="0" eb="3">
      <t>ホバラマチ</t>
    </rPh>
    <rPh sb="3" eb="5">
      <t>トコロザワ</t>
    </rPh>
    <rPh sb="5" eb="6">
      <t>アザ</t>
    </rPh>
    <rPh sb="6" eb="7">
      <t>ヒガシ</t>
    </rPh>
    <rPh sb="7" eb="8">
      <t>ハタケ</t>
    </rPh>
    <rPh sb="10" eb="12">
      <t>バンチ</t>
    </rPh>
    <phoneticPr fontId="2"/>
  </si>
  <si>
    <t>佐藤　芳明</t>
    <rPh sb="0" eb="2">
      <t>サトウ</t>
    </rPh>
    <rPh sb="3" eb="5">
      <t>ヨシアキ</t>
    </rPh>
    <phoneticPr fontId="2"/>
  </si>
  <si>
    <t>梁川町字南本町３５番地</t>
    <rPh sb="0" eb="3">
      <t>ヤナガワマチ</t>
    </rPh>
    <rPh sb="3" eb="4">
      <t>アザ</t>
    </rPh>
    <rPh sb="4" eb="7">
      <t>ミナミホンチョウ</t>
    </rPh>
    <rPh sb="9" eb="11">
      <t>バンチ</t>
    </rPh>
    <phoneticPr fontId="2"/>
  </si>
  <si>
    <t>阿部　正浩</t>
    <rPh sb="0" eb="2">
      <t>アベ</t>
    </rPh>
    <rPh sb="3" eb="5">
      <t>マサヒロ</t>
    </rPh>
    <phoneticPr fontId="2"/>
  </si>
  <si>
    <t>SATORU</t>
    <phoneticPr fontId="2"/>
  </si>
  <si>
    <t>栗原　識</t>
    <rPh sb="0" eb="2">
      <t>クリハラ</t>
    </rPh>
    <rPh sb="3" eb="4">
      <t>シキ</t>
    </rPh>
    <phoneticPr fontId="2"/>
  </si>
  <si>
    <t>969-0287</t>
    <phoneticPr fontId="2"/>
  </si>
  <si>
    <t>井戸尻４８９－１</t>
    <rPh sb="0" eb="3">
      <t>イドジリ</t>
    </rPh>
    <phoneticPr fontId="2"/>
  </si>
  <si>
    <t>この法人は、障害があるというだけで、本人たちに適した社会参加の場が少なく、働く能力があるにもかかわらず、就労が難しく、能力を発揮する事ができない人たちに対して、生活及び職業に関する訓練を行うと共に、障害を持つ人たちの自立と社会参加の支援及び地域住民との交流に寄与する事を目的とする。</t>
    <rPh sb="2" eb="4">
      <t>ホウジン</t>
    </rPh>
    <rPh sb="6" eb="8">
      <t>ショウガイ</t>
    </rPh>
    <rPh sb="18" eb="20">
      <t>ホンニン</t>
    </rPh>
    <rPh sb="66" eb="67">
      <t>コト</t>
    </rPh>
    <rPh sb="96" eb="97">
      <t>トモ</t>
    </rPh>
    <rPh sb="133" eb="134">
      <t>コト</t>
    </rPh>
    <phoneticPr fontId="2"/>
  </si>
  <si>
    <t>原田　正光</t>
    <rPh sb="0" eb="2">
      <t>ハラダ</t>
    </rPh>
    <rPh sb="3" eb="5">
      <t>マサミツ</t>
    </rPh>
    <phoneticPr fontId="2"/>
  </si>
  <si>
    <t>テゾーロ</t>
    <phoneticPr fontId="2"/>
  </si>
  <si>
    <t>この法人は、 多様な福祉サービスがその利用者の意向を尊重し、障がいを抱える人々や高齢者 、その家族又、地域で共に暮らす人々に対して、それぞれの地域で、安心して暮らせる豊かな社会を実現するために必要な事業を行い、地域福祉の向上に寄与することを目的とする。</t>
    <phoneticPr fontId="2"/>
  </si>
  <si>
    <t>965-0871</t>
    <phoneticPr fontId="2"/>
  </si>
  <si>
    <t>この法人は、地域住民すべてに対して、利便と公共の福祉を重視し、社会に役立つ喜びと生きがいのある事業を行い、高齢者及び障害者などの社会参加を支援する。又、乳幼児、学童、障害児を対象に、保育、地域の子育て支援、障害児への支援などに関する事業を行う。地域社会全体の福祉増進、まちづくりの推進を図る活動など地域の発展及び向上を総合的に支援し寄与することを目的とする。</t>
    <rPh sb="2" eb="4">
      <t>ホウジン</t>
    </rPh>
    <rPh sb="6" eb="8">
      <t>チイキ</t>
    </rPh>
    <rPh sb="8" eb="10">
      <t>ジュウミン</t>
    </rPh>
    <rPh sb="14" eb="15">
      <t>タイ</t>
    </rPh>
    <rPh sb="18" eb="20">
      <t>リベン</t>
    </rPh>
    <rPh sb="21" eb="23">
      <t>コウキョウ</t>
    </rPh>
    <rPh sb="24" eb="26">
      <t>フクシ</t>
    </rPh>
    <rPh sb="27" eb="29">
      <t>ジュウシ</t>
    </rPh>
    <rPh sb="31" eb="33">
      <t>シャカイ</t>
    </rPh>
    <rPh sb="34" eb="36">
      <t>ヤクダ</t>
    </rPh>
    <rPh sb="37" eb="38">
      <t>ヨロコ</t>
    </rPh>
    <rPh sb="40" eb="41">
      <t>イ</t>
    </rPh>
    <rPh sb="47" eb="49">
      <t>ジギョウ</t>
    </rPh>
    <rPh sb="50" eb="51">
      <t>オコナ</t>
    </rPh>
    <rPh sb="53" eb="56">
      <t>コウレイシャ</t>
    </rPh>
    <rPh sb="56" eb="57">
      <t>オヨ</t>
    </rPh>
    <rPh sb="58" eb="61">
      <t>ショウガイシャ</t>
    </rPh>
    <rPh sb="64" eb="66">
      <t>シャカイ</t>
    </rPh>
    <rPh sb="66" eb="68">
      <t>サンカ</t>
    </rPh>
    <rPh sb="69" eb="71">
      <t>シエン</t>
    </rPh>
    <rPh sb="74" eb="75">
      <t>マタ</t>
    </rPh>
    <rPh sb="76" eb="79">
      <t>ニュウヨウジ</t>
    </rPh>
    <rPh sb="80" eb="82">
      <t>ガクドウ</t>
    </rPh>
    <rPh sb="83" eb="85">
      <t>ショウガイ</t>
    </rPh>
    <rPh sb="85" eb="86">
      <t>ジ</t>
    </rPh>
    <rPh sb="87" eb="89">
      <t>タイショウ</t>
    </rPh>
    <rPh sb="91" eb="93">
      <t>ホイク</t>
    </rPh>
    <rPh sb="94" eb="96">
      <t>チイキ</t>
    </rPh>
    <rPh sb="97" eb="99">
      <t>コソダ</t>
    </rPh>
    <rPh sb="100" eb="102">
      <t>シエン</t>
    </rPh>
    <rPh sb="103" eb="105">
      <t>ショウガイ</t>
    </rPh>
    <rPh sb="105" eb="106">
      <t>ジ</t>
    </rPh>
    <rPh sb="108" eb="110">
      <t>シエン</t>
    </rPh>
    <rPh sb="113" eb="114">
      <t>カン</t>
    </rPh>
    <rPh sb="116" eb="118">
      <t>ジギョウ</t>
    </rPh>
    <rPh sb="119" eb="120">
      <t>オコナ</t>
    </rPh>
    <rPh sb="122" eb="124">
      <t>チイキ</t>
    </rPh>
    <rPh sb="124" eb="126">
      <t>シャカイ</t>
    </rPh>
    <rPh sb="126" eb="128">
      <t>ゼンタイ</t>
    </rPh>
    <rPh sb="129" eb="131">
      <t>フクシ</t>
    </rPh>
    <rPh sb="131" eb="133">
      <t>ゾウシン</t>
    </rPh>
    <rPh sb="140" eb="142">
      <t>スイシン</t>
    </rPh>
    <rPh sb="143" eb="144">
      <t>ハカ</t>
    </rPh>
    <rPh sb="145" eb="147">
      <t>カツドウ</t>
    </rPh>
    <rPh sb="149" eb="151">
      <t>チイキ</t>
    </rPh>
    <rPh sb="152" eb="154">
      <t>ハッテン</t>
    </rPh>
    <rPh sb="154" eb="155">
      <t>オヨ</t>
    </rPh>
    <rPh sb="156" eb="158">
      <t>コウジョウ</t>
    </rPh>
    <rPh sb="159" eb="162">
      <t>ソウゴウテキ</t>
    </rPh>
    <rPh sb="163" eb="165">
      <t>シエン</t>
    </rPh>
    <rPh sb="166" eb="168">
      <t>キヨ</t>
    </rPh>
    <rPh sb="173" eb="175">
      <t>モクテキ</t>
    </rPh>
    <phoneticPr fontId="2"/>
  </si>
  <si>
    <t>山口　信也</t>
    <rPh sb="0" eb="2">
      <t>ヤマグチ</t>
    </rPh>
    <rPh sb="3" eb="5">
      <t>シンヤ</t>
    </rPh>
    <phoneticPr fontId="2"/>
  </si>
  <si>
    <t>坂田　嘉六</t>
    <rPh sb="0" eb="2">
      <t>サカタ</t>
    </rPh>
    <rPh sb="3" eb="4">
      <t>ヨシ</t>
    </rPh>
    <rPh sb="4" eb="5">
      <t>ロク</t>
    </rPh>
    <phoneticPr fontId="2"/>
  </si>
  <si>
    <t>石田　義則</t>
    <rPh sb="0" eb="2">
      <t>イシダ</t>
    </rPh>
    <rPh sb="3" eb="5">
      <t>ヨシノリ</t>
    </rPh>
    <phoneticPr fontId="2"/>
  </si>
  <si>
    <t>川村　芳則</t>
    <rPh sb="0" eb="2">
      <t>カワムラ</t>
    </rPh>
    <rPh sb="3" eb="5">
      <t>ヨシノリ</t>
    </rPh>
    <phoneticPr fontId="2"/>
  </si>
  <si>
    <t>朝日一丁目23－7（郡山市役所内）</t>
    <rPh sb="0" eb="2">
      <t>アサヒ</t>
    </rPh>
    <rPh sb="2" eb="5">
      <t>イッチョウメ</t>
    </rPh>
    <rPh sb="10" eb="13">
      <t>コオリヤマシ</t>
    </rPh>
    <rPh sb="13" eb="16">
      <t>ヤクショナイ</t>
    </rPh>
    <phoneticPr fontId="2"/>
  </si>
  <si>
    <t>蓬莱町一丁目２番３５号</t>
    <rPh sb="0" eb="2">
      <t>ホウライ</t>
    </rPh>
    <rPh sb="2" eb="3">
      <t>マチ</t>
    </rPh>
    <rPh sb="3" eb="6">
      <t>イッチョウメ</t>
    </rPh>
    <rPh sb="7" eb="8">
      <t>バン</t>
    </rPh>
    <rPh sb="10" eb="11">
      <t>ゴウ</t>
    </rPh>
    <phoneticPr fontId="2"/>
  </si>
  <si>
    <t>町北町大字藤室字藤室７２１－１</t>
    <rPh sb="0" eb="1">
      <t>マチ</t>
    </rPh>
    <rPh sb="1" eb="3">
      <t>キタマチ</t>
    </rPh>
    <rPh sb="3" eb="5">
      <t>オオアザ</t>
    </rPh>
    <rPh sb="5" eb="6">
      <t>フジ</t>
    </rPh>
    <rPh sb="6" eb="7">
      <t>ムロ</t>
    </rPh>
    <rPh sb="7" eb="8">
      <t>アザ</t>
    </rPh>
    <rPh sb="8" eb="10">
      <t>フジムロ</t>
    </rPh>
    <phoneticPr fontId="2"/>
  </si>
  <si>
    <t>弓田　八平</t>
    <rPh sb="0" eb="2">
      <t>ユミタ</t>
    </rPh>
    <rPh sb="3" eb="4">
      <t>ハチ</t>
    </rPh>
    <rPh sb="4" eb="5">
      <t>ヘイ</t>
    </rPh>
    <phoneticPr fontId="2"/>
  </si>
  <si>
    <t>971-8165</t>
    <phoneticPr fontId="2"/>
  </si>
  <si>
    <t>小名浜愛宕町３番地の２</t>
    <rPh sb="0" eb="3">
      <t>オナハマ</t>
    </rPh>
    <rPh sb="3" eb="6">
      <t>アタゴチョウ</t>
    </rPh>
    <rPh sb="7" eb="9">
      <t>バンチ</t>
    </rPh>
    <phoneticPr fontId="2"/>
  </si>
  <si>
    <t>979-3131</t>
    <phoneticPr fontId="2"/>
  </si>
  <si>
    <t>平赤井字深田２８番地</t>
    <rPh sb="0" eb="1">
      <t>タイ</t>
    </rPh>
    <rPh sb="1" eb="3">
      <t>アカイ</t>
    </rPh>
    <rPh sb="3" eb="4">
      <t>アザ</t>
    </rPh>
    <rPh sb="4" eb="6">
      <t>フカダ</t>
    </rPh>
    <rPh sb="8" eb="10">
      <t>バンチ</t>
    </rPh>
    <phoneticPr fontId="2"/>
  </si>
  <si>
    <t>大字井手字大高倉４７番地４</t>
    <rPh sb="3" eb="4">
      <t>テ</t>
    </rPh>
    <phoneticPr fontId="2"/>
  </si>
  <si>
    <t>963-0207</t>
    <phoneticPr fontId="2"/>
  </si>
  <si>
    <t>鳴神三丁目１３４番</t>
    <rPh sb="0" eb="2">
      <t>ナルガミ</t>
    </rPh>
    <rPh sb="2" eb="5">
      <t>サンチョウメ</t>
    </rPh>
    <rPh sb="8" eb="9">
      <t>バン</t>
    </rPh>
    <phoneticPr fontId="2"/>
  </si>
  <si>
    <t>こうゆう会</t>
    <rPh sb="3" eb="4">
      <t>カイ</t>
    </rPh>
    <phoneticPr fontId="2"/>
  </si>
  <si>
    <t>柳沼　貴</t>
    <rPh sb="0" eb="2">
      <t>ヤギヌマ</t>
    </rPh>
    <rPh sb="3" eb="4">
      <t>タカシ</t>
    </rPh>
    <phoneticPr fontId="2"/>
  </si>
  <si>
    <t>この法人は、地域住民に対して、児童の健全育成と障がい者の福祉の向上に関する事業を行い、もって社会福祉の増進に寄与することを目的とする。</t>
    <rPh sb="2" eb="4">
      <t>ホウジン</t>
    </rPh>
    <rPh sb="6" eb="8">
      <t>チイキ</t>
    </rPh>
    <rPh sb="8" eb="10">
      <t>ジュウミン</t>
    </rPh>
    <rPh sb="11" eb="12">
      <t>タイ</t>
    </rPh>
    <rPh sb="15" eb="17">
      <t>ジドウ</t>
    </rPh>
    <rPh sb="18" eb="20">
      <t>ケンゼン</t>
    </rPh>
    <rPh sb="20" eb="22">
      <t>イクセイ</t>
    </rPh>
    <rPh sb="23" eb="24">
      <t>ショウ</t>
    </rPh>
    <rPh sb="26" eb="27">
      <t>シャ</t>
    </rPh>
    <rPh sb="28" eb="30">
      <t>フクシ</t>
    </rPh>
    <rPh sb="31" eb="33">
      <t>コウジョウ</t>
    </rPh>
    <rPh sb="34" eb="35">
      <t>カン</t>
    </rPh>
    <rPh sb="37" eb="39">
      <t>ジギョウ</t>
    </rPh>
    <rPh sb="40" eb="41">
      <t>オコナ</t>
    </rPh>
    <rPh sb="46" eb="48">
      <t>シャカイ</t>
    </rPh>
    <rPh sb="48" eb="50">
      <t>フクシ</t>
    </rPh>
    <rPh sb="51" eb="53">
      <t>ゾウシン</t>
    </rPh>
    <rPh sb="54" eb="56">
      <t>キヨ</t>
    </rPh>
    <rPh sb="61" eb="63">
      <t>モクテキ</t>
    </rPh>
    <phoneticPr fontId="2"/>
  </si>
  <si>
    <t>特定非営利活動法人</t>
    <rPh sb="0" eb="2">
      <t>トクテイ</t>
    </rPh>
    <rPh sb="2" eb="5">
      <t>ヒエイリ</t>
    </rPh>
    <rPh sb="5" eb="7">
      <t>カツドウ</t>
    </rPh>
    <rPh sb="7" eb="9">
      <t>ホウジン</t>
    </rPh>
    <phoneticPr fontId="2"/>
  </si>
  <si>
    <t>ぱちんこ情熱リーグ</t>
    <rPh sb="3" eb="5">
      <t>ジョウネツ</t>
    </rPh>
    <phoneticPr fontId="2"/>
  </si>
  <si>
    <t>吉原　純浩</t>
    <rPh sb="0" eb="2">
      <t>ヨシハラ</t>
    </rPh>
    <rPh sb="3" eb="4">
      <t>ジュン</t>
    </rPh>
    <rPh sb="4" eb="5">
      <t>ヒロ</t>
    </rPh>
    <phoneticPr fontId="2"/>
  </si>
  <si>
    <t>郡山市</t>
    <rPh sb="0" eb="3">
      <t>コオリヤマシ</t>
    </rPh>
    <phoneticPr fontId="2"/>
  </si>
  <si>
    <t>963-8045</t>
    <phoneticPr fontId="2"/>
  </si>
  <si>
    <t>新屋敷２丁目１３６番</t>
    <rPh sb="0" eb="1">
      <t>シン</t>
    </rPh>
    <rPh sb="1" eb="3">
      <t>ヤシキ</t>
    </rPh>
    <rPh sb="4" eb="6">
      <t>チョウメ</t>
    </rPh>
    <rPh sb="9" eb="10">
      <t>バン</t>
    </rPh>
    <phoneticPr fontId="2"/>
  </si>
  <si>
    <t>この法人は、パチンコ業界に対して、第三者評価機関として市民が参加する業界の人材育成のためのイベントや調査研究を行い、並びに市民が参加して意見、要望を伝えることのできる研修会や勉強会を開催して、業界の健全な発展と優良な顧客サービスを実現させることをもって、一般市民の安心と信頼及びパチンコ利用者の満足度の向上並びに経済活動の活性化に寄与することを目的とする。</t>
    <rPh sb="2" eb="4">
      <t>ホウジン</t>
    </rPh>
    <rPh sb="10" eb="12">
      <t>ギョウカイ</t>
    </rPh>
    <rPh sb="13" eb="14">
      <t>タイ</t>
    </rPh>
    <rPh sb="17" eb="20">
      <t>ダイサンシャ</t>
    </rPh>
    <rPh sb="20" eb="22">
      <t>ヒョウカ</t>
    </rPh>
    <rPh sb="22" eb="24">
      <t>キカン</t>
    </rPh>
    <rPh sb="27" eb="29">
      <t>シミン</t>
    </rPh>
    <rPh sb="30" eb="32">
      <t>サンカ</t>
    </rPh>
    <rPh sb="34" eb="36">
      <t>ギョウカイ</t>
    </rPh>
    <rPh sb="37" eb="39">
      <t>ジンザイ</t>
    </rPh>
    <rPh sb="39" eb="41">
      <t>イクセイ</t>
    </rPh>
    <rPh sb="50" eb="52">
      <t>チョウサ</t>
    </rPh>
    <rPh sb="52" eb="54">
      <t>ケンキュウ</t>
    </rPh>
    <rPh sb="55" eb="56">
      <t>オコナ</t>
    </rPh>
    <rPh sb="58" eb="59">
      <t>ナラ</t>
    </rPh>
    <rPh sb="61" eb="63">
      <t>シミン</t>
    </rPh>
    <rPh sb="64" eb="66">
      <t>サンカ</t>
    </rPh>
    <rPh sb="68" eb="70">
      <t>イケン</t>
    </rPh>
    <rPh sb="71" eb="73">
      <t>ヨウボウ</t>
    </rPh>
    <rPh sb="74" eb="75">
      <t>ツタ</t>
    </rPh>
    <rPh sb="83" eb="86">
      <t>ケンシュウカイ</t>
    </rPh>
    <rPh sb="87" eb="90">
      <t>ベンキョウカイ</t>
    </rPh>
    <rPh sb="91" eb="93">
      <t>カイサイ</t>
    </rPh>
    <rPh sb="96" eb="98">
      <t>ギョウカイ</t>
    </rPh>
    <rPh sb="99" eb="101">
      <t>ケンゼン</t>
    </rPh>
    <rPh sb="102" eb="104">
      <t>ハッテン</t>
    </rPh>
    <rPh sb="105" eb="107">
      <t>ユウリョウ</t>
    </rPh>
    <rPh sb="108" eb="110">
      <t>コキャク</t>
    </rPh>
    <rPh sb="115" eb="117">
      <t>ジツゲン</t>
    </rPh>
    <rPh sb="127" eb="129">
      <t>イッパン</t>
    </rPh>
    <rPh sb="129" eb="131">
      <t>シミン</t>
    </rPh>
    <rPh sb="132" eb="134">
      <t>アンシン</t>
    </rPh>
    <rPh sb="135" eb="137">
      <t>シンライ</t>
    </rPh>
    <rPh sb="137" eb="138">
      <t>オヨ</t>
    </rPh>
    <rPh sb="143" eb="146">
      <t>リヨウシャ</t>
    </rPh>
    <rPh sb="147" eb="150">
      <t>マンゾクド</t>
    </rPh>
    <rPh sb="151" eb="153">
      <t>コウジョウ</t>
    </rPh>
    <rPh sb="153" eb="154">
      <t>ナラ</t>
    </rPh>
    <rPh sb="156" eb="158">
      <t>ケイザイ</t>
    </rPh>
    <rPh sb="158" eb="160">
      <t>カツドウ</t>
    </rPh>
    <rPh sb="161" eb="164">
      <t>カッセイカ</t>
    </rPh>
    <rPh sb="165" eb="167">
      <t>キヨ</t>
    </rPh>
    <rPh sb="172" eb="174">
      <t>モクテキ</t>
    </rPh>
    <phoneticPr fontId="2"/>
  </si>
  <si>
    <t>原発災害情報センター</t>
    <rPh sb="0" eb="1">
      <t>ゲンパツ</t>
    </rPh>
    <rPh sb="1" eb="3">
      <t>サイガイ</t>
    </rPh>
    <rPh sb="3" eb="5">
      <t>ジョウホウ</t>
    </rPh>
    <phoneticPr fontId="2"/>
  </si>
  <si>
    <t>菅野　行雄</t>
    <rPh sb="0" eb="2">
      <t>カンノ</t>
    </rPh>
    <rPh sb="3" eb="5">
      <t>ユキオ</t>
    </rPh>
    <phoneticPr fontId="2"/>
  </si>
  <si>
    <t>影鬼越１番地３２</t>
    <rPh sb="0" eb="1">
      <t>カゲ</t>
    </rPh>
    <rPh sb="1" eb="2">
      <t>オニ</t>
    </rPh>
    <rPh sb="2" eb="3">
      <t>コ</t>
    </rPh>
    <rPh sb="4" eb="6">
      <t>バンチ</t>
    </rPh>
    <phoneticPr fontId="2"/>
  </si>
  <si>
    <t>この法人は、「汚染された大地と海/破壊された人々の生活とつながり/百年過ぎても残り続ける放射能の影響/原発事故で起きたこと、今起きていること、これから起きること/百年後にも真実を伝えたい」との思いをこめて市民の力によって設立されたセンターの活動の成果を引き継ぎ、広く一般市民を対象にとして原発災害に関する資料の収集・保管、記録・展示、及び情報発信・交流を行い、痛恨の教訓を次世代につなぐことを目的とする。</t>
    <rPh sb="2" eb="4">
      <t>ホウジン</t>
    </rPh>
    <rPh sb="7" eb="9">
      <t>オセン</t>
    </rPh>
    <rPh sb="12" eb="14">
      <t>ダイチ</t>
    </rPh>
    <rPh sb="15" eb="16">
      <t>ウミ</t>
    </rPh>
    <rPh sb="17" eb="19">
      <t>ハカイ</t>
    </rPh>
    <rPh sb="22" eb="24">
      <t>ヒトビト</t>
    </rPh>
    <rPh sb="25" eb="27">
      <t>セイカツ</t>
    </rPh>
    <rPh sb="33" eb="35">
      <t>ヒャクネン</t>
    </rPh>
    <rPh sb="35" eb="36">
      <t>ス</t>
    </rPh>
    <rPh sb="39" eb="40">
      <t>ノコ</t>
    </rPh>
    <rPh sb="41" eb="42">
      <t>ツヅ</t>
    </rPh>
    <rPh sb="44" eb="47">
      <t>ホウシャノウ</t>
    </rPh>
    <rPh sb="48" eb="50">
      <t>エイキョウ</t>
    </rPh>
    <rPh sb="51" eb="53">
      <t>ゲンパツ</t>
    </rPh>
    <rPh sb="53" eb="55">
      <t>ジコ</t>
    </rPh>
    <rPh sb="56" eb="57">
      <t>オ</t>
    </rPh>
    <rPh sb="62" eb="63">
      <t>イマ</t>
    </rPh>
    <rPh sb="63" eb="64">
      <t>オ</t>
    </rPh>
    <rPh sb="75" eb="76">
      <t>オ</t>
    </rPh>
    <rPh sb="81" eb="83">
      <t>ヒャクネン</t>
    </rPh>
    <rPh sb="83" eb="84">
      <t>ゴ</t>
    </rPh>
    <rPh sb="86" eb="88">
      <t>シンジツ</t>
    </rPh>
    <rPh sb="89" eb="90">
      <t>ツタ</t>
    </rPh>
    <rPh sb="96" eb="97">
      <t>オモ</t>
    </rPh>
    <rPh sb="102" eb="104">
      <t>シミン</t>
    </rPh>
    <rPh sb="105" eb="106">
      <t>チカラ</t>
    </rPh>
    <rPh sb="110" eb="112">
      <t>セツリツ</t>
    </rPh>
    <rPh sb="120" eb="122">
      <t>カツドウ</t>
    </rPh>
    <rPh sb="123" eb="125">
      <t>セイカ</t>
    </rPh>
    <rPh sb="126" eb="127">
      <t>ヒ</t>
    </rPh>
    <rPh sb="128" eb="129">
      <t>ツ</t>
    </rPh>
    <rPh sb="131" eb="132">
      <t>ヒロ</t>
    </rPh>
    <rPh sb="133" eb="135">
      <t>イッパン</t>
    </rPh>
    <rPh sb="135" eb="137">
      <t>シミン</t>
    </rPh>
    <rPh sb="138" eb="140">
      <t>タイショウ</t>
    </rPh>
    <rPh sb="144" eb="146">
      <t>ゲンパツ</t>
    </rPh>
    <rPh sb="146" eb="148">
      <t>サイガイ</t>
    </rPh>
    <rPh sb="149" eb="150">
      <t>カン</t>
    </rPh>
    <rPh sb="152" eb="154">
      <t>シリョウ</t>
    </rPh>
    <rPh sb="155" eb="157">
      <t>シュウシュウ</t>
    </rPh>
    <rPh sb="158" eb="160">
      <t>ホカン</t>
    </rPh>
    <rPh sb="161" eb="163">
      <t>キロク</t>
    </rPh>
    <rPh sb="164" eb="166">
      <t>テンジ</t>
    </rPh>
    <rPh sb="167" eb="168">
      <t>オヨ</t>
    </rPh>
    <rPh sb="169" eb="171">
      <t>ジョウホウ</t>
    </rPh>
    <rPh sb="171" eb="173">
      <t>ハッシン</t>
    </rPh>
    <rPh sb="174" eb="176">
      <t>コウリュウ</t>
    </rPh>
    <rPh sb="177" eb="178">
      <t>オコナ</t>
    </rPh>
    <rPh sb="180" eb="182">
      <t>ツウコン</t>
    </rPh>
    <rPh sb="183" eb="185">
      <t>キョウクン</t>
    </rPh>
    <rPh sb="186" eb="189">
      <t>ジセダイ</t>
    </rPh>
    <rPh sb="196" eb="198">
      <t>モクテキ</t>
    </rPh>
    <phoneticPr fontId="2"/>
  </si>
  <si>
    <t>969-1101</t>
    <phoneticPr fontId="2"/>
  </si>
  <si>
    <t>makana</t>
    <phoneticPr fontId="2"/>
  </si>
  <si>
    <t>緑川　浩郎</t>
    <rPh sb="0" eb="2">
      <t>ミドリカワ</t>
    </rPh>
    <rPh sb="3" eb="4">
      <t>ヒロ</t>
    </rPh>
    <rPh sb="4" eb="5">
      <t>ロウ</t>
    </rPh>
    <phoneticPr fontId="2"/>
  </si>
  <si>
    <t>963-8845</t>
    <phoneticPr fontId="2"/>
  </si>
  <si>
    <t>名倉308　アメニティ名倉A202号室</t>
    <rPh sb="0" eb="2">
      <t>ナクラ</t>
    </rPh>
    <rPh sb="11" eb="13">
      <t>ナクラ</t>
    </rPh>
    <rPh sb="17" eb="19">
      <t>ゴウシツ</t>
    </rPh>
    <phoneticPr fontId="2"/>
  </si>
  <si>
    <t>この法人は、保育を必要とする児童を中心にその保護者、さらには地域の青少年に対して、放課後児童クラブの管理運営、子ども食堂、カウンセリングによる思春期相談や保護者相談、災害時の親子への保護、ひとり親への居住支援などに関する事業を行い、すべての子どもが夢と希望を諦めることなく、そしてすべての親が笑顔で仕事ができ、子育てで仕事や自己実現を諦めない社会づくりの推進に寄与することを目的とする。</t>
    <rPh sb="2" eb="4">
      <t>ホウジン</t>
    </rPh>
    <rPh sb="6" eb="8">
      <t>ホイク</t>
    </rPh>
    <rPh sb="9" eb="11">
      <t>ヒツヨウ</t>
    </rPh>
    <rPh sb="14" eb="16">
      <t>ジドウ</t>
    </rPh>
    <rPh sb="17" eb="19">
      <t>チュウシン</t>
    </rPh>
    <rPh sb="22" eb="25">
      <t>ホゴシャ</t>
    </rPh>
    <rPh sb="30" eb="32">
      <t>チイキ</t>
    </rPh>
    <rPh sb="33" eb="36">
      <t>セイショウネン</t>
    </rPh>
    <rPh sb="37" eb="38">
      <t>タイ</t>
    </rPh>
    <rPh sb="41" eb="44">
      <t>ホウカゴ</t>
    </rPh>
    <rPh sb="44" eb="46">
      <t>ジドウ</t>
    </rPh>
    <rPh sb="50" eb="52">
      <t>カンリ</t>
    </rPh>
    <rPh sb="52" eb="54">
      <t>ウンエイ</t>
    </rPh>
    <rPh sb="55" eb="56">
      <t>コ</t>
    </rPh>
    <rPh sb="58" eb="60">
      <t>ショクドウ</t>
    </rPh>
    <rPh sb="71" eb="74">
      <t>シシュンキ</t>
    </rPh>
    <rPh sb="74" eb="76">
      <t>ソウダン</t>
    </rPh>
    <rPh sb="77" eb="80">
      <t>ホゴシャ</t>
    </rPh>
    <rPh sb="80" eb="82">
      <t>ソウダン</t>
    </rPh>
    <rPh sb="83" eb="86">
      <t>サイガイジ</t>
    </rPh>
    <rPh sb="87" eb="89">
      <t>オヤコ</t>
    </rPh>
    <rPh sb="91" eb="93">
      <t>ホゴ</t>
    </rPh>
    <rPh sb="97" eb="98">
      <t>オヤ</t>
    </rPh>
    <rPh sb="100" eb="102">
      <t>キョジュウ</t>
    </rPh>
    <rPh sb="102" eb="104">
      <t>シエン</t>
    </rPh>
    <rPh sb="107" eb="108">
      <t>カン</t>
    </rPh>
    <rPh sb="110" eb="112">
      <t>ジギョウ</t>
    </rPh>
    <rPh sb="113" eb="114">
      <t>オコナ</t>
    </rPh>
    <rPh sb="120" eb="121">
      <t>コ</t>
    </rPh>
    <rPh sb="124" eb="125">
      <t>ユメ</t>
    </rPh>
    <rPh sb="126" eb="128">
      <t>キボウ</t>
    </rPh>
    <rPh sb="129" eb="130">
      <t>アキラ</t>
    </rPh>
    <rPh sb="144" eb="145">
      <t>オヤ</t>
    </rPh>
    <rPh sb="146" eb="148">
      <t>エガオ</t>
    </rPh>
    <rPh sb="149" eb="151">
      <t>シゴト</t>
    </rPh>
    <rPh sb="155" eb="157">
      <t>コソダ</t>
    </rPh>
    <rPh sb="159" eb="161">
      <t>シゴト</t>
    </rPh>
    <rPh sb="162" eb="164">
      <t>ジコ</t>
    </rPh>
    <rPh sb="164" eb="166">
      <t>ジツゲン</t>
    </rPh>
    <rPh sb="167" eb="168">
      <t>アキラ</t>
    </rPh>
    <rPh sb="171" eb="173">
      <t>シャカイ</t>
    </rPh>
    <rPh sb="177" eb="179">
      <t>スイシン</t>
    </rPh>
    <rPh sb="180" eb="182">
      <t>キヨ</t>
    </rPh>
    <rPh sb="187" eb="189">
      <t>モクテキ</t>
    </rPh>
    <phoneticPr fontId="2"/>
  </si>
  <si>
    <t>黒猫すずの家</t>
    <rPh sb="0" eb="1">
      <t>クロネコ</t>
    </rPh>
    <rPh sb="4" eb="5">
      <t>イエ</t>
    </rPh>
    <phoneticPr fontId="2"/>
  </si>
  <si>
    <t>大内　美由紀</t>
    <rPh sb="0" eb="2">
      <t>オオウチ</t>
    </rPh>
    <rPh sb="3" eb="6">
      <t>ミユキ</t>
    </rPh>
    <phoneticPr fontId="2"/>
  </si>
  <si>
    <t>この法人は、一般市民に対して、猫の愛護及び適正飼養管理の普及啓発活動に関する事業を行い、人間と猫が共生できる地域社会の実現を目指し、猫の殺処分数減少に寄与することを目的とする。
また、ペットを失った飼い主のペットロスに対する精神的サポート及び飼い主の脂肪や入院、施設入所等やむを得ない事情により、行き場のなくなった猫の代理仕様や里親探し等行い、猫が遺棄されることのない社会（まちづくり）の構築に貢献することを目的とする。</t>
    <rPh sb="2" eb="4">
      <t>ホウジン</t>
    </rPh>
    <rPh sb="6" eb="8">
      <t>イッパン</t>
    </rPh>
    <rPh sb="8" eb="10">
      <t>シミン</t>
    </rPh>
    <rPh sb="11" eb="12">
      <t>タイ</t>
    </rPh>
    <rPh sb="15" eb="16">
      <t>ネコ</t>
    </rPh>
    <rPh sb="17" eb="19">
      <t>アイゴ</t>
    </rPh>
    <rPh sb="19" eb="20">
      <t>オヨ</t>
    </rPh>
    <rPh sb="21" eb="23">
      <t>テキセイ</t>
    </rPh>
    <rPh sb="23" eb="25">
      <t>シヨウ</t>
    </rPh>
    <rPh sb="25" eb="27">
      <t>カンリ</t>
    </rPh>
    <rPh sb="28" eb="30">
      <t>フキュウ</t>
    </rPh>
    <rPh sb="30" eb="32">
      <t>ケイハツ</t>
    </rPh>
    <rPh sb="32" eb="34">
      <t>カツドウ</t>
    </rPh>
    <rPh sb="35" eb="36">
      <t>カン</t>
    </rPh>
    <rPh sb="38" eb="40">
      <t>ジギョウ</t>
    </rPh>
    <rPh sb="41" eb="42">
      <t>オコナ</t>
    </rPh>
    <rPh sb="44" eb="46">
      <t>ニンゲン</t>
    </rPh>
    <rPh sb="47" eb="48">
      <t>ネコ</t>
    </rPh>
    <rPh sb="49" eb="51">
      <t>キョウセイ</t>
    </rPh>
    <rPh sb="54" eb="56">
      <t>チイキ</t>
    </rPh>
    <rPh sb="56" eb="58">
      <t>シャカイ</t>
    </rPh>
    <rPh sb="59" eb="61">
      <t>ジツゲン</t>
    </rPh>
    <rPh sb="62" eb="64">
      <t>メザ</t>
    </rPh>
    <rPh sb="66" eb="67">
      <t>ネコ</t>
    </rPh>
    <rPh sb="68" eb="71">
      <t>サツショブン</t>
    </rPh>
    <rPh sb="71" eb="72">
      <t>スウ</t>
    </rPh>
    <rPh sb="72" eb="74">
      <t>ゲンショウ</t>
    </rPh>
    <rPh sb="75" eb="77">
      <t>キヨ</t>
    </rPh>
    <rPh sb="82" eb="84">
      <t>モクテキ</t>
    </rPh>
    <rPh sb="96" eb="97">
      <t>ウシナ</t>
    </rPh>
    <rPh sb="99" eb="100">
      <t>カ</t>
    </rPh>
    <rPh sb="101" eb="102">
      <t>ヌシ</t>
    </rPh>
    <rPh sb="109" eb="110">
      <t>タイ</t>
    </rPh>
    <rPh sb="112" eb="115">
      <t>セイシンテキ</t>
    </rPh>
    <rPh sb="119" eb="120">
      <t>オヨ</t>
    </rPh>
    <rPh sb="121" eb="122">
      <t>カ</t>
    </rPh>
    <rPh sb="123" eb="124">
      <t>ヌシ</t>
    </rPh>
    <rPh sb="125" eb="127">
      <t>シボウ</t>
    </rPh>
    <rPh sb="128" eb="130">
      <t>ニュウイン</t>
    </rPh>
    <rPh sb="131" eb="133">
      <t>シセツ</t>
    </rPh>
    <rPh sb="133" eb="135">
      <t>ニュウショ</t>
    </rPh>
    <rPh sb="135" eb="136">
      <t>トウ</t>
    </rPh>
    <rPh sb="139" eb="140">
      <t>エ</t>
    </rPh>
    <rPh sb="142" eb="144">
      <t>ジジョウ</t>
    </rPh>
    <rPh sb="148" eb="149">
      <t>イ</t>
    </rPh>
    <rPh sb="150" eb="151">
      <t>バ</t>
    </rPh>
    <rPh sb="157" eb="158">
      <t>ネコ</t>
    </rPh>
    <rPh sb="159" eb="161">
      <t>ダイリ</t>
    </rPh>
    <rPh sb="161" eb="163">
      <t>シヨウ</t>
    </rPh>
    <rPh sb="164" eb="166">
      <t>サトオヤ</t>
    </rPh>
    <rPh sb="166" eb="167">
      <t>サガ</t>
    </rPh>
    <rPh sb="168" eb="169">
      <t>トウ</t>
    </rPh>
    <rPh sb="169" eb="170">
      <t>オコナ</t>
    </rPh>
    <rPh sb="172" eb="173">
      <t>ネコ</t>
    </rPh>
    <rPh sb="174" eb="176">
      <t>イキ</t>
    </rPh>
    <rPh sb="184" eb="186">
      <t>シャカイ</t>
    </rPh>
    <rPh sb="194" eb="196">
      <t>コウチク</t>
    </rPh>
    <rPh sb="197" eb="199">
      <t>コウケン</t>
    </rPh>
    <rPh sb="204" eb="206">
      <t>モクテキ</t>
    </rPh>
    <phoneticPr fontId="2"/>
  </si>
  <si>
    <t>谷地小屋字駒込45-29</t>
    <rPh sb="0" eb="1">
      <t>タニ</t>
    </rPh>
    <rPh sb="1" eb="2">
      <t>チ</t>
    </rPh>
    <rPh sb="2" eb="4">
      <t>コヤ</t>
    </rPh>
    <rPh sb="4" eb="5">
      <t>アザ</t>
    </rPh>
    <rPh sb="5" eb="7">
      <t>コマゴメ</t>
    </rPh>
    <phoneticPr fontId="2"/>
  </si>
  <si>
    <t>こどもと農がつながる給食だんだん</t>
    <rPh sb="3" eb="4">
      <t>ノウ</t>
    </rPh>
    <rPh sb="9" eb="11">
      <t>キュウショク</t>
    </rPh>
    <phoneticPr fontId="2"/>
  </si>
  <si>
    <t>本田　恵久</t>
    <rPh sb="0" eb="2">
      <t>ホンダ</t>
    </rPh>
    <rPh sb="3" eb="4">
      <t>ケイ</t>
    </rPh>
    <rPh sb="4" eb="5">
      <t>ク</t>
    </rPh>
    <phoneticPr fontId="2"/>
  </si>
  <si>
    <t>黒岩字弥生12番地の5</t>
    <rPh sb="0" eb="2">
      <t>クロイワ</t>
    </rPh>
    <rPh sb="2" eb="3">
      <t>アザ</t>
    </rPh>
    <rPh sb="3" eb="5">
      <t>ヤヨイ</t>
    </rPh>
    <rPh sb="7" eb="9">
      <t>バンチ</t>
    </rPh>
    <phoneticPr fontId="2"/>
  </si>
  <si>
    <t>上町5-13　1Ｆ</t>
    <rPh sb="0" eb="2">
      <t>ウワマチ</t>
    </rPh>
    <phoneticPr fontId="2"/>
  </si>
  <si>
    <t>喜久田町坪沢四丁目102番地</t>
    <rPh sb="0" eb="3">
      <t>キクタ</t>
    </rPh>
    <rPh sb="3" eb="4">
      <t>マチ</t>
    </rPh>
    <rPh sb="4" eb="6">
      <t>ツボサワ</t>
    </rPh>
    <rPh sb="6" eb="9">
      <t>ヨンチョウメ</t>
    </rPh>
    <rPh sb="12" eb="14">
      <t>バンチ</t>
    </rPh>
    <phoneticPr fontId="2"/>
  </si>
  <si>
    <t>この法人は、地域社会の皆が、次の世代を担う子どもたちに、地場産の食材やオーガニック食材、日本の伝統的な和食を取り入れた、給食を含む食事が平等に行き渡ることに寄与することにより、事前が守られた環境で子どもたちが健やかに成長し、農業などの生産者の価値が正当に評価される社会になることを目的とし、地場産のオーガニック食材及びオーガニック農業の普及啓発及び提言、交流、情報交換、調査研究を行う。</t>
    <rPh sb="2" eb="4">
      <t>ホウジン</t>
    </rPh>
    <rPh sb="6" eb="8">
      <t>チイキ</t>
    </rPh>
    <rPh sb="8" eb="10">
      <t>シャカイ</t>
    </rPh>
    <rPh sb="11" eb="12">
      <t>ミンナ</t>
    </rPh>
    <rPh sb="14" eb="15">
      <t>ツギ</t>
    </rPh>
    <rPh sb="16" eb="18">
      <t>セダイ</t>
    </rPh>
    <rPh sb="19" eb="20">
      <t>ニナ</t>
    </rPh>
    <rPh sb="21" eb="22">
      <t>コ</t>
    </rPh>
    <rPh sb="28" eb="31">
      <t>ジバサン</t>
    </rPh>
    <rPh sb="32" eb="34">
      <t>ショクザイ</t>
    </rPh>
    <rPh sb="41" eb="43">
      <t>ショクザイ</t>
    </rPh>
    <rPh sb="44" eb="46">
      <t>ニホン</t>
    </rPh>
    <rPh sb="47" eb="50">
      <t>デントウテキ</t>
    </rPh>
    <rPh sb="51" eb="53">
      <t>ワショク</t>
    </rPh>
    <rPh sb="54" eb="55">
      <t>ト</t>
    </rPh>
    <rPh sb="56" eb="57">
      <t>イ</t>
    </rPh>
    <rPh sb="60" eb="62">
      <t>キュウショク</t>
    </rPh>
    <rPh sb="63" eb="64">
      <t>フク</t>
    </rPh>
    <rPh sb="65" eb="67">
      <t>ショクジ</t>
    </rPh>
    <rPh sb="68" eb="70">
      <t>ビョウドウ</t>
    </rPh>
    <rPh sb="71" eb="72">
      <t>イ</t>
    </rPh>
    <rPh sb="73" eb="74">
      <t>ワタ</t>
    </rPh>
    <rPh sb="78" eb="80">
      <t>キヨ</t>
    </rPh>
    <rPh sb="88" eb="90">
      <t>ジゼン</t>
    </rPh>
    <rPh sb="91" eb="92">
      <t>マモ</t>
    </rPh>
    <rPh sb="95" eb="97">
      <t>カンキョウ</t>
    </rPh>
    <rPh sb="98" eb="99">
      <t>コ</t>
    </rPh>
    <rPh sb="104" eb="105">
      <t>スコ</t>
    </rPh>
    <rPh sb="108" eb="110">
      <t>セイチョウ</t>
    </rPh>
    <rPh sb="112" eb="114">
      <t>ノウギョウ</t>
    </rPh>
    <rPh sb="117" eb="120">
      <t>セイサンシャ</t>
    </rPh>
    <rPh sb="121" eb="123">
      <t>カチ</t>
    </rPh>
    <rPh sb="124" eb="126">
      <t>セイトウ</t>
    </rPh>
    <rPh sb="127" eb="129">
      <t>ヒョウカ</t>
    </rPh>
    <rPh sb="132" eb="134">
      <t>シャカイ</t>
    </rPh>
    <rPh sb="140" eb="142">
      <t>モクテキ</t>
    </rPh>
    <rPh sb="145" eb="148">
      <t>ジバサン</t>
    </rPh>
    <rPh sb="155" eb="157">
      <t>ショクザイ</t>
    </rPh>
    <rPh sb="157" eb="158">
      <t>オヨ</t>
    </rPh>
    <rPh sb="165" eb="167">
      <t>ノウギョウ</t>
    </rPh>
    <rPh sb="168" eb="170">
      <t>フキュウ</t>
    </rPh>
    <rPh sb="170" eb="172">
      <t>ケイハツ</t>
    </rPh>
    <rPh sb="172" eb="173">
      <t>オヨ</t>
    </rPh>
    <rPh sb="174" eb="176">
      <t>テイゲン</t>
    </rPh>
    <rPh sb="177" eb="179">
      <t>コウリュウ</t>
    </rPh>
    <rPh sb="180" eb="182">
      <t>ジョウホウ</t>
    </rPh>
    <rPh sb="182" eb="184">
      <t>コウカン</t>
    </rPh>
    <rPh sb="185" eb="187">
      <t>チョウサ</t>
    </rPh>
    <rPh sb="187" eb="189">
      <t>ケンキュウ</t>
    </rPh>
    <rPh sb="190" eb="191">
      <t>オコナ</t>
    </rPh>
    <phoneticPr fontId="2"/>
  </si>
  <si>
    <t>鈴木　隆将</t>
    <rPh sb="0" eb="2">
      <t>スズキ</t>
    </rPh>
    <rPh sb="3" eb="5">
      <t>タカマサ</t>
    </rPh>
    <phoneticPr fontId="2"/>
  </si>
  <si>
    <t>ふくしま倶楽部</t>
    <rPh sb="3" eb="6">
      <t>クラブ</t>
    </rPh>
    <phoneticPr fontId="2"/>
  </si>
  <si>
    <t>廣澤　進</t>
    <rPh sb="0" eb="2">
      <t>ヒロサワ</t>
    </rPh>
    <rPh sb="3" eb="4">
      <t>シン</t>
    </rPh>
    <phoneticPr fontId="2"/>
  </si>
  <si>
    <t>太田町32番8号</t>
    <rPh sb="0" eb="2">
      <t>オオタ</t>
    </rPh>
    <rPh sb="2" eb="3">
      <t>マチ</t>
    </rPh>
    <rPh sb="5" eb="6">
      <t>バン</t>
    </rPh>
    <rPh sb="7" eb="8">
      <t>ゴウ</t>
    </rPh>
    <phoneticPr fontId="2"/>
  </si>
  <si>
    <t>この法人は、産業の6次化を主眼に、ふるさと産品及び郷土料理の開発、そしてブランディングによる営業力の強化を通じて、市民のふるさと意識の高揚と地域経済の活性化、そして、持続可能なまちづくりに貢献する。</t>
    <rPh sb="2" eb="4">
      <t>ホウジン</t>
    </rPh>
    <rPh sb="6" eb="8">
      <t>サンギョウ</t>
    </rPh>
    <rPh sb="10" eb="11">
      <t>ジ</t>
    </rPh>
    <rPh sb="11" eb="12">
      <t>カ</t>
    </rPh>
    <rPh sb="13" eb="15">
      <t>シュガン</t>
    </rPh>
    <rPh sb="21" eb="23">
      <t>サンピン</t>
    </rPh>
    <rPh sb="23" eb="24">
      <t>オヨ</t>
    </rPh>
    <rPh sb="25" eb="27">
      <t>キョウド</t>
    </rPh>
    <rPh sb="27" eb="29">
      <t>リョウリ</t>
    </rPh>
    <rPh sb="30" eb="32">
      <t>カイハツ</t>
    </rPh>
    <rPh sb="46" eb="49">
      <t>エイギョウリョク</t>
    </rPh>
    <rPh sb="50" eb="52">
      <t>キョウカ</t>
    </rPh>
    <rPh sb="53" eb="54">
      <t>ツウ</t>
    </rPh>
    <rPh sb="57" eb="59">
      <t>シミン</t>
    </rPh>
    <rPh sb="64" eb="66">
      <t>イシキ</t>
    </rPh>
    <rPh sb="67" eb="69">
      <t>コウヨウ</t>
    </rPh>
    <rPh sb="70" eb="72">
      <t>チイキ</t>
    </rPh>
    <rPh sb="72" eb="74">
      <t>ケイザイ</t>
    </rPh>
    <rPh sb="75" eb="78">
      <t>カッセイカ</t>
    </rPh>
    <rPh sb="83" eb="85">
      <t>ジゾク</t>
    </rPh>
    <rPh sb="85" eb="87">
      <t>カノウ</t>
    </rPh>
    <rPh sb="94" eb="96">
      <t>コウケン</t>
    </rPh>
    <phoneticPr fontId="2"/>
  </si>
  <si>
    <t>kid'sプロ</t>
    <phoneticPr fontId="2"/>
  </si>
  <si>
    <t>岡　正宏</t>
    <rPh sb="0" eb="1">
      <t>オカ</t>
    </rPh>
    <rPh sb="2" eb="4">
      <t>マサヒロ</t>
    </rPh>
    <phoneticPr fontId="2"/>
  </si>
  <si>
    <t>表郷金山字鶴子山8番地6</t>
    <rPh sb="0" eb="2">
      <t>オモテゴウ</t>
    </rPh>
    <rPh sb="2" eb="4">
      <t>カネヤマ</t>
    </rPh>
    <rPh sb="4" eb="5">
      <t>アザ</t>
    </rPh>
    <rPh sb="5" eb="6">
      <t>ツル</t>
    </rPh>
    <rPh sb="6" eb="7">
      <t>コ</t>
    </rPh>
    <rPh sb="7" eb="8">
      <t>ヤマ</t>
    </rPh>
    <rPh sb="9" eb="11">
      <t>バンチ</t>
    </rPh>
    <phoneticPr fontId="2"/>
  </si>
  <si>
    <t>髙橋コアラ</t>
    <rPh sb="0" eb="1">
      <t>タカハシ</t>
    </rPh>
    <phoneticPr fontId="2"/>
  </si>
  <si>
    <t>髙橋　秀宜</t>
    <rPh sb="0" eb="2">
      <t>タカハシ</t>
    </rPh>
    <rPh sb="3" eb="5">
      <t>ヒデノリ</t>
    </rPh>
    <phoneticPr fontId="2"/>
  </si>
  <si>
    <t>松川町美郷三丁目1番地の2</t>
    <rPh sb="0" eb="3">
      <t>マツカワチョウ</t>
    </rPh>
    <rPh sb="3" eb="5">
      <t>ミサト</t>
    </rPh>
    <rPh sb="5" eb="8">
      <t>サンチョウメ</t>
    </rPh>
    <rPh sb="9" eb="11">
      <t>バンチ</t>
    </rPh>
    <phoneticPr fontId="2"/>
  </si>
  <si>
    <t>この法人は、高齢者、障害者、病弱者に対して、介護保険法に基づく居宅サービス事業、一般乗用旅客自動車運送事業（福祉輸送事業限定）を行い、公共の福祉の増進に寄与することを目的とする。</t>
    <rPh sb="2" eb="4">
      <t>ホウジン</t>
    </rPh>
    <rPh sb="6" eb="9">
      <t>コウレイシャ</t>
    </rPh>
    <rPh sb="10" eb="11">
      <t>ショウ</t>
    </rPh>
    <rPh sb="11" eb="12">
      <t>ガイ</t>
    </rPh>
    <rPh sb="12" eb="13">
      <t>シャ</t>
    </rPh>
    <rPh sb="14" eb="16">
      <t>ビョウジャク</t>
    </rPh>
    <rPh sb="16" eb="17">
      <t>シャ</t>
    </rPh>
    <rPh sb="18" eb="19">
      <t>タイ</t>
    </rPh>
    <rPh sb="22" eb="24">
      <t>カイゴ</t>
    </rPh>
    <rPh sb="24" eb="26">
      <t>ホケン</t>
    </rPh>
    <rPh sb="26" eb="27">
      <t>ホウ</t>
    </rPh>
    <rPh sb="28" eb="29">
      <t>モト</t>
    </rPh>
    <rPh sb="31" eb="33">
      <t>キョタク</t>
    </rPh>
    <rPh sb="37" eb="39">
      <t>ジギョウ</t>
    </rPh>
    <rPh sb="40" eb="42">
      <t>イッパン</t>
    </rPh>
    <rPh sb="42" eb="44">
      <t>ジョウヨウ</t>
    </rPh>
    <rPh sb="44" eb="46">
      <t>リョカク</t>
    </rPh>
    <rPh sb="46" eb="49">
      <t>ジドウシャ</t>
    </rPh>
    <rPh sb="49" eb="51">
      <t>ウンソウ</t>
    </rPh>
    <rPh sb="51" eb="53">
      <t>ジギョウ</t>
    </rPh>
    <rPh sb="54" eb="56">
      <t>フクシ</t>
    </rPh>
    <rPh sb="56" eb="58">
      <t>ユソウ</t>
    </rPh>
    <rPh sb="58" eb="60">
      <t>ジギョウ</t>
    </rPh>
    <rPh sb="60" eb="62">
      <t>ゲンテイ</t>
    </rPh>
    <rPh sb="64" eb="65">
      <t>オコナ</t>
    </rPh>
    <rPh sb="67" eb="69">
      <t>コウキョウ</t>
    </rPh>
    <rPh sb="70" eb="72">
      <t>フクシ</t>
    </rPh>
    <rPh sb="73" eb="75">
      <t>ゾウシン</t>
    </rPh>
    <rPh sb="76" eb="78">
      <t>キヨ</t>
    </rPh>
    <rPh sb="83" eb="85">
      <t>モクテキ</t>
    </rPh>
    <phoneticPr fontId="2"/>
  </si>
  <si>
    <t>この法人は、福島県民に対して、他の特定非営利活動法人、地域社会活動団体等と連携して、成年後見制度の普及及び啓発、成年後見人候補者等の推薦、受任活動及び相互支援、成年後見の利用促進を担う市民後見人の育成支援、成年後見の利用に係る相談及び支援、高齢者、障がい者等の生活支援等たすけあい及び生きがい支援、介護保険法に係る居宅介護及び訪問介護支援、並びに障害者総合支援法に係る相談支援をとおした成年後見制度等権利擁護に関する事業を行い、高齢者・障害者等の誰もが共に生きることのできる社会の実現に寄与することを目的とする。</t>
    <rPh sb="42" eb="44">
      <t>セイネン</t>
    </rPh>
    <rPh sb="44" eb="46">
      <t>コウケン</t>
    </rPh>
    <rPh sb="46" eb="48">
      <t>セイド</t>
    </rPh>
    <rPh sb="49" eb="51">
      <t>フキュウ</t>
    </rPh>
    <rPh sb="51" eb="52">
      <t>オヨ</t>
    </rPh>
    <rPh sb="53" eb="55">
      <t>ケイハツ</t>
    </rPh>
    <rPh sb="56" eb="58">
      <t>セイネン</t>
    </rPh>
    <rPh sb="58" eb="61">
      <t>コウケンニン</t>
    </rPh>
    <rPh sb="61" eb="64">
      <t>コウホシャ</t>
    </rPh>
    <rPh sb="64" eb="65">
      <t>トウ</t>
    </rPh>
    <rPh sb="66" eb="68">
      <t>スイセン</t>
    </rPh>
    <rPh sb="69" eb="71">
      <t>ジュニン</t>
    </rPh>
    <rPh sb="71" eb="73">
      <t>カツドウ</t>
    </rPh>
    <rPh sb="73" eb="74">
      <t>オヨ</t>
    </rPh>
    <rPh sb="75" eb="77">
      <t>ソウゴ</t>
    </rPh>
    <rPh sb="77" eb="79">
      <t>シエン</t>
    </rPh>
    <rPh sb="103" eb="105">
      <t>セイネン</t>
    </rPh>
    <rPh sb="105" eb="107">
      <t>コウケン</t>
    </rPh>
    <rPh sb="108" eb="110">
      <t>リヨウ</t>
    </rPh>
    <rPh sb="111" eb="112">
      <t>カカ</t>
    </rPh>
    <rPh sb="113" eb="115">
      <t>ソウダン</t>
    </rPh>
    <rPh sb="115" eb="116">
      <t>オヨ</t>
    </rPh>
    <rPh sb="117" eb="119">
      <t>シエン</t>
    </rPh>
    <rPh sb="170" eb="171">
      <t>ナラ</t>
    </rPh>
    <rPh sb="173" eb="176">
      <t>ショウガイシャ</t>
    </rPh>
    <rPh sb="176" eb="178">
      <t>ソウゴウ</t>
    </rPh>
    <rPh sb="178" eb="180">
      <t>シエン</t>
    </rPh>
    <rPh sb="180" eb="181">
      <t>ホウ</t>
    </rPh>
    <rPh sb="182" eb="183">
      <t>カカ</t>
    </rPh>
    <rPh sb="184" eb="186">
      <t>ソウダン</t>
    </rPh>
    <rPh sb="186" eb="188">
      <t>シエン</t>
    </rPh>
    <phoneticPr fontId="2"/>
  </si>
  <si>
    <t>スポーツクラブエルマノス</t>
    <phoneticPr fontId="2"/>
  </si>
  <si>
    <t>古泉　裕也</t>
    <rPh sb="0" eb="1">
      <t>フル</t>
    </rPh>
    <rPh sb="1" eb="2">
      <t>イズミ</t>
    </rPh>
    <rPh sb="3" eb="5">
      <t>ユウヤ</t>
    </rPh>
    <phoneticPr fontId="2"/>
  </si>
  <si>
    <t>一箕町大字八幡字墓料104番地の17</t>
    <rPh sb="0" eb="1">
      <t>イチ</t>
    </rPh>
    <rPh sb="3" eb="5">
      <t>オオアザ</t>
    </rPh>
    <rPh sb="5" eb="7">
      <t>ヤワタ</t>
    </rPh>
    <rPh sb="7" eb="8">
      <t>ジ</t>
    </rPh>
    <rPh sb="8" eb="9">
      <t>ハカ</t>
    </rPh>
    <rPh sb="9" eb="10">
      <t>リョウ</t>
    </rPh>
    <rPh sb="13" eb="15">
      <t>バンチ</t>
    </rPh>
    <phoneticPr fontId="2"/>
  </si>
  <si>
    <t>この法人は、スポーツに関心を持つ福島県民に対して、サッカーを中心としたスポーツの普及に関する事業を行い、心身共に多様性に富んだ人材育成を基軸に、将来活きるサッカー技術を探求し、育成年代のサッカー競技レベル向上を図る。また、サッカーを通して社会に通ずる人間性を育成・向上させ、地域貢献また社会貢献に寄与することを目的とする。</t>
    <rPh sb="2" eb="4">
      <t>ホウジン</t>
    </rPh>
    <rPh sb="11" eb="13">
      <t>カンシン</t>
    </rPh>
    <rPh sb="14" eb="15">
      <t>モ</t>
    </rPh>
    <rPh sb="16" eb="18">
      <t>フクシマ</t>
    </rPh>
    <rPh sb="18" eb="20">
      <t>ケンミン</t>
    </rPh>
    <rPh sb="21" eb="22">
      <t>タイ</t>
    </rPh>
    <rPh sb="30" eb="32">
      <t>チュウシン</t>
    </rPh>
    <rPh sb="40" eb="42">
      <t>フキュウ</t>
    </rPh>
    <rPh sb="43" eb="44">
      <t>カン</t>
    </rPh>
    <rPh sb="46" eb="48">
      <t>ジギョウ</t>
    </rPh>
    <rPh sb="49" eb="50">
      <t>オコナ</t>
    </rPh>
    <rPh sb="52" eb="54">
      <t>シンシン</t>
    </rPh>
    <rPh sb="54" eb="55">
      <t>トモ</t>
    </rPh>
    <rPh sb="56" eb="59">
      <t>タヨウセイ</t>
    </rPh>
    <rPh sb="60" eb="61">
      <t>ト</t>
    </rPh>
    <rPh sb="63" eb="65">
      <t>ジンザイ</t>
    </rPh>
    <rPh sb="65" eb="67">
      <t>イクセイ</t>
    </rPh>
    <rPh sb="68" eb="70">
      <t>キジク</t>
    </rPh>
    <rPh sb="72" eb="74">
      <t>ショウライ</t>
    </rPh>
    <rPh sb="74" eb="75">
      <t>イ</t>
    </rPh>
    <rPh sb="81" eb="83">
      <t>ギジュツ</t>
    </rPh>
    <rPh sb="84" eb="86">
      <t>タンキュウ</t>
    </rPh>
    <rPh sb="88" eb="90">
      <t>イクセイ</t>
    </rPh>
    <rPh sb="90" eb="92">
      <t>ネンダイ</t>
    </rPh>
    <rPh sb="97" eb="99">
      <t>キョウギ</t>
    </rPh>
    <rPh sb="102" eb="104">
      <t>コウジョウ</t>
    </rPh>
    <rPh sb="105" eb="106">
      <t>ハカ</t>
    </rPh>
    <rPh sb="116" eb="117">
      <t>トオ</t>
    </rPh>
    <rPh sb="119" eb="121">
      <t>シャカイ</t>
    </rPh>
    <rPh sb="122" eb="123">
      <t>ツウ</t>
    </rPh>
    <rPh sb="125" eb="128">
      <t>ニンゲンセイ</t>
    </rPh>
    <rPh sb="129" eb="131">
      <t>イクセイ</t>
    </rPh>
    <rPh sb="132" eb="134">
      <t>コウジョウ</t>
    </rPh>
    <rPh sb="137" eb="139">
      <t>チイキ</t>
    </rPh>
    <rPh sb="139" eb="141">
      <t>コウケン</t>
    </rPh>
    <rPh sb="143" eb="145">
      <t>シャカイ</t>
    </rPh>
    <rPh sb="145" eb="147">
      <t>コウケン</t>
    </rPh>
    <rPh sb="148" eb="150">
      <t>キヨ</t>
    </rPh>
    <rPh sb="155" eb="157">
      <t>モクテキ</t>
    </rPh>
    <phoneticPr fontId="2"/>
  </si>
  <si>
    <t>國分　忍</t>
    <rPh sb="0" eb="2">
      <t>コクブン</t>
    </rPh>
    <rPh sb="3" eb="4">
      <t>シノブ</t>
    </rPh>
    <phoneticPr fontId="2"/>
  </si>
  <si>
    <t>富久山町久保田字古町2番地の8　エクレール郡山１－８０８号</t>
    <rPh sb="0" eb="4">
      <t>フクヤママチ</t>
    </rPh>
    <rPh sb="4" eb="7">
      <t>クボタ</t>
    </rPh>
    <rPh sb="7" eb="8">
      <t>アザ</t>
    </rPh>
    <rPh sb="8" eb="10">
      <t>フルマチ</t>
    </rPh>
    <rPh sb="11" eb="13">
      <t>バンチ</t>
    </rPh>
    <rPh sb="21" eb="23">
      <t>コオリヤマ</t>
    </rPh>
    <rPh sb="28" eb="29">
      <t>ゴウ</t>
    </rPh>
    <phoneticPr fontId="2"/>
  </si>
  <si>
    <t>この法人は、子どもをはじめとする地域住民に対して、地域で交流ができる居場所を創出し、地域のニーズをとらえながら、子育て支援や生活支援にも取り組み、誰もが安心して暮らせる地域社会づくりと子どもの健全育成に寄与することを目的とする。</t>
    <rPh sb="2" eb="4">
      <t>ホウジン</t>
    </rPh>
    <rPh sb="6" eb="7">
      <t>コ</t>
    </rPh>
    <rPh sb="16" eb="18">
      <t>チイキ</t>
    </rPh>
    <rPh sb="18" eb="20">
      <t>ジュウミン</t>
    </rPh>
    <rPh sb="21" eb="22">
      <t>タイ</t>
    </rPh>
    <rPh sb="25" eb="27">
      <t>チイキ</t>
    </rPh>
    <rPh sb="28" eb="30">
      <t>コウリュウ</t>
    </rPh>
    <rPh sb="34" eb="37">
      <t>イバショ</t>
    </rPh>
    <rPh sb="38" eb="40">
      <t>ソウシュツ</t>
    </rPh>
    <rPh sb="42" eb="44">
      <t>チイキ</t>
    </rPh>
    <rPh sb="56" eb="58">
      <t>コソダ</t>
    </rPh>
    <rPh sb="59" eb="61">
      <t>シエン</t>
    </rPh>
    <rPh sb="62" eb="64">
      <t>セイカツ</t>
    </rPh>
    <rPh sb="64" eb="66">
      <t>シエン</t>
    </rPh>
    <rPh sb="68" eb="69">
      <t>ト</t>
    </rPh>
    <rPh sb="70" eb="71">
      <t>ク</t>
    </rPh>
    <rPh sb="73" eb="74">
      <t>ダレ</t>
    </rPh>
    <rPh sb="76" eb="78">
      <t>アンシン</t>
    </rPh>
    <rPh sb="80" eb="81">
      <t>ク</t>
    </rPh>
    <rPh sb="84" eb="86">
      <t>チイキ</t>
    </rPh>
    <rPh sb="86" eb="88">
      <t>シャカイ</t>
    </rPh>
    <rPh sb="92" eb="93">
      <t>コ</t>
    </rPh>
    <rPh sb="96" eb="98">
      <t>ケンゼン</t>
    </rPh>
    <rPh sb="98" eb="100">
      <t>イクセイ</t>
    </rPh>
    <rPh sb="101" eb="103">
      <t>キヨ</t>
    </rPh>
    <rPh sb="108" eb="110">
      <t>モクテキ</t>
    </rPh>
    <phoneticPr fontId="2"/>
  </si>
  <si>
    <t>かおり福祉会</t>
    <rPh sb="2" eb="4">
      <t>フクシ</t>
    </rPh>
    <rPh sb="4" eb="5">
      <t>カイ</t>
    </rPh>
    <phoneticPr fontId="2"/>
  </si>
  <si>
    <t>佐久間　香里</t>
    <rPh sb="0" eb="3">
      <t>サクマ</t>
    </rPh>
    <rPh sb="4" eb="6">
      <t>カオリ</t>
    </rPh>
    <phoneticPr fontId="2"/>
  </si>
  <si>
    <t>飯坂町字東桜瀬１番地の２０</t>
    <rPh sb="3" eb="4">
      <t>アザ</t>
    </rPh>
    <rPh sb="4" eb="5">
      <t>ヒガシ</t>
    </rPh>
    <rPh sb="5" eb="6">
      <t>サクラ</t>
    </rPh>
    <rPh sb="6" eb="7">
      <t>セ</t>
    </rPh>
    <rPh sb="8" eb="10">
      <t>バンチ</t>
    </rPh>
    <phoneticPr fontId="2"/>
  </si>
  <si>
    <t>この法人は、　障がいを抱える女性に対して、生活面と就労面を一体的に支援するための就労支援事業所を作り、障がいがあることに加え、女性であることに感じる悩みに寄り添い、生きづらさを解消していくことを目的とする。また、農業と連携し、地域の中で自立して生きられるようエンパワメントするとともに、この問題を社会的・政治的に解決するために、調査・政策提言を行い、障がいを抱える女性の尊厳が守られる社会の実現に寄与するものである。</t>
    <rPh sb="2" eb="4">
      <t>ホウジン</t>
    </rPh>
    <rPh sb="7" eb="8">
      <t>ショウ</t>
    </rPh>
    <rPh sb="11" eb="12">
      <t>カカ</t>
    </rPh>
    <rPh sb="14" eb="16">
      <t>ジョセイ</t>
    </rPh>
    <rPh sb="17" eb="18">
      <t>タイ</t>
    </rPh>
    <rPh sb="21" eb="23">
      <t>セイカツ</t>
    </rPh>
    <rPh sb="23" eb="24">
      <t>メン</t>
    </rPh>
    <rPh sb="25" eb="27">
      <t>シュウロウ</t>
    </rPh>
    <rPh sb="27" eb="28">
      <t>メン</t>
    </rPh>
    <rPh sb="29" eb="32">
      <t>イッタイテキ</t>
    </rPh>
    <rPh sb="33" eb="35">
      <t>シエン</t>
    </rPh>
    <rPh sb="40" eb="42">
      <t>シュウロウ</t>
    </rPh>
    <rPh sb="42" eb="44">
      <t>シエン</t>
    </rPh>
    <rPh sb="44" eb="47">
      <t>ジギョウショ</t>
    </rPh>
    <rPh sb="48" eb="49">
      <t>ツク</t>
    </rPh>
    <rPh sb="51" eb="52">
      <t>ショウ</t>
    </rPh>
    <rPh sb="60" eb="61">
      <t>クワ</t>
    </rPh>
    <rPh sb="63" eb="65">
      <t>ジョセイ</t>
    </rPh>
    <rPh sb="71" eb="72">
      <t>カン</t>
    </rPh>
    <rPh sb="74" eb="75">
      <t>ナヤ</t>
    </rPh>
    <rPh sb="77" eb="78">
      <t>ヨ</t>
    </rPh>
    <rPh sb="79" eb="80">
      <t>ソ</t>
    </rPh>
    <rPh sb="82" eb="83">
      <t>イ</t>
    </rPh>
    <rPh sb="88" eb="90">
      <t>カイショウ</t>
    </rPh>
    <rPh sb="97" eb="99">
      <t>モクテキ</t>
    </rPh>
    <rPh sb="106" eb="108">
      <t>ノウギョウ</t>
    </rPh>
    <rPh sb="109" eb="111">
      <t>レンケイ</t>
    </rPh>
    <rPh sb="113" eb="115">
      <t>チイキ</t>
    </rPh>
    <rPh sb="116" eb="117">
      <t>ナカ</t>
    </rPh>
    <rPh sb="118" eb="120">
      <t>ジリツ</t>
    </rPh>
    <rPh sb="122" eb="123">
      <t>イ</t>
    </rPh>
    <rPh sb="145" eb="147">
      <t>モンダイ</t>
    </rPh>
    <rPh sb="148" eb="151">
      <t>シャカイテキ</t>
    </rPh>
    <rPh sb="152" eb="155">
      <t>セイジテキ</t>
    </rPh>
    <rPh sb="156" eb="158">
      <t>カイケツ</t>
    </rPh>
    <rPh sb="164" eb="166">
      <t>チョウサ</t>
    </rPh>
    <rPh sb="167" eb="169">
      <t>セイサク</t>
    </rPh>
    <rPh sb="169" eb="171">
      <t>テイゲン</t>
    </rPh>
    <rPh sb="172" eb="173">
      <t>オコナ</t>
    </rPh>
    <rPh sb="175" eb="176">
      <t>ショウ</t>
    </rPh>
    <rPh sb="179" eb="180">
      <t>カカ</t>
    </rPh>
    <rPh sb="182" eb="184">
      <t>ジョセイ</t>
    </rPh>
    <rPh sb="185" eb="187">
      <t>ソンゲン</t>
    </rPh>
    <rPh sb="188" eb="189">
      <t>マモ</t>
    </rPh>
    <rPh sb="192" eb="194">
      <t>シャカイ</t>
    </rPh>
    <rPh sb="195" eb="197">
      <t>ジツゲン</t>
    </rPh>
    <rPh sb="198" eb="200">
      <t>キヨ</t>
    </rPh>
    <phoneticPr fontId="2"/>
  </si>
  <si>
    <t>佐々木　義伸</t>
    <rPh sb="0" eb="3">
      <t>ササキ</t>
    </rPh>
    <rPh sb="4" eb="5">
      <t>ギ</t>
    </rPh>
    <rPh sb="5" eb="6">
      <t>シン</t>
    </rPh>
    <phoneticPr fontId="2"/>
  </si>
  <si>
    <t>大字上川内町分２８２番地の６</t>
    <rPh sb="0" eb="2">
      <t>オオアザ</t>
    </rPh>
    <rPh sb="2" eb="3">
      <t>ウエ</t>
    </rPh>
    <rPh sb="3" eb="5">
      <t>カワウチ</t>
    </rPh>
    <rPh sb="5" eb="6">
      <t>マチ</t>
    </rPh>
    <rPh sb="6" eb="7">
      <t>ブン</t>
    </rPh>
    <rPh sb="10" eb="12">
      <t>バンチ</t>
    </rPh>
    <phoneticPr fontId="2"/>
  </si>
  <si>
    <t>新浜町２番６号パレ・ブラン１０３号</t>
    <rPh sb="0" eb="2">
      <t>ニイハマ</t>
    </rPh>
    <rPh sb="2" eb="3">
      <t>マチ</t>
    </rPh>
    <rPh sb="4" eb="5">
      <t>バン</t>
    </rPh>
    <rPh sb="6" eb="7">
      <t>ゴウ</t>
    </rPh>
    <rPh sb="16" eb="17">
      <t>ゴウ</t>
    </rPh>
    <phoneticPr fontId="2"/>
  </si>
  <si>
    <t>佐藤　秋男</t>
    <rPh sb="0" eb="2">
      <t>サトウ</t>
    </rPh>
    <rPh sb="3" eb="4">
      <t>アキ</t>
    </rPh>
    <rPh sb="4" eb="5">
      <t>オトコ</t>
    </rPh>
    <phoneticPr fontId="2"/>
  </si>
  <si>
    <t>鈴木　雄蔵</t>
    <rPh sb="0" eb="2">
      <t>スズキ</t>
    </rPh>
    <rPh sb="3" eb="4">
      <t>オス</t>
    </rPh>
    <rPh sb="4" eb="5">
      <t>クラ</t>
    </rPh>
    <phoneticPr fontId="2"/>
  </si>
  <si>
    <t>kultur&amp;sport棚倉</t>
    <rPh sb="11" eb="13">
      <t>タナグラ</t>
    </rPh>
    <phoneticPr fontId="2"/>
  </si>
  <si>
    <t>髙橋　正</t>
    <rPh sb="0" eb="2">
      <t>タカハシ</t>
    </rPh>
    <rPh sb="3" eb="4">
      <t>タダシ</t>
    </rPh>
    <phoneticPr fontId="2"/>
  </si>
  <si>
    <t>963-5664</t>
    <phoneticPr fontId="2"/>
  </si>
  <si>
    <t>大字塚原字強清水４２番地３</t>
    <rPh sb="0" eb="2">
      <t>オオアザ</t>
    </rPh>
    <rPh sb="2" eb="4">
      <t>ツカハラ</t>
    </rPh>
    <rPh sb="4" eb="5">
      <t>アザ</t>
    </rPh>
    <rPh sb="5" eb="8">
      <t>コワシミズ</t>
    </rPh>
    <rPh sb="10" eb="12">
      <t>バンチ</t>
    </rPh>
    <phoneticPr fontId="2"/>
  </si>
  <si>
    <t>この法人は、棚倉町及び近隣市町村において、スポーツ及び子育てに関するイベントやセミナー等の開催、総合型スポーツクラブの運営、スポーツに関わる団体の支援やスポーツに関する指導者の派遣、養成等の事業、子どもや高齢者を中心にスポーツ・文化活動を通した被災地の地域コミュニティの復興を目的とした事業等、自己を確立し豊かに生きる為の環境・場の提供を通じて、幅広い町民がいつでも前向きに様々なスポーツを気軽に親しめる地域スポーツクラブとなることを目指し、もって町民一人一人が健康で文化的な生活をおくれる、明るく、活力に満ちた地域社会の実現に寄与することを目的とする。</t>
    <phoneticPr fontId="2"/>
  </si>
  <si>
    <t>いわき市平上荒川字砂屋戸１２番地の２</t>
    <rPh sb="3" eb="4">
      <t>シ</t>
    </rPh>
    <rPh sb="4" eb="5">
      <t>タイラ</t>
    </rPh>
    <rPh sb="5" eb="8">
      <t>カミアラカワ</t>
    </rPh>
    <rPh sb="8" eb="9">
      <t>アザ</t>
    </rPh>
    <rPh sb="9" eb="10">
      <t>スナ</t>
    </rPh>
    <rPh sb="10" eb="12">
      <t>ヤド</t>
    </rPh>
    <rPh sb="14" eb="16">
      <t>バンチ</t>
    </rPh>
    <phoneticPr fontId="2"/>
  </si>
  <si>
    <t>江川　和弥
坂上　英和</t>
    <rPh sb="0" eb="2">
      <t>エガワ</t>
    </rPh>
    <rPh sb="3" eb="5">
      <t>カズヤ</t>
    </rPh>
    <rPh sb="6" eb="8">
      <t>サカウエ</t>
    </rPh>
    <rPh sb="9" eb="11">
      <t>ヒデカズ</t>
    </rPh>
    <phoneticPr fontId="2"/>
  </si>
  <si>
    <t>相澤　與一</t>
    <rPh sb="0" eb="2">
      <t>アイザワ</t>
    </rPh>
    <rPh sb="3" eb="5">
      <t>コウイチ</t>
    </rPh>
    <phoneticPr fontId="2"/>
  </si>
  <si>
    <t>渡利字薬師町１番地の１</t>
    <rPh sb="0" eb="2">
      <t>ワタリ</t>
    </rPh>
    <rPh sb="2" eb="3">
      <t>アザ</t>
    </rPh>
    <rPh sb="3" eb="5">
      <t>ヤクシ</t>
    </rPh>
    <rPh sb="5" eb="6">
      <t>マチ</t>
    </rPh>
    <rPh sb="7" eb="9">
      <t>バンチ</t>
    </rPh>
    <phoneticPr fontId="2"/>
  </si>
  <si>
    <t>後藤　泰一</t>
    <rPh sb="0" eb="2">
      <t>ゴトウ</t>
    </rPh>
    <rPh sb="3" eb="5">
      <t>ヤスイチ</t>
    </rPh>
    <phoneticPr fontId="2"/>
  </si>
  <si>
    <t>佐藤　豪</t>
    <rPh sb="0" eb="2">
      <t>サトウ</t>
    </rPh>
    <rPh sb="3" eb="4">
      <t>ゴウ</t>
    </rPh>
    <phoneticPr fontId="2"/>
  </si>
  <si>
    <t>石渡　弘美</t>
    <rPh sb="0" eb="2">
      <t>イシワタ</t>
    </rPh>
    <rPh sb="3" eb="5">
      <t>ヒロミ</t>
    </rPh>
    <phoneticPr fontId="2"/>
  </si>
  <si>
    <t>渡利沖町110-4</t>
    <rPh sb="0" eb="2">
      <t>ワタリ</t>
    </rPh>
    <rPh sb="2" eb="4">
      <t>オキマチ</t>
    </rPh>
    <phoneticPr fontId="2"/>
  </si>
  <si>
    <t>アニボウ</t>
    <phoneticPr fontId="2"/>
  </si>
  <si>
    <t>松﨑　一</t>
    <rPh sb="0" eb="2">
      <t>マツザキ</t>
    </rPh>
    <rPh sb="3" eb="4">
      <t>ハジメ</t>
    </rPh>
    <phoneticPr fontId="2"/>
  </si>
  <si>
    <t>963-8874</t>
    <phoneticPr fontId="2"/>
  </si>
  <si>
    <t>深沢二丁目12番2号</t>
    <rPh sb="0" eb="2">
      <t>フカザワ</t>
    </rPh>
    <rPh sb="2" eb="3">
      <t>2</t>
    </rPh>
    <rPh sb="3" eb="5">
      <t>チョウメ</t>
    </rPh>
    <rPh sb="7" eb="8">
      <t>バン</t>
    </rPh>
    <rPh sb="9" eb="10">
      <t>ゴウ</t>
    </rPh>
    <phoneticPr fontId="2"/>
  </si>
  <si>
    <t>963-8046</t>
    <phoneticPr fontId="2"/>
  </si>
  <si>
    <t>この法人は、福島県内の精神や身体に障害をもって暮らしている人々や社会的に孤立してひきこもらざるを得ない若い人々に対して、アニメ制作の技術の取得を通して、社会参画の喜びや誇りを持って生きていくことができるように支援する事業を行い、もって公益の増進に寄与することを目的とする。</t>
    <rPh sb="2" eb="4">
      <t>ホウジン</t>
    </rPh>
    <rPh sb="6" eb="8">
      <t>フクシマ</t>
    </rPh>
    <rPh sb="8" eb="10">
      <t>ケンナイ</t>
    </rPh>
    <rPh sb="11" eb="13">
      <t>セイシン</t>
    </rPh>
    <rPh sb="14" eb="16">
      <t>シンタイ</t>
    </rPh>
    <rPh sb="17" eb="19">
      <t>ショウガイ</t>
    </rPh>
    <rPh sb="23" eb="24">
      <t>ク</t>
    </rPh>
    <rPh sb="29" eb="31">
      <t>ヒトビト</t>
    </rPh>
    <rPh sb="32" eb="35">
      <t>シャカイテキ</t>
    </rPh>
    <rPh sb="36" eb="38">
      <t>コリツ</t>
    </rPh>
    <rPh sb="48" eb="49">
      <t>エ</t>
    </rPh>
    <rPh sb="51" eb="52">
      <t>ワカ</t>
    </rPh>
    <rPh sb="53" eb="55">
      <t>ヒトビト</t>
    </rPh>
    <rPh sb="56" eb="57">
      <t>タイ</t>
    </rPh>
    <rPh sb="63" eb="65">
      <t>セイサク</t>
    </rPh>
    <rPh sb="66" eb="68">
      <t>ギジュツ</t>
    </rPh>
    <rPh sb="69" eb="71">
      <t>シュトク</t>
    </rPh>
    <rPh sb="72" eb="73">
      <t>トオ</t>
    </rPh>
    <rPh sb="76" eb="78">
      <t>シャカイ</t>
    </rPh>
    <rPh sb="78" eb="80">
      <t>サンカク</t>
    </rPh>
    <rPh sb="81" eb="82">
      <t>ヨロコ</t>
    </rPh>
    <rPh sb="84" eb="85">
      <t>ホコ</t>
    </rPh>
    <rPh sb="87" eb="88">
      <t>モ</t>
    </rPh>
    <rPh sb="90" eb="91">
      <t>イ</t>
    </rPh>
    <rPh sb="104" eb="106">
      <t>シエン</t>
    </rPh>
    <rPh sb="108" eb="110">
      <t>ジギョウ</t>
    </rPh>
    <rPh sb="111" eb="112">
      <t>オコナ</t>
    </rPh>
    <rPh sb="117" eb="119">
      <t>コウエキ</t>
    </rPh>
    <rPh sb="120" eb="122">
      <t>ゾウシン</t>
    </rPh>
    <rPh sb="123" eb="125">
      <t>キヨ</t>
    </rPh>
    <rPh sb="130" eb="132">
      <t>モクテキ</t>
    </rPh>
    <phoneticPr fontId="2"/>
  </si>
  <si>
    <t>こおりやま子ども若者ネットワーク</t>
    <rPh sb="4" eb="5">
      <t>コ</t>
    </rPh>
    <rPh sb="7" eb="9">
      <t>ワカモノ</t>
    </rPh>
    <phoneticPr fontId="2"/>
  </si>
  <si>
    <t>鈴木　綾</t>
    <rPh sb="0" eb="2">
      <t>スズキ</t>
    </rPh>
    <rPh sb="3" eb="4">
      <t>リョウ</t>
    </rPh>
    <phoneticPr fontId="2"/>
  </si>
  <si>
    <t>この法人は、子ども若者に関する社会的排除を解決し、子ども若者の「参加」「自己実現」「多様性」を尊ぶ地域社会を実現することを目的とする。</t>
    <rPh sb="2" eb="4">
      <t>ホウジン</t>
    </rPh>
    <rPh sb="6" eb="7">
      <t>コ</t>
    </rPh>
    <rPh sb="9" eb="11">
      <t>ワカモノ</t>
    </rPh>
    <rPh sb="12" eb="13">
      <t>カン</t>
    </rPh>
    <rPh sb="15" eb="18">
      <t>シャカイテキ</t>
    </rPh>
    <rPh sb="18" eb="20">
      <t>ハイジョ</t>
    </rPh>
    <rPh sb="21" eb="23">
      <t>カイケツ</t>
    </rPh>
    <rPh sb="25" eb="26">
      <t>コ</t>
    </rPh>
    <rPh sb="28" eb="30">
      <t>ワカモノ</t>
    </rPh>
    <rPh sb="32" eb="34">
      <t>サンカ</t>
    </rPh>
    <rPh sb="36" eb="38">
      <t>ジコ</t>
    </rPh>
    <rPh sb="38" eb="40">
      <t>ジツゲン</t>
    </rPh>
    <rPh sb="42" eb="45">
      <t>タヨウセイ</t>
    </rPh>
    <rPh sb="47" eb="48">
      <t>トウト</t>
    </rPh>
    <rPh sb="49" eb="51">
      <t>チイキ</t>
    </rPh>
    <rPh sb="51" eb="53">
      <t>シャカイ</t>
    </rPh>
    <rPh sb="54" eb="56">
      <t>ジツゲン</t>
    </rPh>
    <rPh sb="61" eb="63">
      <t>モクテキ</t>
    </rPh>
    <phoneticPr fontId="2"/>
  </si>
  <si>
    <t>原田　雄一</t>
    <rPh sb="0" eb="2">
      <t>ハラダ</t>
    </rPh>
    <rPh sb="3" eb="5">
      <t>ユウイチ</t>
    </rPh>
    <phoneticPr fontId="2"/>
  </si>
  <si>
    <t>菊地　三起郎</t>
    <rPh sb="0" eb="2">
      <t>キクチ</t>
    </rPh>
    <rPh sb="3" eb="5">
      <t>ミキ</t>
    </rPh>
    <rPh sb="5" eb="6">
      <t>ロウ</t>
    </rPh>
    <phoneticPr fontId="2"/>
  </si>
  <si>
    <t>尾浜字細田30番地の１</t>
    <rPh sb="0" eb="1">
      <t>オ</t>
    </rPh>
    <rPh sb="1" eb="2">
      <t>ハマ</t>
    </rPh>
    <rPh sb="2" eb="3">
      <t>アザ</t>
    </rPh>
    <rPh sb="3" eb="5">
      <t>ホソダ</t>
    </rPh>
    <rPh sb="7" eb="9">
      <t>バンチ</t>
    </rPh>
    <phoneticPr fontId="2"/>
  </si>
  <si>
    <t>大森字島ノ内４番地の１</t>
    <rPh sb="0" eb="2">
      <t>オオモリ</t>
    </rPh>
    <rPh sb="2" eb="3">
      <t>アザ</t>
    </rPh>
    <rPh sb="3" eb="4">
      <t>シマ</t>
    </rPh>
    <rPh sb="5" eb="6">
      <t>ウチ</t>
    </rPh>
    <rPh sb="7" eb="9">
      <t>バンチ</t>
    </rPh>
    <phoneticPr fontId="2"/>
  </si>
  <si>
    <t>新浜町３番地２１号　２０２号室</t>
    <rPh sb="0" eb="3">
      <t>シンハマチョウ</t>
    </rPh>
    <rPh sb="4" eb="6">
      <t>バンチ</t>
    </rPh>
    <rPh sb="8" eb="9">
      <t>ゴウ</t>
    </rPh>
    <rPh sb="13" eb="14">
      <t>ゴウ</t>
    </rPh>
    <rPh sb="14" eb="15">
      <t>シツ</t>
    </rPh>
    <phoneticPr fontId="2"/>
  </si>
  <si>
    <t>Sosora garden</t>
    <phoneticPr fontId="2"/>
  </si>
  <si>
    <t>鹿又　奈津美
石川　麻美</t>
    <rPh sb="0" eb="2">
      <t>カマタ</t>
    </rPh>
    <rPh sb="3" eb="6">
      <t>ナツミ</t>
    </rPh>
    <rPh sb="7" eb="9">
      <t>イシカワ</t>
    </rPh>
    <rPh sb="10" eb="12">
      <t>アサミ</t>
    </rPh>
    <phoneticPr fontId="2"/>
  </si>
  <si>
    <t>三河南町１番２０号　コラッセふくしま6階</t>
    <rPh sb="0" eb="4">
      <t>ミカワミナミマチ</t>
    </rPh>
    <rPh sb="5" eb="6">
      <t>バン</t>
    </rPh>
    <rPh sb="8" eb="9">
      <t>ゴウ</t>
    </rPh>
    <rPh sb="19" eb="20">
      <t>カイ</t>
    </rPh>
    <phoneticPr fontId="2"/>
  </si>
  <si>
    <t>この法人は、身体、知的、精神障害者、難病等社会的支援を必要とする方々に対し、生活、訓練、自立等の相談に応じながら、個人に合った制度、支援サービスを提供するとともに、地域の一般市民と良好な関係を築きながら環境問題改善に積極的に取り組み、広くノーマライゼーションの普及と福祉の増進に寄与することを目的とする。</t>
    <rPh sb="2" eb="4">
      <t>ホウジン</t>
    </rPh>
    <rPh sb="6" eb="8">
      <t>シンタイ</t>
    </rPh>
    <rPh sb="9" eb="11">
      <t>チテキ</t>
    </rPh>
    <rPh sb="12" eb="14">
      <t>セイシン</t>
    </rPh>
    <rPh sb="14" eb="16">
      <t>ショウガイ</t>
    </rPh>
    <rPh sb="16" eb="17">
      <t>シャ</t>
    </rPh>
    <rPh sb="18" eb="20">
      <t>ナンビョウ</t>
    </rPh>
    <rPh sb="20" eb="21">
      <t>トウ</t>
    </rPh>
    <rPh sb="21" eb="24">
      <t>シャカイテキ</t>
    </rPh>
    <rPh sb="24" eb="26">
      <t>シエン</t>
    </rPh>
    <rPh sb="27" eb="29">
      <t>ヒツヨウ</t>
    </rPh>
    <rPh sb="32" eb="34">
      <t>カタガタ</t>
    </rPh>
    <rPh sb="35" eb="36">
      <t>タイ</t>
    </rPh>
    <rPh sb="38" eb="40">
      <t>セイカツ</t>
    </rPh>
    <rPh sb="41" eb="43">
      <t>クンレン</t>
    </rPh>
    <rPh sb="44" eb="46">
      <t>ジリツ</t>
    </rPh>
    <rPh sb="46" eb="47">
      <t>トウ</t>
    </rPh>
    <rPh sb="48" eb="50">
      <t>ソウダン</t>
    </rPh>
    <rPh sb="51" eb="52">
      <t>オウ</t>
    </rPh>
    <rPh sb="57" eb="59">
      <t>コジン</t>
    </rPh>
    <rPh sb="60" eb="61">
      <t>ア</t>
    </rPh>
    <rPh sb="63" eb="65">
      <t>セイド</t>
    </rPh>
    <rPh sb="66" eb="68">
      <t>シエン</t>
    </rPh>
    <rPh sb="73" eb="75">
      <t>テイキョウ</t>
    </rPh>
    <rPh sb="82" eb="84">
      <t>チイキ</t>
    </rPh>
    <rPh sb="85" eb="87">
      <t>イッパン</t>
    </rPh>
    <rPh sb="87" eb="89">
      <t>シミン</t>
    </rPh>
    <rPh sb="90" eb="92">
      <t>リョウコウ</t>
    </rPh>
    <rPh sb="93" eb="95">
      <t>カンケイ</t>
    </rPh>
    <rPh sb="96" eb="97">
      <t>キズ</t>
    </rPh>
    <rPh sb="101" eb="103">
      <t>カンキョウ</t>
    </rPh>
    <rPh sb="103" eb="105">
      <t>モンダイ</t>
    </rPh>
    <rPh sb="105" eb="107">
      <t>カイゼン</t>
    </rPh>
    <rPh sb="108" eb="111">
      <t>セッキョクテキ</t>
    </rPh>
    <rPh sb="112" eb="113">
      <t>ト</t>
    </rPh>
    <rPh sb="114" eb="115">
      <t>ク</t>
    </rPh>
    <rPh sb="117" eb="118">
      <t>ヒロ</t>
    </rPh>
    <rPh sb="130" eb="132">
      <t>フキュウ</t>
    </rPh>
    <rPh sb="133" eb="135">
      <t>フクシ</t>
    </rPh>
    <rPh sb="136" eb="138">
      <t>ゾウシン</t>
    </rPh>
    <rPh sb="139" eb="141">
      <t>キヨ</t>
    </rPh>
    <rPh sb="146" eb="148">
      <t>モクテキ</t>
    </rPh>
    <phoneticPr fontId="2"/>
  </si>
  <si>
    <t>澁谷　美成子</t>
    <rPh sb="0" eb="2">
      <t>シブヤ</t>
    </rPh>
    <rPh sb="3" eb="4">
      <t>ビ</t>
    </rPh>
    <rPh sb="4" eb="6">
      <t>セイコ</t>
    </rPh>
    <phoneticPr fontId="2"/>
  </si>
  <si>
    <t>保原町大泉字道城場75</t>
    <rPh sb="0" eb="3">
      <t>ホバラマチ</t>
    </rPh>
    <rPh sb="3" eb="5">
      <t>オオイズミ</t>
    </rPh>
    <rPh sb="5" eb="6">
      <t>アザ</t>
    </rPh>
    <rPh sb="6" eb="7">
      <t>ミチ</t>
    </rPh>
    <rPh sb="7" eb="8">
      <t>シロ</t>
    </rPh>
    <rPh sb="8" eb="9">
      <t>バ</t>
    </rPh>
    <phoneticPr fontId="2"/>
  </si>
  <si>
    <t>この法人は、知的・身体・精神に障がいのある者に対して、総合的に就労・就業に必要な能力の開発及び就職支援に関わる事業、日常生活における基本的な動作の指導、知識技能の付与、集団生活への適応訓練に関わる事業、生活能力の向上のために必要な訓練及び社会との交流促進、その他必要な支援事業を行い、その障がいのある者に寄与することを目的とする。</t>
    <rPh sb="2" eb="4">
      <t>ホウジン</t>
    </rPh>
    <rPh sb="6" eb="8">
      <t>チテキ</t>
    </rPh>
    <rPh sb="9" eb="11">
      <t>シンタイ</t>
    </rPh>
    <rPh sb="12" eb="14">
      <t>セイシン</t>
    </rPh>
    <rPh sb="15" eb="16">
      <t>ショウ</t>
    </rPh>
    <rPh sb="21" eb="22">
      <t>モノ</t>
    </rPh>
    <rPh sb="23" eb="24">
      <t>タイ</t>
    </rPh>
    <rPh sb="27" eb="30">
      <t>ソウゴウテキ</t>
    </rPh>
    <rPh sb="31" eb="33">
      <t>シュウロウ</t>
    </rPh>
    <rPh sb="34" eb="36">
      <t>シュウギョウ</t>
    </rPh>
    <rPh sb="37" eb="39">
      <t>ヒツヨウ</t>
    </rPh>
    <rPh sb="40" eb="42">
      <t>ノウリョク</t>
    </rPh>
    <rPh sb="43" eb="45">
      <t>カイハツ</t>
    </rPh>
    <rPh sb="45" eb="46">
      <t>オヨ</t>
    </rPh>
    <rPh sb="47" eb="49">
      <t>シュウショク</t>
    </rPh>
    <rPh sb="49" eb="51">
      <t>シエン</t>
    </rPh>
    <rPh sb="52" eb="53">
      <t>カカ</t>
    </rPh>
    <rPh sb="55" eb="57">
      <t>ジギョウ</t>
    </rPh>
    <rPh sb="58" eb="60">
      <t>ニチジョウ</t>
    </rPh>
    <rPh sb="60" eb="62">
      <t>セイカツ</t>
    </rPh>
    <rPh sb="66" eb="69">
      <t>キホンテキ</t>
    </rPh>
    <rPh sb="70" eb="72">
      <t>ドウサ</t>
    </rPh>
    <rPh sb="73" eb="75">
      <t>シドウ</t>
    </rPh>
    <rPh sb="76" eb="78">
      <t>チシキ</t>
    </rPh>
    <rPh sb="78" eb="80">
      <t>ギノウ</t>
    </rPh>
    <rPh sb="81" eb="83">
      <t>フヨ</t>
    </rPh>
    <rPh sb="84" eb="86">
      <t>シュウダン</t>
    </rPh>
    <rPh sb="86" eb="88">
      <t>セイカツ</t>
    </rPh>
    <rPh sb="90" eb="92">
      <t>テキオウ</t>
    </rPh>
    <rPh sb="92" eb="94">
      <t>クンレン</t>
    </rPh>
    <rPh sb="95" eb="96">
      <t>カカ</t>
    </rPh>
    <rPh sb="98" eb="100">
      <t>ジギョウ</t>
    </rPh>
    <rPh sb="101" eb="103">
      <t>セイカツ</t>
    </rPh>
    <rPh sb="103" eb="105">
      <t>ノウリョク</t>
    </rPh>
    <rPh sb="106" eb="108">
      <t>コウジョウ</t>
    </rPh>
    <rPh sb="112" eb="114">
      <t>ヒツヨウ</t>
    </rPh>
    <rPh sb="115" eb="117">
      <t>クンレン</t>
    </rPh>
    <rPh sb="117" eb="118">
      <t>オヨ</t>
    </rPh>
    <rPh sb="119" eb="121">
      <t>シャカイ</t>
    </rPh>
    <rPh sb="123" eb="125">
      <t>コウリュウ</t>
    </rPh>
    <rPh sb="125" eb="127">
      <t>ソクシン</t>
    </rPh>
    <rPh sb="130" eb="131">
      <t>タ</t>
    </rPh>
    <rPh sb="131" eb="133">
      <t>ヒツヨウ</t>
    </rPh>
    <rPh sb="134" eb="136">
      <t>シエン</t>
    </rPh>
    <rPh sb="136" eb="138">
      <t>ジギョウ</t>
    </rPh>
    <rPh sb="139" eb="140">
      <t>オコナ</t>
    </rPh>
    <rPh sb="144" eb="145">
      <t>ショウ</t>
    </rPh>
    <rPh sb="150" eb="151">
      <t>モノ</t>
    </rPh>
    <rPh sb="152" eb="154">
      <t>キヨ</t>
    </rPh>
    <rPh sb="159" eb="161">
      <t>モクテキ</t>
    </rPh>
    <phoneticPr fontId="2"/>
  </si>
  <si>
    <t>安積町笹川字中ノ渡戸３４－２１</t>
    <rPh sb="3" eb="5">
      <t>ササガワ</t>
    </rPh>
    <rPh sb="5" eb="6">
      <t>アザ</t>
    </rPh>
    <rPh sb="6" eb="7">
      <t>ナカ</t>
    </rPh>
    <rPh sb="8" eb="10">
      <t>ワタド</t>
    </rPh>
    <phoneticPr fontId="2"/>
  </si>
  <si>
    <t>樋口　栄一</t>
    <rPh sb="0" eb="2">
      <t>ヒグチ</t>
    </rPh>
    <rPh sb="3" eb="5">
      <t>エイイチ</t>
    </rPh>
    <phoneticPr fontId="2"/>
  </si>
  <si>
    <t>963-7723</t>
    <phoneticPr fontId="2"/>
  </si>
  <si>
    <t>ふくしまスポーツ＆サポート.com</t>
    <phoneticPr fontId="2"/>
  </si>
  <si>
    <t>八百板　生</t>
    <rPh sb="0" eb="3">
      <t>ヤオイタ</t>
    </rPh>
    <rPh sb="4" eb="5">
      <t>ショウ</t>
    </rPh>
    <phoneticPr fontId="2"/>
  </si>
  <si>
    <t>東中央三丁目23番地</t>
    <rPh sb="0" eb="1">
      <t>ヒガシ</t>
    </rPh>
    <rPh sb="1" eb="3">
      <t>チュウオウ</t>
    </rPh>
    <rPh sb="3" eb="6">
      <t>サンチョウメ</t>
    </rPh>
    <rPh sb="8" eb="10">
      <t>バンチ</t>
    </rPh>
    <phoneticPr fontId="2"/>
  </si>
  <si>
    <t>この法人は、福島県内の様々なスポーツ活動等に対して企画、運営、サポート及びボランティアに関する事業を行い、スポーツ振興並びに青少年の健全育成に寄与することを目的とする。
またこの法人の活動種類等に関連する政治上の施策を推進し、政策提言等を行いより良い地域社会の創造及び発展を目指すことを目的とし活動することとする。</t>
    <rPh sb="2" eb="4">
      <t>ホウジン</t>
    </rPh>
    <rPh sb="6" eb="9">
      <t>フクシマケン</t>
    </rPh>
    <rPh sb="9" eb="10">
      <t>ナイ</t>
    </rPh>
    <rPh sb="20" eb="21">
      <t>トウ</t>
    </rPh>
    <rPh sb="22" eb="23">
      <t>タイ</t>
    </rPh>
    <rPh sb="25" eb="27">
      <t>キカク</t>
    </rPh>
    <rPh sb="28" eb="30">
      <t>ウンエイ</t>
    </rPh>
    <rPh sb="35" eb="36">
      <t>オヨ</t>
    </rPh>
    <rPh sb="44" eb="45">
      <t>カン</t>
    </rPh>
    <rPh sb="47" eb="49">
      <t>ジギョウ</t>
    </rPh>
    <rPh sb="50" eb="51">
      <t>オコナ</t>
    </rPh>
    <rPh sb="57" eb="59">
      <t>シンコウ</t>
    </rPh>
    <rPh sb="59" eb="60">
      <t>ナラ</t>
    </rPh>
    <rPh sb="62" eb="65">
      <t>セイショウネン</t>
    </rPh>
    <rPh sb="66" eb="68">
      <t>ケンゼン</t>
    </rPh>
    <rPh sb="68" eb="70">
      <t>イクセイ</t>
    </rPh>
    <rPh sb="71" eb="73">
      <t>キヨ</t>
    </rPh>
    <rPh sb="78" eb="80">
      <t>モクテキ</t>
    </rPh>
    <rPh sb="89" eb="91">
      <t>ホウジン</t>
    </rPh>
    <rPh sb="92" eb="94">
      <t>カツドウ</t>
    </rPh>
    <rPh sb="94" eb="96">
      <t>シュルイ</t>
    </rPh>
    <rPh sb="96" eb="97">
      <t>トウ</t>
    </rPh>
    <rPh sb="98" eb="100">
      <t>カンレン</t>
    </rPh>
    <rPh sb="102" eb="105">
      <t>セイジジョウ</t>
    </rPh>
    <rPh sb="106" eb="107">
      <t>セ</t>
    </rPh>
    <rPh sb="107" eb="108">
      <t>サク</t>
    </rPh>
    <rPh sb="109" eb="111">
      <t>スイシン</t>
    </rPh>
    <rPh sb="113" eb="115">
      <t>セイサク</t>
    </rPh>
    <rPh sb="115" eb="117">
      <t>テイゲン</t>
    </rPh>
    <rPh sb="117" eb="118">
      <t>トウ</t>
    </rPh>
    <rPh sb="119" eb="120">
      <t>オコナ</t>
    </rPh>
    <rPh sb="123" eb="124">
      <t>ヨ</t>
    </rPh>
    <rPh sb="125" eb="127">
      <t>チイキ</t>
    </rPh>
    <rPh sb="127" eb="129">
      <t>シャカイ</t>
    </rPh>
    <rPh sb="130" eb="132">
      <t>ソウゾウ</t>
    </rPh>
    <rPh sb="132" eb="133">
      <t>オヨ</t>
    </rPh>
    <rPh sb="134" eb="136">
      <t>ハッテン</t>
    </rPh>
    <rPh sb="137" eb="139">
      <t>メザ</t>
    </rPh>
    <rPh sb="143" eb="145">
      <t>モクテキ</t>
    </rPh>
    <rPh sb="147" eb="149">
      <t>カツドウ</t>
    </rPh>
    <phoneticPr fontId="2"/>
  </si>
  <si>
    <t>この法人は、在宅で暮らす高齢者に対して介護保険のサービス以外に介護保険制度では行き届かない生活ニーズに対し、地域の元気な高齢者や学生等の力を活かし安価で手軽に利用できる生活支援事業と、高齢者と子どもがふれ合える地域交流活動に関する事業を行う。高齢者が住み慣れた地域で安心して生活できること。中長期的な地域の福祉を支える後継者の育成に寄与することを目的とする。</t>
    <rPh sb="2" eb="4">
      <t>ホウジン</t>
    </rPh>
    <rPh sb="6" eb="8">
      <t>ザイタク</t>
    </rPh>
    <rPh sb="9" eb="10">
      <t>ク</t>
    </rPh>
    <rPh sb="12" eb="15">
      <t>コウレイシャ</t>
    </rPh>
    <rPh sb="16" eb="17">
      <t>タイ</t>
    </rPh>
    <rPh sb="19" eb="21">
      <t>カイゴ</t>
    </rPh>
    <rPh sb="21" eb="23">
      <t>ホケン</t>
    </rPh>
    <rPh sb="28" eb="30">
      <t>イガイ</t>
    </rPh>
    <rPh sb="31" eb="33">
      <t>カイゴ</t>
    </rPh>
    <rPh sb="33" eb="35">
      <t>ホケン</t>
    </rPh>
    <rPh sb="35" eb="37">
      <t>セイド</t>
    </rPh>
    <rPh sb="39" eb="40">
      <t>イ</t>
    </rPh>
    <rPh sb="41" eb="42">
      <t>トド</t>
    </rPh>
    <rPh sb="45" eb="47">
      <t>セイカツ</t>
    </rPh>
    <rPh sb="51" eb="52">
      <t>タイ</t>
    </rPh>
    <rPh sb="54" eb="56">
      <t>チイキ</t>
    </rPh>
    <rPh sb="57" eb="59">
      <t>ゲンキ</t>
    </rPh>
    <rPh sb="60" eb="63">
      <t>コウレイシャ</t>
    </rPh>
    <rPh sb="64" eb="66">
      <t>ガクセイ</t>
    </rPh>
    <rPh sb="66" eb="67">
      <t>トウ</t>
    </rPh>
    <rPh sb="68" eb="69">
      <t>チカラ</t>
    </rPh>
    <rPh sb="70" eb="71">
      <t>イ</t>
    </rPh>
    <rPh sb="73" eb="75">
      <t>アンカ</t>
    </rPh>
    <rPh sb="76" eb="78">
      <t>テガル</t>
    </rPh>
    <rPh sb="79" eb="81">
      <t>リヨウ</t>
    </rPh>
    <rPh sb="84" eb="86">
      <t>セイカツ</t>
    </rPh>
    <rPh sb="86" eb="88">
      <t>シエン</t>
    </rPh>
    <rPh sb="88" eb="90">
      <t>ジギョウ</t>
    </rPh>
    <rPh sb="92" eb="95">
      <t>コウレイシャ</t>
    </rPh>
    <rPh sb="96" eb="97">
      <t>コ</t>
    </rPh>
    <rPh sb="102" eb="103">
      <t>ア</t>
    </rPh>
    <rPh sb="105" eb="107">
      <t>チイキ</t>
    </rPh>
    <rPh sb="107" eb="109">
      <t>コウリュウ</t>
    </rPh>
    <rPh sb="109" eb="111">
      <t>カツドウ</t>
    </rPh>
    <rPh sb="112" eb="113">
      <t>カン</t>
    </rPh>
    <rPh sb="115" eb="117">
      <t>ジギョウ</t>
    </rPh>
    <rPh sb="118" eb="119">
      <t>オコナ</t>
    </rPh>
    <rPh sb="121" eb="124">
      <t>コウレイシャ</t>
    </rPh>
    <rPh sb="125" eb="126">
      <t>ス</t>
    </rPh>
    <rPh sb="127" eb="128">
      <t>ナ</t>
    </rPh>
    <rPh sb="130" eb="132">
      <t>チイキ</t>
    </rPh>
    <rPh sb="133" eb="135">
      <t>アンシン</t>
    </rPh>
    <rPh sb="137" eb="139">
      <t>セイカツ</t>
    </rPh>
    <rPh sb="145" eb="149">
      <t>チュウチョウキテキ</t>
    </rPh>
    <rPh sb="150" eb="152">
      <t>チイキ</t>
    </rPh>
    <rPh sb="153" eb="155">
      <t>フクシ</t>
    </rPh>
    <rPh sb="156" eb="157">
      <t>ササ</t>
    </rPh>
    <rPh sb="159" eb="162">
      <t>コウケイシャ</t>
    </rPh>
    <rPh sb="163" eb="165">
      <t>イクセイ</t>
    </rPh>
    <rPh sb="166" eb="168">
      <t>キヨ</t>
    </rPh>
    <rPh sb="173" eb="175">
      <t>モクテキ</t>
    </rPh>
    <phoneticPr fontId="2"/>
  </si>
  <si>
    <t>たむらちいき活動部</t>
    <rPh sb="5" eb="7">
      <t>カツドウ</t>
    </rPh>
    <rPh sb="7" eb="8">
      <t>ブ</t>
    </rPh>
    <phoneticPr fontId="2"/>
  </si>
  <si>
    <t>佐藤　由香理</t>
    <rPh sb="0" eb="2">
      <t>サトウ</t>
    </rPh>
    <rPh sb="3" eb="5">
      <t>ユカ</t>
    </rPh>
    <rPh sb="5" eb="6">
      <t>リ</t>
    </rPh>
    <phoneticPr fontId="2"/>
  </si>
  <si>
    <t>963-3601</t>
    <phoneticPr fontId="2"/>
  </si>
  <si>
    <t>滝根町菅谷字平木内143番地5</t>
    <rPh sb="0" eb="3">
      <t>タキネマチ</t>
    </rPh>
    <rPh sb="3" eb="5">
      <t>スガヤ</t>
    </rPh>
    <rPh sb="5" eb="6">
      <t>アザ</t>
    </rPh>
    <rPh sb="6" eb="8">
      <t>ヒラキ</t>
    </rPh>
    <rPh sb="8" eb="9">
      <t>ウチ</t>
    </rPh>
    <rPh sb="12" eb="14">
      <t>バンチ</t>
    </rPh>
    <phoneticPr fontId="2"/>
  </si>
  <si>
    <t>この法人は、地域住民が健全で主体的に行いたい活動に対して、地域のあらゆる財産を集結して、自己実現の達成や自己肯定感を高めることに関する事業を行い、日常を豊かな生活にするために、働き方改革、就労のマッチング、地域貢献などの様々な課題を解決しながら、住民一人一人が輝ける未来に向かって、地域が一丸となって包括的に地域住民に寄与することを目的とする。</t>
    <rPh sb="2" eb="4">
      <t>ホウジン</t>
    </rPh>
    <rPh sb="6" eb="8">
      <t>チイキ</t>
    </rPh>
    <rPh sb="8" eb="10">
      <t>ジュウミン</t>
    </rPh>
    <rPh sb="11" eb="13">
      <t>ケンゼン</t>
    </rPh>
    <rPh sb="14" eb="16">
      <t>シュタイ</t>
    </rPh>
    <rPh sb="16" eb="17">
      <t>テキ</t>
    </rPh>
    <rPh sb="29" eb="31">
      <t>チイキ</t>
    </rPh>
    <rPh sb="36" eb="38">
      <t>ザイサン</t>
    </rPh>
    <rPh sb="39" eb="41">
      <t>シュウケツ</t>
    </rPh>
    <rPh sb="44" eb="48">
      <t>ジコジツゲン</t>
    </rPh>
    <rPh sb="49" eb="51">
      <t>タッセイ</t>
    </rPh>
    <rPh sb="52" eb="57">
      <t>ジココウテイカン</t>
    </rPh>
    <rPh sb="58" eb="59">
      <t>タカ</t>
    </rPh>
    <rPh sb="64" eb="65">
      <t>カン</t>
    </rPh>
    <rPh sb="67" eb="69">
      <t>ジギョウ</t>
    </rPh>
    <rPh sb="70" eb="71">
      <t>オコナ</t>
    </rPh>
    <rPh sb="73" eb="75">
      <t>ニチジョウ</t>
    </rPh>
    <rPh sb="88" eb="89">
      <t>ハタラ</t>
    </rPh>
    <rPh sb="90" eb="93">
      <t>カタカイカク</t>
    </rPh>
    <rPh sb="94" eb="96">
      <t>シュウロウ</t>
    </rPh>
    <rPh sb="103" eb="107">
      <t>チイキコウケン</t>
    </rPh>
    <rPh sb="110" eb="112">
      <t>サマザマ</t>
    </rPh>
    <rPh sb="113" eb="115">
      <t>カダイ</t>
    </rPh>
    <rPh sb="116" eb="118">
      <t>カイケツ</t>
    </rPh>
    <rPh sb="123" eb="125">
      <t>ジュウミンヒ</t>
    </rPh>
    <rPh sb="125" eb="137">
      <t>トリヒトリガカガヤケルミライニム</t>
    </rPh>
    <rPh sb="141" eb="143">
      <t>チイキ</t>
    </rPh>
    <rPh sb="144" eb="146">
      <t>イチガン</t>
    </rPh>
    <rPh sb="166" eb="168">
      <t>モクテキ</t>
    </rPh>
    <phoneticPr fontId="2"/>
  </si>
  <si>
    <t>田村町金屋上川原187番地3</t>
    <rPh sb="0" eb="3">
      <t>タムラマチ</t>
    </rPh>
    <rPh sb="3" eb="5">
      <t>カナヤ</t>
    </rPh>
    <rPh sb="5" eb="8">
      <t>カミカワラ</t>
    </rPh>
    <rPh sb="11" eb="13">
      <t>バンチ</t>
    </rPh>
    <phoneticPr fontId="2"/>
  </si>
  <si>
    <t>まち・ひと・みらい</t>
    <phoneticPr fontId="2"/>
  </si>
  <si>
    <t>押田　洋平</t>
    <rPh sb="0" eb="2">
      <t>オシダ</t>
    </rPh>
    <rPh sb="3" eb="5">
      <t>ヨウヘイ</t>
    </rPh>
    <phoneticPr fontId="2"/>
  </si>
  <si>
    <t>大字東舘字石田２２番地</t>
    <rPh sb="0" eb="2">
      <t>オオアザ</t>
    </rPh>
    <rPh sb="2" eb="4">
      <t>ヒガシダテ</t>
    </rPh>
    <rPh sb="4" eb="7">
      <t>アザイシダ</t>
    </rPh>
    <rPh sb="9" eb="11">
      <t>バンチ</t>
    </rPh>
    <phoneticPr fontId="2"/>
  </si>
  <si>
    <t>この法人は、多様な地域資源を活かし、知恵と工夫に満ちたまちづくり事業、観光振興事業などを地域に導入し、自然、文化、歴史、伝統、産業、人材などに新たな価値を見出し、新たな事業モデルを構築することにより、地域の活性化並びに持続可能な地域社会の構築に寄与することを目的とする。</t>
    <phoneticPr fontId="2"/>
  </si>
  <si>
    <t>優志会</t>
    <rPh sb="0" eb="1">
      <t>ココロザシ</t>
    </rPh>
    <rPh sb="1" eb="2">
      <t>カイ</t>
    </rPh>
    <phoneticPr fontId="2"/>
  </si>
  <si>
    <t>五十嵐　知加子</t>
    <rPh sb="0" eb="3">
      <t>イガラシ</t>
    </rPh>
    <rPh sb="4" eb="7">
      <t>チカコ</t>
    </rPh>
    <phoneticPr fontId="2"/>
  </si>
  <si>
    <t>会津若松市</t>
    <rPh sb="0" eb="5">
      <t>アイヅワカマツシ</t>
    </rPh>
    <phoneticPr fontId="2"/>
  </si>
  <si>
    <t>白虎町１７６番地の６</t>
    <rPh sb="0" eb="3">
      <t>ビャッコマチ</t>
    </rPh>
    <rPh sb="6" eb="8">
      <t>バンチ</t>
    </rPh>
    <phoneticPr fontId="2"/>
  </si>
  <si>
    <t>965-0024</t>
    <phoneticPr fontId="2"/>
  </si>
  <si>
    <t>この法人は、地域共生社会の実現に向けて、各種専門家が連携することにより、地域の高齢者・障がい者・母子等の支援に加え、地域住民のための地域包括ケアシステムの一本化したサービスの導入や住民個々の権利擁護の実現を目的とする。</t>
    <rPh sb="2" eb="4">
      <t>ホウジン</t>
    </rPh>
    <rPh sb="6" eb="8">
      <t>チイキ</t>
    </rPh>
    <rPh sb="8" eb="10">
      <t>キョウセイ</t>
    </rPh>
    <rPh sb="10" eb="12">
      <t>シャカイ</t>
    </rPh>
    <rPh sb="13" eb="15">
      <t>ジツゲン</t>
    </rPh>
    <rPh sb="16" eb="17">
      <t>ム</t>
    </rPh>
    <rPh sb="20" eb="22">
      <t>カクシュ</t>
    </rPh>
    <rPh sb="22" eb="25">
      <t>センモンカ</t>
    </rPh>
    <rPh sb="26" eb="28">
      <t>レンケイ</t>
    </rPh>
    <rPh sb="36" eb="38">
      <t>チイキ</t>
    </rPh>
    <rPh sb="39" eb="41">
      <t>コウレイ</t>
    </rPh>
    <rPh sb="41" eb="42">
      <t>シャ</t>
    </rPh>
    <rPh sb="43" eb="44">
      <t>ショウ</t>
    </rPh>
    <rPh sb="46" eb="47">
      <t>シャ</t>
    </rPh>
    <rPh sb="48" eb="50">
      <t>ボシ</t>
    </rPh>
    <rPh sb="50" eb="51">
      <t>トウ</t>
    </rPh>
    <rPh sb="52" eb="54">
      <t>シエン</t>
    </rPh>
    <rPh sb="55" eb="56">
      <t>クワ</t>
    </rPh>
    <rPh sb="58" eb="60">
      <t>チイキ</t>
    </rPh>
    <rPh sb="60" eb="62">
      <t>ジュウミン</t>
    </rPh>
    <rPh sb="66" eb="68">
      <t>チイキ</t>
    </rPh>
    <rPh sb="68" eb="70">
      <t>ホウカツ</t>
    </rPh>
    <rPh sb="77" eb="80">
      <t>イッポンカ</t>
    </rPh>
    <rPh sb="87" eb="89">
      <t>ドウニュウ</t>
    </rPh>
    <rPh sb="90" eb="92">
      <t>ジュウミン</t>
    </rPh>
    <rPh sb="92" eb="94">
      <t>ココ</t>
    </rPh>
    <rPh sb="95" eb="97">
      <t>ケンリ</t>
    </rPh>
    <rPh sb="97" eb="99">
      <t>ヨウゴ</t>
    </rPh>
    <rPh sb="100" eb="102">
      <t>ジツゲン</t>
    </rPh>
    <rPh sb="103" eb="105">
      <t>モクテキ</t>
    </rPh>
    <phoneticPr fontId="2"/>
  </si>
  <si>
    <t>和（なぎ）</t>
    <phoneticPr fontId="2"/>
  </si>
  <si>
    <t>遠藤　聖人</t>
    <rPh sb="0" eb="2">
      <t>エンドウ</t>
    </rPh>
    <rPh sb="3" eb="5">
      <t>セイヒト</t>
    </rPh>
    <phoneticPr fontId="2"/>
  </si>
  <si>
    <t>岩月町喜多方字稲村８２０番地１</t>
    <rPh sb="0" eb="3">
      <t>イワツキマチ</t>
    </rPh>
    <rPh sb="3" eb="6">
      <t>キタカタ</t>
    </rPh>
    <rPh sb="6" eb="7">
      <t>アザ</t>
    </rPh>
    <rPh sb="7" eb="9">
      <t>イナムラ</t>
    </rPh>
    <rPh sb="12" eb="14">
      <t>バンチ</t>
    </rPh>
    <phoneticPr fontId="2"/>
  </si>
  <si>
    <t>この法人は、県民をはじめとするすべての人々に対して、地域に根差した介護サービスを行うとともに、地域の人々に対して介護に関する普及啓発を行いすべての人々が健やかに暮らせる地域づくりに関する事業を行い、地域社会に寄与することを目的とする。</t>
    <phoneticPr fontId="2"/>
  </si>
  <si>
    <t>966-0004</t>
    <phoneticPr fontId="2"/>
  </si>
  <si>
    <t>小さな拠点おおか</t>
    <rPh sb="2" eb="4">
      <t>キョテン</t>
    </rPh>
    <phoneticPr fontId="2"/>
  </si>
  <si>
    <t>永山　正一</t>
    <rPh sb="0" eb="2">
      <t>ナガヤマ</t>
    </rPh>
    <rPh sb="3" eb="5">
      <t>ショウイチ</t>
    </rPh>
    <phoneticPr fontId="2"/>
  </si>
  <si>
    <t>市川前町下桶売字矢田谷地１２番地</t>
    <rPh sb="0" eb="2">
      <t>イチカワ</t>
    </rPh>
    <rPh sb="2" eb="4">
      <t>マエマチ</t>
    </rPh>
    <rPh sb="4" eb="5">
      <t>シタ</t>
    </rPh>
    <rPh sb="5" eb="6">
      <t>オケ</t>
    </rPh>
    <rPh sb="6" eb="7">
      <t>ウ</t>
    </rPh>
    <rPh sb="7" eb="8">
      <t>アザ</t>
    </rPh>
    <rPh sb="8" eb="10">
      <t>ヤタ</t>
    </rPh>
    <rPh sb="10" eb="11">
      <t>タニ</t>
    </rPh>
    <rPh sb="11" eb="12">
      <t>チ</t>
    </rPh>
    <rPh sb="14" eb="16">
      <t>バンチ</t>
    </rPh>
    <phoneticPr fontId="2"/>
  </si>
  <si>
    <t>この法人は、川前町の高齢者等をはじめとする、中山間地区に居住する住民の健康増進や生活の安定のために必要な事業を行うことにより、福祉の増進と生活の利便性を図るとともに、将来にわたり安心して暮らし続けることができ、尊厳のある暮らしと活力ある地域の実現に寄与することを目的とする。</t>
    <rPh sb="2" eb="4">
      <t>ホウジン</t>
    </rPh>
    <rPh sb="6" eb="8">
      <t>カワマエ</t>
    </rPh>
    <rPh sb="8" eb="9">
      <t>マチ</t>
    </rPh>
    <rPh sb="10" eb="13">
      <t>コウレイシャ</t>
    </rPh>
    <rPh sb="13" eb="14">
      <t>トウ</t>
    </rPh>
    <rPh sb="22" eb="23">
      <t>チュウ</t>
    </rPh>
    <rPh sb="23" eb="26">
      <t>サンカンチ</t>
    </rPh>
    <rPh sb="26" eb="27">
      <t>ク</t>
    </rPh>
    <rPh sb="28" eb="30">
      <t>キョジュウ</t>
    </rPh>
    <rPh sb="32" eb="34">
      <t>ジュウミン</t>
    </rPh>
    <rPh sb="35" eb="37">
      <t>ケンコウ</t>
    </rPh>
    <rPh sb="37" eb="39">
      <t>ゾウシン</t>
    </rPh>
    <rPh sb="40" eb="42">
      <t>セイカツ</t>
    </rPh>
    <rPh sb="43" eb="45">
      <t>アンテイ</t>
    </rPh>
    <rPh sb="49" eb="51">
      <t>ヒツヨウ</t>
    </rPh>
    <rPh sb="52" eb="54">
      <t>ジギョウ</t>
    </rPh>
    <rPh sb="55" eb="56">
      <t>オコナ</t>
    </rPh>
    <rPh sb="63" eb="65">
      <t>フクシ</t>
    </rPh>
    <rPh sb="66" eb="68">
      <t>ゾウシン</t>
    </rPh>
    <rPh sb="69" eb="71">
      <t>セイカツ</t>
    </rPh>
    <rPh sb="72" eb="75">
      <t>リベンセイ</t>
    </rPh>
    <rPh sb="76" eb="77">
      <t>ハカ</t>
    </rPh>
    <rPh sb="83" eb="85">
      <t>ショウライ</t>
    </rPh>
    <rPh sb="89" eb="91">
      <t>アンシン</t>
    </rPh>
    <rPh sb="93" eb="94">
      <t>ク</t>
    </rPh>
    <rPh sb="96" eb="97">
      <t>ツヅ</t>
    </rPh>
    <rPh sb="105" eb="107">
      <t>ソンゲン</t>
    </rPh>
    <rPh sb="110" eb="111">
      <t>ク</t>
    </rPh>
    <rPh sb="114" eb="116">
      <t>カツリョク</t>
    </rPh>
    <rPh sb="118" eb="120">
      <t>チイキ</t>
    </rPh>
    <rPh sb="121" eb="123">
      <t>ジツゲン</t>
    </rPh>
    <rPh sb="124" eb="126">
      <t>キヨ</t>
    </rPh>
    <rPh sb="131" eb="133">
      <t>モクテキ</t>
    </rPh>
    <phoneticPr fontId="2"/>
  </si>
  <si>
    <t>学童保育すばる森合</t>
    <rPh sb="0" eb="1">
      <t>ガクドウ</t>
    </rPh>
    <rPh sb="1" eb="3">
      <t>ホイク</t>
    </rPh>
    <rPh sb="6" eb="8">
      <t>モリアイ</t>
    </rPh>
    <phoneticPr fontId="2"/>
  </si>
  <si>
    <t>海野　和夫</t>
    <rPh sb="0" eb="2">
      <t>ウンノ</t>
    </rPh>
    <rPh sb="3" eb="5">
      <t>カズオ</t>
    </rPh>
    <phoneticPr fontId="2"/>
  </si>
  <si>
    <t>森合字中谷地１９番地の６</t>
    <rPh sb="0" eb="2">
      <t>モリアイ</t>
    </rPh>
    <rPh sb="2" eb="3">
      <t>アザ</t>
    </rPh>
    <rPh sb="3" eb="6">
      <t>ナカヤチ</t>
    </rPh>
    <rPh sb="8" eb="10">
      <t>バンチ</t>
    </rPh>
    <phoneticPr fontId="2"/>
  </si>
  <si>
    <t>この法人は、小学校在学の児童に対して放課後等学童保育に関する事業を行い、児童の健全育成と福祉の向上、及び保護者の子育て負担の軽減に寄与することを目的とする。併せて子どもや保護者、教育関係者に対する教育相談事業を行い諸問題の解決に貢献することを目的とする。</t>
    <rPh sb="2" eb="4">
      <t>ホウジン</t>
    </rPh>
    <rPh sb="6" eb="9">
      <t>ショウガッコウ</t>
    </rPh>
    <rPh sb="9" eb="11">
      <t>ザイガク</t>
    </rPh>
    <rPh sb="12" eb="14">
      <t>ジドウ</t>
    </rPh>
    <rPh sb="15" eb="16">
      <t>タイ</t>
    </rPh>
    <rPh sb="18" eb="21">
      <t>ホウカゴ</t>
    </rPh>
    <rPh sb="21" eb="22">
      <t>トウ</t>
    </rPh>
    <rPh sb="22" eb="24">
      <t>ガクドウ</t>
    </rPh>
    <rPh sb="24" eb="26">
      <t>ホイク</t>
    </rPh>
    <rPh sb="27" eb="28">
      <t>カン</t>
    </rPh>
    <rPh sb="30" eb="32">
      <t>ジギョウ</t>
    </rPh>
    <rPh sb="33" eb="34">
      <t>オコナ</t>
    </rPh>
    <rPh sb="36" eb="38">
      <t>ジドウ</t>
    </rPh>
    <rPh sb="39" eb="41">
      <t>ケンゼン</t>
    </rPh>
    <rPh sb="41" eb="43">
      <t>イクセイ</t>
    </rPh>
    <rPh sb="44" eb="46">
      <t>フクシ</t>
    </rPh>
    <rPh sb="47" eb="49">
      <t>コウジョウ</t>
    </rPh>
    <rPh sb="50" eb="51">
      <t>オヨ</t>
    </rPh>
    <rPh sb="52" eb="55">
      <t>ホゴシャ</t>
    </rPh>
    <rPh sb="56" eb="58">
      <t>コソダ</t>
    </rPh>
    <rPh sb="59" eb="61">
      <t>フタン</t>
    </rPh>
    <rPh sb="62" eb="64">
      <t>ケイゲン</t>
    </rPh>
    <rPh sb="65" eb="67">
      <t>キヨ</t>
    </rPh>
    <rPh sb="72" eb="74">
      <t>モクテキ</t>
    </rPh>
    <rPh sb="78" eb="79">
      <t>アワ</t>
    </rPh>
    <rPh sb="81" eb="82">
      <t>コ</t>
    </rPh>
    <rPh sb="85" eb="88">
      <t>ホゴシャ</t>
    </rPh>
    <rPh sb="89" eb="91">
      <t>キョウイク</t>
    </rPh>
    <rPh sb="91" eb="94">
      <t>カンケイシャ</t>
    </rPh>
    <rPh sb="95" eb="96">
      <t>タイ</t>
    </rPh>
    <rPh sb="98" eb="100">
      <t>キョウイク</t>
    </rPh>
    <rPh sb="100" eb="102">
      <t>ソウダン</t>
    </rPh>
    <rPh sb="102" eb="104">
      <t>ジギョウ</t>
    </rPh>
    <rPh sb="105" eb="106">
      <t>オコナ</t>
    </rPh>
    <rPh sb="107" eb="110">
      <t>ショモンダイ</t>
    </rPh>
    <rPh sb="111" eb="113">
      <t>カイケツ</t>
    </rPh>
    <rPh sb="114" eb="116">
      <t>コウケン</t>
    </rPh>
    <rPh sb="121" eb="123">
      <t>モクテキ</t>
    </rPh>
    <phoneticPr fontId="2"/>
  </si>
  <si>
    <t>根本　由紀子</t>
    <rPh sb="0" eb="2">
      <t>ネモト</t>
    </rPh>
    <rPh sb="3" eb="6">
      <t>ユキコ</t>
    </rPh>
    <phoneticPr fontId="2"/>
  </si>
  <si>
    <t>あぶくま山の暮らし研究所</t>
    <rPh sb="3" eb="4">
      <t>ヤマ</t>
    </rPh>
    <rPh sb="5" eb="6">
      <t>ク</t>
    </rPh>
    <rPh sb="8" eb="11">
      <t>ケンキュウショ</t>
    </rPh>
    <phoneticPr fontId="2"/>
  </si>
  <si>
    <t>青木　一典</t>
    <rPh sb="0" eb="2">
      <t>アオキ</t>
    </rPh>
    <rPh sb="3" eb="5">
      <t>カズノリ</t>
    </rPh>
    <phoneticPr fontId="2"/>
  </si>
  <si>
    <t>都路町古道字蒲生河原２６番地１</t>
    <rPh sb="0" eb="10">
      <t>ミヤコジマチフルミチアザガモウカワラ</t>
    </rPh>
    <rPh sb="12" eb="14">
      <t>バンチ</t>
    </rPh>
    <phoneticPr fontId="2"/>
  </si>
  <si>
    <t>この法人は、過去と未来の山の暮らしを研究し、阿武隈山地に暮らす人々に対して、住民主体の活動に対する支援協力、地域づくりの普及啓発、人材育成などの活動を行うことで、阿武隈山地の豊かな資源および文化を継承し、放射能汚染の課題に向き合いながら、持続可能な山の暮らしの再生に寄与することを目的とする。</t>
    <rPh sb="2" eb="4">
      <t>ホウジン</t>
    </rPh>
    <rPh sb="6" eb="8">
      <t>カコ</t>
    </rPh>
    <rPh sb="9" eb="11">
      <t>ミライ</t>
    </rPh>
    <rPh sb="12" eb="13">
      <t>ヤマ</t>
    </rPh>
    <rPh sb="14" eb="15">
      <t>ク</t>
    </rPh>
    <rPh sb="18" eb="20">
      <t>ケンキュウ</t>
    </rPh>
    <rPh sb="22" eb="25">
      <t>アブクマ</t>
    </rPh>
    <rPh sb="25" eb="27">
      <t>サンチ</t>
    </rPh>
    <rPh sb="28" eb="29">
      <t>ク</t>
    </rPh>
    <rPh sb="31" eb="33">
      <t>ヒトビト</t>
    </rPh>
    <rPh sb="34" eb="35">
      <t>タイ</t>
    </rPh>
    <rPh sb="38" eb="40">
      <t>ジュウミン</t>
    </rPh>
    <rPh sb="40" eb="42">
      <t>シュタイ</t>
    </rPh>
    <rPh sb="43" eb="45">
      <t>カツドウ</t>
    </rPh>
    <rPh sb="46" eb="47">
      <t>タイ</t>
    </rPh>
    <rPh sb="49" eb="51">
      <t>シエン</t>
    </rPh>
    <rPh sb="51" eb="53">
      <t>キョウリョク</t>
    </rPh>
    <rPh sb="54" eb="56">
      <t>チイキ</t>
    </rPh>
    <rPh sb="60" eb="62">
      <t>フキュウ</t>
    </rPh>
    <rPh sb="62" eb="64">
      <t>ケイハツ</t>
    </rPh>
    <rPh sb="65" eb="67">
      <t>ジンザイ</t>
    </rPh>
    <rPh sb="67" eb="69">
      <t>イクセイ</t>
    </rPh>
    <rPh sb="72" eb="74">
      <t>カツドウ</t>
    </rPh>
    <rPh sb="75" eb="76">
      <t>オコナ</t>
    </rPh>
    <rPh sb="81" eb="84">
      <t>アブクマ</t>
    </rPh>
    <rPh sb="84" eb="86">
      <t>サンチ</t>
    </rPh>
    <rPh sb="87" eb="88">
      <t>ユタ</t>
    </rPh>
    <rPh sb="90" eb="92">
      <t>シゲン</t>
    </rPh>
    <rPh sb="95" eb="97">
      <t>ブンカ</t>
    </rPh>
    <rPh sb="98" eb="100">
      <t>ケイショウ</t>
    </rPh>
    <rPh sb="102" eb="105">
      <t>ホウシャノウ</t>
    </rPh>
    <rPh sb="105" eb="107">
      <t>オセン</t>
    </rPh>
    <rPh sb="108" eb="110">
      <t>カダイ</t>
    </rPh>
    <rPh sb="111" eb="112">
      <t>ム</t>
    </rPh>
    <rPh sb="113" eb="114">
      <t>ア</t>
    </rPh>
    <rPh sb="119" eb="121">
      <t>ジゾク</t>
    </rPh>
    <rPh sb="121" eb="123">
      <t>カノウ</t>
    </rPh>
    <rPh sb="124" eb="125">
      <t>ヤマ</t>
    </rPh>
    <rPh sb="126" eb="127">
      <t>ク</t>
    </rPh>
    <rPh sb="130" eb="132">
      <t>サイセイ</t>
    </rPh>
    <rPh sb="133" eb="135">
      <t>キヨ</t>
    </rPh>
    <rPh sb="140" eb="142">
      <t>モクテキ</t>
    </rPh>
    <phoneticPr fontId="2"/>
  </si>
  <si>
    <t>みらいワーク</t>
    <phoneticPr fontId="2"/>
  </si>
  <si>
    <t>石井　明</t>
    <rPh sb="0" eb="2">
      <t>イシイ</t>
    </rPh>
    <rPh sb="3" eb="4">
      <t>アキラ</t>
    </rPh>
    <phoneticPr fontId="2"/>
  </si>
  <si>
    <t>西ノ内２丁目８番７号</t>
    <rPh sb="0" eb="1">
      <t>ニシ</t>
    </rPh>
    <rPh sb="2" eb="3">
      <t>ナイ</t>
    </rPh>
    <rPh sb="4" eb="6">
      <t>チョウメ</t>
    </rPh>
    <rPh sb="7" eb="8">
      <t>バン</t>
    </rPh>
    <rPh sb="9" eb="10">
      <t>ゴウ</t>
    </rPh>
    <phoneticPr fontId="2"/>
  </si>
  <si>
    <t>竹内　耕司</t>
    <rPh sb="0" eb="2">
      <t>タケウチ</t>
    </rPh>
    <rPh sb="3" eb="4">
      <t>タガヤ</t>
    </rPh>
    <rPh sb="4" eb="5">
      <t>ツカサ</t>
    </rPh>
    <phoneticPr fontId="2"/>
  </si>
  <si>
    <t>霊山町掛田字新町１２番地</t>
    <rPh sb="0" eb="2">
      <t>リョウゼン</t>
    </rPh>
    <rPh sb="2" eb="3">
      <t>マチ</t>
    </rPh>
    <rPh sb="3" eb="5">
      <t>カケダ</t>
    </rPh>
    <rPh sb="5" eb="6">
      <t>アザ</t>
    </rPh>
    <rPh sb="6" eb="8">
      <t>シンマチ</t>
    </rPh>
    <rPh sb="10" eb="12">
      <t>バンチ</t>
    </rPh>
    <phoneticPr fontId="2"/>
  </si>
  <si>
    <t>戸田　由美子</t>
    <rPh sb="0" eb="2">
      <t>トダ</t>
    </rPh>
    <rPh sb="3" eb="6">
      <t>ユミコ</t>
    </rPh>
    <phoneticPr fontId="2"/>
  </si>
  <si>
    <t>一ノ瀬　一成</t>
    <rPh sb="0" eb="1">
      <t>イチ</t>
    </rPh>
    <rPh sb="2" eb="3">
      <t>セ</t>
    </rPh>
    <rPh sb="4" eb="5">
      <t>イチ</t>
    </rPh>
    <rPh sb="5" eb="6">
      <t>ナ</t>
    </rPh>
    <phoneticPr fontId="2"/>
  </si>
  <si>
    <t>服部　託也</t>
    <rPh sb="0" eb="2">
      <t>ハットリ</t>
    </rPh>
    <rPh sb="3" eb="4">
      <t>コトヅケ</t>
    </rPh>
    <rPh sb="4" eb="5">
      <t>ナリ</t>
    </rPh>
    <phoneticPr fontId="2"/>
  </si>
  <si>
    <t>佐藤　美香</t>
    <rPh sb="0" eb="2">
      <t>サトウ</t>
    </rPh>
    <rPh sb="3" eb="5">
      <t>ミカ</t>
    </rPh>
    <phoneticPr fontId="2"/>
  </si>
  <si>
    <t>鴨志田　義雄</t>
    <rPh sb="0" eb="1">
      <t>カモ</t>
    </rPh>
    <rPh sb="1" eb="2">
      <t>シ</t>
    </rPh>
    <rPh sb="2" eb="3">
      <t>タ</t>
    </rPh>
    <rPh sb="4" eb="6">
      <t>ヨシオ</t>
    </rPh>
    <phoneticPr fontId="2"/>
  </si>
  <si>
    <t>大字台宿字下稲沢１０５番地</t>
    <rPh sb="0" eb="2">
      <t>オオアザ</t>
    </rPh>
    <rPh sb="2" eb="3">
      <t>ダイ</t>
    </rPh>
    <rPh sb="3" eb="4">
      <t>シュク</t>
    </rPh>
    <rPh sb="4" eb="5">
      <t>アザ</t>
    </rPh>
    <rPh sb="5" eb="6">
      <t>シタ</t>
    </rPh>
    <rPh sb="6" eb="8">
      <t>イナサワ</t>
    </rPh>
    <rPh sb="11" eb="13">
      <t>バンチ</t>
    </rPh>
    <phoneticPr fontId="2"/>
  </si>
  <si>
    <t>963-5341</t>
    <phoneticPr fontId="2"/>
  </si>
  <si>
    <t>香久池１丁目８の１４</t>
    <rPh sb="0" eb="1">
      <t>カオ</t>
    </rPh>
    <rPh sb="1" eb="2">
      <t>ク</t>
    </rPh>
    <rPh sb="2" eb="3">
      <t>イケ</t>
    </rPh>
    <rPh sb="4" eb="6">
      <t>チョウメ</t>
    </rPh>
    <phoneticPr fontId="2"/>
  </si>
  <si>
    <t>坪井　永人</t>
    <rPh sb="0" eb="2">
      <t>ツボイ</t>
    </rPh>
    <rPh sb="3" eb="4">
      <t>ナガ</t>
    </rPh>
    <rPh sb="4" eb="5">
      <t>ヒト</t>
    </rPh>
    <phoneticPr fontId="2"/>
  </si>
  <si>
    <t>冨久山町福原字戸屋５２－１</t>
    <rPh sb="0" eb="3">
      <t>フクヤマ</t>
    </rPh>
    <rPh sb="3" eb="4">
      <t>マチ</t>
    </rPh>
    <rPh sb="4" eb="6">
      <t>フクハラ</t>
    </rPh>
    <rPh sb="6" eb="7">
      <t>アザ</t>
    </rPh>
    <rPh sb="7" eb="8">
      <t>ト</t>
    </rPh>
    <rPh sb="8" eb="9">
      <t>ヤ</t>
    </rPh>
    <phoneticPr fontId="2"/>
  </si>
  <si>
    <t>原町区萱浜字六貫山１２０－１番地</t>
    <rPh sb="0" eb="2">
      <t>ハラマチ</t>
    </rPh>
    <rPh sb="2" eb="3">
      <t>ク</t>
    </rPh>
    <rPh sb="3" eb="5">
      <t>カイバマ</t>
    </rPh>
    <rPh sb="5" eb="6">
      <t>アザ</t>
    </rPh>
    <rPh sb="6" eb="8">
      <t>ロッカン</t>
    </rPh>
    <rPh sb="8" eb="9">
      <t>ヤマ</t>
    </rPh>
    <rPh sb="14" eb="16">
      <t>バンチ</t>
    </rPh>
    <phoneticPr fontId="2"/>
  </si>
  <si>
    <t>猪俣　由美</t>
    <rPh sb="0" eb="2">
      <t>イノマタ</t>
    </rPh>
    <rPh sb="3" eb="5">
      <t>ユミ</t>
    </rPh>
    <phoneticPr fontId="2"/>
  </si>
  <si>
    <t>中村　真由美</t>
    <rPh sb="0" eb="2">
      <t>ナカムラ</t>
    </rPh>
    <rPh sb="3" eb="6">
      <t>マユミ</t>
    </rPh>
    <phoneticPr fontId="2"/>
  </si>
  <si>
    <t>寺田４９０５番地２１</t>
    <rPh sb="0" eb="2">
      <t>テラダ</t>
    </rPh>
    <rPh sb="6" eb="8">
      <t>バンチ</t>
    </rPh>
    <phoneticPr fontId="2"/>
  </si>
  <si>
    <t>966-0865</t>
    <phoneticPr fontId="2"/>
  </si>
  <si>
    <t>HCAふくしま</t>
    <phoneticPr fontId="2"/>
  </si>
  <si>
    <t>小野　覚久</t>
    <rPh sb="0" eb="2">
      <t>オノ</t>
    </rPh>
    <rPh sb="3" eb="4">
      <t>オボ</t>
    </rPh>
    <rPh sb="4" eb="5">
      <t>ヒサシ</t>
    </rPh>
    <phoneticPr fontId="2"/>
  </si>
  <si>
    <t>桜町１３９番地</t>
    <rPh sb="0" eb="2">
      <t>サクラマチ</t>
    </rPh>
    <rPh sb="5" eb="7">
      <t>バンチ</t>
    </rPh>
    <phoneticPr fontId="2"/>
  </si>
  <si>
    <t>この法人は、子どもから高齢者に対して、スポーツや運動の啓発・普及活動に関する事業を行い我が国ににおける、子どもたちの運動能力の発達k高齢者等を含む国民の健康増進等に寄与することを目的とする。</t>
    <rPh sb="2" eb="4">
      <t>ホウジン</t>
    </rPh>
    <rPh sb="6" eb="7">
      <t>コ</t>
    </rPh>
    <rPh sb="11" eb="14">
      <t>コウレイシャ</t>
    </rPh>
    <rPh sb="15" eb="16">
      <t>タイ</t>
    </rPh>
    <rPh sb="24" eb="26">
      <t>ウンドウ</t>
    </rPh>
    <rPh sb="27" eb="29">
      <t>ケイハツ</t>
    </rPh>
    <rPh sb="30" eb="32">
      <t>フキュウ</t>
    </rPh>
    <rPh sb="32" eb="34">
      <t>カツドウ</t>
    </rPh>
    <rPh sb="35" eb="36">
      <t>カン</t>
    </rPh>
    <rPh sb="38" eb="40">
      <t>ジギョウ</t>
    </rPh>
    <rPh sb="41" eb="42">
      <t>オコナ</t>
    </rPh>
    <rPh sb="43" eb="44">
      <t>ワ</t>
    </rPh>
    <rPh sb="45" eb="46">
      <t>クニ</t>
    </rPh>
    <rPh sb="52" eb="53">
      <t>コ</t>
    </rPh>
    <rPh sb="58" eb="60">
      <t>ウンドウ</t>
    </rPh>
    <rPh sb="60" eb="62">
      <t>ノウリョク</t>
    </rPh>
    <rPh sb="63" eb="65">
      <t>ハッタツ</t>
    </rPh>
    <rPh sb="66" eb="69">
      <t>コウレイシャ</t>
    </rPh>
    <rPh sb="69" eb="70">
      <t>トウ</t>
    </rPh>
    <rPh sb="71" eb="72">
      <t>フク</t>
    </rPh>
    <rPh sb="73" eb="75">
      <t>コクミン</t>
    </rPh>
    <rPh sb="76" eb="78">
      <t>ケンコウ</t>
    </rPh>
    <rPh sb="78" eb="80">
      <t>ゾウシン</t>
    </rPh>
    <rPh sb="80" eb="81">
      <t>トウ</t>
    </rPh>
    <rPh sb="82" eb="84">
      <t>キヨ</t>
    </rPh>
    <rPh sb="89" eb="91">
      <t>モクテキ</t>
    </rPh>
    <phoneticPr fontId="2"/>
  </si>
  <si>
    <t>みらいず支援センター</t>
    <rPh sb="4" eb="6">
      <t>シエン</t>
    </rPh>
    <phoneticPr fontId="2"/>
  </si>
  <si>
    <t>ママの仲間</t>
    <rPh sb="2" eb="4">
      <t>ナカマ</t>
    </rPh>
    <phoneticPr fontId="2"/>
  </si>
  <si>
    <t>佐藤　紗由梨</t>
    <rPh sb="0" eb="2">
      <t>サトウ</t>
    </rPh>
    <rPh sb="3" eb="5">
      <t>サユ</t>
    </rPh>
    <rPh sb="5" eb="6">
      <t>リ</t>
    </rPh>
    <phoneticPr fontId="2"/>
  </si>
  <si>
    <t>安積二丁目350番地の1</t>
    <rPh sb="0" eb="2">
      <t>アサカ</t>
    </rPh>
    <rPh sb="2" eb="3">
      <t>2</t>
    </rPh>
    <rPh sb="3" eb="5">
      <t>チョウメ</t>
    </rPh>
    <rPh sb="8" eb="10">
      <t>バンチ</t>
    </rPh>
    <phoneticPr fontId="2"/>
  </si>
  <si>
    <t>この法人は、郡山市を中心とする地域で子育てをする人々に対して、子育て支援に関する事業を実施することにより、子育てを行う人々の福祉の増進及び子どもの健全育成に寄与することを目的とする。</t>
    <rPh sb="2" eb="4">
      <t>ホウジン</t>
    </rPh>
    <rPh sb="6" eb="9">
      <t>コオリヤマシ</t>
    </rPh>
    <rPh sb="10" eb="12">
      <t>チュウシン</t>
    </rPh>
    <rPh sb="15" eb="17">
      <t>チイキ</t>
    </rPh>
    <rPh sb="18" eb="20">
      <t>コソダ</t>
    </rPh>
    <rPh sb="24" eb="26">
      <t>ヒトビト</t>
    </rPh>
    <rPh sb="27" eb="28">
      <t>タイ</t>
    </rPh>
    <rPh sb="31" eb="33">
      <t>コソダ</t>
    </rPh>
    <rPh sb="34" eb="36">
      <t>シエン</t>
    </rPh>
    <rPh sb="37" eb="38">
      <t>カン</t>
    </rPh>
    <rPh sb="40" eb="42">
      <t>ジギョウ</t>
    </rPh>
    <rPh sb="43" eb="45">
      <t>ジッシ</t>
    </rPh>
    <rPh sb="53" eb="55">
      <t>コソダ</t>
    </rPh>
    <rPh sb="57" eb="58">
      <t>オコナ</t>
    </rPh>
    <rPh sb="59" eb="61">
      <t>ヒトビト</t>
    </rPh>
    <rPh sb="62" eb="64">
      <t>フクシ</t>
    </rPh>
    <rPh sb="65" eb="67">
      <t>ゾウシン</t>
    </rPh>
    <rPh sb="67" eb="68">
      <t>オヨ</t>
    </rPh>
    <rPh sb="69" eb="70">
      <t>コ</t>
    </rPh>
    <rPh sb="73" eb="75">
      <t>ケンゼン</t>
    </rPh>
    <rPh sb="75" eb="77">
      <t>イクセイ</t>
    </rPh>
    <rPh sb="78" eb="80">
      <t>キヨ</t>
    </rPh>
    <rPh sb="85" eb="87">
      <t>モクテキ</t>
    </rPh>
    <phoneticPr fontId="2"/>
  </si>
  <si>
    <t>佐藤　栄一</t>
    <rPh sb="0" eb="2">
      <t>サトウ</t>
    </rPh>
    <rPh sb="3" eb="5">
      <t>エイイチ</t>
    </rPh>
    <phoneticPr fontId="2"/>
  </si>
  <si>
    <t>大越　博之</t>
    <rPh sb="0" eb="2">
      <t>オオコシ</t>
    </rPh>
    <rPh sb="3" eb="5">
      <t>ヒロユキ</t>
    </rPh>
    <phoneticPr fontId="2"/>
  </si>
  <si>
    <t>藤田　﨣</t>
    <rPh sb="0" eb="2">
      <t>フジタ</t>
    </rPh>
    <phoneticPr fontId="0"/>
  </si>
  <si>
    <t>飯野町明治字梅ノ久保２番地</t>
    <rPh sb="0" eb="3">
      <t>イイノマチ</t>
    </rPh>
    <rPh sb="3" eb="5">
      <t>メイジ</t>
    </rPh>
    <rPh sb="5" eb="6">
      <t>アザ</t>
    </rPh>
    <rPh sb="6" eb="7">
      <t>ウメ</t>
    </rPh>
    <rPh sb="8" eb="10">
      <t>クボ</t>
    </rPh>
    <rPh sb="11" eb="13">
      <t>バンチ</t>
    </rPh>
    <phoneticPr fontId="0"/>
  </si>
  <si>
    <t>大笹生字西荒７－１</t>
    <rPh sb="0" eb="3">
      <t>オオザソウ</t>
    </rPh>
    <rPh sb="3" eb="4">
      <t>アザ</t>
    </rPh>
    <rPh sb="4" eb="5">
      <t>ニシ</t>
    </rPh>
    <rPh sb="5" eb="6">
      <t>アラ</t>
    </rPh>
    <phoneticPr fontId="2"/>
  </si>
  <si>
    <t>960-0251</t>
    <phoneticPr fontId="2"/>
  </si>
  <si>
    <t>佐藤　憲一</t>
    <rPh sb="0" eb="2">
      <t>サトウ</t>
    </rPh>
    <rPh sb="3" eb="5">
      <t>ケンイチ</t>
    </rPh>
    <phoneticPr fontId="2"/>
  </si>
  <si>
    <t>境96番地</t>
    <rPh sb="0" eb="1">
      <t>サカイ</t>
    </rPh>
    <rPh sb="3" eb="5">
      <t>バンチ</t>
    </rPh>
    <phoneticPr fontId="2"/>
  </si>
  <si>
    <t>この法人は、福島県の個人及び企業、団体等に対して、雇用の活性化や雇用の創出につながる事業を行い、震災復興並びに地域の活性化に寄与することを目的とする。</t>
    <rPh sb="2" eb="4">
      <t>ホウジン</t>
    </rPh>
    <rPh sb="6" eb="9">
      <t>フクシマケン</t>
    </rPh>
    <rPh sb="10" eb="12">
      <t>コジン</t>
    </rPh>
    <rPh sb="12" eb="13">
      <t>オヨ</t>
    </rPh>
    <rPh sb="14" eb="16">
      <t>キギョウ</t>
    </rPh>
    <rPh sb="17" eb="19">
      <t>ダンタイ</t>
    </rPh>
    <rPh sb="19" eb="20">
      <t>トウ</t>
    </rPh>
    <rPh sb="21" eb="22">
      <t>タイ</t>
    </rPh>
    <rPh sb="25" eb="27">
      <t>コヨウ</t>
    </rPh>
    <rPh sb="28" eb="31">
      <t>カッセイカ</t>
    </rPh>
    <rPh sb="32" eb="34">
      <t>コヨウ</t>
    </rPh>
    <rPh sb="35" eb="37">
      <t>ソウシュツ</t>
    </rPh>
    <rPh sb="42" eb="44">
      <t>ジギョウ</t>
    </rPh>
    <rPh sb="45" eb="46">
      <t>オコナ</t>
    </rPh>
    <rPh sb="48" eb="50">
      <t>シンサイ</t>
    </rPh>
    <rPh sb="50" eb="52">
      <t>フッコウ</t>
    </rPh>
    <rPh sb="52" eb="53">
      <t>ナラ</t>
    </rPh>
    <rPh sb="55" eb="57">
      <t>チイキ</t>
    </rPh>
    <rPh sb="58" eb="61">
      <t>カッセイカ</t>
    </rPh>
    <rPh sb="62" eb="64">
      <t>キヨ</t>
    </rPh>
    <rPh sb="69" eb="71">
      <t>モクテキ</t>
    </rPh>
    <phoneticPr fontId="2"/>
  </si>
  <si>
    <t>白河市スポーツ協会</t>
    <rPh sb="0" eb="3">
      <t>シラカワシ</t>
    </rPh>
    <rPh sb="7" eb="9">
      <t>キョウカイ</t>
    </rPh>
    <phoneticPr fontId="2"/>
  </si>
  <si>
    <t>ONE STEP</t>
    <phoneticPr fontId="2"/>
  </si>
  <si>
    <t>斉藤　和治</t>
    <rPh sb="0" eb="2">
      <t>サイトウ</t>
    </rPh>
    <rPh sb="3" eb="4">
      <t>カズ</t>
    </rPh>
    <rPh sb="4" eb="5">
      <t>オサム</t>
    </rPh>
    <phoneticPr fontId="2"/>
  </si>
  <si>
    <t>錦町江栗一丁目６１番地</t>
    <rPh sb="0" eb="7">
      <t>ニシキマチエグリイッチョウメ</t>
    </rPh>
    <rPh sb="9" eb="11">
      <t>バンチ</t>
    </rPh>
    <phoneticPr fontId="2"/>
  </si>
  <si>
    <t>この法人は、災害における被災者や、社会環境が弊害となり困難な生活をしている市民に対して、一人一人に寄り添った支援活動に関する事業を行い、また社会問題を解決する運動を推進していくことで社会全体に寄与することを目的とする。</t>
    <rPh sb="2" eb="4">
      <t>ホウジン</t>
    </rPh>
    <rPh sb="6" eb="8">
      <t>サイガイ</t>
    </rPh>
    <rPh sb="12" eb="15">
      <t>ヒサイシャ</t>
    </rPh>
    <rPh sb="17" eb="19">
      <t>シャカイ</t>
    </rPh>
    <rPh sb="19" eb="21">
      <t>カンキョウ</t>
    </rPh>
    <rPh sb="22" eb="24">
      <t>ヘイガイ</t>
    </rPh>
    <rPh sb="27" eb="29">
      <t>コンナン</t>
    </rPh>
    <rPh sb="30" eb="32">
      <t>セイカツ</t>
    </rPh>
    <rPh sb="37" eb="39">
      <t>シミン</t>
    </rPh>
    <rPh sb="40" eb="41">
      <t>タイ</t>
    </rPh>
    <rPh sb="44" eb="46">
      <t>ヒトリ</t>
    </rPh>
    <rPh sb="46" eb="48">
      <t>ヒトリ</t>
    </rPh>
    <rPh sb="49" eb="50">
      <t>ヨ</t>
    </rPh>
    <rPh sb="51" eb="52">
      <t>ソ</t>
    </rPh>
    <rPh sb="54" eb="56">
      <t>シエン</t>
    </rPh>
    <rPh sb="56" eb="58">
      <t>カツドウ</t>
    </rPh>
    <rPh sb="59" eb="60">
      <t>カン</t>
    </rPh>
    <rPh sb="62" eb="64">
      <t>ジギョウ</t>
    </rPh>
    <rPh sb="65" eb="66">
      <t>オコナ</t>
    </rPh>
    <rPh sb="70" eb="72">
      <t>シャカイ</t>
    </rPh>
    <rPh sb="72" eb="74">
      <t>モンダイ</t>
    </rPh>
    <rPh sb="75" eb="77">
      <t>カイケツ</t>
    </rPh>
    <rPh sb="79" eb="81">
      <t>ウンドウ</t>
    </rPh>
    <rPh sb="82" eb="84">
      <t>スイシン</t>
    </rPh>
    <rPh sb="91" eb="93">
      <t>シャカイ</t>
    </rPh>
    <rPh sb="93" eb="95">
      <t>ゼンタイ</t>
    </rPh>
    <rPh sb="96" eb="98">
      <t>キヨ</t>
    </rPh>
    <rPh sb="103" eb="105">
      <t>モクテキ</t>
    </rPh>
    <phoneticPr fontId="2"/>
  </si>
  <si>
    <t>日本語スピーチ協会</t>
    <rPh sb="0" eb="2">
      <t>ニホンゴ</t>
    </rPh>
    <rPh sb="6" eb="8">
      <t>キョウカイ</t>
    </rPh>
    <phoneticPr fontId="2"/>
  </si>
  <si>
    <t>大戸まちづくり協議会</t>
    <rPh sb="0" eb="1">
      <t>オオト</t>
    </rPh>
    <rPh sb="6" eb="9">
      <t>キョウギカイ</t>
    </rPh>
    <phoneticPr fontId="2"/>
  </si>
  <si>
    <t>芳賀　修二</t>
    <rPh sb="0" eb="2">
      <t>ハガ</t>
    </rPh>
    <rPh sb="3" eb="5">
      <t>シュウジ</t>
    </rPh>
    <phoneticPr fontId="2"/>
  </si>
  <si>
    <t>969-5147</t>
    <phoneticPr fontId="2"/>
  </si>
  <si>
    <t>大戸町大字芦牧240番地の1</t>
    <rPh sb="0" eb="3">
      <t>オオトマチ</t>
    </rPh>
    <rPh sb="3" eb="5">
      <t>オオアザ</t>
    </rPh>
    <rPh sb="5" eb="6">
      <t>アシ</t>
    </rPh>
    <rPh sb="6" eb="7">
      <t>マキ</t>
    </rPh>
    <rPh sb="10" eb="12">
      <t>バンチ</t>
    </rPh>
    <phoneticPr fontId="2"/>
  </si>
  <si>
    <t>この法人は、広く地域活動を振興し、地域住民に対し会津若松市大戸地区において、「ずっと住み続けたい！しなやかにささえ合う"大戸だけ"の魅力あふれるまちづくり」という地域づくりのテーマのもと、身近な地域話題を話し合い、地域の自慢と誇りを発見し、地域の課題を解決するために考え、実践することを通して、地域住民の福祉の増進、産業の振興、生活文化の振興等に寄与すると共に、協働による地域づくりを推進することを目的とする。</t>
    <rPh sb="2" eb="4">
      <t>ホウジン</t>
    </rPh>
    <rPh sb="6" eb="7">
      <t>ヒロ</t>
    </rPh>
    <rPh sb="8" eb="10">
      <t>チイキ</t>
    </rPh>
    <rPh sb="10" eb="12">
      <t>カツドウ</t>
    </rPh>
    <rPh sb="13" eb="15">
      <t>シンコウ</t>
    </rPh>
    <rPh sb="17" eb="19">
      <t>チイキ</t>
    </rPh>
    <rPh sb="19" eb="21">
      <t>ジュウミン</t>
    </rPh>
    <rPh sb="22" eb="23">
      <t>タイ</t>
    </rPh>
    <rPh sb="24" eb="29">
      <t>アイヅワカマツシ</t>
    </rPh>
    <rPh sb="29" eb="31">
      <t>オオト</t>
    </rPh>
    <rPh sb="31" eb="33">
      <t>チク</t>
    </rPh>
    <rPh sb="42" eb="43">
      <t>ス</t>
    </rPh>
    <rPh sb="44" eb="45">
      <t>ツヅ</t>
    </rPh>
    <rPh sb="57" eb="58">
      <t>ア</t>
    </rPh>
    <rPh sb="60" eb="62">
      <t>オオト</t>
    </rPh>
    <rPh sb="66" eb="68">
      <t>ミリョク</t>
    </rPh>
    <rPh sb="81" eb="83">
      <t>チイキ</t>
    </rPh>
    <rPh sb="94" eb="96">
      <t>ミジカ</t>
    </rPh>
    <rPh sb="97" eb="99">
      <t>チイキ</t>
    </rPh>
    <rPh sb="99" eb="101">
      <t>ワダイ</t>
    </rPh>
    <rPh sb="102" eb="103">
      <t>ハナ</t>
    </rPh>
    <rPh sb="104" eb="105">
      <t>ア</t>
    </rPh>
    <rPh sb="107" eb="109">
      <t>チイキ</t>
    </rPh>
    <rPh sb="110" eb="112">
      <t>ジマン</t>
    </rPh>
    <rPh sb="113" eb="114">
      <t>ホコ</t>
    </rPh>
    <rPh sb="116" eb="118">
      <t>ハッケン</t>
    </rPh>
    <rPh sb="120" eb="122">
      <t>チイキ</t>
    </rPh>
    <rPh sb="123" eb="125">
      <t>カダイ</t>
    </rPh>
    <rPh sb="126" eb="128">
      <t>カイケツ</t>
    </rPh>
    <rPh sb="133" eb="134">
      <t>カンガ</t>
    </rPh>
    <rPh sb="136" eb="138">
      <t>ジッセン</t>
    </rPh>
    <rPh sb="143" eb="144">
      <t>トオ</t>
    </rPh>
    <rPh sb="147" eb="149">
      <t>チイキ</t>
    </rPh>
    <rPh sb="149" eb="151">
      <t>ジュウミン</t>
    </rPh>
    <rPh sb="152" eb="154">
      <t>フクシ</t>
    </rPh>
    <rPh sb="155" eb="157">
      <t>ゾウシン</t>
    </rPh>
    <rPh sb="158" eb="160">
      <t>サンギョウ</t>
    </rPh>
    <rPh sb="161" eb="163">
      <t>シンコウ</t>
    </rPh>
    <rPh sb="164" eb="166">
      <t>セイカツ</t>
    </rPh>
    <rPh sb="166" eb="168">
      <t>ブンカ</t>
    </rPh>
    <rPh sb="169" eb="171">
      <t>シンコウ</t>
    </rPh>
    <rPh sb="171" eb="172">
      <t>トウ</t>
    </rPh>
    <rPh sb="173" eb="175">
      <t>キヨ</t>
    </rPh>
    <rPh sb="178" eb="179">
      <t>トモ</t>
    </rPh>
    <rPh sb="181" eb="183">
      <t>キョウドウ</t>
    </rPh>
    <rPh sb="186" eb="188">
      <t>チイキ</t>
    </rPh>
    <rPh sb="192" eb="194">
      <t>スイシン</t>
    </rPh>
    <rPh sb="199" eb="201">
      <t>モクテキ</t>
    </rPh>
    <phoneticPr fontId="2"/>
  </si>
  <si>
    <t>Lotus</t>
    <phoneticPr fontId="2"/>
  </si>
  <si>
    <t>字西四ツ谷125</t>
    <rPh sb="0" eb="1">
      <t>アザ</t>
    </rPh>
    <rPh sb="1" eb="2">
      <t>ニシ</t>
    </rPh>
    <rPh sb="2" eb="3">
      <t>ヨ</t>
    </rPh>
    <rPh sb="4" eb="5">
      <t>ヤ</t>
    </rPh>
    <phoneticPr fontId="2"/>
  </si>
  <si>
    <t>錦町竹ノ花２０番地</t>
    <rPh sb="0" eb="2">
      <t>ニシキマチ</t>
    </rPh>
    <rPh sb="2" eb="3">
      <t>タケ</t>
    </rPh>
    <rPh sb="4" eb="5">
      <t>ハナ</t>
    </rPh>
    <rPh sb="7" eb="9">
      <t>バンチ</t>
    </rPh>
    <phoneticPr fontId="2"/>
  </si>
  <si>
    <t>田﨑　為浩</t>
    <rPh sb="0" eb="2">
      <t>タサキ</t>
    </rPh>
    <rPh sb="3" eb="4">
      <t>タメ</t>
    </rPh>
    <rPh sb="4" eb="5">
      <t>ヒロ</t>
    </rPh>
    <phoneticPr fontId="2"/>
  </si>
  <si>
    <t>さくらの村</t>
    <rPh sb="3" eb="4">
      <t>ムラ</t>
    </rPh>
    <phoneticPr fontId="2"/>
  </si>
  <si>
    <t>清野　公隆</t>
    <rPh sb="0" eb="2">
      <t>キヨノ</t>
    </rPh>
    <rPh sb="3" eb="5">
      <t>キミタカ</t>
    </rPh>
    <phoneticPr fontId="2"/>
  </si>
  <si>
    <t>保原町柱田字武士沢25番地</t>
    <rPh sb="0" eb="3">
      <t>ホバラマチ</t>
    </rPh>
    <rPh sb="3" eb="5">
      <t>ハシラダ</t>
    </rPh>
    <rPh sb="5" eb="6">
      <t>アザ</t>
    </rPh>
    <rPh sb="6" eb="9">
      <t>ブシザワ</t>
    </rPh>
    <rPh sb="11" eb="13">
      <t>バンチ</t>
    </rPh>
    <phoneticPr fontId="2"/>
  </si>
  <si>
    <t>この法人は、子どもから高齢者の住民に対して、紅屋峠千本桜森林公園を活かしたまちづくりの推進を図る事業、保健、医療又は福祉の増進を図る事業を行い、自らが障がい、病気、孤独など何かしらの支援が必要になったとしても、可能な限り住み慣れた環境の中でそれまでと変わらない生活を続け、地域の中でいきいきと暮らせる地域づくりに寄与することを目的とする。</t>
    <rPh sb="2" eb="4">
      <t>ホウジン</t>
    </rPh>
    <rPh sb="6" eb="7">
      <t>コ</t>
    </rPh>
    <rPh sb="11" eb="14">
      <t>コウレイシャ</t>
    </rPh>
    <rPh sb="15" eb="17">
      <t>ジュウミン</t>
    </rPh>
    <rPh sb="18" eb="19">
      <t>タイ</t>
    </rPh>
    <rPh sb="22" eb="24">
      <t>ベニヤ</t>
    </rPh>
    <rPh sb="24" eb="25">
      <t>トウゲ</t>
    </rPh>
    <rPh sb="25" eb="28">
      <t>センボンザクラ</t>
    </rPh>
    <rPh sb="28" eb="30">
      <t>シンリン</t>
    </rPh>
    <rPh sb="30" eb="32">
      <t>コウエン</t>
    </rPh>
    <rPh sb="33" eb="34">
      <t>イ</t>
    </rPh>
    <rPh sb="43" eb="45">
      <t>スイシン</t>
    </rPh>
    <rPh sb="46" eb="47">
      <t>ハカ</t>
    </rPh>
    <rPh sb="48" eb="50">
      <t>ジギョウ</t>
    </rPh>
    <rPh sb="51" eb="53">
      <t>ホケン</t>
    </rPh>
    <rPh sb="54" eb="56">
      <t>イリョウ</t>
    </rPh>
    <rPh sb="56" eb="57">
      <t>マタ</t>
    </rPh>
    <rPh sb="58" eb="60">
      <t>フクシ</t>
    </rPh>
    <rPh sb="61" eb="63">
      <t>ゾウシン</t>
    </rPh>
    <rPh sb="64" eb="65">
      <t>ハカ</t>
    </rPh>
    <rPh sb="66" eb="68">
      <t>ジギョウ</t>
    </rPh>
    <rPh sb="69" eb="70">
      <t>オコナ</t>
    </rPh>
    <rPh sb="72" eb="73">
      <t>ミズカ</t>
    </rPh>
    <rPh sb="75" eb="76">
      <t>ショウ</t>
    </rPh>
    <rPh sb="79" eb="81">
      <t>ビョウキ</t>
    </rPh>
    <rPh sb="82" eb="84">
      <t>コドク</t>
    </rPh>
    <rPh sb="86" eb="87">
      <t>ナニ</t>
    </rPh>
    <rPh sb="91" eb="93">
      <t>シエン</t>
    </rPh>
    <rPh sb="94" eb="96">
      <t>ヒツヨウ</t>
    </rPh>
    <rPh sb="105" eb="107">
      <t>カノウ</t>
    </rPh>
    <rPh sb="108" eb="109">
      <t>カギ</t>
    </rPh>
    <rPh sb="110" eb="111">
      <t>ス</t>
    </rPh>
    <rPh sb="112" eb="113">
      <t>ナ</t>
    </rPh>
    <rPh sb="115" eb="117">
      <t>カンキョウ</t>
    </rPh>
    <rPh sb="118" eb="119">
      <t>ナカ</t>
    </rPh>
    <rPh sb="125" eb="126">
      <t>カ</t>
    </rPh>
    <rPh sb="130" eb="132">
      <t>セイカツ</t>
    </rPh>
    <rPh sb="133" eb="134">
      <t>ツヅ</t>
    </rPh>
    <rPh sb="136" eb="138">
      <t>チイキ</t>
    </rPh>
    <rPh sb="139" eb="140">
      <t>ナカ</t>
    </rPh>
    <rPh sb="146" eb="147">
      <t>ク</t>
    </rPh>
    <rPh sb="150" eb="152">
      <t>チイキ</t>
    </rPh>
    <rPh sb="156" eb="158">
      <t>キヨ</t>
    </rPh>
    <rPh sb="163" eb="165">
      <t>モクテキ</t>
    </rPh>
    <phoneticPr fontId="2"/>
  </si>
  <si>
    <t>この法人は、原子力災害で風評被害を被った農家に対して、福島復興を支援するメンバーを募り、生産者の顔が見える農作物を取引できる仕組みを行うとともに、地域活性化のための各種事業を行うことで、福島県の地域に寄与することを目的とする。</t>
    <rPh sb="20" eb="22">
      <t>ノウカ</t>
    </rPh>
    <phoneticPr fontId="2"/>
  </si>
  <si>
    <t>笈川　幸司</t>
    <rPh sb="0" eb="2">
      <t>オイカワ</t>
    </rPh>
    <rPh sb="3" eb="5">
      <t>コウジ</t>
    </rPh>
    <phoneticPr fontId="2"/>
  </si>
  <si>
    <t>979-0407</t>
    <phoneticPr fontId="2"/>
  </si>
  <si>
    <t>広洋台二丁目１番地２１</t>
    <rPh sb="0" eb="6">
      <t>コウヨウダイニチョウメ</t>
    </rPh>
    <rPh sb="7" eb="9">
      <t>バンチ</t>
    </rPh>
    <phoneticPr fontId="2"/>
  </si>
  <si>
    <t>この法人は、日本国内外で日本語を学ぶ海外の人達及び日本の若者に対して、実践的でクオリティが高く、再現性の容易な日本語コミュニケ－ション力向上の教育、並びに、日本語人材育成、グローバル人材育成を通じ、豊かで平和な多文化共生社会の実現に貢献することを目的とする。</t>
    <phoneticPr fontId="2"/>
  </si>
  <si>
    <t>日和田　美幸</t>
    <rPh sb="0" eb="3">
      <t>ヒワダ</t>
    </rPh>
    <rPh sb="4" eb="6">
      <t>ミユキ</t>
    </rPh>
    <phoneticPr fontId="2"/>
  </si>
  <si>
    <t>みんなのデータサイト</t>
    <phoneticPr fontId="2"/>
  </si>
  <si>
    <t>大沼　章子</t>
    <rPh sb="0" eb="2">
      <t>オオヌマ</t>
    </rPh>
    <rPh sb="3" eb="5">
      <t>アキコ</t>
    </rPh>
    <phoneticPr fontId="2"/>
  </si>
  <si>
    <t>飯坂町字一本松１１番７</t>
    <rPh sb="0" eb="3">
      <t>イイザカマチ</t>
    </rPh>
    <rPh sb="3" eb="4">
      <t>アザ</t>
    </rPh>
    <rPh sb="4" eb="7">
      <t>イッポンマツ</t>
    </rPh>
    <rPh sb="9" eb="10">
      <t>バン</t>
    </rPh>
    <phoneticPr fontId="2"/>
  </si>
  <si>
    <t>東京電力福島第一原発事故に由来する放射性物質によって汚染された食品や土壌を測定したい、状況を把握したい、人々の健康被害を最小限にしたいと、全国に市民放射能測定室が立ち上がった。この法人は、市民価額の旗を高く掲げて放射能汚染環境問題に取り組む全国の市民放射能測定室の連携を強化し、新たな測定室の参加を求め、測定能力および精度の向上をたすけ、測定結果を市民が利用しやすい形で広く公開するとともに、放射能汚染に関する知見を広める啓発活動をすることを目的とする。</t>
    <rPh sb="0" eb="2">
      <t>トウキョウ</t>
    </rPh>
    <rPh sb="2" eb="4">
      <t>デンリョク</t>
    </rPh>
    <rPh sb="4" eb="6">
      <t>フクシマ</t>
    </rPh>
    <rPh sb="6" eb="8">
      <t>ダイイチ</t>
    </rPh>
    <rPh sb="8" eb="10">
      <t>ゲンパツ</t>
    </rPh>
    <rPh sb="10" eb="12">
      <t>ジコ</t>
    </rPh>
    <rPh sb="13" eb="15">
      <t>ユライ</t>
    </rPh>
    <rPh sb="17" eb="20">
      <t>ホウシャセイ</t>
    </rPh>
    <rPh sb="20" eb="22">
      <t>ブッシツ</t>
    </rPh>
    <rPh sb="26" eb="28">
      <t>オセン</t>
    </rPh>
    <rPh sb="31" eb="33">
      <t>ショクヒン</t>
    </rPh>
    <rPh sb="34" eb="36">
      <t>ドジョウ</t>
    </rPh>
    <rPh sb="37" eb="39">
      <t>ソクテイ</t>
    </rPh>
    <rPh sb="43" eb="45">
      <t>ジョウキョウ</t>
    </rPh>
    <rPh sb="46" eb="48">
      <t>ハアク</t>
    </rPh>
    <rPh sb="52" eb="54">
      <t>ヒトビト</t>
    </rPh>
    <rPh sb="55" eb="57">
      <t>ケンコウ</t>
    </rPh>
    <rPh sb="57" eb="59">
      <t>ヒガイ</t>
    </rPh>
    <rPh sb="60" eb="63">
      <t>サイショウゲン</t>
    </rPh>
    <rPh sb="69" eb="71">
      <t>ゼンコク</t>
    </rPh>
    <rPh sb="72" eb="74">
      <t>シミン</t>
    </rPh>
    <rPh sb="74" eb="77">
      <t>ホウシャノウ</t>
    </rPh>
    <rPh sb="77" eb="79">
      <t>ソクテイ</t>
    </rPh>
    <rPh sb="79" eb="80">
      <t>シツ</t>
    </rPh>
    <rPh sb="81" eb="82">
      <t>タ</t>
    </rPh>
    <rPh sb="83" eb="84">
      <t>ア</t>
    </rPh>
    <rPh sb="90" eb="92">
      <t>ホウジン</t>
    </rPh>
    <rPh sb="94" eb="96">
      <t>シミン</t>
    </rPh>
    <rPh sb="96" eb="98">
      <t>カガク</t>
    </rPh>
    <rPh sb="99" eb="100">
      <t>ハタ</t>
    </rPh>
    <rPh sb="101" eb="102">
      <t>タカ</t>
    </rPh>
    <rPh sb="103" eb="104">
      <t>カカ</t>
    </rPh>
    <rPh sb="106" eb="109">
      <t>ホウシャノウ</t>
    </rPh>
    <rPh sb="109" eb="111">
      <t>オセン</t>
    </rPh>
    <rPh sb="111" eb="113">
      <t>カンキョウ</t>
    </rPh>
    <rPh sb="113" eb="115">
      <t>モンダイ</t>
    </rPh>
    <rPh sb="116" eb="117">
      <t>ト</t>
    </rPh>
    <rPh sb="118" eb="119">
      <t>ク</t>
    </rPh>
    <rPh sb="120" eb="122">
      <t>ゼンコク</t>
    </rPh>
    <rPh sb="123" eb="128">
      <t>シミンホウシャノウ</t>
    </rPh>
    <rPh sb="128" eb="131">
      <t>ソクテイシツ</t>
    </rPh>
    <rPh sb="132" eb="134">
      <t>レンケイ</t>
    </rPh>
    <rPh sb="135" eb="137">
      <t>キョウカ</t>
    </rPh>
    <rPh sb="139" eb="140">
      <t>アラ</t>
    </rPh>
    <rPh sb="142" eb="145">
      <t>ソクテイシツ</t>
    </rPh>
    <rPh sb="146" eb="148">
      <t>サンカ</t>
    </rPh>
    <rPh sb="149" eb="150">
      <t>モト</t>
    </rPh>
    <rPh sb="152" eb="154">
      <t>ソクテイ</t>
    </rPh>
    <rPh sb="154" eb="156">
      <t>ノウリョク</t>
    </rPh>
    <rPh sb="159" eb="161">
      <t>セイド</t>
    </rPh>
    <rPh sb="162" eb="164">
      <t>コウジョウ</t>
    </rPh>
    <rPh sb="169" eb="171">
      <t>ソクテイ</t>
    </rPh>
    <rPh sb="171" eb="173">
      <t>ケッカ</t>
    </rPh>
    <rPh sb="174" eb="176">
      <t>シミン</t>
    </rPh>
    <rPh sb="177" eb="179">
      <t>リヨウ</t>
    </rPh>
    <rPh sb="183" eb="184">
      <t>カタチ</t>
    </rPh>
    <rPh sb="185" eb="186">
      <t>ヒロ</t>
    </rPh>
    <rPh sb="187" eb="189">
      <t>コウカイ</t>
    </rPh>
    <rPh sb="196" eb="201">
      <t>ホウシャノウオセン</t>
    </rPh>
    <rPh sb="202" eb="203">
      <t>カン</t>
    </rPh>
    <rPh sb="205" eb="207">
      <t>チケン</t>
    </rPh>
    <rPh sb="208" eb="209">
      <t>ヒロ</t>
    </rPh>
    <rPh sb="211" eb="215">
      <t>ケイハツカツドウ</t>
    </rPh>
    <rPh sb="221" eb="223">
      <t>モクテキ</t>
    </rPh>
    <phoneticPr fontId="2"/>
  </si>
  <si>
    <t>志藤　弘明</t>
    <rPh sb="0" eb="2">
      <t>シトウ</t>
    </rPh>
    <rPh sb="3" eb="5">
      <t>ヒロアキ</t>
    </rPh>
    <phoneticPr fontId="2"/>
  </si>
  <si>
    <t>藤原　純</t>
    <rPh sb="0" eb="2">
      <t>フジワラ</t>
    </rPh>
    <rPh sb="3" eb="4">
      <t>ジュン</t>
    </rPh>
    <phoneticPr fontId="2"/>
  </si>
  <si>
    <t>冨田　智広</t>
    <rPh sb="0" eb="2">
      <t>トミタ</t>
    </rPh>
    <rPh sb="3" eb="5">
      <t>チヒロ</t>
    </rPh>
    <phoneticPr fontId="2"/>
  </si>
  <si>
    <t>小野　康平</t>
    <rPh sb="0" eb="2">
      <t>オノ</t>
    </rPh>
    <rPh sb="3" eb="5">
      <t>コウヘイ</t>
    </rPh>
    <phoneticPr fontId="2"/>
  </si>
  <si>
    <t>佐藤　一紀</t>
    <rPh sb="0" eb="2">
      <t>サトウ</t>
    </rPh>
    <rPh sb="3" eb="5">
      <t>カズキ</t>
    </rPh>
    <phoneticPr fontId="2"/>
  </si>
  <si>
    <t>安積町笹川字関谷田３番６</t>
    <rPh sb="0" eb="3">
      <t>アサカマチ</t>
    </rPh>
    <rPh sb="3" eb="5">
      <t>ササガワ</t>
    </rPh>
    <rPh sb="5" eb="6">
      <t>アザ</t>
    </rPh>
    <rPh sb="6" eb="7">
      <t>セキ</t>
    </rPh>
    <rPh sb="7" eb="9">
      <t>ヤタ</t>
    </rPh>
    <rPh sb="10" eb="11">
      <t>バン</t>
    </rPh>
    <phoneticPr fontId="2"/>
  </si>
  <si>
    <t>朝日一丁目２９番１号</t>
    <rPh sb="0" eb="2">
      <t>アサヒ</t>
    </rPh>
    <rPh sb="2" eb="5">
      <t>イッチョウメ</t>
    </rPh>
    <rPh sb="7" eb="8">
      <t>バン</t>
    </rPh>
    <rPh sb="9" eb="10">
      <t>ゴウ</t>
    </rPh>
    <phoneticPr fontId="2"/>
  </si>
  <si>
    <t>0073</t>
    <phoneticPr fontId="2"/>
  </si>
  <si>
    <t>この法人は、福島県民に対して、他の特定非営利活動法人、地域社会活動団体等と連携して、就労継続支援Ａ型の運営事業、就労継続支援B型の運営事業及び就労移行支援の運営事業（以下「運営事業」という。）、野菜、食品等の自主製作物品の販売事業、縫製品等の自主製品販売事業等及び障がい者に係る成年後見人等の受任活動等権利擁護事業を行い、障がい者の就労支援、社会参加並びに障がい者の自己決定及び自己実現を支援し、誰もが共に生きることのできる社会の実現に寄与することを目的とする。</t>
    <rPh sb="42" eb="44">
      <t>シュウロウ</t>
    </rPh>
    <rPh sb="44" eb="46">
      <t>ケイゾク</t>
    </rPh>
    <rPh sb="46" eb="48">
      <t>シエン</t>
    </rPh>
    <rPh sb="49" eb="50">
      <t>ガタ</t>
    </rPh>
    <rPh sb="51" eb="53">
      <t>ウンエイ</t>
    </rPh>
    <rPh sb="53" eb="55">
      <t>ジギョウ</t>
    </rPh>
    <rPh sb="69" eb="70">
      <t>オヨ</t>
    </rPh>
    <rPh sb="71" eb="73">
      <t>シュウロウ</t>
    </rPh>
    <rPh sb="73" eb="75">
      <t>イコウ</t>
    </rPh>
    <rPh sb="75" eb="77">
      <t>シエン</t>
    </rPh>
    <rPh sb="78" eb="80">
      <t>ウンエイ</t>
    </rPh>
    <rPh sb="80" eb="82">
      <t>ジギョウ</t>
    </rPh>
    <rPh sb="116" eb="119">
      <t>ホウセイヒン</t>
    </rPh>
    <rPh sb="119" eb="120">
      <t>ナド</t>
    </rPh>
    <rPh sb="121" eb="123">
      <t>ジシュ</t>
    </rPh>
    <rPh sb="123" eb="125">
      <t>セイヒン</t>
    </rPh>
    <rPh sb="125" eb="127">
      <t>ハンバイ</t>
    </rPh>
    <rPh sb="127" eb="129">
      <t>ジギョウ</t>
    </rPh>
    <rPh sb="129" eb="130">
      <t>ナド</t>
    </rPh>
    <rPh sb="166" eb="168">
      <t>シュウロウ</t>
    </rPh>
    <rPh sb="168" eb="170">
      <t>シエン</t>
    </rPh>
    <phoneticPr fontId="2"/>
  </si>
  <si>
    <t>さくら</t>
    <phoneticPr fontId="2"/>
  </si>
  <si>
    <t>白岩字塩ノ崎４１５</t>
    <rPh sb="0" eb="4">
      <t>シロイワアザシオ</t>
    </rPh>
    <rPh sb="5" eb="6">
      <t>ザキ</t>
    </rPh>
    <phoneticPr fontId="2"/>
  </si>
  <si>
    <t>KAGEN</t>
    <phoneticPr fontId="2"/>
  </si>
  <si>
    <t>田子　秀樹</t>
    <phoneticPr fontId="2"/>
  </si>
  <si>
    <t>平十五町目２番地</t>
    <rPh sb="0" eb="1">
      <t>タイ</t>
    </rPh>
    <rPh sb="1" eb="3">
      <t>ジュウゴ</t>
    </rPh>
    <rPh sb="3" eb="4">
      <t>チョウ</t>
    </rPh>
    <rPh sb="4" eb="5">
      <t>メ</t>
    </rPh>
    <rPh sb="6" eb="8">
      <t>バンチ</t>
    </rPh>
    <phoneticPr fontId="2"/>
  </si>
  <si>
    <t>この法人は、障がい者や障がいを持つ子供、その家族をはじめとする地域住民に対して、心身の健康の保持および生活の安定のために必要な支援に関する事業を行い、福祉の増進を図り、地域住民が住みやすい環境を整え、その人らしい生活を送ることができる地域社会の実現に寄与することを目的とする。</t>
    <phoneticPr fontId="2"/>
  </si>
  <si>
    <t>かたつ夢里</t>
    <rPh sb="2" eb="4">
      <t>ムリ</t>
    </rPh>
    <phoneticPr fontId="2"/>
  </si>
  <si>
    <t>佐藤　敏巳</t>
    <rPh sb="0" eb="2">
      <t>サトウ</t>
    </rPh>
    <rPh sb="3" eb="5">
      <t>トシミ</t>
    </rPh>
    <phoneticPr fontId="2"/>
  </si>
  <si>
    <t>大字小田倉字小田倉原9番地２</t>
    <rPh sb="0" eb="5">
      <t>オオアザオダクラ</t>
    </rPh>
    <rPh sb="5" eb="6">
      <t>アザ</t>
    </rPh>
    <rPh sb="6" eb="9">
      <t>オダクラ</t>
    </rPh>
    <rPh sb="9" eb="10">
      <t>ハラ</t>
    </rPh>
    <rPh sb="11" eb="13">
      <t>バンチ</t>
    </rPh>
    <phoneticPr fontId="2"/>
  </si>
  <si>
    <t>この法人は、乳幼児の保育・教育事業を通じて、地域の乳幼児の子育てに携わる人々に対して、遊びの中で子どもが何を学んでいるのかをいろいろな角度から考える機会をつくり、乳幼児が人として生きる力の土台を育むための遊びの環境と大人の適切な関わりを図ると共に、子どもへの描画と造形を入り口とした遊びと遊び場の提供など、地域に根ざした活動を通して子どもの文化、芸術の振興並びに健全育成に寄与することを目的とする。</t>
    <phoneticPr fontId="2"/>
  </si>
  <si>
    <t>伊藤　謙太郎</t>
    <rPh sb="0" eb="2">
      <t>イトウ</t>
    </rPh>
    <rPh sb="3" eb="6">
      <t>ケンタロウ</t>
    </rPh>
    <phoneticPr fontId="2"/>
  </si>
  <si>
    <t>徳永　正美</t>
    <rPh sb="0" eb="2">
      <t>トクナガ</t>
    </rPh>
    <rPh sb="3" eb="5">
      <t>マサミ</t>
    </rPh>
    <phoneticPr fontId="2"/>
  </si>
  <si>
    <t>菅野　日出喜</t>
    <rPh sb="0" eb="2">
      <t>カンノ</t>
    </rPh>
    <rPh sb="3" eb="6">
      <t>ヒデキ</t>
    </rPh>
    <phoneticPr fontId="2"/>
  </si>
  <si>
    <t>岡崎　勝三</t>
    <rPh sb="0" eb="2">
      <t>オカザキ</t>
    </rPh>
    <rPh sb="3" eb="5">
      <t>カツゾウ</t>
    </rPh>
    <phoneticPr fontId="2"/>
  </si>
  <si>
    <t>北後２0-11</t>
    <rPh sb="0" eb="1">
      <t>キタ</t>
    </rPh>
    <rPh sb="1" eb="2">
      <t>ウシ</t>
    </rPh>
    <phoneticPr fontId="2"/>
  </si>
  <si>
    <t>神明町16番8号</t>
    <rPh sb="0" eb="3">
      <t>シンメイマチ</t>
    </rPh>
    <rPh sb="5" eb="6">
      <t>バン</t>
    </rPh>
    <rPh sb="7" eb="8">
      <t>ゴウ</t>
    </rPh>
    <phoneticPr fontId="2"/>
  </si>
  <si>
    <t>郡山シルバー・サポートセンター</t>
    <rPh sb="0" eb="1">
      <t>コオリヤマ</t>
    </rPh>
    <phoneticPr fontId="2"/>
  </si>
  <si>
    <t>村上　順一</t>
    <rPh sb="0" eb="2">
      <t>ムラカミ</t>
    </rPh>
    <rPh sb="3" eb="5">
      <t>ジュンイチ</t>
    </rPh>
    <phoneticPr fontId="2"/>
  </si>
  <si>
    <t>安積町日出山字旧屋敷２２番地２</t>
    <rPh sb="0" eb="3">
      <t>アサカマチ</t>
    </rPh>
    <rPh sb="3" eb="5">
      <t>ヒノデ</t>
    </rPh>
    <rPh sb="5" eb="6">
      <t>ヤマ</t>
    </rPh>
    <rPh sb="6" eb="7">
      <t>アザ</t>
    </rPh>
    <rPh sb="7" eb="8">
      <t>キュウ</t>
    </rPh>
    <rPh sb="8" eb="10">
      <t>ヤシキ</t>
    </rPh>
    <rPh sb="12" eb="14">
      <t>バンチ</t>
    </rPh>
    <phoneticPr fontId="2"/>
  </si>
  <si>
    <t>この法人は、郡山市を中心とする地域で、高齢者、障害者、生活保護受給者の生活支援に関する業務、並びに付帯する一切の事業を行い、高齢者、障害者、生活保護受給者が安心して生活できる環境に寄与することを目的とする。</t>
    <rPh sb="2" eb="4">
      <t>ホウジン</t>
    </rPh>
    <rPh sb="6" eb="9">
      <t>コオリヤマシ</t>
    </rPh>
    <rPh sb="10" eb="12">
      <t>チュウシン</t>
    </rPh>
    <rPh sb="15" eb="17">
      <t>チイキ</t>
    </rPh>
    <rPh sb="19" eb="22">
      <t>コウレイシャ</t>
    </rPh>
    <rPh sb="23" eb="26">
      <t>ショウガイシャ</t>
    </rPh>
    <rPh sb="27" eb="29">
      <t>セイカツ</t>
    </rPh>
    <rPh sb="29" eb="31">
      <t>ホゴ</t>
    </rPh>
    <rPh sb="31" eb="34">
      <t>ジュキュウシャ</t>
    </rPh>
    <rPh sb="35" eb="37">
      <t>セイカツ</t>
    </rPh>
    <rPh sb="37" eb="39">
      <t>シエン</t>
    </rPh>
    <rPh sb="40" eb="41">
      <t>カン</t>
    </rPh>
    <rPh sb="43" eb="45">
      <t>ギョウム</t>
    </rPh>
    <rPh sb="46" eb="47">
      <t>ナラ</t>
    </rPh>
    <rPh sb="49" eb="51">
      <t>フタイ</t>
    </rPh>
    <rPh sb="53" eb="55">
      <t>イッサイ</t>
    </rPh>
    <rPh sb="56" eb="58">
      <t>ジギョウ</t>
    </rPh>
    <rPh sb="59" eb="60">
      <t>オコナ</t>
    </rPh>
    <rPh sb="78" eb="80">
      <t>アンシン</t>
    </rPh>
    <rPh sb="82" eb="84">
      <t>セイカツ</t>
    </rPh>
    <rPh sb="87" eb="89">
      <t>カンキョウ</t>
    </rPh>
    <rPh sb="90" eb="92">
      <t>キヨ</t>
    </rPh>
    <rPh sb="97" eb="99">
      <t>モクテキ</t>
    </rPh>
    <phoneticPr fontId="2"/>
  </si>
  <si>
    <t>Solaris</t>
    <phoneticPr fontId="2"/>
  </si>
  <si>
    <t>島影　亮輔</t>
    <phoneticPr fontId="2"/>
  </si>
  <si>
    <t>門田町大字面川字花坂３１６番地の２</t>
    <phoneticPr fontId="2"/>
  </si>
  <si>
    <t>会津若松市</t>
    <phoneticPr fontId="2"/>
  </si>
  <si>
    <t>渡邊　純</t>
    <rPh sb="0" eb="2">
      <t>ワタナベ</t>
    </rPh>
    <rPh sb="3" eb="4">
      <t>ジュン</t>
    </rPh>
    <phoneticPr fontId="2"/>
  </si>
  <si>
    <t>栁沼　忠広</t>
    <rPh sb="0" eb="2">
      <t>ヤギヌマ</t>
    </rPh>
    <rPh sb="3" eb="5">
      <t>タダヒロ</t>
    </rPh>
    <phoneticPr fontId="2"/>
  </si>
  <si>
    <t>國井　泰人</t>
    <rPh sb="0" eb="2">
      <t>クニイ</t>
    </rPh>
    <rPh sb="3" eb="5">
      <t>ヤスト</t>
    </rPh>
    <phoneticPr fontId="2"/>
  </si>
  <si>
    <t>愛澤　俊行</t>
    <rPh sb="0" eb="2">
      <t>アイザワ</t>
    </rPh>
    <rPh sb="3" eb="5">
      <t>トシユキ</t>
    </rPh>
    <phoneticPr fontId="2"/>
  </si>
  <si>
    <t>日本都市創り活動機構</t>
    <rPh sb="0" eb="4">
      <t>ニホントシヅク</t>
    </rPh>
    <rPh sb="5" eb="9">
      <t>カツドウキコウ</t>
    </rPh>
    <phoneticPr fontId="2"/>
  </si>
  <si>
    <t>畑　新一郎</t>
    <rPh sb="0" eb="1">
      <t>ハタ</t>
    </rPh>
    <rPh sb="2" eb="3">
      <t>シン</t>
    </rPh>
    <rPh sb="3" eb="5">
      <t>イチロウ</t>
    </rPh>
    <phoneticPr fontId="2"/>
  </si>
  <si>
    <t>落合７７－１</t>
    <rPh sb="0" eb="2">
      <t>オチアイ</t>
    </rPh>
    <phoneticPr fontId="2"/>
  </si>
  <si>
    <t>964-0832</t>
    <phoneticPr fontId="2"/>
  </si>
  <si>
    <t>この法人は、都市の活性化、安全なくらしそして伝統を守り地域の人たちと協力し知識の向上(習得)と人材の育成を図り社会に貢献することを目的とする。</t>
    <rPh sb="2" eb="4">
      <t>ホウジン</t>
    </rPh>
    <rPh sb="6" eb="8">
      <t>トシ</t>
    </rPh>
    <rPh sb="9" eb="12">
      <t>カッセイカ</t>
    </rPh>
    <rPh sb="13" eb="15">
      <t>アンゼン</t>
    </rPh>
    <rPh sb="22" eb="24">
      <t>デントウ</t>
    </rPh>
    <rPh sb="25" eb="26">
      <t>マモ</t>
    </rPh>
    <rPh sb="27" eb="29">
      <t>チイキ</t>
    </rPh>
    <rPh sb="30" eb="31">
      <t>ヒト</t>
    </rPh>
    <rPh sb="34" eb="36">
      <t>キョウリョク</t>
    </rPh>
    <rPh sb="37" eb="39">
      <t>チシキ</t>
    </rPh>
    <rPh sb="40" eb="42">
      <t>コウジョウ</t>
    </rPh>
    <rPh sb="43" eb="45">
      <t>シュウトク</t>
    </rPh>
    <rPh sb="47" eb="49">
      <t>ジンザイ</t>
    </rPh>
    <rPh sb="50" eb="52">
      <t>イクセイ</t>
    </rPh>
    <rPh sb="53" eb="54">
      <t>ハカ</t>
    </rPh>
    <rPh sb="55" eb="57">
      <t>シャカイ</t>
    </rPh>
    <rPh sb="58" eb="60">
      <t>コウケン</t>
    </rPh>
    <rPh sb="65" eb="67">
      <t>モクテキ</t>
    </rPh>
    <phoneticPr fontId="2"/>
  </si>
  <si>
    <t>proYELL</t>
    <phoneticPr fontId="2"/>
  </si>
  <si>
    <t>田中　裕志</t>
    <rPh sb="0" eb="2">
      <t>タナカ</t>
    </rPh>
    <rPh sb="3" eb="5">
      <t>ヒロシ</t>
    </rPh>
    <phoneticPr fontId="2"/>
  </si>
  <si>
    <t>大町一丁目４番４０号</t>
    <rPh sb="0" eb="2">
      <t>オオマチ</t>
    </rPh>
    <rPh sb="2" eb="5">
      <t>イッチョウメ</t>
    </rPh>
    <rPh sb="6" eb="7">
      <t>バン</t>
    </rPh>
    <rPh sb="9" eb="10">
      <t>ゴウ</t>
    </rPh>
    <phoneticPr fontId="2"/>
  </si>
  <si>
    <t xml:space="preserve"> 965-0828</t>
    <phoneticPr fontId="2"/>
  </si>
  <si>
    <t>この法人は、特定非営利活動法人をはじめ市民及び市民活動団体、公益団体、公共団体、自治体、教育機関、企業等、地域社会を構成する個人、組織に対する支援事業及び協働・連携事業を行うことによって、地域社会の振興並びに不特定かつ多数のものの利益の増進に寄与することを目的とする。</t>
    <phoneticPr fontId="2"/>
  </si>
  <si>
    <t>965-0042</t>
    <phoneticPr fontId="2"/>
  </si>
  <si>
    <t>この法人は、地域事業者を応援・プロデュースするプロフェッショナル集団を構築し、実務家ネットワークの相乗効果を発揮して複合的課題解決をサポートすることにより、地域事業者のプロフィット（利益）最大化に寄与することを目的とする。</t>
    <rPh sb="2" eb="4">
      <t>ホウジン</t>
    </rPh>
    <rPh sb="6" eb="8">
      <t>チイキ</t>
    </rPh>
    <rPh sb="8" eb="11">
      <t>ジギョウシャ</t>
    </rPh>
    <rPh sb="12" eb="14">
      <t>オウエン</t>
    </rPh>
    <rPh sb="32" eb="34">
      <t>シュウダン</t>
    </rPh>
    <rPh sb="35" eb="37">
      <t>コウチク</t>
    </rPh>
    <rPh sb="39" eb="41">
      <t>ジツム</t>
    </rPh>
    <rPh sb="41" eb="42">
      <t>カ</t>
    </rPh>
    <rPh sb="49" eb="51">
      <t>ソウジョウ</t>
    </rPh>
    <rPh sb="51" eb="53">
      <t>コウカ</t>
    </rPh>
    <rPh sb="54" eb="56">
      <t>ハッキ</t>
    </rPh>
    <rPh sb="58" eb="61">
      <t>フクゴウテキ</t>
    </rPh>
    <rPh sb="61" eb="63">
      <t>カダイ</t>
    </rPh>
    <rPh sb="63" eb="65">
      <t>カイケツ</t>
    </rPh>
    <rPh sb="78" eb="80">
      <t>チイキ</t>
    </rPh>
    <rPh sb="80" eb="83">
      <t>ジギョウシャ</t>
    </rPh>
    <rPh sb="91" eb="93">
      <t>リエキ</t>
    </rPh>
    <rPh sb="94" eb="97">
      <t>サイダイカ</t>
    </rPh>
    <rPh sb="98" eb="100">
      <t>キヨ</t>
    </rPh>
    <rPh sb="105" eb="107">
      <t>モクテキ</t>
    </rPh>
    <phoneticPr fontId="2"/>
  </si>
  <si>
    <t>松澤　舜</t>
    <rPh sb="0" eb="2">
      <t>マツザワ</t>
    </rPh>
    <rPh sb="3" eb="4">
      <t>シュン</t>
    </rPh>
    <phoneticPr fontId="2"/>
  </si>
  <si>
    <t>田島字宮本東33-1</t>
    <rPh sb="0" eb="2">
      <t>タジマ</t>
    </rPh>
    <rPh sb="2" eb="3">
      <t>アザ</t>
    </rPh>
    <rPh sb="3" eb="5">
      <t>ミヤモト</t>
    </rPh>
    <rPh sb="5" eb="6">
      <t>ヒガシ</t>
    </rPh>
    <phoneticPr fontId="2"/>
  </si>
  <si>
    <t>郡山市鶴見坦1-9-19</t>
    <rPh sb="0" eb="3">
      <t>コオリヤマシ</t>
    </rPh>
    <rPh sb="3" eb="5">
      <t>ツルミ</t>
    </rPh>
    <rPh sb="5" eb="6">
      <t>タン</t>
    </rPh>
    <phoneticPr fontId="2"/>
  </si>
  <si>
    <t>11～10</t>
    <phoneticPr fontId="2"/>
  </si>
  <si>
    <t>12～11</t>
    <phoneticPr fontId="2"/>
  </si>
  <si>
    <t>1～12</t>
    <phoneticPr fontId="2"/>
  </si>
  <si>
    <t>7月末</t>
    <rPh sb="1" eb="3">
      <t>ガツマツ</t>
    </rPh>
    <phoneticPr fontId="2"/>
  </si>
  <si>
    <t>8月末</t>
    <rPh sb="1" eb="3">
      <t>ガツマツ</t>
    </rPh>
    <phoneticPr fontId="2"/>
  </si>
  <si>
    <t>1月末</t>
    <rPh sb="1" eb="3">
      <t>ガツマツ</t>
    </rPh>
    <phoneticPr fontId="2"/>
  </si>
  <si>
    <t>2月末</t>
    <rPh sb="1" eb="3">
      <t>ガツマツ</t>
    </rPh>
    <phoneticPr fontId="2"/>
  </si>
  <si>
    <t>並木二丁目５番８号－４０２号</t>
    <rPh sb="0" eb="2">
      <t>ナミキ</t>
    </rPh>
    <rPh sb="2" eb="5">
      <t>ニチョウメ</t>
    </rPh>
    <rPh sb="6" eb="7">
      <t>バン</t>
    </rPh>
    <rPh sb="8" eb="9">
      <t>ゴウ</t>
    </rPh>
    <rPh sb="13" eb="14">
      <t>ゴウ</t>
    </rPh>
    <phoneticPr fontId="2"/>
  </si>
  <si>
    <t>山根町10-20　プロヴィデンス山根A-2</t>
    <rPh sb="0" eb="3">
      <t>ヤマネチョウ</t>
    </rPh>
    <rPh sb="16" eb="18">
      <t>ヤマネ</t>
    </rPh>
    <phoneticPr fontId="2"/>
  </si>
  <si>
    <t>福島市</t>
    <rPh sb="0" eb="3">
      <t>フクシマシ</t>
    </rPh>
    <phoneticPr fontId="2"/>
  </si>
  <si>
    <t>この法人は、福島県と山形県に住む１８歳未満の子どもたちを中心とし、自然の中で豊かに遊び活動し、人として大切な五感を磨き生きる力を育み、その子らしく成長していくことを見守り、その子どもたちを取り巻く大人も子どもと共に成長することのできる地域社会の実現に寄与することを目的とする。</t>
    <rPh sb="28" eb="30">
      <t>チュウシン</t>
    </rPh>
    <phoneticPr fontId="2"/>
  </si>
  <si>
    <t>三森　一男</t>
    <rPh sb="0" eb="2">
      <t>ミモリ</t>
    </rPh>
    <rPh sb="3" eb="5">
      <t>カズオ</t>
    </rPh>
    <phoneticPr fontId="2"/>
  </si>
  <si>
    <t>近藤　善一</t>
    <rPh sb="0" eb="2">
      <t>コンドウ</t>
    </rPh>
    <rPh sb="3" eb="5">
      <t>ゼンイチ</t>
    </rPh>
    <phoneticPr fontId="2"/>
  </si>
  <si>
    <t>大字棚倉字丸内５９番地１</t>
    <rPh sb="0" eb="2">
      <t>オオアザ</t>
    </rPh>
    <rPh sb="2" eb="4">
      <t>タナグラ</t>
    </rPh>
    <rPh sb="4" eb="5">
      <t>アザ</t>
    </rPh>
    <rPh sb="5" eb="6">
      <t>マル</t>
    </rPh>
    <rPh sb="6" eb="7">
      <t>ウチ</t>
    </rPh>
    <rPh sb="9" eb="11">
      <t>バンチ</t>
    </rPh>
    <phoneticPr fontId="2"/>
  </si>
  <si>
    <t>この法人は、棚倉町民及び棚倉町へ観光に訪れる人々のために、赤館城址を保護し、また地域の里山を保全しながら、地域景観の向上と棚倉町観光に貢献する事業を行い、地域経済に資する活動に寄与する。さらには先代から引き継がれた歴史資産を守り、この素晴らしい赤館山の景観と歴史的価値を後世に引き継いでいくことを目的とする。</t>
    <phoneticPr fontId="2"/>
  </si>
  <si>
    <t>7～6</t>
  </si>
  <si>
    <t>針生字宮ノ下１７４２－２</t>
    <rPh sb="0" eb="1">
      <t>ハリ</t>
    </rPh>
    <rPh sb="1" eb="2">
      <t>イ</t>
    </rPh>
    <rPh sb="2" eb="3">
      <t>アザ</t>
    </rPh>
    <rPh sb="3" eb="4">
      <t>ミヤ</t>
    </rPh>
    <rPh sb="5" eb="6">
      <t>シタ</t>
    </rPh>
    <phoneticPr fontId="2"/>
  </si>
  <si>
    <t>LAPOM</t>
    <phoneticPr fontId="2"/>
  </si>
  <si>
    <t>6～5</t>
  </si>
  <si>
    <t>10～9</t>
  </si>
  <si>
    <t>1～12</t>
  </si>
  <si>
    <t>5～4</t>
  </si>
  <si>
    <t>2～1</t>
    <phoneticPr fontId="2"/>
  </si>
  <si>
    <t>3～2</t>
  </si>
  <si>
    <t>3～2</t>
    <phoneticPr fontId="2"/>
  </si>
  <si>
    <t>4月末</t>
    <rPh sb="1" eb="3">
      <t>ガツマツ</t>
    </rPh>
    <phoneticPr fontId="2"/>
  </si>
  <si>
    <t>12～11</t>
  </si>
  <si>
    <t>この法人は、〔乳幼児、児童、障がい児者〕に対して、〔創意工夫された多様な保育及び教育支援、又は福祉サービス支援〕に関する事業を行い、健やかな育ちと生活の自立に繋げ、夫々が幸せな生活を営むことができることに寄与することを目的とする。</t>
    <phoneticPr fontId="2"/>
  </si>
  <si>
    <t>上人坦１４４番地</t>
    <rPh sb="0" eb="1">
      <t>カミ</t>
    </rPh>
    <rPh sb="1" eb="2">
      <t>ジン</t>
    </rPh>
    <rPh sb="2" eb="3">
      <t>タン</t>
    </rPh>
    <rPh sb="6" eb="8">
      <t>バンチ</t>
    </rPh>
    <phoneticPr fontId="2"/>
  </si>
  <si>
    <t>962-0002</t>
    <phoneticPr fontId="2"/>
  </si>
  <si>
    <t>8～7</t>
  </si>
  <si>
    <t>9～8</t>
  </si>
  <si>
    <t>羽生田　みよ</t>
    <rPh sb="0" eb="1">
      <t>ハネ</t>
    </rPh>
    <rPh sb="1" eb="2">
      <t>イ</t>
    </rPh>
    <rPh sb="2" eb="3">
      <t>タ</t>
    </rPh>
    <phoneticPr fontId="2"/>
  </si>
  <si>
    <t>横田　道世</t>
    <rPh sb="0" eb="2">
      <t>ヨコタ</t>
    </rPh>
    <rPh sb="3" eb="4">
      <t>ミチ</t>
    </rPh>
    <rPh sb="4" eb="5">
      <t>ヨ</t>
    </rPh>
    <phoneticPr fontId="2"/>
  </si>
  <si>
    <t>渡部　貞美</t>
    <rPh sb="0" eb="2">
      <t>ワタナベ</t>
    </rPh>
    <rPh sb="3" eb="4">
      <t>サダ</t>
    </rPh>
    <rPh sb="4" eb="5">
      <t>ミ</t>
    </rPh>
    <phoneticPr fontId="2"/>
  </si>
  <si>
    <t>4～3</t>
    <phoneticPr fontId="2"/>
  </si>
  <si>
    <t>11～10</t>
  </si>
  <si>
    <t>1～12</t>
    <phoneticPr fontId="2"/>
  </si>
  <si>
    <t>2～1</t>
  </si>
  <si>
    <t>富田町字大徳南３２番地の１０</t>
    <rPh sb="0" eb="3">
      <t>トミタマチ</t>
    </rPh>
    <rPh sb="3" eb="4">
      <t>アザ</t>
    </rPh>
    <rPh sb="4" eb="6">
      <t>ダイトク</t>
    </rPh>
    <rPh sb="6" eb="7">
      <t>ミナミ</t>
    </rPh>
    <rPh sb="9" eb="11">
      <t>バンチ</t>
    </rPh>
    <phoneticPr fontId="2"/>
  </si>
  <si>
    <t>穂乃花</t>
    <rPh sb="0" eb="1">
      <t>ノ</t>
    </rPh>
    <rPh sb="1" eb="2">
      <t>カ</t>
    </rPh>
    <phoneticPr fontId="2"/>
  </si>
  <si>
    <t>磯目　明美</t>
    <rPh sb="0" eb="2">
      <t>イソメ</t>
    </rPh>
    <rPh sb="3" eb="5">
      <t>アケミ</t>
    </rPh>
    <phoneticPr fontId="2"/>
  </si>
  <si>
    <t>字市中三番甲３７３１番地</t>
    <rPh sb="0" eb="1">
      <t>アザ</t>
    </rPh>
    <rPh sb="1" eb="2">
      <t>イチ</t>
    </rPh>
    <rPh sb="2" eb="3">
      <t>ナカ</t>
    </rPh>
    <rPh sb="3" eb="5">
      <t>サンバン</t>
    </rPh>
    <rPh sb="5" eb="6">
      <t>コウ</t>
    </rPh>
    <rPh sb="10" eb="12">
      <t>バンチ</t>
    </rPh>
    <phoneticPr fontId="2"/>
  </si>
  <si>
    <t>この法人は、障がい者の日常生活および社会生活を総合的に支援し、自立へ向けた環境づくりを提供するとともに、障がい者を含む社会的弱者が地域で生きることができるよう共生社会の実現に寄与することを目的とする。</t>
    <rPh sb="2" eb="4">
      <t>ホウジン</t>
    </rPh>
    <rPh sb="6" eb="7">
      <t>ショウ</t>
    </rPh>
    <rPh sb="9" eb="10">
      <t>シャ</t>
    </rPh>
    <rPh sb="11" eb="13">
      <t>ニチジョウ</t>
    </rPh>
    <rPh sb="13" eb="15">
      <t>セイカツ</t>
    </rPh>
    <rPh sb="18" eb="20">
      <t>シャカイ</t>
    </rPh>
    <rPh sb="20" eb="22">
      <t>セイカツ</t>
    </rPh>
    <rPh sb="23" eb="26">
      <t>ソウゴウテキ</t>
    </rPh>
    <rPh sb="27" eb="29">
      <t>シエン</t>
    </rPh>
    <rPh sb="31" eb="33">
      <t>ジリツ</t>
    </rPh>
    <rPh sb="34" eb="35">
      <t>ム</t>
    </rPh>
    <rPh sb="37" eb="39">
      <t>カンキョウ</t>
    </rPh>
    <rPh sb="43" eb="45">
      <t>テイキョウ</t>
    </rPh>
    <rPh sb="52" eb="53">
      <t>ショウ</t>
    </rPh>
    <rPh sb="55" eb="56">
      <t>シャ</t>
    </rPh>
    <rPh sb="57" eb="58">
      <t>フク</t>
    </rPh>
    <rPh sb="59" eb="62">
      <t>シャカイテキ</t>
    </rPh>
    <rPh sb="62" eb="64">
      <t>ジャクシャ</t>
    </rPh>
    <rPh sb="65" eb="67">
      <t>チイキ</t>
    </rPh>
    <rPh sb="68" eb="69">
      <t>イ</t>
    </rPh>
    <rPh sb="79" eb="81">
      <t>キョウセイ</t>
    </rPh>
    <rPh sb="81" eb="83">
      <t>シャカイ</t>
    </rPh>
    <rPh sb="84" eb="86">
      <t>ジツゲン</t>
    </rPh>
    <rPh sb="87" eb="89">
      <t>キヨ</t>
    </rPh>
    <rPh sb="94" eb="96">
      <t>モクテキ</t>
    </rPh>
    <phoneticPr fontId="2"/>
  </si>
  <si>
    <t>泉玉露３丁目１３番地の１３</t>
    <rPh sb="0" eb="1">
      <t>イズミ</t>
    </rPh>
    <rPh sb="1" eb="3">
      <t>ギョクロ</t>
    </rPh>
    <rPh sb="4" eb="6">
      <t>チョウメ</t>
    </rPh>
    <rPh sb="8" eb="10">
      <t>バンチ</t>
    </rPh>
    <phoneticPr fontId="2"/>
  </si>
  <si>
    <t>976-0042</t>
    <phoneticPr fontId="2"/>
  </si>
  <si>
    <t>中村字塚田62-72</t>
    <rPh sb="0" eb="2">
      <t>ナカムラ</t>
    </rPh>
    <rPh sb="2" eb="3">
      <t>アザ</t>
    </rPh>
    <rPh sb="3" eb="5">
      <t>ツカダ</t>
    </rPh>
    <phoneticPr fontId="2"/>
  </si>
  <si>
    <t>花見山赤館を創る会</t>
    <phoneticPr fontId="2"/>
  </si>
  <si>
    <t>たなぐら里山板橋キビタキの森</t>
    <rPh sb="3" eb="5">
      <t>サトヤマ</t>
    </rPh>
    <rPh sb="5" eb="7">
      <t>イタバシ</t>
    </rPh>
    <rPh sb="12" eb="13">
      <t>モリ</t>
    </rPh>
    <phoneticPr fontId="2"/>
  </si>
  <si>
    <t>大塚　浩一</t>
    <rPh sb="0" eb="2">
      <t>オオツカ</t>
    </rPh>
    <rPh sb="3" eb="5">
      <t>コウイチ</t>
    </rPh>
    <phoneticPr fontId="2"/>
  </si>
  <si>
    <t>大字板橋字東坪２３番地</t>
    <rPh sb="0" eb="2">
      <t>オオアザ</t>
    </rPh>
    <rPh sb="2" eb="7">
      <t>イタバシアザヒガシツボ</t>
    </rPh>
    <rPh sb="9" eb="11">
      <t>バンチ</t>
    </rPh>
    <phoneticPr fontId="2"/>
  </si>
  <si>
    <t>この法人は、板橋区北洞のため池「中主池」周辺の里山及び田園の親水空間に対して、環境改善と景観維持を図るために下草刈り・間伐作業を行い、歴史文化との融合を図ると共に昔の美しい魅力ある里山を再現し、持続可能な里山自然環境保全のため多様な林齢・樹種からなる森林や草地をバランスよく配置された明るい未来像の板橋里山を創造するために、一人ひとりが地球環境を考え活動することを目的とする。</t>
    <rPh sb="2" eb="4">
      <t>ホウジン</t>
    </rPh>
    <rPh sb="6" eb="9">
      <t>イタバシク</t>
    </rPh>
    <rPh sb="9" eb="11">
      <t>キタホラ</t>
    </rPh>
    <rPh sb="14" eb="15">
      <t>イケ</t>
    </rPh>
    <rPh sb="16" eb="19">
      <t>ナカヌシイケ</t>
    </rPh>
    <rPh sb="20" eb="22">
      <t>シュウヘン</t>
    </rPh>
    <rPh sb="23" eb="25">
      <t>サトヤマ</t>
    </rPh>
    <rPh sb="25" eb="26">
      <t>オヨ</t>
    </rPh>
    <rPh sb="27" eb="29">
      <t>デンエン</t>
    </rPh>
    <rPh sb="30" eb="34">
      <t>シンスイクウカン</t>
    </rPh>
    <rPh sb="35" eb="36">
      <t>タイ</t>
    </rPh>
    <rPh sb="39" eb="43">
      <t>カンキョウカイゼン</t>
    </rPh>
    <rPh sb="44" eb="48">
      <t>ケイカンイジ</t>
    </rPh>
    <rPh sb="49" eb="50">
      <t>ハカ</t>
    </rPh>
    <rPh sb="54" eb="57">
      <t>シタクサガ</t>
    </rPh>
    <rPh sb="59" eb="61">
      <t>カンバツ</t>
    </rPh>
    <rPh sb="61" eb="63">
      <t>サギョウ</t>
    </rPh>
    <rPh sb="64" eb="65">
      <t>オコナ</t>
    </rPh>
    <rPh sb="67" eb="69">
      <t>レキシ</t>
    </rPh>
    <rPh sb="69" eb="71">
      <t>ブンカ</t>
    </rPh>
    <rPh sb="73" eb="75">
      <t>ユウゴウ</t>
    </rPh>
    <rPh sb="76" eb="77">
      <t>ハカ</t>
    </rPh>
    <rPh sb="79" eb="80">
      <t>トモ</t>
    </rPh>
    <rPh sb="81" eb="82">
      <t>ムカシ</t>
    </rPh>
    <rPh sb="83" eb="84">
      <t>ウツク</t>
    </rPh>
    <rPh sb="86" eb="88">
      <t>ミリョク</t>
    </rPh>
    <rPh sb="90" eb="92">
      <t>サトヤマ</t>
    </rPh>
    <rPh sb="93" eb="95">
      <t>サイゲン</t>
    </rPh>
    <rPh sb="97" eb="101">
      <t>ジゾクカノウ</t>
    </rPh>
    <rPh sb="102" eb="104">
      <t>サトヤマ</t>
    </rPh>
    <rPh sb="104" eb="110">
      <t>シゼンカンキョウホゼン</t>
    </rPh>
    <rPh sb="113" eb="115">
      <t>タヨウ</t>
    </rPh>
    <rPh sb="116" eb="118">
      <t>リンレイ</t>
    </rPh>
    <rPh sb="119" eb="121">
      <t>ジュシュ</t>
    </rPh>
    <rPh sb="125" eb="127">
      <t>シンリン</t>
    </rPh>
    <rPh sb="128" eb="130">
      <t>クサチ</t>
    </rPh>
    <rPh sb="137" eb="139">
      <t>ハイチ</t>
    </rPh>
    <rPh sb="142" eb="143">
      <t>アカ</t>
    </rPh>
    <rPh sb="149" eb="151">
      <t>イタバシ</t>
    </rPh>
    <rPh sb="151" eb="153">
      <t>サトヤマ</t>
    </rPh>
    <rPh sb="154" eb="156">
      <t>ソウゾウ</t>
    </rPh>
    <rPh sb="162" eb="164">
      <t>ヒトリ</t>
    </rPh>
    <rPh sb="168" eb="172">
      <t>チキュウカンキョウ</t>
    </rPh>
    <rPh sb="173" eb="174">
      <t>カンガ</t>
    </rPh>
    <rPh sb="175" eb="177">
      <t>カツドウ</t>
    </rPh>
    <rPh sb="182" eb="184">
      <t>モクテキ</t>
    </rPh>
    <phoneticPr fontId="2"/>
  </si>
  <si>
    <t>お馬のお家</t>
    <rPh sb="0" eb="1">
      <t>ウマ</t>
    </rPh>
    <rPh sb="3" eb="4">
      <t>ウチ</t>
    </rPh>
    <phoneticPr fontId="2"/>
  </si>
  <si>
    <t>栗林　信文</t>
    <rPh sb="0" eb="2">
      <t>クリバヤシ</t>
    </rPh>
    <rPh sb="3" eb="5">
      <t>ノブフミ</t>
    </rPh>
    <phoneticPr fontId="2"/>
  </si>
  <si>
    <t>鮫川村</t>
    <rPh sb="0" eb="3">
      <t>サメカワムラ</t>
    </rPh>
    <phoneticPr fontId="2"/>
  </si>
  <si>
    <t>前ノ沢２３４番地の２</t>
    <rPh sb="0" eb="1">
      <t>マエ</t>
    </rPh>
    <rPh sb="2" eb="3">
      <t>サワ</t>
    </rPh>
    <rPh sb="6" eb="8">
      <t>バンチ</t>
    </rPh>
    <phoneticPr fontId="2"/>
  </si>
  <si>
    <t>この法人は、引退した競走馬に対して、養育する観光牧場の運営をすると共に、馬糞を堆肥として利用した農業体験、休耕地・耕作放棄地での農業、宿泊施設の運営を行い、引退した競走馬の福祉向上と、鮫川村と周辺地域の発展に寄与することを目的とする。</t>
    <phoneticPr fontId="2"/>
  </si>
  <si>
    <t>蓬莱町一丁目２番３５号ゼルコヴァホウライⅠ１０１号室</t>
    <rPh sb="0" eb="2">
      <t>ホウライ</t>
    </rPh>
    <rPh sb="2" eb="3">
      <t>マチ</t>
    </rPh>
    <rPh sb="3" eb="6">
      <t>イッチョウメ</t>
    </rPh>
    <rPh sb="7" eb="8">
      <t>バン</t>
    </rPh>
    <rPh sb="10" eb="11">
      <t>ゴウ</t>
    </rPh>
    <rPh sb="24" eb="26">
      <t>ゴウシツ</t>
    </rPh>
    <phoneticPr fontId="2"/>
  </si>
  <si>
    <t>東北精神疾患死後脳・DNAバンク運営委員会</t>
    <rPh sb="0" eb="2">
      <t>トウホク</t>
    </rPh>
    <rPh sb="2" eb="4">
      <t>セイシン</t>
    </rPh>
    <rPh sb="4" eb="6">
      <t>シッカン</t>
    </rPh>
    <rPh sb="6" eb="8">
      <t>シゴ</t>
    </rPh>
    <rPh sb="8" eb="9">
      <t>ノウ</t>
    </rPh>
    <rPh sb="16" eb="18">
      <t>ウンエイ</t>
    </rPh>
    <rPh sb="18" eb="21">
      <t>イインカイ</t>
    </rPh>
    <phoneticPr fontId="2"/>
  </si>
  <si>
    <t>室原　真二</t>
    <rPh sb="0" eb="2">
      <t>ムロハラ</t>
    </rPh>
    <rPh sb="3" eb="5">
      <t>シンジ</t>
    </rPh>
    <phoneticPr fontId="2"/>
  </si>
  <si>
    <t>979-2156</t>
    <phoneticPr fontId="2"/>
  </si>
  <si>
    <t>小高区小屋木一本松35番地の１</t>
    <rPh sb="0" eb="3">
      <t>オダカク</t>
    </rPh>
    <rPh sb="3" eb="6">
      <t>コヤギ</t>
    </rPh>
    <rPh sb="6" eb="9">
      <t>イッポンマツ</t>
    </rPh>
    <rPh sb="11" eb="13">
      <t>バンチ</t>
    </rPh>
    <phoneticPr fontId="2"/>
  </si>
  <si>
    <t>山尾　良平</t>
    <rPh sb="0" eb="2">
      <t>ヤマオ</t>
    </rPh>
    <rPh sb="3" eb="5">
      <t>リョウヘイ</t>
    </rPh>
    <phoneticPr fontId="2"/>
  </si>
  <si>
    <t>渡辺　太賀司</t>
    <rPh sb="0" eb="2">
      <t>ワタナベ</t>
    </rPh>
    <rPh sb="3" eb="4">
      <t>フトシ</t>
    </rPh>
    <rPh sb="4" eb="5">
      <t>ガ</t>
    </rPh>
    <rPh sb="5" eb="6">
      <t>ツカサ</t>
    </rPh>
    <phoneticPr fontId="2"/>
  </si>
  <si>
    <t>南沢又字上並松２番地の４</t>
    <rPh sb="0" eb="3">
      <t>ミナミサワマタ</t>
    </rPh>
    <rPh sb="3" eb="4">
      <t>アザ</t>
    </rPh>
    <rPh sb="4" eb="7">
      <t>カミナミマツ</t>
    </rPh>
    <rPh sb="8" eb="10">
      <t>バンチ</t>
    </rPh>
    <phoneticPr fontId="2"/>
  </si>
  <si>
    <t>ヘスティア</t>
    <phoneticPr fontId="2"/>
  </si>
  <si>
    <t>鈴木　徹</t>
    <rPh sb="0" eb="2">
      <t>スズキ</t>
    </rPh>
    <rPh sb="3" eb="4">
      <t>トオル</t>
    </rPh>
    <phoneticPr fontId="2"/>
  </si>
  <si>
    <t>表郷小松字上高萩１６０番地</t>
    <rPh sb="0" eb="4">
      <t>オモテゴウコマツ</t>
    </rPh>
    <rPh sb="4" eb="5">
      <t>アザ</t>
    </rPh>
    <rPh sb="5" eb="8">
      <t>カミタカハギ</t>
    </rPh>
    <rPh sb="11" eb="13">
      <t>バンチ</t>
    </rPh>
    <phoneticPr fontId="2"/>
  </si>
  <si>
    <t>この法人は、地域の子どもや高齢者、子育て中の人たちなど、すべての人が住み慣れたこの町で暮らし、互いに支えあい「この町が好き」と感じ、楽しく、安心して安全にずっと暮らしていけるよう、人と人とのネットワークを構築し、さらには「あの町に住みたい」と思える町づくりの形成に寄与することを目的とする。</t>
    <rPh sb="2" eb="4">
      <t>ホウジン</t>
    </rPh>
    <rPh sb="6" eb="8">
      <t>チイキ</t>
    </rPh>
    <rPh sb="9" eb="10">
      <t>コ</t>
    </rPh>
    <rPh sb="13" eb="16">
      <t>コウレイシャ</t>
    </rPh>
    <rPh sb="17" eb="19">
      <t>コソダ</t>
    </rPh>
    <rPh sb="20" eb="21">
      <t>チュウ</t>
    </rPh>
    <rPh sb="22" eb="23">
      <t>ヒト</t>
    </rPh>
    <rPh sb="32" eb="33">
      <t>ヒト</t>
    </rPh>
    <rPh sb="34" eb="35">
      <t>ス</t>
    </rPh>
    <rPh sb="36" eb="37">
      <t>ナ</t>
    </rPh>
    <rPh sb="41" eb="42">
      <t>マチ</t>
    </rPh>
    <rPh sb="43" eb="44">
      <t>ク</t>
    </rPh>
    <rPh sb="47" eb="48">
      <t>タガ</t>
    </rPh>
    <rPh sb="50" eb="51">
      <t>ササ</t>
    </rPh>
    <rPh sb="57" eb="58">
      <t>マチ</t>
    </rPh>
    <rPh sb="59" eb="60">
      <t>ス</t>
    </rPh>
    <rPh sb="63" eb="64">
      <t>カン</t>
    </rPh>
    <rPh sb="66" eb="67">
      <t>タノ</t>
    </rPh>
    <rPh sb="70" eb="72">
      <t>アンシン</t>
    </rPh>
    <rPh sb="74" eb="76">
      <t>アンゼン</t>
    </rPh>
    <rPh sb="80" eb="81">
      <t>ク</t>
    </rPh>
    <rPh sb="90" eb="91">
      <t>ヒト</t>
    </rPh>
    <rPh sb="92" eb="93">
      <t>ヒト</t>
    </rPh>
    <rPh sb="102" eb="104">
      <t>コウチク</t>
    </rPh>
    <rPh sb="113" eb="114">
      <t>マチ</t>
    </rPh>
    <rPh sb="115" eb="116">
      <t>ス</t>
    </rPh>
    <rPh sb="121" eb="122">
      <t>オモ</t>
    </rPh>
    <rPh sb="124" eb="125">
      <t>マチ</t>
    </rPh>
    <rPh sb="129" eb="131">
      <t>ケイセイ</t>
    </rPh>
    <rPh sb="132" eb="134">
      <t>キヨ</t>
    </rPh>
    <rPh sb="139" eb="141">
      <t>モクテキ</t>
    </rPh>
    <phoneticPr fontId="2"/>
  </si>
  <si>
    <t>ているらいと</t>
    <phoneticPr fontId="2"/>
  </si>
  <si>
    <t>稲本　恵子</t>
    <rPh sb="0" eb="2">
      <t>イナモト</t>
    </rPh>
    <rPh sb="3" eb="5">
      <t>ケイコ</t>
    </rPh>
    <phoneticPr fontId="2"/>
  </si>
  <si>
    <t>平北白土字穂積２６番地</t>
    <rPh sb="0" eb="1">
      <t>タイラ</t>
    </rPh>
    <rPh sb="1" eb="2">
      <t>キタ</t>
    </rPh>
    <rPh sb="2" eb="4">
      <t>シラト</t>
    </rPh>
    <rPh sb="4" eb="5">
      <t>アザ</t>
    </rPh>
    <rPh sb="5" eb="7">
      <t>ホヅミ</t>
    </rPh>
    <rPh sb="9" eb="11">
      <t>バンチ</t>
    </rPh>
    <phoneticPr fontId="2"/>
  </si>
  <si>
    <t>岩手県遠野市早瀬町二丁目７番３１号</t>
    <phoneticPr fontId="2"/>
  </si>
  <si>
    <t>life is mine</t>
    <phoneticPr fontId="2"/>
  </si>
  <si>
    <t>吉田　知子</t>
    <rPh sb="0" eb="2">
      <t>ヨシダ</t>
    </rPh>
    <rPh sb="3" eb="5">
      <t>トモコ</t>
    </rPh>
    <phoneticPr fontId="2"/>
  </si>
  <si>
    <t>あおば町５１９番地</t>
    <rPh sb="3" eb="4">
      <t>マチ</t>
    </rPh>
    <rPh sb="7" eb="9">
      <t>バンチ</t>
    </rPh>
    <phoneticPr fontId="2"/>
  </si>
  <si>
    <t>この法人は、広く市民に対して、防災・アウトドア振興活動、健康や環境に配慮したライフスタイルの普及活動、自然農法を通した環境保全活動、コミュニティ形成事業、地域社会の活性化に関する事業を行い、人々が孤立化することなく共存しながら心身共に健全に暮らせるまちづくりに寄与することを目的とする。</t>
    <rPh sb="2" eb="4">
      <t>ホウジン</t>
    </rPh>
    <rPh sb="6" eb="7">
      <t>ヒロ</t>
    </rPh>
    <rPh sb="8" eb="10">
      <t>シミン</t>
    </rPh>
    <rPh sb="11" eb="12">
      <t>タイ</t>
    </rPh>
    <rPh sb="15" eb="17">
      <t>ボウサイ</t>
    </rPh>
    <rPh sb="23" eb="27">
      <t>シンコウカツドウ</t>
    </rPh>
    <rPh sb="28" eb="30">
      <t>ケンコウ</t>
    </rPh>
    <rPh sb="31" eb="33">
      <t>カンキョウ</t>
    </rPh>
    <rPh sb="34" eb="36">
      <t>ハイリョ</t>
    </rPh>
    <rPh sb="46" eb="50">
      <t>フキュウカツドウ</t>
    </rPh>
    <rPh sb="51" eb="55">
      <t>シゼンノウホウ</t>
    </rPh>
    <rPh sb="56" eb="57">
      <t>トオ</t>
    </rPh>
    <rPh sb="59" eb="65">
      <t>カンキョウホゼンカツドウ</t>
    </rPh>
    <rPh sb="72" eb="74">
      <t>ケイセイ</t>
    </rPh>
    <rPh sb="74" eb="76">
      <t>ジギョウ</t>
    </rPh>
    <rPh sb="77" eb="81">
      <t>チイキシャカイ</t>
    </rPh>
    <rPh sb="82" eb="85">
      <t>カッセイカ</t>
    </rPh>
    <rPh sb="86" eb="87">
      <t>カン</t>
    </rPh>
    <rPh sb="89" eb="91">
      <t>ジギョウ</t>
    </rPh>
    <rPh sb="92" eb="93">
      <t>オコナ</t>
    </rPh>
    <rPh sb="95" eb="100">
      <t>ヒトビトガコリツ</t>
    </rPh>
    <rPh sb="100" eb="101">
      <t>カ</t>
    </rPh>
    <rPh sb="107" eb="109">
      <t>キョウゾン</t>
    </rPh>
    <rPh sb="113" eb="115">
      <t>シンシン</t>
    </rPh>
    <rPh sb="115" eb="116">
      <t>トモ</t>
    </rPh>
    <rPh sb="117" eb="119">
      <t>ケンゼン</t>
    </rPh>
    <rPh sb="120" eb="121">
      <t>ク</t>
    </rPh>
    <rPh sb="130" eb="132">
      <t>キヨ</t>
    </rPh>
    <rPh sb="137" eb="139">
      <t>モクテキ</t>
    </rPh>
    <phoneticPr fontId="2"/>
  </si>
  <si>
    <t>ドリーム</t>
    <phoneticPr fontId="2"/>
  </si>
  <si>
    <t>小柿平みづほ</t>
    <rPh sb="0" eb="3">
      <t>コカキヒラ</t>
    </rPh>
    <phoneticPr fontId="2"/>
  </si>
  <si>
    <t>腰浜町13番地20号</t>
    <rPh sb="0" eb="3">
      <t>コシハマチョウ</t>
    </rPh>
    <rPh sb="5" eb="7">
      <t>バンチ</t>
    </rPh>
    <rPh sb="9" eb="10">
      <t>ゴウ</t>
    </rPh>
    <phoneticPr fontId="2"/>
  </si>
  <si>
    <t>この法人は、知的、身体、精神障がい者、難病等社会的支援を必要とする方々を対象に、就労、訓練、自立等の相談に応じながら個人に合った支援サービスを提供し、利用者様の自立と社会経済活動への参加を促進するために障がいをお持ちの皆様が安心して暮らせる地域の実現に寄与することを目的とする。</t>
    <rPh sb="2" eb="4">
      <t>ホウジン</t>
    </rPh>
    <rPh sb="6" eb="8">
      <t>チテキ</t>
    </rPh>
    <rPh sb="9" eb="14">
      <t>シンタイ</t>
    </rPh>
    <rPh sb="14" eb="15">
      <t>ショウ</t>
    </rPh>
    <rPh sb="17" eb="18">
      <t>シャ</t>
    </rPh>
    <rPh sb="19" eb="22">
      <t>ナンビョウトウ</t>
    </rPh>
    <rPh sb="22" eb="27">
      <t>シャカイテキシエン</t>
    </rPh>
    <rPh sb="28" eb="30">
      <t>ヒツヨウ</t>
    </rPh>
    <rPh sb="33" eb="35">
      <t>カタガタ</t>
    </rPh>
    <rPh sb="36" eb="38">
      <t>タイショウ</t>
    </rPh>
    <rPh sb="40" eb="42">
      <t>シュウロウ</t>
    </rPh>
    <rPh sb="43" eb="45">
      <t>クンレン</t>
    </rPh>
    <rPh sb="46" eb="49">
      <t>ジリツトウ</t>
    </rPh>
    <rPh sb="50" eb="52">
      <t>ソウダン</t>
    </rPh>
    <rPh sb="53" eb="54">
      <t>オウ</t>
    </rPh>
    <rPh sb="58" eb="60">
      <t>コジン</t>
    </rPh>
    <rPh sb="61" eb="62">
      <t>ア</t>
    </rPh>
    <rPh sb="64" eb="66">
      <t>シエン</t>
    </rPh>
    <rPh sb="71" eb="73">
      <t>テイキョウ</t>
    </rPh>
    <rPh sb="75" eb="79">
      <t>リヨウシャサマ</t>
    </rPh>
    <rPh sb="80" eb="82">
      <t>ジリツ</t>
    </rPh>
    <rPh sb="83" eb="87">
      <t>シャカイケイザイ</t>
    </rPh>
    <rPh sb="87" eb="89">
      <t>カツドウ</t>
    </rPh>
    <rPh sb="91" eb="93">
      <t>サンカ</t>
    </rPh>
    <rPh sb="94" eb="96">
      <t>ソクシン</t>
    </rPh>
    <rPh sb="101" eb="102">
      <t>ショウ</t>
    </rPh>
    <rPh sb="106" eb="107">
      <t>モ</t>
    </rPh>
    <rPh sb="109" eb="111">
      <t>ミナサマ</t>
    </rPh>
    <rPh sb="112" eb="114">
      <t>アンシン</t>
    </rPh>
    <rPh sb="116" eb="117">
      <t>ク</t>
    </rPh>
    <rPh sb="120" eb="122">
      <t>チイキ</t>
    </rPh>
    <rPh sb="123" eb="125">
      <t>ジツゲン</t>
    </rPh>
    <rPh sb="126" eb="128">
      <t>キヨ</t>
    </rPh>
    <rPh sb="133" eb="135">
      <t>モクテキ</t>
    </rPh>
    <phoneticPr fontId="2"/>
  </si>
  <si>
    <t>笹谷　栄壽</t>
    <rPh sb="0" eb="2">
      <t>ササヤ</t>
    </rPh>
    <rPh sb="3" eb="4">
      <t>エイ</t>
    </rPh>
    <rPh sb="4" eb="5">
      <t>トシ</t>
    </rPh>
    <phoneticPr fontId="2"/>
  </si>
  <si>
    <t>鈴木　薫</t>
    <rPh sb="0" eb="2">
      <t>スズキ</t>
    </rPh>
    <rPh sb="3" eb="4">
      <t>カオル</t>
    </rPh>
    <phoneticPr fontId="2"/>
  </si>
  <si>
    <t>鳴神三丁目137番地15</t>
    <rPh sb="0" eb="2">
      <t>ナルガミ</t>
    </rPh>
    <rPh sb="2" eb="5">
      <t>サンチョウメ</t>
    </rPh>
    <rPh sb="8" eb="10">
      <t>バンチ</t>
    </rPh>
    <phoneticPr fontId="2"/>
  </si>
  <si>
    <t>鈴木　克良</t>
    <rPh sb="0" eb="2">
      <t>スズキ</t>
    </rPh>
    <rPh sb="3" eb="4">
      <t>カツ</t>
    </rPh>
    <rPh sb="4" eb="5">
      <t>ヨシ</t>
    </rPh>
    <phoneticPr fontId="2"/>
  </si>
  <si>
    <t>970-8024</t>
    <phoneticPr fontId="2"/>
  </si>
  <si>
    <t>この法人は飼育されているペットとその飼い主に対して、災害時の同行避難、平時における訓練等を行い、その他動物と人の福祉の向上に寄与することを目的とする。</t>
    <rPh sb="2" eb="4">
      <t>ホウジン</t>
    </rPh>
    <rPh sb="5" eb="7">
      <t>シイク</t>
    </rPh>
    <rPh sb="18" eb="19">
      <t>カ</t>
    </rPh>
    <rPh sb="20" eb="21">
      <t>ヌシ</t>
    </rPh>
    <rPh sb="22" eb="23">
      <t>タイ</t>
    </rPh>
    <rPh sb="26" eb="29">
      <t>サイガイジ</t>
    </rPh>
    <rPh sb="30" eb="32">
      <t>ドウコウ</t>
    </rPh>
    <rPh sb="32" eb="34">
      <t>ヒナン</t>
    </rPh>
    <rPh sb="35" eb="37">
      <t>ヘイジ</t>
    </rPh>
    <rPh sb="41" eb="43">
      <t>クンレン</t>
    </rPh>
    <rPh sb="43" eb="44">
      <t>トウ</t>
    </rPh>
    <rPh sb="45" eb="46">
      <t>オコナ</t>
    </rPh>
    <rPh sb="50" eb="51">
      <t>タ</t>
    </rPh>
    <rPh sb="51" eb="53">
      <t>ドウブツ</t>
    </rPh>
    <rPh sb="54" eb="55">
      <t>ヒト</t>
    </rPh>
    <rPh sb="56" eb="58">
      <t>フクシ</t>
    </rPh>
    <rPh sb="59" eb="61">
      <t>コウジョウ</t>
    </rPh>
    <rPh sb="62" eb="64">
      <t>キヨ</t>
    </rPh>
    <rPh sb="69" eb="71">
      <t>モクテキ</t>
    </rPh>
    <phoneticPr fontId="2"/>
  </si>
  <si>
    <t>大字川添字葉山４０番地</t>
    <rPh sb="0" eb="2">
      <t>オオアザ</t>
    </rPh>
    <rPh sb="2" eb="4">
      <t>カワゾエ</t>
    </rPh>
    <rPh sb="4" eb="5">
      <t>アザ</t>
    </rPh>
    <rPh sb="5" eb="7">
      <t>ハヤマ</t>
    </rPh>
    <rPh sb="9" eb="11">
      <t>バンチ</t>
    </rPh>
    <phoneticPr fontId="2"/>
  </si>
  <si>
    <t>979-15３１</t>
    <phoneticPr fontId="2"/>
  </si>
  <si>
    <t>富田東五丁目１６１番地</t>
    <rPh sb="0" eb="2">
      <t>トミタ</t>
    </rPh>
    <rPh sb="2" eb="3">
      <t>ヒガシ</t>
    </rPh>
    <rPh sb="3" eb="4">
      <t>ゴ</t>
    </rPh>
    <rPh sb="4" eb="6">
      <t>チョウメ</t>
    </rPh>
    <rPh sb="9" eb="11">
      <t>バンチ</t>
    </rPh>
    <phoneticPr fontId="2"/>
  </si>
  <si>
    <t>亀田一丁目４５番５号</t>
    <rPh sb="0" eb="2">
      <t>カメダ</t>
    </rPh>
    <rPh sb="2" eb="5">
      <t>イッチョウメ</t>
    </rPh>
    <rPh sb="7" eb="8">
      <t>バン</t>
    </rPh>
    <rPh sb="9" eb="10">
      <t>ゴウ</t>
    </rPh>
    <phoneticPr fontId="2"/>
  </si>
  <si>
    <t>赤沼　進</t>
    <rPh sb="0" eb="2">
      <t>アカヌマ</t>
    </rPh>
    <rPh sb="3" eb="4">
      <t>ススム</t>
    </rPh>
    <phoneticPr fontId="2"/>
  </si>
  <si>
    <t>御山字松川原4-44</t>
    <rPh sb="0" eb="3">
      <t>オヤマアザ</t>
    </rPh>
    <rPh sb="3" eb="6">
      <t>マツカワハラ</t>
    </rPh>
    <phoneticPr fontId="2"/>
  </si>
  <si>
    <t>971-81８９</t>
    <phoneticPr fontId="2"/>
  </si>
  <si>
    <t>泉滝尻一丁目１８番地の１４</t>
    <rPh sb="3" eb="6">
      <t>イッチョウメ</t>
    </rPh>
    <rPh sb="8" eb="10">
      <t>バンチ</t>
    </rPh>
    <phoneticPr fontId="2"/>
  </si>
  <si>
    <t>なみえクラブ</t>
    <phoneticPr fontId="2"/>
  </si>
  <si>
    <t>平下平窪字六角４５番地の３６</t>
    <rPh sb="0" eb="1">
      <t>タイラ</t>
    </rPh>
    <rPh sb="1" eb="4">
      <t>シモヒラクボ</t>
    </rPh>
    <rPh sb="4" eb="5">
      <t>アザ</t>
    </rPh>
    <rPh sb="5" eb="7">
      <t>ロッカク</t>
    </rPh>
    <rPh sb="9" eb="11">
      <t>バンチ</t>
    </rPh>
    <phoneticPr fontId="2"/>
  </si>
  <si>
    <t>979-1306</t>
    <phoneticPr fontId="2"/>
  </si>
  <si>
    <t>大字大川原字南平1689番地大川原職員宿舎2Ｃ-103</t>
    <rPh sb="0" eb="2">
      <t>オオアザ</t>
    </rPh>
    <rPh sb="2" eb="5">
      <t>オオカワラ</t>
    </rPh>
    <rPh sb="5" eb="6">
      <t>アザ</t>
    </rPh>
    <rPh sb="6" eb="7">
      <t>ミナミ</t>
    </rPh>
    <rPh sb="7" eb="8">
      <t>タイラ</t>
    </rPh>
    <rPh sb="12" eb="14">
      <t>バンチ</t>
    </rPh>
    <rPh sb="14" eb="17">
      <t>オオカワラ</t>
    </rPh>
    <rPh sb="17" eb="19">
      <t>ショクイン</t>
    </rPh>
    <rPh sb="19" eb="21">
      <t>シュクシャ</t>
    </rPh>
    <phoneticPr fontId="2"/>
  </si>
  <si>
    <t>東京都国分寺市高木町三丁目1番地27アメニティハウス203</t>
    <rPh sb="0" eb="3">
      <t>トウキョウト</t>
    </rPh>
    <rPh sb="3" eb="6">
      <t>コクブンジ</t>
    </rPh>
    <rPh sb="6" eb="7">
      <t>シ</t>
    </rPh>
    <rPh sb="7" eb="9">
      <t>タカキ</t>
    </rPh>
    <rPh sb="9" eb="10">
      <t>マチ</t>
    </rPh>
    <rPh sb="10" eb="11">
      <t>3</t>
    </rPh>
    <rPh sb="11" eb="13">
      <t>チョウメ</t>
    </rPh>
    <rPh sb="14" eb="16">
      <t>バンチ</t>
    </rPh>
    <phoneticPr fontId="2"/>
  </si>
  <si>
    <t>佐藤　智子</t>
    <rPh sb="0" eb="2">
      <t>サトウ</t>
    </rPh>
    <rPh sb="3" eb="5">
      <t>トモコ</t>
    </rPh>
    <phoneticPr fontId="2"/>
  </si>
  <si>
    <t>字新堀西2791-9</t>
    <rPh sb="0" eb="1">
      <t>アザ</t>
    </rPh>
    <rPh sb="1" eb="3">
      <t>シンホリ</t>
    </rPh>
    <rPh sb="3" eb="4">
      <t>ニシ</t>
    </rPh>
    <phoneticPr fontId="2"/>
  </si>
  <si>
    <t>池ノ台１６番５号　クライネシュロス２０６号</t>
    <rPh sb="0" eb="1">
      <t>イケ</t>
    </rPh>
    <rPh sb="2" eb="3">
      <t>ダイ</t>
    </rPh>
    <rPh sb="5" eb="6">
      <t>バン</t>
    </rPh>
    <rPh sb="7" eb="8">
      <t>ゴウ</t>
    </rPh>
    <rPh sb="20" eb="21">
      <t>ゴウ</t>
    </rPh>
    <phoneticPr fontId="2"/>
  </si>
  <si>
    <t>大森　茂樹</t>
    <rPh sb="0" eb="2">
      <t>オオモリ</t>
    </rPh>
    <rPh sb="3" eb="5">
      <t>シゲキ</t>
    </rPh>
    <phoneticPr fontId="2"/>
  </si>
  <si>
    <t>スマイルライフふくしま</t>
    <phoneticPr fontId="2"/>
  </si>
  <si>
    <t>本田　悠真</t>
    <rPh sb="0" eb="2">
      <t>ホンダ</t>
    </rPh>
    <rPh sb="3" eb="5">
      <t>ユウマ</t>
    </rPh>
    <phoneticPr fontId="2"/>
  </si>
  <si>
    <t>この法人は、広く一般市民、特に子育て世帯に対して、食育推進、自然体験等の企画、開催及び子ども食堂の運営を行うと共に、小学生向け学習支援に関する事業等を行い、地域に根差したコミュニティの構築と子どもの健全育成を図り、もって広く公益に寄与することを目的とする。</t>
    <phoneticPr fontId="2"/>
  </si>
  <si>
    <t>この法人は、留学生をはじめとする外国人及び日本人学生（以下、「学生等」という。）に対して地域住民・企業との交流を通じて、生活支援・定着支援などを行うとともに,　地域住民・企業に対しても各国文化への理解を促進させ、学生等による地域と母国の橋渡し、及び彼らが有する海外発展動向と情報技術を活用する事業を行うことで、学生等と地域住民が互いに恵みあい、多様な価値観を持ちながら支え合う地域社会の創造に貢献し、地域国際化と地域経済活性化の促進に寄与することを目的とする。</t>
    <rPh sb="19" eb="20">
      <t>オヨ</t>
    </rPh>
    <rPh sb="21" eb="24">
      <t>ニホンジン</t>
    </rPh>
    <rPh sb="24" eb="26">
      <t>ガクセイ</t>
    </rPh>
    <rPh sb="31" eb="33">
      <t>ガクセイ</t>
    </rPh>
    <rPh sb="33" eb="34">
      <t>トウ</t>
    </rPh>
    <rPh sb="106" eb="108">
      <t>ガクセイ</t>
    </rPh>
    <rPh sb="108" eb="109">
      <t>トウ</t>
    </rPh>
    <rPh sb="155" eb="157">
      <t>ガクセイ</t>
    </rPh>
    <rPh sb="157" eb="158">
      <t>トウ</t>
    </rPh>
    <phoneticPr fontId="2"/>
  </si>
  <si>
    <t>963-4701</t>
    <phoneticPr fontId="2"/>
  </si>
  <si>
    <t>963-4312</t>
    <phoneticPr fontId="2"/>
  </si>
  <si>
    <t>963-4313</t>
  </si>
  <si>
    <t>中町50-3　セキヤビル</t>
    <rPh sb="0" eb="2">
      <t>ナカマチ</t>
    </rPh>
    <phoneticPr fontId="2"/>
  </si>
  <si>
    <t>ひととその</t>
    <phoneticPr fontId="2"/>
  </si>
  <si>
    <t>太田　毅</t>
    <rPh sb="0" eb="2">
      <t>オオタ</t>
    </rPh>
    <rPh sb="3" eb="4">
      <t>タケシ</t>
    </rPh>
    <phoneticPr fontId="2"/>
  </si>
  <si>
    <t>979-3124</t>
    <phoneticPr fontId="2"/>
  </si>
  <si>
    <t>小川町上小川字下广門８番地6</t>
    <rPh sb="0" eb="3">
      <t>オガワマチ</t>
    </rPh>
    <rPh sb="3" eb="6">
      <t>カミオガワ</t>
    </rPh>
    <rPh sb="6" eb="7">
      <t>アザ</t>
    </rPh>
    <rPh sb="7" eb="8">
      <t>シモ</t>
    </rPh>
    <rPh sb="9" eb="10">
      <t>モン</t>
    </rPh>
    <rPh sb="11" eb="13">
      <t>バンチ</t>
    </rPh>
    <phoneticPr fontId="2"/>
  </si>
  <si>
    <t>この法人は、障がい者等に対して、住み慣れた地域でその人らしい暮らしの実現に向け一人一人の気持ちに寄り添い尊重しながら、自立した生活を営むことができるよう、相談支援事業所等を展開し、社会資源の活用や必要なサービス等を繋げ社会福祉の向上に寄与することを目的とする。</t>
    <rPh sb="2" eb="4">
      <t>ホウジン</t>
    </rPh>
    <rPh sb="6" eb="7">
      <t>ショウ</t>
    </rPh>
    <rPh sb="9" eb="10">
      <t>シャ</t>
    </rPh>
    <rPh sb="10" eb="11">
      <t>トウ</t>
    </rPh>
    <rPh sb="12" eb="13">
      <t>タイ</t>
    </rPh>
    <rPh sb="16" eb="17">
      <t>ス</t>
    </rPh>
    <rPh sb="18" eb="19">
      <t>ナ</t>
    </rPh>
    <rPh sb="21" eb="23">
      <t>チイキ</t>
    </rPh>
    <rPh sb="26" eb="27">
      <t>ヒト</t>
    </rPh>
    <rPh sb="30" eb="31">
      <t>ク</t>
    </rPh>
    <rPh sb="34" eb="36">
      <t>ジツゲン</t>
    </rPh>
    <rPh sb="37" eb="38">
      <t>ム</t>
    </rPh>
    <rPh sb="39" eb="43">
      <t>ヒトリヒトリ</t>
    </rPh>
    <rPh sb="44" eb="46">
      <t>キモ</t>
    </rPh>
    <rPh sb="48" eb="49">
      <t>ヨ</t>
    </rPh>
    <rPh sb="50" eb="51">
      <t>ソ</t>
    </rPh>
    <rPh sb="52" eb="54">
      <t>ソンチョウ</t>
    </rPh>
    <rPh sb="59" eb="61">
      <t>ジリツ</t>
    </rPh>
    <rPh sb="63" eb="65">
      <t>セイカツ</t>
    </rPh>
    <rPh sb="66" eb="67">
      <t>イトナ</t>
    </rPh>
    <phoneticPr fontId="2"/>
  </si>
  <si>
    <t>ワンリーフ</t>
    <phoneticPr fontId="2"/>
  </si>
  <si>
    <t>LadyMalala</t>
    <phoneticPr fontId="2"/>
  </si>
  <si>
    <t>御山字中屋敷７０番地１０</t>
    <rPh sb="0" eb="1">
      <t>オ</t>
    </rPh>
    <rPh sb="1" eb="2">
      <t>ヤマ</t>
    </rPh>
    <rPh sb="2" eb="3">
      <t>アザ</t>
    </rPh>
    <rPh sb="3" eb="6">
      <t>ナカヤシキ</t>
    </rPh>
    <rPh sb="8" eb="10">
      <t>バンチ</t>
    </rPh>
    <phoneticPr fontId="0"/>
  </si>
  <si>
    <t>穴沢　明美</t>
    <rPh sb="0" eb="2">
      <t>アナザワ</t>
    </rPh>
    <rPh sb="3" eb="5">
      <t>アケミ</t>
    </rPh>
    <phoneticPr fontId="2"/>
  </si>
  <si>
    <t>970-8026</t>
    <phoneticPr fontId="2"/>
  </si>
  <si>
    <t>大町1-9-13　HD郡山大町ビル6F</t>
    <rPh sb="0" eb="2">
      <t>オオマチ</t>
    </rPh>
    <rPh sb="11" eb="15">
      <t>コオリヤマオオマチ</t>
    </rPh>
    <phoneticPr fontId="2"/>
  </si>
  <si>
    <t>渡邊　万里子</t>
    <rPh sb="0" eb="2">
      <t>ワタナベ</t>
    </rPh>
    <rPh sb="3" eb="6">
      <t>マリコ</t>
    </rPh>
    <phoneticPr fontId="2"/>
  </si>
  <si>
    <t>この法人は、福島県を中心とした地域の女性と子供への支援に関する事業を行い、※DEI（ディ・イーアイ）ダイバーシティ、エクイティ、インクルージョンの推進に寄与することを目的とする。※多様性とアイデンティティを尊重し、かつ、公平な活躍機会を与えられている状態。
ミッション
女性と子供が幸せになるための世の中をつくること。
基本的なニーズを支え包括的なサポートを提供し、社会的な平等と幸福感の向上を促進することを目指しています。
ビジョン
私たちのビジョンは、健康で幸福な未来を築くために、女性と子供が安心して生活し、自己成長や学びの機会に恵まれ、個々の能力が最大限に発揮される社会を創り上げることです。</t>
    <rPh sb="2" eb="4">
      <t>ホウジン</t>
    </rPh>
    <rPh sb="6" eb="9">
      <t>フクシマケン</t>
    </rPh>
    <rPh sb="10" eb="12">
      <t>チュウシン</t>
    </rPh>
    <rPh sb="15" eb="17">
      <t>チイキ</t>
    </rPh>
    <rPh sb="18" eb="20">
      <t>ジョセイ</t>
    </rPh>
    <rPh sb="21" eb="23">
      <t>コドモ</t>
    </rPh>
    <rPh sb="25" eb="27">
      <t>シエン</t>
    </rPh>
    <rPh sb="28" eb="29">
      <t>カン</t>
    </rPh>
    <rPh sb="31" eb="33">
      <t>ジギョウ</t>
    </rPh>
    <rPh sb="34" eb="35">
      <t>オコナ</t>
    </rPh>
    <rPh sb="73" eb="75">
      <t>スイシン</t>
    </rPh>
    <rPh sb="76" eb="78">
      <t>キヨ</t>
    </rPh>
    <rPh sb="83" eb="85">
      <t>モクテキ</t>
    </rPh>
    <rPh sb="90" eb="93">
      <t>タヨウセイ</t>
    </rPh>
    <rPh sb="103" eb="105">
      <t>ソンチョウ</t>
    </rPh>
    <rPh sb="110" eb="112">
      <t>コウヘイ</t>
    </rPh>
    <rPh sb="113" eb="117">
      <t>カツヤクキカイ</t>
    </rPh>
    <rPh sb="118" eb="119">
      <t>アタ</t>
    </rPh>
    <rPh sb="125" eb="127">
      <t>ジョウタイ</t>
    </rPh>
    <rPh sb="135" eb="137">
      <t>ジョセイ</t>
    </rPh>
    <rPh sb="138" eb="140">
      <t>コドモ</t>
    </rPh>
    <rPh sb="141" eb="142">
      <t>シアワ</t>
    </rPh>
    <rPh sb="149" eb="150">
      <t>ヨ</t>
    </rPh>
    <rPh sb="151" eb="152">
      <t>ナカ</t>
    </rPh>
    <rPh sb="160" eb="163">
      <t>キホンテキ</t>
    </rPh>
    <rPh sb="168" eb="169">
      <t>ササ</t>
    </rPh>
    <rPh sb="170" eb="173">
      <t>ホウカツテキ</t>
    </rPh>
    <rPh sb="179" eb="181">
      <t>テイキョウ</t>
    </rPh>
    <rPh sb="183" eb="186">
      <t>シャカイテキ</t>
    </rPh>
    <rPh sb="187" eb="189">
      <t>ビョウドウ</t>
    </rPh>
    <rPh sb="190" eb="193">
      <t>コウフクカン</t>
    </rPh>
    <rPh sb="194" eb="196">
      <t>コウジョウ</t>
    </rPh>
    <rPh sb="197" eb="199">
      <t>ソクシン</t>
    </rPh>
    <rPh sb="204" eb="206">
      <t>メザ</t>
    </rPh>
    <rPh sb="218" eb="219">
      <t>ワタシ</t>
    </rPh>
    <rPh sb="228" eb="230">
      <t>ケンコウ</t>
    </rPh>
    <rPh sb="231" eb="233">
      <t>コウフク</t>
    </rPh>
    <rPh sb="234" eb="236">
      <t>ミライ</t>
    </rPh>
    <rPh sb="237" eb="238">
      <t>キズ</t>
    </rPh>
    <rPh sb="243" eb="245">
      <t>ジョセイ</t>
    </rPh>
    <rPh sb="246" eb="248">
      <t>コドモ</t>
    </rPh>
    <rPh sb="249" eb="251">
      <t>アンシン</t>
    </rPh>
    <rPh sb="253" eb="255">
      <t>セイカツ</t>
    </rPh>
    <rPh sb="257" eb="261">
      <t>ジコセイチョウ</t>
    </rPh>
    <rPh sb="262" eb="263">
      <t>マナ</t>
    </rPh>
    <rPh sb="265" eb="267">
      <t>キカイ</t>
    </rPh>
    <rPh sb="268" eb="269">
      <t>メグ</t>
    </rPh>
    <rPh sb="272" eb="277">
      <t>ココノノウリョク</t>
    </rPh>
    <rPh sb="278" eb="281">
      <t>サイダイゲン</t>
    </rPh>
    <rPh sb="282" eb="284">
      <t>ハッキ</t>
    </rPh>
    <rPh sb="287" eb="289">
      <t>シャカイ</t>
    </rPh>
    <rPh sb="290" eb="291">
      <t>ツク</t>
    </rPh>
    <rPh sb="292" eb="293">
      <t>ア</t>
    </rPh>
    <phoneticPr fontId="2"/>
  </si>
  <si>
    <t>岩﨑　和美</t>
    <rPh sb="0" eb="2">
      <t>イワサキ</t>
    </rPh>
    <rPh sb="3" eb="5">
      <t>カズミ</t>
    </rPh>
    <phoneticPr fontId="2"/>
  </si>
  <si>
    <t>富久山町福原字宝田63番地の4</t>
    <rPh sb="0" eb="4">
      <t>フクヤママチ</t>
    </rPh>
    <rPh sb="4" eb="6">
      <t>フクハラ</t>
    </rPh>
    <rPh sb="6" eb="7">
      <t>アザ</t>
    </rPh>
    <rPh sb="7" eb="9">
      <t>タカラダ</t>
    </rPh>
    <rPh sb="11" eb="13">
      <t>バンチ</t>
    </rPh>
    <phoneticPr fontId="2"/>
  </si>
  <si>
    <t>この法人は、福島県民及び福島を訪れる人、福島に関心を持つ人に対して、福島の自然と文化の魅力発信・理解増進に関する事業を行い、文化振興及び地域活性化に寄与することを目的とする。また、特に未来を担う子どもたちに対し、これら自然と文化に親しみながら心身を健全に育める環境を提供することに努める。</t>
    <rPh sb="2" eb="4">
      <t>ホウジン</t>
    </rPh>
    <rPh sb="6" eb="10">
      <t>フクシマケンミン</t>
    </rPh>
    <rPh sb="10" eb="11">
      <t>オヨ</t>
    </rPh>
    <rPh sb="12" eb="14">
      <t>フクシマ</t>
    </rPh>
    <rPh sb="15" eb="16">
      <t>オトズ</t>
    </rPh>
    <rPh sb="18" eb="19">
      <t>ヒト</t>
    </rPh>
    <rPh sb="20" eb="22">
      <t>フクシマ</t>
    </rPh>
    <rPh sb="23" eb="25">
      <t>カンシン</t>
    </rPh>
    <rPh sb="26" eb="27">
      <t>モ</t>
    </rPh>
    <rPh sb="28" eb="29">
      <t>ヒト</t>
    </rPh>
    <rPh sb="30" eb="31">
      <t>タイ</t>
    </rPh>
    <rPh sb="34" eb="36">
      <t>フクシマ</t>
    </rPh>
    <rPh sb="37" eb="39">
      <t>シゼン</t>
    </rPh>
    <rPh sb="40" eb="42">
      <t>ブンカ</t>
    </rPh>
    <rPh sb="43" eb="47">
      <t>ミリョクハッシン</t>
    </rPh>
    <rPh sb="48" eb="52">
      <t>リカイゾウシン</t>
    </rPh>
    <rPh sb="53" eb="54">
      <t>カン</t>
    </rPh>
    <rPh sb="56" eb="58">
      <t>ジギョウ</t>
    </rPh>
    <rPh sb="59" eb="60">
      <t>オコナ</t>
    </rPh>
    <rPh sb="62" eb="64">
      <t>ブンカ</t>
    </rPh>
    <rPh sb="64" eb="66">
      <t>シンコウ</t>
    </rPh>
    <rPh sb="66" eb="67">
      <t>オヨ</t>
    </rPh>
    <rPh sb="68" eb="73">
      <t>チイキカッセイカ</t>
    </rPh>
    <rPh sb="74" eb="76">
      <t>キヨ</t>
    </rPh>
    <rPh sb="81" eb="83">
      <t>モクテキ</t>
    </rPh>
    <rPh sb="90" eb="91">
      <t>トク</t>
    </rPh>
    <rPh sb="92" eb="94">
      <t>ミライ</t>
    </rPh>
    <rPh sb="95" eb="96">
      <t>ニナ</t>
    </rPh>
    <rPh sb="97" eb="98">
      <t>コ</t>
    </rPh>
    <rPh sb="103" eb="104">
      <t>タイ</t>
    </rPh>
    <rPh sb="109" eb="111">
      <t>シゼン</t>
    </rPh>
    <rPh sb="112" eb="114">
      <t>ブンカ</t>
    </rPh>
    <rPh sb="115" eb="116">
      <t>シタ</t>
    </rPh>
    <rPh sb="121" eb="123">
      <t>シンシン</t>
    </rPh>
    <rPh sb="124" eb="126">
      <t>ケンゼン</t>
    </rPh>
    <rPh sb="127" eb="128">
      <t>ハグク</t>
    </rPh>
    <rPh sb="130" eb="132">
      <t>カンキョウ</t>
    </rPh>
    <rPh sb="133" eb="135">
      <t>テイキョウ</t>
    </rPh>
    <rPh sb="140" eb="141">
      <t>ツト</t>
    </rPh>
    <phoneticPr fontId="2"/>
  </si>
  <si>
    <t>挾間　章博</t>
    <rPh sb="0" eb="2">
      <t>ハザマ</t>
    </rPh>
    <rPh sb="3" eb="4">
      <t>ショウ</t>
    </rPh>
    <rPh sb="4" eb="5">
      <t>ヒロシ</t>
    </rPh>
    <phoneticPr fontId="2"/>
  </si>
  <si>
    <t>AMR</t>
    <phoneticPr fontId="2"/>
  </si>
  <si>
    <t>樋口　由昭</t>
    <rPh sb="0" eb="2">
      <t>ヒグチ</t>
    </rPh>
    <rPh sb="3" eb="4">
      <t>ヨシ</t>
    </rPh>
    <rPh sb="4" eb="5">
      <t>アキ</t>
    </rPh>
    <phoneticPr fontId="2"/>
  </si>
  <si>
    <t>967-0004</t>
    <phoneticPr fontId="2"/>
  </si>
  <si>
    <t>田島字宮本東３３番地１</t>
    <rPh sb="0" eb="2">
      <t>タジマ</t>
    </rPh>
    <rPh sb="2" eb="3">
      <t>アザ</t>
    </rPh>
    <rPh sb="3" eb="10">
      <t>ミヤモトヒガシ33バンチ</t>
    </rPh>
    <phoneticPr fontId="2"/>
  </si>
  <si>
    <t>この法人は、福島県会津地域において、豊かな森林資源の保護・保全に努め、森林空間までを見据えた利活用を推進し、観光・教育・福祉・医療等の分野との連携による多岐に渡る新たな産業の創出を行い、地域活性化に貢献することを目的とする。</t>
    <phoneticPr fontId="2"/>
  </si>
  <si>
    <t>野田町二丁目5番9号</t>
    <rPh sb="0" eb="3">
      <t>ノダマチ</t>
    </rPh>
    <rPh sb="3" eb="6">
      <t>ニチョウメ</t>
    </rPh>
    <rPh sb="7" eb="8">
      <t>バン</t>
    </rPh>
    <rPh sb="9" eb="10">
      <t>ゴウ</t>
    </rPh>
    <phoneticPr fontId="2"/>
  </si>
  <si>
    <t>菊地　和夫</t>
    <rPh sb="0" eb="2">
      <t>キクチ</t>
    </rPh>
    <rPh sb="3" eb="5">
      <t>カズオ</t>
    </rPh>
    <phoneticPr fontId="2"/>
  </si>
  <si>
    <t>鎌田字御仮家12番地の1</t>
    <rPh sb="0" eb="2">
      <t>カマタ</t>
    </rPh>
    <rPh sb="2" eb="3">
      <t>アザ</t>
    </rPh>
    <rPh sb="3" eb="4">
      <t>オ</t>
    </rPh>
    <rPh sb="4" eb="5">
      <t>カリ</t>
    </rPh>
    <rPh sb="5" eb="6">
      <t>イエ</t>
    </rPh>
    <rPh sb="8" eb="10">
      <t>バンチ</t>
    </rPh>
    <phoneticPr fontId="2"/>
  </si>
  <si>
    <t>野田町字八天32番地の11</t>
    <rPh sb="0" eb="3">
      <t>ノダマチ</t>
    </rPh>
    <rPh sb="3" eb="4">
      <t>アザ</t>
    </rPh>
    <rPh sb="4" eb="6">
      <t>ハッテン</t>
    </rPh>
    <rPh sb="8" eb="10">
      <t>バンチ</t>
    </rPh>
    <phoneticPr fontId="2"/>
  </si>
  <si>
    <t>渡辺　健太郎</t>
    <rPh sb="0" eb="2">
      <t>ワタナベ</t>
    </rPh>
    <rPh sb="3" eb="6">
      <t>ケンタロウ</t>
    </rPh>
    <phoneticPr fontId="2"/>
  </si>
  <si>
    <t>齋藤　吉睛</t>
    <rPh sb="0" eb="2">
      <t>サイトウ</t>
    </rPh>
    <rPh sb="3" eb="4">
      <t>ヨシ</t>
    </rPh>
    <rPh sb="4" eb="5">
      <t>ヒトミ</t>
    </rPh>
    <phoneticPr fontId="2"/>
  </si>
  <si>
    <t>宮崎県宮崎市清武町今泉丙2178</t>
    <rPh sb="0" eb="3">
      <t>ミヤザキケン</t>
    </rPh>
    <rPh sb="3" eb="6">
      <t>ミヤザキシ</t>
    </rPh>
    <rPh sb="6" eb="9">
      <t>キヨタケチョウ</t>
    </rPh>
    <rPh sb="9" eb="11">
      <t>イマイズミ</t>
    </rPh>
    <rPh sb="11" eb="12">
      <t>ヘイ</t>
    </rPh>
    <phoneticPr fontId="2"/>
  </si>
  <si>
    <t>（※郵便物は備考欄参照）
大沼郡金山町大字横田字高根沢７２番地</t>
    <rPh sb="2" eb="4">
      <t>ユウビン</t>
    </rPh>
    <rPh sb="4" eb="5">
      <t>ブツ</t>
    </rPh>
    <rPh sb="6" eb="8">
      <t>ビコウ</t>
    </rPh>
    <rPh sb="8" eb="9">
      <t>ラン</t>
    </rPh>
    <rPh sb="9" eb="11">
      <t>サンショウ</t>
    </rPh>
    <rPh sb="13" eb="15">
      <t>オオヌマ</t>
    </rPh>
    <rPh sb="15" eb="16">
      <t>グン</t>
    </rPh>
    <rPh sb="16" eb="19">
      <t>カネヤマチョウ</t>
    </rPh>
    <rPh sb="19" eb="21">
      <t>オオアザ</t>
    </rPh>
    <rPh sb="21" eb="23">
      <t>ヨコタ</t>
    </rPh>
    <rPh sb="23" eb="24">
      <t>アザ</t>
    </rPh>
    <rPh sb="24" eb="26">
      <t>タカネ</t>
    </rPh>
    <rPh sb="26" eb="27">
      <t>サワ</t>
    </rPh>
    <rPh sb="29" eb="31">
      <t>バンチ</t>
    </rPh>
    <phoneticPr fontId="2"/>
  </si>
  <si>
    <t>東京都世田谷区等々力５丁目１４番地１８号</t>
    <phoneticPr fontId="2"/>
  </si>
  <si>
    <t>960-1405</t>
    <phoneticPr fontId="2"/>
  </si>
  <si>
    <t>小松　直良</t>
    <rPh sb="0" eb="2">
      <t>コマツ</t>
    </rPh>
    <rPh sb="3" eb="5">
      <t>ナオヨシ</t>
    </rPh>
    <phoneticPr fontId="2"/>
  </si>
  <si>
    <t>京都市右京区前田町64番地　本福寺内</t>
    <phoneticPr fontId="2"/>
  </si>
  <si>
    <t>963-8051</t>
  </si>
  <si>
    <t>宮口　あけみ</t>
    <rPh sb="0" eb="2">
      <t>ミヤグチ</t>
    </rPh>
    <phoneticPr fontId="2"/>
  </si>
  <si>
    <t>2．法人番号欄の欠番は解散した法人です。（法人番号欄の通し番号と法人数の合</t>
    <phoneticPr fontId="2"/>
  </si>
  <si>
    <t>令和６年５月末時点</t>
    <rPh sb="0" eb="2">
      <t>レイワ</t>
    </rPh>
    <rPh sb="3" eb="4">
      <t>ネン</t>
    </rPh>
    <rPh sb="5" eb="6">
      <t>ガツ</t>
    </rPh>
    <rPh sb="6" eb="7">
      <t>マツ</t>
    </rPh>
    <rPh sb="7" eb="9">
      <t>ジテン</t>
    </rPh>
    <phoneticPr fontId="2"/>
  </si>
  <si>
    <t>森宿字鍛治山19番地7　</t>
    <rPh sb="0" eb="3">
      <t>モリシュクアザ</t>
    </rPh>
    <rPh sb="3" eb="5">
      <t>カジ</t>
    </rPh>
    <rPh sb="5" eb="6">
      <t>ヤマ</t>
    </rPh>
    <rPh sb="8" eb="10">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</si>
</sst>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000\-00;000\-0000"/>
    <numFmt numFmtId="177" formatCode="0_);[Red]\(0\)"/>
    <numFmt numFmtId="178" formatCode="0_ ;[Red]\-0\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0"/>
      <name val="ＭＳ Ｐゴシック"/>
      <family val="3"/>
      <charset val="128"/>
    </font>
    <font>
      <sz val="10"/>
      <color indexed="8"/>
      <name val="ＭＳ Ｐゴシック"/>
      <family val="3"/>
      <charset val="128"/>
    </font>
    <font>
      <sz val="11"/>
      <name val="ＭＳ ゴシック"/>
      <family val="3"/>
      <charset val="128"/>
    </font>
    <font>
      <sz val="10"/>
      <color indexed="10"/>
      <name val="ＭＳ ゴシック"/>
      <family val="3"/>
      <charset val="128"/>
    </font>
    <font>
      <sz val="20"/>
      <name val="HG創英角ｺﾞｼｯｸUB"/>
      <family val="3"/>
      <charset val="128"/>
    </font>
    <font>
      <sz val="13"/>
      <name val="ＭＳ Ｐゴシック"/>
      <family val="3"/>
      <charset val="128"/>
    </font>
    <font>
      <sz val="10"/>
      <color indexed="8"/>
      <name val="ＭＳ Ｐゴシック"/>
      <family val="3"/>
      <charset val="128"/>
    </font>
    <font>
      <sz val="11"/>
      <color theme="1"/>
      <name val="ＭＳ Ｐゴシック"/>
      <family val="3"/>
      <charset val="128"/>
      <scheme val="minor"/>
    </font>
    <font>
      <sz val="9"/>
      <color indexed="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bgColor indexed="13"/>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6">
    <xf numFmtId="0" fontId="0" fillId="0" borderId="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2" fillId="0" borderId="0">
      <alignment vertical="center"/>
    </xf>
  </cellStyleXfs>
  <cellXfs count="284">
    <xf numFmtId="0" fontId="0" fillId="0" borderId="0" xfId="0"/>
    <xf numFmtId="38" fontId="4" fillId="0" borderId="0" xfId="2" applyFont="1" applyAlignment="1">
      <alignment horizontal="center" vertical="center" shrinkToFit="1"/>
    </xf>
    <xf numFmtId="38" fontId="4" fillId="0" borderId="3" xfId="2" applyFont="1" applyBorder="1" applyAlignment="1">
      <alignment vertical="center"/>
    </xf>
    <xf numFmtId="38" fontId="4" fillId="0" borderId="4" xfId="2" applyFont="1" applyBorder="1" applyAlignment="1">
      <alignment horizontal="center" vertical="center"/>
    </xf>
    <xf numFmtId="0" fontId="5" fillId="0" borderId="4" xfId="2" applyNumberFormat="1" applyFont="1" applyFill="1" applyBorder="1" applyAlignment="1">
      <alignment horizontal="center" vertical="center" wrapText="1"/>
    </xf>
    <xf numFmtId="38" fontId="4" fillId="0" borderId="0" xfId="2" applyFont="1" applyAlignment="1">
      <alignment vertical="center"/>
    </xf>
    <xf numFmtId="0" fontId="5" fillId="0" borderId="4" xfId="2" applyNumberFormat="1" applyFont="1" applyBorder="1" applyAlignment="1">
      <alignment horizontal="center" vertical="center" wrapText="1"/>
    </xf>
    <xf numFmtId="38" fontId="4" fillId="0" borderId="0" xfId="2" applyFont="1" applyAlignment="1">
      <alignment vertical="center" shrinkToFit="1"/>
    </xf>
    <xf numFmtId="38" fontId="4" fillId="0" borderId="0" xfId="2" applyFont="1" applyAlignment="1">
      <alignment horizontal="center" vertical="center" wrapText="1"/>
    </xf>
    <xf numFmtId="57" fontId="4" fillId="0" borderId="3" xfId="2" applyNumberFormat="1" applyFont="1" applyFill="1" applyBorder="1" applyAlignment="1">
      <alignment horizontal="center" vertical="center" wrapText="1"/>
    </xf>
    <xf numFmtId="38" fontId="4" fillId="0" borderId="3" xfId="2" applyFont="1" applyFill="1" applyBorder="1" applyAlignment="1">
      <alignment horizontal="center" vertical="center" wrapText="1"/>
    </xf>
    <xf numFmtId="0" fontId="4" fillId="0" borderId="4" xfId="2" applyNumberFormat="1" applyFont="1" applyBorder="1" applyAlignment="1">
      <alignment horizontal="center" vertical="center" wrapText="1"/>
    </xf>
    <xf numFmtId="38" fontId="4" fillId="0" borderId="3" xfId="2" applyFont="1" applyBorder="1" applyAlignment="1">
      <alignment horizontal="center" vertical="center" textRotation="255" shrinkToFit="1"/>
    </xf>
    <xf numFmtId="38" fontId="4" fillId="0" borderId="4" xfId="2" applyFont="1" applyBorder="1" applyAlignment="1">
      <alignment vertical="center"/>
    </xf>
    <xf numFmtId="38" fontId="4" fillId="0" borderId="4" xfId="2" applyFont="1" applyFill="1" applyBorder="1" applyAlignment="1">
      <alignment horizontal="center" vertical="center" wrapText="1"/>
    </xf>
    <xf numFmtId="38" fontId="4" fillId="0" borderId="0" xfId="2" applyFont="1" applyFill="1" applyBorder="1" applyAlignment="1">
      <alignment horizontal="center" vertical="center" wrapText="1"/>
    </xf>
    <xf numFmtId="0" fontId="4" fillId="0" borderId="3" xfId="2" applyNumberFormat="1" applyFont="1" applyFill="1" applyBorder="1" applyAlignment="1">
      <alignment horizontal="center" vertical="center" wrapText="1"/>
    </xf>
    <xf numFmtId="177" fontId="4" fillId="0" borderId="3" xfId="2" applyNumberFormat="1" applyFont="1" applyFill="1" applyBorder="1" applyAlignment="1">
      <alignment horizontal="center" vertical="center" wrapText="1"/>
    </xf>
    <xf numFmtId="38" fontId="4" fillId="0" borderId="3" xfId="2" applyFont="1" applyFill="1" applyBorder="1" applyAlignment="1">
      <alignment vertical="center"/>
    </xf>
    <xf numFmtId="38" fontId="4" fillId="0" borderId="3" xfId="2" applyFont="1" applyFill="1" applyBorder="1" applyAlignment="1">
      <alignment vertical="center" shrinkToFit="1"/>
    </xf>
    <xf numFmtId="57" fontId="4" fillId="0" borderId="3" xfId="2" applyNumberFormat="1" applyFont="1" applyFill="1" applyBorder="1" applyAlignment="1">
      <alignment horizontal="left" vertical="center" wrapText="1"/>
    </xf>
    <xf numFmtId="38" fontId="4" fillId="0" borderId="5" xfId="2" applyFont="1" applyBorder="1" applyAlignment="1">
      <alignment horizontal="center" vertical="center" wrapText="1"/>
    </xf>
    <xf numFmtId="38" fontId="4" fillId="0" borderId="2" xfId="2" applyFont="1" applyBorder="1" applyAlignment="1">
      <alignment horizontal="center" vertical="center" wrapText="1"/>
    </xf>
    <xf numFmtId="38" fontId="4" fillId="0" borderId="9" xfId="2" applyFont="1" applyFill="1" applyBorder="1" applyAlignment="1">
      <alignment horizontal="center" vertical="center" wrapText="1"/>
    </xf>
    <xf numFmtId="38" fontId="10" fillId="0" borderId="0" xfId="2" applyFont="1" applyAlignment="1">
      <alignment vertical="center"/>
    </xf>
    <xf numFmtId="38" fontId="10" fillId="0" borderId="0" xfId="2" applyFont="1" applyBorder="1" applyAlignment="1">
      <alignment horizontal="left" vertical="center" wrapText="1"/>
    </xf>
    <xf numFmtId="38" fontId="4" fillId="0" borderId="2" xfId="2" applyFont="1" applyFill="1" applyBorder="1" applyAlignment="1">
      <alignment horizontal="center" vertical="center" wrapText="1"/>
    </xf>
    <xf numFmtId="38" fontId="4" fillId="0" borderId="15" xfId="2" applyFont="1" applyFill="1" applyBorder="1" applyAlignment="1">
      <alignment horizontal="center" vertical="center" wrapText="1"/>
    </xf>
    <xf numFmtId="38" fontId="4" fillId="0" borderId="1" xfId="2" applyFont="1" applyFill="1" applyBorder="1" applyAlignment="1">
      <alignment horizontal="center" vertical="center" wrapText="1"/>
    </xf>
    <xf numFmtId="38" fontId="4" fillId="0" borderId="7" xfId="2" applyFont="1" applyFill="1" applyBorder="1" applyAlignment="1">
      <alignment horizontal="center" vertical="center" wrapText="1"/>
    </xf>
    <xf numFmtId="38" fontId="4" fillId="0" borderId="14" xfId="2" applyFont="1" applyFill="1" applyBorder="1" applyAlignment="1">
      <alignment horizontal="center" vertical="center" wrapText="1"/>
    </xf>
    <xf numFmtId="38" fontId="4" fillId="0" borderId="3" xfId="2" applyFont="1" applyFill="1" applyBorder="1" applyAlignment="1">
      <alignment horizontal="center" vertical="center"/>
    </xf>
    <xf numFmtId="38" fontId="4" fillId="0" borderId="5" xfId="2" applyFont="1" applyFill="1" applyBorder="1" applyAlignment="1">
      <alignment horizontal="center" vertical="center" wrapText="1"/>
    </xf>
    <xf numFmtId="38" fontId="4" fillId="0" borderId="13" xfId="2" applyFont="1" applyFill="1" applyBorder="1" applyAlignment="1">
      <alignment horizontal="center" vertical="center" wrapText="1"/>
    </xf>
    <xf numFmtId="38" fontId="4" fillId="0" borderId="11" xfId="2" applyFont="1" applyFill="1" applyBorder="1" applyAlignment="1">
      <alignment horizontal="center" vertical="center" wrapText="1"/>
    </xf>
    <xf numFmtId="0" fontId="4" fillId="0" borderId="3" xfId="0" applyFont="1" applyFill="1" applyBorder="1" applyAlignment="1">
      <alignment vertical="center"/>
    </xf>
    <xf numFmtId="38" fontId="4" fillId="0" borderId="13" xfId="2" applyFont="1" applyBorder="1" applyAlignment="1">
      <alignment horizontal="center" vertical="center" wrapText="1"/>
    </xf>
    <xf numFmtId="176" fontId="4" fillId="0" borderId="3" xfId="0" applyNumberFormat="1" applyFont="1" applyFill="1" applyBorder="1" applyAlignment="1">
      <alignment vertical="center"/>
    </xf>
    <xf numFmtId="38" fontId="4" fillId="0" borderId="3" xfId="2" applyFont="1" applyFill="1" applyBorder="1" applyAlignment="1">
      <alignment vertical="center" wrapText="1" shrinkToFit="1"/>
    </xf>
    <xf numFmtId="0" fontId="4" fillId="0" borderId="3" xfId="2" applyNumberFormat="1" applyFont="1" applyFill="1" applyBorder="1" applyAlignment="1">
      <alignment horizontal="center" vertical="center" shrinkToFit="1"/>
    </xf>
    <xf numFmtId="38" fontId="4" fillId="0" borderId="10" xfId="2" applyFont="1" applyFill="1" applyBorder="1" applyAlignment="1">
      <alignment horizontal="center" vertical="center" wrapText="1"/>
    </xf>
    <xf numFmtId="38" fontId="4" fillId="0" borderId="8" xfId="2" applyFont="1" applyBorder="1" applyAlignment="1">
      <alignment horizontal="center" vertical="center" wrapText="1"/>
    </xf>
    <xf numFmtId="38" fontId="4" fillId="0" borderId="8" xfId="2" applyFont="1" applyFill="1" applyBorder="1" applyAlignment="1">
      <alignment horizontal="center" vertical="center" wrapText="1"/>
    </xf>
    <xf numFmtId="177" fontId="4" fillId="0" borderId="0" xfId="2" applyNumberFormat="1" applyFont="1" applyAlignment="1">
      <alignment horizontal="center" vertical="center" wrapText="1"/>
    </xf>
    <xf numFmtId="177" fontId="4" fillId="0" borderId="3" xfId="2" applyNumberFormat="1" applyFont="1" applyBorder="1" applyAlignment="1">
      <alignment horizontal="center" vertical="center" wrapText="1"/>
    </xf>
    <xf numFmtId="177" fontId="4" fillId="0" borderId="3" xfId="2" applyNumberFormat="1" applyFont="1" applyBorder="1" applyAlignment="1">
      <alignment vertical="center"/>
    </xf>
    <xf numFmtId="177" fontId="4" fillId="0" borderId="4" xfId="2" applyNumberFormat="1" applyFont="1" applyFill="1" applyBorder="1" applyAlignment="1">
      <alignment horizontal="center" vertical="center" wrapText="1"/>
    </xf>
    <xf numFmtId="177" fontId="4" fillId="0" borderId="4" xfId="2" applyNumberFormat="1" applyFont="1" applyBorder="1" applyAlignment="1">
      <alignment horizontal="center" vertical="center" wrapText="1"/>
    </xf>
    <xf numFmtId="177" fontId="4" fillId="0" borderId="2" xfId="2" applyNumberFormat="1" applyFont="1" applyBorder="1" applyAlignment="1">
      <alignment horizontal="center" vertical="center" wrapText="1"/>
    </xf>
    <xf numFmtId="177" fontId="4" fillId="0" borderId="2" xfId="2" applyNumberFormat="1" applyFont="1" applyFill="1" applyBorder="1" applyAlignment="1">
      <alignment horizontal="center" vertical="center" wrapText="1"/>
    </xf>
    <xf numFmtId="177" fontId="4" fillId="0" borderId="7" xfId="2" applyNumberFormat="1" applyFont="1" applyFill="1" applyBorder="1" applyAlignment="1">
      <alignment horizontal="center" vertical="center" wrapText="1"/>
    </xf>
    <xf numFmtId="177" fontId="4" fillId="0" borderId="9" xfId="2" applyNumberFormat="1" applyFont="1" applyFill="1" applyBorder="1" applyAlignment="1">
      <alignment horizontal="center" vertical="center" wrapText="1"/>
    </xf>
    <xf numFmtId="177" fontId="4" fillId="0" borderId="1" xfId="2" applyNumberFormat="1" applyFont="1" applyFill="1" applyBorder="1" applyAlignment="1">
      <alignment horizontal="center" vertical="center" wrapText="1"/>
    </xf>
    <xf numFmtId="38" fontId="4" fillId="0" borderId="3" xfId="2" applyFont="1" applyFill="1" applyBorder="1" applyAlignment="1">
      <alignment vertical="center" wrapText="1"/>
    </xf>
    <xf numFmtId="38" fontId="4" fillId="0" borderId="6" xfId="2" applyFont="1" applyFill="1" applyBorder="1" applyAlignment="1">
      <alignment horizontal="center" vertical="center" wrapText="1"/>
    </xf>
    <xf numFmtId="38" fontId="4" fillId="0" borderId="12" xfId="2" applyFont="1" applyFill="1" applyBorder="1" applyAlignment="1">
      <alignment horizontal="center" vertical="center" wrapText="1"/>
    </xf>
    <xf numFmtId="38" fontId="4" fillId="0" borderId="3" xfId="2" applyNumberFormat="1" applyFont="1" applyBorder="1" applyAlignment="1">
      <alignment vertical="center"/>
    </xf>
    <xf numFmtId="38" fontId="4" fillId="0" borderId="3" xfId="2" applyNumberFormat="1" applyFont="1" applyFill="1" applyBorder="1" applyAlignment="1">
      <alignment vertical="center"/>
    </xf>
    <xf numFmtId="38" fontId="9" fillId="0" borderId="0" xfId="2" applyFont="1" applyAlignment="1">
      <alignment vertical="center" wrapText="1"/>
    </xf>
    <xf numFmtId="38" fontId="4" fillId="0" borderId="0" xfId="2" applyFont="1" applyAlignment="1">
      <alignment vertical="center" wrapText="1"/>
    </xf>
    <xf numFmtId="0" fontId="4" fillId="0" borderId="3" xfId="0" applyFont="1" applyFill="1" applyBorder="1" applyAlignment="1" applyProtection="1">
      <alignment vertical="center" wrapText="1"/>
      <protection locked="0"/>
    </xf>
    <xf numFmtId="177" fontId="9" fillId="0" borderId="0" xfId="2" applyNumberFormat="1" applyFont="1" applyAlignment="1">
      <alignment vertical="center"/>
    </xf>
    <xf numFmtId="177" fontId="4" fillId="0" borderId="3" xfId="2" applyNumberFormat="1" applyFont="1" applyFill="1" applyBorder="1" applyAlignment="1">
      <alignment horizontal="center" vertical="center"/>
    </xf>
    <xf numFmtId="177" fontId="4" fillId="0" borderId="0" xfId="2" applyNumberFormat="1" applyFont="1" applyAlignment="1">
      <alignment vertical="center"/>
    </xf>
    <xf numFmtId="0" fontId="6" fillId="0" borderId="3" xfId="0" applyFont="1" applyFill="1" applyBorder="1" applyAlignment="1">
      <alignment vertical="center" wrapText="1"/>
    </xf>
    <xf numFmtId="0" fontId="4" fillId="0" borderId="3" xfId="0" applyFont="1" applyFill="1" applyBorder="1" applyAlignment="1">
      <alignment horizontal="left" vertical="center"/>
    </xf>
    <xf numFmtId="0" fontId="4" fillId="0" borderId="3" xfId="0" applyFont="1" applyFill="1" applyBorder="1" applyAlignment="1">
      <alignment vertical="center" shrinkToFit="1"/>
    </xf>
    <xf numFmtId="38" fontId="4" fillId="0" borderId="3" xfId="2" applyFont="1" applyFill="1" applyBorder="1" applyAlignment="1">
      <alignment horizontal="left" vertical="center" shrinkToFit="1"/>
    </xf>
    <xf numFmtId="38" fontId="3" fillId="0" borderId="3" xfId="2" applyFont="1" applyFill="1" applyBorder="1" applyAlignment="1">
      <alignment vertical="center" wrapText="1" shrinkToFit="1"/>
    </xf>
    <xf numFmtId="176" fontId="4" fillId="0" borderId="3" xfId="0" applyNumberFormat="1" applyFont="1" applyFill="1" applyBorder="1" applyAlignment="1">
      <alignment horizontal="left" vertical="center"/>
    </xf>
    <xf numFmtId="38" fontId="4" fillId="0" borderId="3" xfId="2" applyFont="1" applyFill="1" applyBorder="1" applyAlignment="1">
      <alignment horizontal="left" vertical="center" wrapText="1" shrinkToFit="1"/>
    </xf>
    <xf numFmtId="0" fontId="11" fillId="0" borderId="3" xfId="0" applyFont="1" applyFill="1" applyBorder="1" applyAlignment="1">
      <alignment horizontal="left" vertical="center"/>
    </xf>
    <xf numFmtId="177" fontId="4" fillId="0" borderId="3" xfId="0"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protection locked="0"/>
    </xf>
    <xf numFmtId="0" fontId="4" fillId="0" borderId="3" xfId="0" applyFont="1" applyFill="1" applyBorder="1" applyAlignment="1" applyProtection="1">
      <alignment horizontal="center" vertical="center"/>
      <protection locked="0"/>
    </xf>
    <xf numFmtId="0" fontId="4" fillId="0" borderId="3" xfId="2" applyNumberFormat="1" applyFont="1" applyFill="1" applyBorder="1" applyAlignment="1">
      <alignment horizontal="left" vertical="center" shrinkToFit="1"/>
    </xf>
    <xf numFmtId="0" fontId="0" fillId="0" borderId="3" xfId="0" applyFill="1" applyBorder="1" applyAlignment="1">
      <alignment vertical="center"/>
    </xf>
    <xf numFmtId="57" fontId="4" fillId="0" borderId="3" xfId="2" applyNumberFormat="1" applyFont="1" applyFill="1" applyBorder="1" applyAlignment="1">
      <alignment horizontal="left" vertical="center"/>
    </xf>
    <xf numFmtId="178" fontId="4" fillId="0" borderId="3" xfId="2" applyNumberFormat="1" applyFont="1" applyFill="1" applyBorder="1" applyAlignment="1">
      <alignment horizontal="center" vertical="center"/>
    </xf>
    <xf numFmtId="49" fontId="4" fillId="0" borderId="3" xfId="2" quotePrefix="1" applyNumberFormat="1" applyFont="1" applyFill="1" applyBorder="1" applyAlignment="1">
      <alignment horizontal="left" vertical="center" wrapText="1"/>
    </xf>
    <xf numFmtId="38" fontId="8" fillId="0" borderId="0" xfId="2" applyFont="1" applyBorder="1" applyAlignment="1">
      <alignment vertical="center" wrapText="1"/>
    </xf>
    <xf numFmtId="177" fontId="10" fillId="0" borderId="0" xfId="2" applyNumberFormat="1" applyFont="1" applyBorder="1" applyAlignment="1">
      <alignment horizontal="left"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xf>
    <xf numFmtId="38" fontId="3" fillId="0" borderId="3" xfId="2" applyFont="1" applyFill="1" applyBorder="1" applyAlignment="1">
      <alignment horizontal="center" vertical="center" wrapText="1" shrinkToFit="1"/>
    </xf>
    <xf numFmtId="38" fontId="4" fillId="0" borderId="3" xfId="2" applyFont="1" applyFill="1" applyBorder="1" applyAlignment="1">
      <alignment horizontal="center" vertical="center" wrapText="1" shrinkToFi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Border="1" applyAlignment="1">
      <alignment horizontal="center" vertical="center" wrapText="1"/>
    </xf>
    <xf numFmtId="177" fontId="4" fillId="2" borderId="3" xfId="2" applyNumberFormat="1" applyFont="1" applyFill="1" applyBorder="1" applyAlignment="1">
      <alignment horizontal="center" vertical="center"/>
    </xf>
    <xf numFmtId="177" fontId="4" fillId="0" borderId="14" xfId="2" applyNumberFormat="1"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49" fontId="4" fillId="0" borderId="9" xfId="2" applyNumberFormat="1" applyFont="1" applyBorder="1" applyAlignment="1">
      <alignment horizontal="center" vertical="center" wrapText="1"/>
    </xf>
    <xf numFmtId="38" fontId="4" fillId="0" borderId="9" xfId="2" applyFont="1" applyBorder="1" applyAlignment="1">
      <alignment horizontal="center" vertical="center" textRotation="255" shrinkToFit="1"/>
    </xf>
    <xf numFmtId="38" fontId="4" fillId="0" borderId="4" xfId="2" applyFont="1" applyBorder="1" applyAlignment="1">
      <alignment horizontal="center" vertical="center" textRotation="255" shrinkToFit="1"/>
    </xf>
    <xf numFmtId="177" fontId="4" fillId="0" borderId="5" xfId="2" applyNumberFormat="1" applyFont="1" applyBorder="1" applyAlignment="1">
      <alignment horizontal="center" vertical="center" wrapText="1"/>
    </xf>
    <xf numFmtId="177" fontId="4" fillId="0" borderId="3" xfId="2" applyNumberFormat="1" applyFont="1" applyBorder="1" applyAlignment="1">
      <alignment horizontal="center" vertical="center" textRotation="255" shrinkToFi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4" xfId="2" applyFont="1" applyBorder="1" applyAlignment="1">
      <alignment horizontal="center" vertical="center" wrapText="1"/>
    </xf>
    <xf numFmtId="38" fontId="4" fillId="0" borderId="10" xfId="2" applyFont="1" applyBorder="1" applyAlignment="1">
      <alignment horizontal="center" vertical="center" wrapText="1"/>
    </xf>
    <xf numFmtId="38" fontId="4" fillId="0" borderId="9" xfId="2" applyFont="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178" fontId="4" fillId="2" borderId="3" xfId="2" applyNumberFormat="1" applyFont="1" applyFill="1" applyBorder="1" applyAlignment="1">
      <alignment horizontal="center" vertical="center"/>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4" xfId="2" applyFont="1" applyBorder="1" applyAlignment="1">
      <alignment horizontal="center" vertical="center" wrapText="1"/>
    </xf>
    <xf numFmtId="38" fontId="4" fillId="0" borderId="10" xfId="2" applyFont="1" applyBorder="1" applyAlignment="1">
      <alignment horizontal="center" vertical="center" wrapText="1"/>
    </xf>
    <xf numFmtId="38" fontId="4" fillId="0" borderId="9" xfId="2" applyFont="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4" xfId="2" applyFont="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0" fontId="0" fillId="0" borderId="0" xfId="0" applyAlignment="1" applyProtection="1"/>
    <xf numFmtId="38" fontId="3" fillId="0" borderId="3" xfId="2" applyFont="1" applyBorder="1" applyAlignment="1" applyProtection="1">
      <alignment vertical="center" wrapText="1" shrinkToFit="1"/>
    </xf>
    <xf numFmtId="38" fontId="3" fillId="0" borderId="3" xfId="2" applyFont="1" applyFill="1" applyBorder="1" applyAlignment="1" applyProtection="1">
      <alignment vertical="center" wrapText="1" shrinkToFit="1"/>
    </xf>
    <xf numFmtId="0" fontId="3" fillId="0" borderId="3" xfId="2" applyNumberFormat="1" applyFont="1" applyFill="1" applyBorder="1" applyAlignment="1" applyProtection="1">
      <alignment vertical="center" wrapText="1"/>
    </xf>
    <xf numFmtId="38" fontId="3" fillId="0" borderId="3" xfId="2" applyFont="1" applyBorder="1" applyAlignment="1" applyProtection="1">
      <alignment vertical="center" wrapText="1"/>
    </xf>
    <xf numFmtId="0" fontId="4" fillId="0" borderId="3" xfId="0" applyFont="1" applyBorder="1" applyAlignment="1" applyProtection="1">
      <alignment vertical="center" wrapText="1"/>
    </xf>
    <xf numFmtId="0" fontId="3" fillId="0" borderId="3" xfId="0" applyFont="1" applyFill="1" applyBorder="1" applyAlignment="1" applyProtection="1">
      <alignment vertical="center" wrapText="1"/>
    </xf>
    <xf numFmtId="0" fontId="3" fillId="0" borderId="3" xfId="2" applyNumberFormat="1" applyFont="1" applyFill="1" applyBorder="1" applyAlignment="1" applyProtection="1">
      <alignment vertical="center" wrapText="1" shrinkToFit="1"/>
    </xf>
    <xf numFmtId="0" fontId="3" fillId="0" borderId="1" xfId="2" applyNumberFormat="1" applyFont="1" applyFill="1" applyBorder="1" applyAlignment="1" applyProtection="1">
      <alignment vertical="center" wrapText="1" shrinkToFit="1"/>
    </xf>
    <xf numFmtId="0" fontId="3" fillId="0" borderId="1" xfId="2" applyNumberFormat="1" applyFont="1" applyFill="1" applyBorder="1" applyAlignment="1" applyProtection="1">
      <alignment vertical="center" wrapText="1"/>
    </xf>
    <xf numFmtId="0" fontId="3" fillId="0" borderId="3" xfId="0" applyFont="1" applyBorder="1" applyAlignment="1" applyProtection="1">
      <alignment vertical="center" wrapText="1"/>
    </xf>
    <xf numFmtId="0" fontId="3" fillId="0" borderId="7" xfId="0" applyFont="1" applyBorder="1" applyAlignment="1" applyProtection="1">
      <alignment vertical="center" wrapText="1"/>
    </xf>
    <xf numFmtId="0" fontId="3" fillId="0" borderId="3" xfId="2" applyNumberFormat="1" applyFont="1" applyBorder="1" applyAlignment="1" applyProtection="1">
      <alignment vertical="center" wrapText="1"/>
    </xf>
    <xf numFmtId="0" fontId="3" fillId="0" borderId="3" xfId="0" applyNumberFormat="1" applyFont="1" applyBorder="1" applyAlignment="1" applyProtection="1">
      <alignment vertical="center" wrapText="1"/>
    </xf>
    <xf numFmtId="0" fontId="3" fillId="0" borderId="1" xfId="0" applyFont="1" applyBorder="1" applyAlignment="1" applyProtection="1">
      <alignment vertical="center" wrapText="1"/>
    </xf>
    <xf numFmtId="0" fontId="3" fillId="0" borderId="3" xfId="0" applyFont="1" applyBorder="1" applyAlignment="1" applyProtection="1">
      <alignment vertical="top" wrapText="1"/>
    </xf>
    <xf numFmtId="57" fontId="3" fillId="0" borderId="3" xfId="2" applyNumberFormat="1" applyFont="1" applyBorder="1" applyAlignment="1" applyProtection="1">
      <alignment vertical="center" wrapText="1"/>
    </xf>
    <xf numFmtId="38" fontId="3" fillId="0" borderId="3" xfId="0" applyNumberFormat="1" applyFont="1" applyBorder="1" applyAlignment="1" applyProtection="1">
      <alignment vertical="center" wrapText="1"/>
    </xf>
    <xf numFmtId="0" fontId="3" fillId="2" borderId="3" xfId="0" applyFont="1" applyFill="1" applyBorder="1" applyAlignment="1" applyProtection="1">
      <alignment vertical="center" wrapText="1"/>
    </xf>
    <xf numFmtId="38" fontId="3" fillId="0" borderId="3" xfId="2" applyNumberFormat="1" applyFont="1" applyFill="1" applyBorder="1" applyAlignment="1" applyProtection="1">
      <alignment vertical="center" wrapText="1"/>
    </xf>
    <xf numFmtId="57" fontId="3" fillId="0" borderId="3" xfId="2" applyNumberFormat="1" applyFont="1" applyFill="1" applyBorder="1" applyAlignment="1" applyProtection="1">
      <alignment vertical="center" wrapText="1"/>
    </xf>
    <xf numFmtId="57" fontId="3" fillId="2" borderId="3" xfId="2" applyNumberFormat="1" applyFont="1" applyFill="1" applyBorder="1" applyAlignment="1" applyProtection="1">
      <alignment vertical="center" wrapText="1"/>
    </xf>
    <xf numFmtId="0" fontId="4" fillId="0" borderId="3" xfId="2" applyNumberFormat="1" applyFont="1" applyBorder="1" applyAlignment="1" applyProtection="1">
      <alignment vertical="center" wrapText="1"/>
    </xf>
    <xf numFmtId="0" fontId="4" fillId="0" borderId="0" xfId="0" applyFont="1" applyAlignment="1" applyProtection="1">
      <alignment vertical="center"/>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49" fontId="4" fillId="0" borderId="0" xfId="2" quotePrefix="1" applyNumberFormat="1" applyFont="1" applyFill="1" applyBorder="1" applyAlignment="1">
      <alignment horizontal="left"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shrinkToFit="1"/>
    </xf>
    <xf numFmtId="38" fontId="4" fillId="0" borderId="4" xfId="2" applyFont="1" applyBorder="1" applyAlignment="1">
      <alignment horizontal="center" vertical="center" wrapText="1"/>
    </xf>
    <xf numFmtId="38" fontId="4" fillId="0" borderId="10" xfId="2" applyFont="1" applyBorder="1" applyAlignment="1">
      <alignment horizontal="center" vertical="center" wrapText="1"/>
    </xf>
    <xf numFmtId="38" fontId="4" fillId="0" borderId="9" xfId="2" applyFont="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49" fontId="4" fillId="0" borderId="3" xfId="2" applyNumberFormat="1" applyFont="1" applyFill="1" applyBorder="1" applyAlignment="1">
      <alignment horizontal="left"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3" xfId="2" applyFont="1" applyFill="1" applyBorder="1" applyAlignment="1">
      <alignment horizontal="center" vertical="center" wrapText="1"/>
    </xf>
    <xf numFmtId="0" fontId="13" fillId="0" borderId="3" xfId="0" applyFont="1" applyBorder="1" applyAlignment="1" applyProtection="1">
      <alignment vertical="center" wrapText="1"/>
    </xf>
    <xf numFmtId="0" fontId="13" fillId="0" borderId="1" xfId="0" applyFont="1" applyBorder="1" applyAlignment="1" applyProtection="1">
      <alignment vertical="center" wrapText="1"/>
    </xf>
    <xf numFmtId="0" fontId="3" fillId="0" borderId="3" xfId="0" applyNumberFormat="1" applyFont="1" applyFill="1" applyBorder="1" applyAlignment="1" applyProtection="1">
      <alignment vertical="center" wrapText="1"/>
    </xf>
    <xf numFmtId="38" fontId="3" fillId="0" borderId="1" xfId="2" applyFont="1" applyBorder="1" applyAlignment="1" applyProtection="1">
      <alignment vertical="center" wrapText="1" shrinkToFit="1"/>
    </xf>
    <xf numFmtId="38" fontId="3" fillId="0" borderId="7" xfId="2" applyFont="1" applyBorder="1" applyAlignment="1" applyProtection="1">
      <alignment vertical="center" wrapText="1" shrinkToFit="1"/>
    </xf>
    <xf numFmtId="38" fontId="3" fillId="0" borderId="7" xfId="2" applyFont="1" applyFill="1" applyBorder="1" applyAlignment="1" applyProtection="1">
      <alignment vertical="center" wrapText="1" shrinkToFit="1"/>
    </xf>
    <xf numFmtId="176" fontId="3" fillId="0" borderId="3" xfId="0" applyNumberFormat="1" applyFont="1" applyBorder="1" applyAlignment="1" applyProtection="1">
      <alignment vertical="center" wrapText="1"/>
    </xf>
    <xf numFmtId="0" fontId="3" fillId="0" borderId="6" xfId="2" applyNumberFormat="1" applyFont="1" applyFill="1" applyBorder="1" applyAlignment="1" applyProtection="1">
      <alignment vertical="center" wrapText="1"/>
    </xf>
    <xf numFmtId="0" fontId="3" fillId="0" borderId="3" xfId="2" applyNumberFormat="1" applyFont="1" applyBorder="1" applyAlignment="1" applyProtection="1">
      <alignment vertical="center" wrapText="1" shrinkToFit="1"/>
    </xf>
    <xf numFmtId="0" fontId="3" fillId="0" borderId="6" xfId="0" applyFont="1" applyBorder="1" applyAlignment="1" applyProtection="1">
      <alignment vertical="center" wrapText="1"/>
    </xf>
    <xf numFmtId="0" fontId="4" fillId="0" borderId="3" xfId="2" applyNumberFormat="1" applyFont="1" applyBorder="1" applyAlignment="1">
      <alignment horizontal="center" vertical="top" textRotation="255" shrinkToFit="1"/>
    </xf>
    <xf numFmtId="38" fontId="4" fillId="0" borderId="3" xfId="2" applyFont="1" applyBorder="1" applyAlignment="1">
      <alignment horizontal="center" vertical="center" shrinkToFit="1"/>
    </xf>
    <xf numFmtId="177" fontId="4" fillId="0" borderId="3" xfId="2" applyNumberFormat="1" applyFont="1" applyBorder="1" applyAlignment="1">
      <alignment horizontal="center" vertical="top" textRotation="255" shrinkToFit="1"/>
    </xf>
    <xf numFmtId="38" fontId="4" fillId="0" borderId="0" xfId="2" applyFont="1" applyAlignment="1">
      <alignment horizontal="left" vertical="center" wrapText="1"/>
    </xf>
    <xf numFmtId="177" fontId="4" fillId="0" borderId="3" xfId="2" applyNumberFormat="1" applyFont="1" applyBorder="1" applyAlignment="1">
      <alignment horizontal="center" vertical="center" shrinkToFit="1"/>
    </xf>
    <xf numFmtId="38" fontId="4" fillId="0" borderId="3" xfId="2" applyFont="1" applyFill="1" applyBorder="1" applyAlignment="1">
      <alignment horizontal="center" vertical="top" textRotation="255" shrinkToFit="1"/>
    </xf>
    <xf numFmtId="0" fontId="0" fillId="0" borderId="3" xfId="0" applyFill="1" applyBorder="1" applyAlignment="1">
      <alignment horizontal="center" vertical="top" textRotation="255" shrinkToFit="1"/>
    </xf>
    <xf numFmtId="0" fontId="6" fillId="3" borderId="3" xfId="0" applyFont="1" applyFill="1" applyBorder="1" applyAlignment="1" applyProtection="1">
      <alignment horizontal="center" vertical="center"/>
    </xf>
    <xf numFmtId="38" fontId="4" fillId="0" borderId="2" xfId="2" applyFont="1" applyBorder="1" applyAlignment="1">
      <alignment horizontal="center" vertical="center" shrinkToFit="1"/>
    </xf>
    <xf numFmtId="38" fontId="4" fillId="0" borderId="11" xfId="2" applyFont="1" applyBorder="1" applyAlignment="1">
      <alignment horizontal="center" vertical="center" shrinkToFit="1"/>
    </xf>
    <xf numFmtId="38" fontId="4" fillId="0" borderId="5" xfId="2" applyFont="1" applyBorder="1" applyAlignment="1">
      <alignment horizontal="center" vertical="center" shrinkToFit="1"/>
    </xf>
    <xf numFmtId="38" fontId="4" fillId="0" borderId="12" xfId="2" applyFont="1" applyBorder="1" applyAlignment="1">
      <alignment horizontal="center" vertical="center" shrinkToFit="1"/>
    </xf>
    <xf numFmtId="0" fontId="0" fillId="0" borderId="3" xfId="0" applyBorder="1"/>
  </cellXfs>
  <cellStyles count="6">
    <cellStyle name="パーセント 2" xfId="1"/>
    <cellStyle name="桁区切り" xfId="2" builtinId="6"/>
    <cellStyle name="桁区切り 2" xfId="3"/>
    <cellStyle name="標準" xfId="0" builtinId="0"/>
    <cellStyle name="標準 2" xfId="4"/>
    <cellStyle name="標準 3" xfId="5"/>
  </cellStyles>
  <dxfs count="2">
    <dxf>
      <fill>
        <patternFill patternType="solid">
          <bgColor indexed="43"/>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34"/>
  <sheetViews>
    <sheetView tabSelected="1" view="pageBreakPreview" zoomScale="80" zoomScaleNormal="80" zoomScaleSheetLayoutView="80" workbookViewId="0">
      <selection activeCell="G935" sqref="G935"/>
    </sheetView>
  </sheetViews>
  <sheetFormatPr defaultColWidth="8.88671875" defaultRowHeight="12" outlineLevelCol="1" x14ac:dyDescent="0.2"/>
  <cols>
    <col min="1" max="1" width="5.6640625" style="63" customWidth="1"/>
    <col min="2" max="2" width="10.109375" style="59" customWidth="1"/>
    <col min="3" max="3" width="30.6640625" style="7" customWidth="1"/>
    <col min="4" max="4" width="11.44140625" style="1" customWidth="1"/>
    <col min="5" max="5" width="8.33203125" style="8" customWidth="1"/>
    <col min="6" max="6" width="9.6640625" style="8" bestFit="1" customWidth="1"/>
    <col min="7" max="7" width="32.109375" style="5" customWidth="1"/>
    <col min="8" max="8" width="24.88671875" style="5" customWidth="1" outlineLevel="1"/>
    <col min="9" max="9" width="9.109375" style="8" customWidth="1"/>
    <col min="10" max="10" width="62.21875" style="165" customWidth="1"/>
    <col min="11" max="25" width="4.6640625" style="8" customWidth="1" outlineLevel="1"/>
    <col min="26" max="26" width="4.6640625" style="43" customWidth="1" outlineLevel="1"/>
    <col min="27" max="30" width="4.6640625" style="8" customWidth="1" outlineLevel="1"/>
    <col min="31" max="31" width="8.88671875" style="5" customWidth="1" outlineLevel="1"/>
    <col min="32" max="32" width="8.88671875" style="5" customWidth="1"/>
    <col min="33" max="16384" width="8.88671875" style="5"/>
  </cols>
  <sheetData>
    <row r="1" spans="1:32" ht="23.4" x14ac:dyDescent="0.2">
      <c r="A1" s="61" t="s">
        <v>2983</v>
      </c>
      <c r="B1" s="58"/>
      <c r="H1" s="5" t="s">
        <v>4772</v>
      </c>
      <c r="J1" s="142"/>
    </row>
    <row r="2" spans="1:32" s="24" customFormat="1" ht="15.6" x14ac:dyDescent="0.2">
      <c r="A2" s="81"/>
      <c r="B2" s="81"/>
      <c r="C2" s="81"/>
      <c r="D2" s="81"/>
      <c r="E2" s="81"/>
      <c r="F2" s="81"/>
      <c r="G2" s="81"/>
      <c r="H2" s="81"/>
      <c r="I2" s="25"/>
      <c r="J2" s="142"/>
      <c r="K2" s="25"/>
      <c r="L2" s="25"/>
      <c r="M2" s="25"/>
      <c r="N2" s="25"/>
      <c r="O2" s="25"/>
      <c r="P2" s="25"/>
      <c r="Q2" s="25"/>
      <c r="R2" s="25"/>
      <c r="S2" s="25"/>
      <c r="T2" s="25"/>
      <c r="U2" s="25"/>
      <c r="V2" s="25"/>
      <c r="W2" s="25"/>
      <c r="X2" s="25"/>
      <c r="Y2" s="25"/>
      <c r="Z2" s="82"/>
      <c r="AA2" s="25"/>
      <c r="AB2" s="25"/>
      <c r="AC2" s="25"/>
      <c r="AD2" s="25"/>
      <c r="AE2" s="25"/>
      <c r="AF2" s="25"/>
    </row>
    <row r="3" spans="1:32" ht="81.599999999999994" customHeight="1" x14ac:dyDescent="0.2">
      <c r="A3" s="275" t="s">
        <v>507</v>
      </c>
      <c r="B3" s="279" t="s">
        <v>1313</v>
      </c>
      <c r="C3" s="280"/>
      <c r="D3" s="272" t="s">
        <v>1794</v>
      </c>
      <c r="E3" s="272" t="s">
        <v>729</v>
      </c>
      <c r="F3" s="272" t="s">
        <v>1456</v>
      </c>
      <c r="G3" s="272" t="s">
        <v>595</v>
      </c>
      <c r="H3" s="272" t="s">
        <v>12</v>
      </c>
      <c r="I3" s="272" t="s">
        <v>161</v>
      </c>
      <c r="J3" s="278" t="s">
        <v>4070</v>
      </c>
      <c r="K3" s="271" t="s">
        <v>127</v>
      </c>
      <c r="L3" s="271" t="s">
        <v>1357</v>
      </c>
      <c r="M3" s="271" t="s">
        <v>1259</v>
      </c>
      <c r="N3" s="276" t="s">
        <v>1356</v>
      </c>
      <c r="O3" s="276" t="s">
        <v>4337</v>
      </c>
      <c r="P3" s="271" t="s">
        <v>819</v>
      </c>
      <c r="Q3" s="271" t="s">
        <v>820</v>
      </c>
      <c r="R3" s="271" t="s">
        <v>821</v>
      </c>
      <c r="S3" s="271" t="s">
        <v>822</v>
      </c>
      <c r="T3" s="271" t="s">
        <v>823</v>
      </c>
      <c r="U3" s="271" t="s">
        <v>966</v>
      </c>
      <c r="V3" s="271" t="s">
        <v>967</v>
      </c>
      <c r="W3" s="271" t="s">
        <v>968</v>
      </c>
      <c r="X3" s="271" t="s">
        <v>969</v>
      </c>
      <c r="Y3" s="271" t="s">
        <v>970</v>
      </c>
      <c r="Z3" s="273" t="s">
        <v>974</v>
      </c>
      <c r="AA3" s="271" t="s">
        <v>682</v>
      </c>
      <c r="AB3" s="271" t="s">
        <v>683</v>
      </c>
      <c r="AC3" s="271" t="s">
        <v>684</v>
      </c>
      <c r="AD3" s="271" t="s">
        <v>1293</v>
      </c>
      <c r="AE3" s="272" t="s">
        <v>102</v>
      </c>
      <c r="AF3" s="272" t="s">
        <v>1145</v>
      </c>
    </row>
    <row r="4" spans="1:32" s="1" customFormat="1" ht="56.7" customHeight="1" x14ac:dyDescent="0.2">
      <c r="A4" s="275"/>
      <c r="B4" s="281"/>
      <c r="C4" s="282"/>
      <c r="D4" s="272"/>
      <c r="E4" s="272"/>
      <c r="F4" s="272"/>
      <c r="G4" s="272"/>
      <c r="H4" s="272"/>
      <c r="I4" s="272"/>
      <c r="J4" s="278"/>
      <c r="K4" s="271"/>
      <c r="L4" s="271"/>
      <c r="M4" s="271"/>
      <c r="N4" s="277"/>
      <c r="O4" s="277"/>
      <c r="P4" s="283"/>
      <c r="Q4" s="271"/>
      <c r="R4" s="271"/>
      <c r="S4" s="271"/>
      <c r="T4" s="271"/>
      <c r="U4" s="271"/>
      <c r="V4" s="271"/>
      <c r="W4" s="271"/>
      <c r="X4" s="271"/>
      <c r="Y4" s="271"/>
      <c r="Z4" s="273"/>
      <c r="AA4" s="271"/>
      <c r="AB4" s="271"/>
      <c r="AC4" s="271"/>
      <c r="AD4" s="271"/>
      <c r="AE4" s="272"/>
      <c r="AF4" s="272"/>
    </row>
    <row r="5" spans="1:32" ht="60" customHeight="1" x14ac:dyDescent="0.2">
      <c r="A5" s="62">
        <v>1</v>
      </c>
      <c r="B5" s="209" t="s">
        <v>2125</v>
      </c>
      <c r="C5" s="19" t="s">
        <v>235</v>
      </c>
      <c r="D5" s="19" t="s">
        <v>1463</v>
      </c>
      <c r="E5" s="35" t="s">
        <v>1485</v>
      </c>
      <c r="F5" s="85" t="s">
        <v>519</v>
      </c>
      <c r="G5" s="19" t="s">
        <v>325</v>
      </c>
      <c r="H5" s="19"/>
      <c r="I5" s="9">
        <v>36248</v>
      </c>
      <c r="J5" s="261" t="s">
        <v>3260</v>
      </c>
      <c r="K5" s="213">
        <v>1</v>
      </c>
      <c r="L5" s="93">
        <v>1</v>
      </c>
      <c r="M5" s="93">
        <v>1</v>
      </c>
      <c r="N5" s="93"/>
      <c r="O5" s="93"/>
      <c r="P5" s="93"/>
      <c r="Q5" s="93">
        <v>1</v>
      </c>
      <c r="R5" s="93"/>
      <c r="S5" s="93"/>
      <c r="T5" s="93">
        <v>1</v>
      </c>
      <c r="U5" s="93"/>
      <c r="V5" s="93">
        <v>1</v>
      </c>
      <c r="W5" s="93">
        <v>1</v>
      </c>
      <c r="X5" s="93"/>
      <c r="Y5" s="93"/>
      <c r="Z5" s="44"/>
      <c r="AA5" s="93"/>
      <c r="AB5" s="93"/>
      <c r="AC5" s="93">
        <v>1</v>
      </c>
      <c r="AD5" s="93"/>
      <c r="AE5" s="56">
        <f t="shared" ref="AE5:AE68" si="0">SUM(K5:AD5)</f>
        <v>8</v>
      </c>
      <c r="AF5" s="16" t="s">
        <v>2745</v>
      </c>
    </row>
    <row r="6" spans="1:32" ht="60" customHeight="1" x14ac:dyDescent="0.2">
      <c r="A6" s="62">
        <v>3</v>
      </c>
      <c r="B6" s="10" t="s">
        <v>2125</v>
      </c>
      <c r="C6" s="19" t="s">
        <v>558</v>
      </c>
      <c r="D6" s="19" t="s">
        <v>1911</v>
      </c>
      <c r="E6" s="35" t="s">
        <v>4364</v>
      </c>
      <c r="F6" s="85" t="s">
        <v>1163</v>
      </c>
      <c r="G6" s="19" t="s">
        <v>4365</v>
      </c>
      <c r="H6" s="19"/>
      <c r="I6" s="9">
        <v>36362</v>
      </c>
      <c r="J6" s="261" t="s">
        <v>3261</v>
      </c>
      <c r="K6" s="213">
        <v>1</v>
      </c>
      <c r="L6" s="93"/>
      <c r="M6" s="93">
        <v>1</v>
      </c>
      <c r="N6" s="93"/>
      <c r="O6" s="93"/>
      <c r="P6" s="93"/>
      <c r="Q6" s="93"/>
      <c r="R6" s="93"/>
      <c r="S6" s="93"/>
      <c r="T6" s="93"/>
      <c r="U6" s="93"/>
      <c r="V6" s="93"/>
      <c r="W6" s="93"/>
      <c r="X6" s="93"/>
      <c r="Y6" s="93"/>
      <c r="Z6" s="44"/>
      <c r="AA6" s="93"/>
      <c r="AB6" s="93"/>
      <c r="AC6" s="93">
        <v>1</v>
      </c>
      <c r="AD6" s="93"/>
      <c r="AE6" s="56">
        <f t="shared" si="0"/>
        <v>3</v>
      </c>
      <c r="AF6" s="16" t="s">
        <v>2745</v>
      </c>
    </row>
    <row r="7" spans="1:32" ht="60" customHeight="1" x14ac:dyDescent="0.2">
      <c r="A7" s="62">
        <v>4</v>
      </c>
      <c r="B7" s="10" t="s">
        <v>2125</v>
      </c>
      <c r="C7" s="19" t="s">
        <v>607</v>
      </c>
      <c r="D7" s="19" t="s">
        <v>108</v>
      </c>
      <c r="E7" s="35" t="s">
        <v>1378</v>
      </c>
      <c r="F7" s="85" t="s">
        <v>520</v>
      </c>
      <c r="G7" s="19" t="s">
        <v>1261</v>
      </c>
      <c r="H7" s="19"/>
      <c r="I7" s="9">
        <v>36383</v>
      </c>
      <c r="J7" s="261" t="s">
        <v>3262</v>
      </c>
      <c r="K7" s="213">
        <v>1</v>
      </c>
      <c r="L7" s="93"/>
      <c r="M7" s="93"/>
      <c r="N7" s="93"/>
      <c r="O7" s="93"/>
      <c r="P7" s="93"/>
      <c r="Q7" s="93"/>
      <c r="R7" s="93"/>
      <c r="S7" s="93"/>
      <c r="T7" s="93"/>
      <c r="U7" s="93"/>
      <c r="V7" s="93"/>
      <c r="W7" s="93"/>
      <c r="X7" s="93"/>
      <c r="Y7" s="93"/>
      <c r="Z7" s="44"/>
      <c r="AA7" s="93"/>
      <c r="AB7" s="93"/>
      <c r="AC7" s="93">
        <v>1</v>
      </c>
      <c r="AD7" s="93"/>
      <c r="AE7" s="56">
        <f t="shared" si="0"/>
        <v>2</v>
      </c>
      <c r="AF7" s="16" t="s">
        <v>2745</v>
      </c>
    </row>
    <row r="8" spans="1:32" ht="60" customHeight="1" x14ac:dyDescent="0.2">
      <c r="A8" s="62">
        <v>5</v>
      </c>
      <c r="B8" s="10" t="s">
        <v>2125</v>
      </c>
      <c r="C8" s="19" t="s">
        <v>1832</v>
      </c>
      <c r="D8" s="19" t="s">
        <v>4571</v>
      </c>
      <c r="E8" s="35" t="s">
        <v>877</v>
      </c>
      <c r="F8" s="85" t="s">
        <v>1545</v>
      </c>
      <c r="G8" s="19" t="s">
        <v>907</v>
      </c>
      <c r="H8" s="19"/>
      <c r="I8" s="9">
        <v>36389</v>
      </c>
      <c r="J8" s="261" t="s">
        <v>3263</v>
      </c>
      <c r="K8" s="213">
        <v>1</v>
      </c>
      <c r="L8" s="93">
        <v>1</v>
      </c>
      <c r="M8" s="93">
        <v>1</v>
      </c>
      <c r="N8" s="93">
        <v>1</v>
      </c>
      <c r="O8" s="93">
        <v>1</v>
      </c>
      <c r="P8" s="93">
        <v>1</v>
      </c>
      <c r="Q8" s="93">
        <v>1</v>
      </c>
      <c r="R8" s="93">
        <v>1</v>
      </c>
      <c r="S8" s="93">
        <v>1</v>
      </c>
      <c r="T8" s="93">
        <v>1</v>
      </c>
      <c r="U8" s="93">
        <v>1</v>
      </c>
      <c r="V8" s="93">
        <v>1</v>
      </c>
      <c r="W8" s="93">
        <v>1</v>
      </c>
      <c r="X8" s="93">
        <v>1</v>
      </c>
      <c r="Y8" s="93">
        <v>1</v>
      </c>
      <c r="Z8" s="44">
        <v>1</v>
      </c>
      <c r="AA8" s="93">
        <v>1</v>
      </c>
      <c r="AB8" s="93">
        <v>1</v>
      </c>
      <c r="AC8" s="93">
        <v>1</v>
      </c>
      <c r="AD8" s="93">
        <v>1</v>
      </c>
      <c r="AE8" s="56">
        <f t="shared" si="0"/>
        <v>20</v>
      </c>
      <c r="AF8" s="16" t="s">
        <v>2745</v>
      </c>
    </row>
    <row r="9" spans="1:32" ht="60" customHeight="1" x14ac:dyDescent="0.2">
      <c r="A9" s="62">
        <v>8</v>
      </c>
      <c r="B9" s="10" t="s">
        <v>2125</v>
      </c>
      <c r="C9" s="19" t="s">
        <v>249</v>
      </c>
      <c r="D9" s="19" t="s">
        <v>4080</v>
      </c>
      <c r="E9" s="35" t="s">
        <v>385</v>
      </c>
      <c r="F9" s="85" t="s">
        <v>1329</v>
      </c>
      <c r="G9" s="19" t="s">
        <v>115</v>
      </c>
      <c r="H9" s="19"/>
      <c r="I9" s="9">
        <v>36438</v>
      </c>
      <c r="J9" s="262" t="s">
        <v>3264</v>
      </c>
      <c r="K9" s="213">
        <v>1</v>
      </c>
      <c r="L9" s="93"/>
      <c r="M9" s="93"/>
      <c r="N9" s="93"/>
      <c r="O9" s="93"/>
      <c r="P9" s="93"/>
      <c r="Q9" s="93"/>
      <c r="R9" s="93"/>
      <c r="S9" s="93"/>
      <c r="T9" s="93"/>
      <c r="U9" s="93"/>
      <c r="V9" s="93"/>
      <c r="W9" s="93">
        <v>1</v>
      </c>
      <c r="X9" s="93"/>
      <c r="Y9" s="93"/>
      <c r="Z9" s="44"/>
      <c r="AA9" s="93"/>
      <c r="AB9" s="93"/>
      <c r="AC9" s="93"/>
      <c r="AD9" s="93"/>
      <c r="AE9" s="56">
        <f t="shared" si="0"/>
        <v>2</v>
      </c>
      <c r="AF9" s="16" t="s">
        <v>2745</v>
      </c>
    </row>
    <row r="10" spans="1:32" ht="60" customHeight="1" x14ac:dyDescent="0.2">
      <c r="A10" s="62">
        <v>9</v>
      </c>
      <c r="B10" s="10" t="s">
        <v>2125</v>
      </c>
      <c r="C10" s="19" t="s">
        <v>144</v>
      </c>
      <c r="D10" s="19" t="s">
        <v>4338</v>
      </c>
      <c r="E10" s="35" t="s">
        <v>386</v>
      </c>
      <c r="F10" s="85" t="s">
        <v>519</v>
      </c>
      <c r="G10" s="19" t="s">
        <v>1770</v>
      </c>
      <c r="H10" s="19"/>
      <c r="I10" s="9">
        <v>36518</v>
      </c>
      <c r="J10" s="261" t="s">
        <v>3265</v>
      </c>
      <c r="K10" s="213">
        <v>1</v>
      </c>
      <c r="L10" s="93"/>
      <c r="M10" s="93"/>
      <c r="N10" s="93"/>
      <c r="O10" s="93"/>
      <c r="P10" s="93"/>
      <c r="Q10" s="93"/>
      <c r="R10" s="93"/>
      <c r="S10" s="93"/>
      <c r="T10" s="93"/>
      <c r="U10" s="93"/>
      <c r="V10" s="93"/>
      <c r="W10" s="93"/>
      <c r="X10" s="93"/>
      <c r="Y10" s="93"/>
      <c r="Z10" s="44"/>
      <c r="AA10" s="93"/>
      <c r="AB10" s="93"/>
      <c r="AC10" s="93">
        <v>1</v>
      </c>
      <c r="AD10" s="93"/>
      <c r="AE10" s="56">
        <f t="shared" si="0"/>
        <v>2</v>
      </c>
      <c r="AF10" s="16" t="s">
        <v>2745</v>
      </c>
    </row>
    <row r="11" spans="1:32" ht="60" customHeight="1" x14ac:dyDescent="0.2">
      <c r="A11" s="94">
        <v>11</v>
      </c>
      <c r="B11" s="104" t="s">
        <v>2125</v>
      </c>
      <c r="C11" s="19" t="s">
        <v>1572</v>
      </c>
      <c r="D11" s="19" t="s">
        <v>2984</v>
      </c>
      <c r="E11" s="35" t="s">
        <v>388</v>
      </c>
      <c r="F11" s="85" t="s">
        <v>1114</v>
      </c>
      <c r="G11" s="19" t="s">
        <v>4142</v>
      </c>
      <c r="H11" s="19"/>
      <c r="I11" s="9">
        <v>36608</v>
      </c>
      <c r="J11" s="261" t="s">
        <v>3266</v>
      </c>
      <c r="K11" s="108">
        <v>1</v>
      </c>
      <c r="L11" s="93"/>
      <c r="M11" s="93">
        <v>1</v>
      </c>
      <c r="N11" s="93"/>
      <c r="O11" s="93"/>
      <c r="P11" s="93"/>
      <c r="Q11" s="93">
        <v>1</v>
      </c>
      <c r="R11" s="93"/>
      <c r="S11" s="93"/>
      <c r="T11" s="93"/>
      <c r="U11" s="93"/>
      <c r="V11" s="93"/>
      <c r="W11" s="93"/>
      <c r="X11" s="93"/>
      <c r="Y11" s="93"/>
      <c r="Z11" s="44"/>
      <c r="AA11" s="93"/>
      <c r="AB11" s="93"/>
      <c r="AC11" s="93"/>
      <c r="AD11" s="93"/>
      <c r="AE11" s="56">
        <f t="shared" si="0"/>
        <v>3</v>
      </c>
      <c r="AF11" s="16" t="s">
        <v>2745</v>
      </c>
    </row>
    <row r="12" spans="1:32" ht="60" customHeight="1" x14ac:dyDescent="0.2">
      <c r="A12" s="94">
        <v>12</v>
      </c>
      <c r="B12" s="10" t="s">
        <v>2125</v>
      </c>
      <c r="C12" s="19" t="s">
        <v>1241</v>
      </c>
      <c r="D12" s="19" t="s">
        <v>606</v>
      </c>
      <c r="E12" s="35" t="s">
        <v>389</v>
      </c>
      <c r="F12" s="85" t="s">
        <v>1462</v>
      </c>
      <c r="G12" s="19" t="s">
        <v>2256</v>
      </c>
      <c r="H12" s="19"/>
      <c r="I12" s="9">
        <v>36608</v>
      </c>
      <c r="J12" s="261" t="s">
        <v>3267</v>
      </c>
      <c r="K12" s="213">
        <v>1</v>
      </c>
      <c r="L12" s="93"/>
      <c r="M12" s="93"/>
      <c r="N12" s="93"/>
      <c r="O12" s="93"/>
      <c r="P12" s="93"/>
      <c r="Q12" s="93"/>
      <c r="R12" s="93"/>
      <c r="S12" s="93"/>
      <c r="T12" s="93"/>
      <c r="U12" s="93"/>
      <c r="V12" s="93"/>
      <c r="W12" s="93"/>
      <c r="X12" s="93"/>
      <c r="Y12" s="93"/>
      <c r="Z12" s="44"/>
      <c r="AA12" s="93"/>
      <c r="AB12" s="93"/>
      <c r="AC12" s="93"/>
      <c r="AD12" s="93"/>
      <c r="AE12" s="56">
        <f t="shared" si="0"/>
        <v>1</v>
      </c>
      <c r="AF12" s="16" t="s">
        <v>2745</v>
      </c>
    </row>
    <row r="13" spans="1:32" ht="60" customHeight="1" x14ac:dyDescent="0.2">
      <c r="A13" s="62">
        <v>17</v>
      </c>
      <c r="B13" s="10" t="s">
        <v>2125</v>
      </c>
      <c r="C13" s="19" t="s">
        <v>408</v>
      </c>
      <c r="D13" s="19" t="s">
        <v>1033</v>
      </c>
      <c r="E13" s="35" t="s">
        <v>109</v>
      </c>
      <c r="F13" s="85" t="s">
        <v>1752</v>
      </c>
      <c r="G13" s="19" t="s">
        <v>918</v>
      </c>
      <c r="H13" s="19"/>
      <c r="I13" s="9">
        <v>36641</v>
      </c>
      <c r="J13" s="261" t="s">
        <v>3268</v>
      </c>
      <c r="K13" s="213">
        <v>1</v>
      </c>
      <c r="L13" s="93">
        <v>1</v>
      </c>
      <c r="M13" s="93">
        <v>1</v>
      </c>
      <c r="N13" s="93"/>
      <c r="O13" s="93"/>
      <c r="P13" s="93">
        <v>1</v>
      </c>
      <c r="Q13" s="93"/>
      <c r="R13" s="93"/>
      <c r="S13" s="93"/>
      <c r="T13" s="93"/>
      <c r="U13" s="93"/>
      <c r="V13" s="93"/>
      <c r="W13" s="93">
        <v>1</v>
      </c>
      <c r="X13" s="93"/>
      <c r="Y13" s="93"/>
      <c r="Z13" s="44"/>
      <c r="AA13" s="93"/>
      <c r="AB13" s="93"/>
      <c r="AC13" s="93">
        <v>1</v>
      </c>
      <c r="AD13" s="93"/>
      <c r="AE13" s="56">
        <f t="shared" si="0"/>
        <v>6</v>
      </c>
      <c r="AF13" s="16" t="s">
        <v>4654</v>
      </c>
    </row>
    <row r="14" spans="1:32" ht="60" customHeight="1" x14ac:dyDescent="0.2">
      <c r="A14" s="62">
        <v>19</v>
      </c>
      <c r="B14" s="10" t="s">
        <v>2125</v>
      </c>
      <c r="C14" s="19" t="s">
        <v>1512</v>
      </c>
      <c r="D14" s="19" t="s">
        <v>2841</v>
      </c>
      <c r="E14" s="35" t="s">
        <v>349</v>
      </c>
      <c r="F14" s="85" t="s">
        <v>2</v>
      </c>
      <c r="G14" s="19" t="s">
        <v>2638</v>
      </c>
      <c r="H14" s="19"/>
      <c r="I14" s="9">
        <v>36713</v>
      </c>
      <c r="J14" s="261" t="s">
        <v>3269</v>
      </c>
      <c r="K14" s="213"/>
      <c r="L14" s="93">
        <v>1</v>
      </c>
      <c r="M14" s="93">
        <v>1</v>
      </c>
      <c r="N14" s="93"/>
      <c r="O14" s="93"/>
      <c r="P14" s="93">
        <v>1</v>
      </c>
      <c r="Q14" s="93"/>
      <c r="R14" s="93"/>
      <c r="S14" s="93"/>
      <c r="T14" s="93"/>
      <c r="U14" s="93"/>
      <c r="V14" s="93"/>
      <c r="W14" s="93">
        <v>1</v>
      </c>
      <c r="X14" s="93"/>
      <c r="Y14" s="93"/>
      <c r="Z14" s="44"/>
      <c r="AA14" s="93"/>
      <c r="AB14" s="93"/>
      <c r="AC14" s="93">
        <v>1</v>
      </c>
      <c r="AD14" s="93"/>
      <c r="AE14" s="56">
        <f t="shared" si="0"/>
        <v>5</v>
      </c>
      <c r="AF14" s="16" t="s">
        <v>2745</v>
      </c>
    </row>
    <row r="15" spans="1:32" ht="60" customHeight="1" x14ac:dyDescent="0.2">
      <c r="A15" s="62">
        <v>21</v>
      </c>
      <c r="B15" s="209" t="s">
        <v>2125</v>
      </c>
      <c r="C15" s="19" t="s">
        <v>2609</v>
      </c>
      <c r="D15" s="19" t="s">
        <v>2440</v>
      </c>
      <c r="E15" s="35" t="s">
        <v>3211</v>
      </c>
      <c r="F15" s="85" t="s">
        <v>520</v>
      </c>
      <c r="G15" s="19" t="s">
        <v>4327</v>
      </c>
      <c r="H15" s="19"/>
      <c r="I15" s="9">
        <v>36740</v>
      </c>
      <c r="J15" s="261" t="s">
        <v>3270</v>
      </c>
      <c r="K15" s="213"/>
      <c r="L15" s="93"/>
      <c r="M15" s="93">
        <v>1</v>
      </c>
      <c r="N15" s="93"/>
      <c r="O15" s="93"/>
      <c r="P15" s="93"/>
      <c r="Q15" s="93"/>
      <c r="R15" s="93"/>
      <c r="S15" s="93"/>
      <c r="T15" s="93"/>
      <c r="U15" s="93"/>
      <c r="V15" s="93"/>
      <c r="W15" s="93"/>
      <c r="X15" s="93"/>
      <c r="Y15" s="93"/>
      <c r="Z15" s="44"/>
      <c r="AA15" s="93"/>
      <c r="AB15" s="93"/>
      <c r="AC15" s="93">
        <v>1</v>
      </c>
      <c r="AD15" s="93"/>
      <c r="AE15" s="56">
        <f t="shared" si="0"/>
        <v>2</v>
      </c>
      <c r="AF15" s="16" t="s">
        <v>4641</v>
      </c>
    </row>
    <row r="16" spans="1:32" ht="60" customHeight="1" x14ac:dyDescent="0.2">
      <c r="A16" s="62">
        <v>23</v>
      </c>
      <c r="B16" s="10" t="s">
        <v>2125</v>
      </c>
      <c r="C16" s="19" t="s">
        <v>1688</v>
      </c>
      <c r="D16" s="19" t="s">
        <v>1831</v>
      </c>
      <c r="E16" s="35" t="s">
        <v>901</v>
      </c>
      <c r="F16" s="85" t="s">
        <v>1063</v>
      </c>
      <c r="G16" s="19" t="s">
        <v>709</v>
      </c>
      <c r="H16" s="19"/>
      <c r="I16" s="9">
        <v>36781</v>
      </c>
      <c r="J16" s="261" t="s">
        <v>3271</v>
      </c>
      <c r="K16" s="213">
        <v>1</v>
      </c>
      <c r="L16" s="93"/>
      <c r="M16" s="93"/>
      <c r="N16" s="93"/>
      <c r="O16" s="93"/>
      <c r="P16" s="93"/>
      <c r="Q16" s="93"/>
      <c r="R16" s="93"/>
      <c r="S16" s="93"/>
      <c r="T16" s="93"/>
      <c r="U16" s="93"/>
      <c r="V16" s="93"/>
      <c r="W16" s="93"/>
      <c r="X16" s="93"/>
      <c r="Y16" s="93"/>
      <c r="Z16" s="44"/>
      <c r="AA16" s="93"/>
      <c r="AB16" s="93"/>
      <c r="AC16" s="93">
        <v>1</v>
      </c>
      <c r="AD16" s="93"/>
      <c r="AE16" s="56">
        <f t="shared" si="0"/>
        <v>2</v>
      </c>
      <c r="AF16" s="16" t="s">
        <v>2745</v>
      </c>
    </row>
    <row r="17" spans="1:32" ht="60" customHeight="1" x14ac:dyDescent="0.2">
      <c r="A17" s="62">
        <v>25</v>
      </c>
      <c r="B17" s="10" t="s">
        <v>2125</v>
      </c>
      <c r="C17" s="19" t="s">
        <v>713</v>
      </c>
      <c r="D17" s="19" t="s">
        <v>609</v>
      </c>
      <c r="E17" s="35" t="s">
        <v>790</v>
      </c>
      <c r="F17" s="86" t="s">
        <v>519</v>
      </c>
      <c r="G17" s="64" t="s">
        <v>902</v>
      </c>
      <c r="H17" s="19"/>
      <c r="I17" s="9">
        <v>36794</v>
      </c>
      <c r="J17" s="261" t="s">
        <v>3272</v>
      </c>
      <c r="K17" s="213"/>
      <c r="L17" s="93">
        <v>1</v>
      </c>
      <c r="M17" s="93"/>
      <c r="N17" s="93"/>
      <c r="O17" s="93"/>
      <c r="P17" s="93"/>
      <c r="Q17" s="93"/>
      <c r="R17" s="93"/>
      <c r="S17" s="93"/>
      <c r="T17" s="93"/>
      <c r="U17" s="93">
        <v>1</v>
      </c>
      <c r="V17" s="93"/>
      <c r="W17" s="93">
        <v>1</v>
      </c>
      <c r="X17" s="93"/>
      <c r="Y17" s="93"/>
      <c r="Z17" s="44"/>
      <c r="AA17" s="93"/>
      <c r="AB17" s="93"/>
      <c r="AC17" s="93"/>
      <c r="AD17" s="93"/>
      <c r="AE17" s="56">
        <f t="shared" si="0"/>
        <v>3</v>
      </c>
      <c r="AF17" s="16" t="s">
        <v>4642</v>
      </c>
    </row>
    <row r="18" spans="1:32" ht="60" customHeight="1" x14ac:dyDescent="0.2">
      <c r="A18" s="62">
        <v>26</v>
      </c>
      <c r="B18" s="10" t="s">
        <v>2125</v>
      </c>
      <c r="C18" s="19" t="s">
        <v>620</v>
      </c>
      <c r="D18" s="19" t="s">
        <v>1463</v>
      </c>
      <c r="E18" s="35" t="s">
        <v>621</v>
      </c>
      <c r="F18" s="85" t="s">
        <v>519</v>
      </c>
      <c r="G18" s="19" t="s">
        <v>82</v>
      </c>
      <c r="H18" s="19"/>
      <c r="I18" s="9">
        <v>36801</v>
      </c>
      <c r="J18" s="261" t="s">
        <v>3273</v>
      </c>
      <c r="K18" s="213">
        <v>1</v>
      </c>
      <c r="L18" s="93">
        <v>1</v>
      </c>
      <c r="M18" s="93">
        <v>1</v>
      </c>
      <c r="N18" s="93"/>
      <c r="O18" s="93"/>
      <c r="P18" s="93"/>
      <c r="Q18" s="93">
        <v>1</v>
      </c>
      <c r="R18" s="93">
        <v>1</v>
      </c>
      <c r="S18" s="93"/>
      <c r="T18" s="93"/>
      <c r="U18" s="93"/>
      <c r="V18" s="93"/>
      <c r="W18" s="93">
        <v>1</v>
      </c>
      <c r="X18" s="93"/>
      <c r="Y18" s="93"/>
      <c r="Z18" s="44"/>
      <c r="AA18" s="93"/>
      <c r="AB18" s="93"/>
      <c r="AC18" s="93">
        <v>1</v>
      </c>
      <c r="AD18" s="93"/>
      <c r="AE18" s="56">
        <f t="shared" si="0"/>
        <v>7</v>
      </c>
      <c r="AF18" s="16" t="s">
        <v>2745</v>
      </c>
    </row>
    <row r="19" spans="1:32" ht="60" customHeight="1" x14ac:dyDescent="0.2">
      <c r="A19" s="94">
        <v>30</v>
      </c>
      <c r="B19" s="10" t="s">
        <v>2125</v>
      </c>
      <c r="C19" s="19" t="s">
        <v>94</v>
      </c>
      <c r="D19" s="19" t="s">
        <v>1355</v>
      </c>
      <c r="E19" s="35" t="s">
        <v>59</v>
      </c>
      <c r="F19" s="85" t="s">
        <v>712</v>
      </c>
      <c r="G19" s="19" t="s">
        <v>243</v>
      </c>
      <c r="H19" s="19"/>
      <c r="I19" s="9">
        <v>36908</v>
      </c>
      <c r="J19" s="261" t="s">
        <v>3274</v>
      </c>
      <c r="K19" s="213">
        <v>1</v>
      </c>
      <c r="L19" s="93">
        <v>1</v>
      </c>
      <c r="M19" s="93">
        <v>1</v>
      </c>
      <c r="N19" s="93">
        <v>1</v>
      </c>
      <c r="O19" s="93">
        <v>1</v>
      </c>
      <c r="P19" s="93">
        <v>1</v>
      </c>
      <c r="Q19" s="93">
        <v>1</v>
      </c>
      <c r="R19" s="93"/>
      <c r="S19" s="93"/>
      <c r="T19" s="93"/>
      <c r="U19" s="93"/>
      <c r="V19" s="93"/>
      <c r="W19" s="93">
        <v>1</v>
      </c>
      <c r="X19" s="93">
        <v>1</v>
      </c>
      <c r="Y19" s="93"/>
      <c r="Z19" s="44">
        <v>1</v>
      </c>
      <c r="AA19" s="93">
        <v>1</v>
      </c>
      <c r="AB19" s="93"/>
      <c r="AC19" s="93"/>
      <c r="AD19" s="93"/>
      <c r="AE19" s="56">
        <f t="shared" si="0"/>
        <v>11</v>
      </c>
      <c r="AF19" s="16" t="s">
        <v>2745</v>
      </c>
    </row>
    <row r="20" spans="1:32" ht="60" customHeight="1" x14ac:dyDescent="0.2">
      <c r="A20" s="62">
        <v>31</v>
      </c>
      <c r="B20" s="10" t="s">
        <v>2126</v>
      </c>
      <c r="C20" s="19" t="s">
        <v>2127</v>
      </c>
      <c r="D20" s="19" t="s">
        <v>4591</v>
      </c>
      <c r="E20" s="35" t="s">
        <v>60</v>
      </c>
      <c r="F20" s="85" t="s">
        <v>520</v>
      </c>
      <c r="G20" s="19" t="s">
        <v>1159</v>
      </c>
      <c r="H20" s="19"/>
      <c r="I20" s="9">
        <v>36959</v>
      </c>
      <c r="J20" s="261" t="s">
        <v>3275</v>
      </c>
      <c r="K20" s="213">
        <v>1</v>
      </c>
      <c r="L20" s="93"/>
      <c r="M20" s="93"/>
      <c r="N20" s="93"/>
      <c r="O20" s="93"/>
      <c r="P20" s="93"/>
      <c r="Q20" s="93"/>
      <c r="R20" s="93"/>
      <c r="S20" s="93"/>
      <c r="T20" s="93">
        <v>1</v>
      </c>
      <c r="U20" s="93"/>
      <c r="V20" s="93"/>
      <c r="W20" s="93"/>
      <c r="X20" s="93"/>
      <c r="Y20" s="93"/>
      <c r="Z20" s="44"/>
      <c r="AA20" s="93"/>
      <c r="AB20" s="93"/>
      <c r="AC20" s="93"/>
      <c r="AD20" s="93"/>
      <c r="AE20" s="56">
        <f t="shared" si="0"/>
        <v>2</v>
      </c>
      <c r="AF20" s="16" t="s">
        <v>2745</v>
      </c>
    </row>
    <row r="21" spans="1:32" ht="60" customHeight="1" x14ac:dyDescent="0.2">
      <c r="A21" s="62">
        <v>32</v>
      </c>
      <c r="B21" s="10" t="s">
        <v>2125</v>
      </c>
      <c r="C21" s="19" t="s">
        <v>843</v>
      </c>
      <c r="D21" s="19" t="s">
        <v>1801</v>
      </c>
      <c r="E21" s="35" t="s">
        <v>1433</v>
      </c>
      <c r="F21" s="85" t="s">
        <v>1163</v>
      </c>
      <c r="G21" s="19" t="s">
        <v>1318</v>
      </c>
      <c r="H21" s="19"/>
      <c r="I21" s="9">
        <v>36959</v>
      </c>
      <c r="J21" s="261" t="s">
        <v>3276</v>
      </c>
      <c r="K21" s="213">
        <v>1</v>
      </c>
      <c r="L21" s="93"/>
      <c r="M21" s="93">
        <v>1</v>
      </c>
      <c r="N21" s="93"/>
      <c r="O21" s="93"/>
      <c r="P21" s="93"/>
      <c r="Q21" s="93"/>
      <c r="R21" s="93"/>
      <c r="S21" s="93"/>
      <c r="T21" s="93"/>
      <c r="U21" s="93">
        <v>1</v>
      </c>
      <c r="V21" s="93"/>
      <c r="W21" s="93"/>
      <c r="X21" s="93"/>
      <c r="Y21" s="93"/>
      <c r="Z21" s="44"/>
      <c r="AA21" s="93"/>
      <c r="AB21" s="93"/>
      <c r="AC21" s="93"/>
      <c r="AD21" s="93"/>
      <c r="AE21" s="56">
        <f t="shared" si="0"/>
        <v>3</v>
      </c>
      <c r="AF21" s="16" t="s">
        <v>2745</v>
      </c>
    </row>
    <row r="22" spans="1:32" ht="60" customHeight="1" x14ac:dyDescent="0.2">
      <c r="A22" s="62">
        <v>34</v>
      </c>
      <c r="B22" s="10" t="s">
        <v>2125</v>
      </c>
      <c r="C22" s="19" t="s">
        <v>466</v>
      </c>
      <c r="D22" s="19" t="s">
        <v>1040</v>
      </c>
      <c r="E22" s="35" t="s">
        <v>1509</v>
      </c>
      <c r="F22" s="85" t="s">
        <v>519</v>
      </c>
      <c r="G22" s="19" t="s">
        <v>4339</v>
      </c>
      <c r="H22" s="19"/>
      <c r="I22" s="9">
        <v>36959</v>
      </c>
      <c r="J22" s="261" t="s">
        <v>3277</v>
      </c>
      <c r="K22" s="213">
        <v>1</v>
      </c>
      <c r="L22" s="93">
        <v>1</v>
      </c>
      <c r="M22" s="93">
        <v>1</v>
      </c>
      <c r="N22" s="93"/>
      <c r="O22" s="93"/>
      <c r="P22" s="93"/>
      <c r="Q22" s="93"/>
      <c r="R22" s="93"/>
      <c r="S22" s="93"/>
      <c r="T22" s="93">
        <v>1</v>
      </c>
      <c r="U22" s="93"/>
      <c r="V22" s="93"/>
      <c r="W22" s="93"/>
      <c r="X22" s="93"/>
      <c r="Y22" s="93"/>
      <c r="Z22" s="44"/>
      <c r="AA22" s="93"/>
      <c r="AB22" s="93"/>
      <c r="AC22" s="93"/>
      <c r="AD22" s="93"/>
      <c r="AE22" s="56">
        <f t="shared" si="0"/>
        <v>4</v>
      </c>
      <c r="AF22" s="16" t="s">
        <v>2745</v>
      </c>
    </row>
    <row r="23" spans="1:32" ht="60" customHeight="1" x14ac:dyDescent="0.2">
      <c r="A23" s="62">
        <v>35</v>
      </c>
      <c r="B23" s="10" t="s">
        <v>2125</v>
      </c>
      <c r="C23" s="19" t="s">
        <v>1698</v>
      </c>
      <c r="D23" s="19" t="s">
        <v>430</v>
      </c>
      <c r="E23" s="35" t="s">
        <v>646</v>
      </c>
      <c r="F23" s="85" t="s">
        <v>1163</v>
      </c>
      <c r="G23" s="19" t="s">
        <v>2652</v>
      </c>
      <c r="H23" s="19"/>
      <c r="I23" s="9">
        <v>36977</v>
      </c>
      <c r="J23" s="261" t="s">
        <v>3278</v>
      </c>
      <c r="K23" s="213">
        <v>1</v>
      </c>
      <c r="L23" s="93"/>
      <c r="M23" s="93"/>
      <c r="N23" s="93"/>
      <c r="O23" s="93"/>
      <c r="P23" s="93"/>
      <c r="Q23" s="93"/>
      <c r="R23" s="93"/>
      <c r="S23" s="93"/>
      <c r="T23" s="93"/>
      <c r="U23" s="93"/>
      <c r="V23" s="93"/>
      <c r="W23" s="93"/>
      <c r="X23" s="93"/>
      <c r="Y23" s="93"/>
      <c r="Z23" s="44"/>
      <c r="AA23" s="93"/>
      <c r="AB23" s="93"/>
      <c r="AC23" s="93"/>
      <c r="AD23" s="93"/>
      <c r="AE23" s="56">
        <f t="shared" si="0"/>
        <v>1</v>
      </c>
      <c r="AF23" s="16" t="s">
        <v>2745</v>
      </c>
    </row>
    <row r="24" spans="1:32" ht="60" customHeight="1" x14ac:dyDescent="0.2">
      <c r="A24" s="62">
        <v>36</v>
      </c>
      <c r="B24" s="10" t="s">
        <v>2125</v>
      </c>
      <c r="C24" s="19" t="s">
        <v>1989</v>
      </c>
      <c r="D24" s="19" t="s">
        <v>1990</v>
      </c>
      <c r="E24" s="35" t="s">
        <v>858</v>
      </c>
      <c r="F24" s="85" t="s">
        <v>519</v>
      </c>
      <c r="G24" s="19" t="s">
        <v>2015</v>
      </c>
      <c r="H24" s="19"/>
      <c r="I24" s="9">
        <v>37026</v>
      </c>
      <c r="J24" s="261" t="s">
        <v>3279</v>
      </c>
      <c r="K24" s="213">
        <v>1</v>
      </c>
      <c r="L24" s="93"/>
      <c r="M24" s="93"/>
      <c r="N24" s="93"/>
      <c r="O24" s="93"/>
      <c r="P24" s="93"/>
      <c r="Q24" s="93"/>
      <c r="R24" s="93"/>
      <c r="S24" s="93"/>
      <c r="T24" s="93"/>
      <c r="U24" s="93"/>
      <c r="V24" s="93"/>
      <c r="W24" s="93"/>
      <c r="X24" s="93"/>
      <c r="Y24" s="93"/>
      <c r="Z24" s="44"/>
      <c r="AA24" s="93"/>
      <c r="AB24" s="93"/>
      <c r="AC24" s="93">
        <v>1</v>
      </c>
      <c r="AD24" s="93"/>
      <c r="AE24" s="56">
        <f t="shared" si="0"/>
        <v>2</v>
      </c>
      <c r="AF24" s="16" t="s">
        <v>2745</v>
      </c>
    </row>
    <row r="25" spans="1:32" ht="60" customHeight="1" x14ac:dyDescent="0.2">
      <c r="A25" s="62">
        <v>38</v>
      </c>
      <c r="B25" s="10" t="s">
        <v>2125</v>
      </c>
      <c r="C25" s="19" t="s">
        <v>124</v>
      </c>
      <c r="D25" s="19" t="s">
        <v>1414</v>
      </c>
      <c r="E25" s="35" t="s">
        <v>236</v>
      </c>
      <c r="F25" s="85" t="s">
        <v>519</v>
      </c>
      <c r="G25" s="19" t="s">
        <v>1016</v>
      </c>
      <c r="H25" s="19"/>
      <c r="I25" s="9">
        <v>37078</v>
      </c>
      <c r="J25" s="261" t="s">
        <v>3280</v>
      </c>
      <c r="K25" s="213">
        <v>1</v>
      </c>
      <c r="L25" s="93"/>
      <c r="M25" s="93">
        <v>1</v>
      </c>
      <c r="N25" s="93"/>
      <c r="O25" s="93"/>
      <c r="P25" s="93"/>
      <c r="Q25" s="93"/>
      <c r="R25" s="93"/>
      <c r="S25" s="93"/>
      <c r="T25" s="93"/>
      <c r="U25" s="93"/>
      <c r="V25" s="93"/>
      <c r="W25" s="93"/>
      <c r="X25" s="93"/>
      <c r="Y25" s="93"/>
      <c r="Z25" s="44"/>
      <c r="AA25" s="93"/>
      <c r="AB25" s="93"/>
      <c r="AC25" s="93">
        <v>1</v>
      </c>
      <c r="AD25" s="93"/>
      <c r="AE25" s="56">
        <f t="shared" si="0"/>
        <v>3</v>
      </c>
      <c r="AF25" s="16" t="s">
        <v>2745</v>
      </c>
    </row>
    <row r="26" spans="1:32" ht="60" customHeight="1" x14ac:dyDescent="0.2">
      <c r="A26" s="62">
        <v>39</v>
      </c>
      <c r="B26" s="10" t="s">
        <v>2125</v>
      </c>
      <c r="C26" s="19" t="s">
        <v>529</v>
      </c>
      <c r="D26" s="19" t="s">
        <v>4320</v>
      </c>
      <c r="E26" s="35" t="s">
        <v>1554</v>
      </c>
      <c r="F26" s="85" t="s">
        <v>964</v>
      </c>
      <c r="G26" s="19" t="s">
        <v>1303</v>
      </c>
      <c r="H26" s="19"/>
      <c r="I26" s="9">
        <v>37078</v>
      </c>
      <c r="J26" s="261" t="s">
        <v>3281</v>
      </c>
      <c r="K26" s="213">
        <v>1</v>
      </c>
      <c r="L26" s="93"/>
      <c r="M26" s="93"/>
      <c r="N26" s="93"/>
      <c r="O26" s="93"/>
      <c r="P26" s="93"/>
      <c r="Q26" s="93"/>
      <c r="R26" s="93"/>
      <c r="S26" s="93"/>
      <c r="T26" s="93"/>
      <c r="U26" s="93"/>
      <c r="V26" s="93"/>
      <c r="W26" s="93"/>
      <c r="X26" s="93"/>
      <c r="Y26" s="93"/>
      <c r="Z26" s="44"/>
      <c r="AA26" s="93"/>
      <c r="AB26" s="93"/>
      <c r="AC26" s="93"/>
      <c r="AD26" s="93"/>
      <c r="AE26" s="56">
        <f t="shared" si="0"/>
        <v>1</v>
      </c>
      <c r="AF26" s="16" t="s">
        <v>4638</v>
      </c>
    </row>
    <row r="27" spans="1:32" ht="60" customHeight="1" x14ac:dyDescent="0.2">
      <c r="A27" s="62">
        <v>40</v>
      </c>
      <c r="B27" s="10" t="s">
        <v>2125</v>
      </c>
      <c r="C27" s="19" t="s">
        <v>1519</v>
      </c>
      <c r="D27" s="19" t="s">
        <v>263</v>
      </c>
      <c r="E27" s="35" t="s">
        <v>2237</v>
      </c>
      <c r="F27" s="85" t="s">
        <v>1545</v>
      </c>
      <c r="G27" s="19" t="s">
        <v>671</v>
      </c>
      <c r="H27" s="19"/>
      <c r="I27" s="9">
        <v>37084</v>
      </c>
      <c r="J27" s="261" t="s">
        <v>3282</v>
      </c>
      <c r="K27" s="213"/>
      <c r="L27" s="93">
        <v>1</v>
      </c>
      <c r="M27" s="93"/>
      <c r="N27" s="93"/>
      <c r="O27" s="93"/>
      <c r="P27" s="93">
        <v>1</v>
      </c>
      <c r="Q27" s="93">
        <v>1</v>
      </c>
      <c r="R27" s="93"/>
      <c r="S27" s="93"/>
      <c r="T27" s="93"/>
      <c r="U27" s="93">
        <v>1</v>
      </c>
      <c r="V27" s="93"/>
      <c r="W27" s="93">
        <v>1</v>
      </c>
      <c r="X27" s="93">
        <v>1</v>
      </c>
      <c r="Y27" s="93"/>
      <c r="Z27" s="44"/>
      <c r="AA27" s="93"/>
      <c r="AB27" s="93"/>
      <c r="AC27" s="93">
        <v>1</v>
      </c>
      <c r="AD27" s="93"/>
      <c r="AE27" s="56">
        <f t="shared" si="0"/>
        <v>7</v>
      </c>
      <c r="AF27" s="16" t="s">
        <v>4642</v>
      </c>
    </row>
    <row r="28" spans="1:32" ht="60" customHeight="1" x14ac:dyDescent="0.2">
      <c r="A28" s="62">
        <v>42</v>
      </c>
      <c r="B28" s="10" t="s">
        <v>2125</v>
      </c>
      <c r="C28" s="19" t="s">
        <v>262</v>
      </c>
      <c r="D28" s="19" t="s">
        <v>2593</v>
      </c>
      <c r="E28" s="35" t="s">
        <v>68</v>
      </c>
      <c r="F28" s="85" t="s">
        <v>520</v>
      </c>
      <c r="G28" s="19" t="s">
        <v>857</v>
      </c>
      <c r="H28" s="19"/>
      <c r="I28" s="9">
        <v>37109</v>
      </c>
      <c r="J28" s="261" t="s">
        <v>3283</v>
      </c>
      <c r="K28" s="213">
        <v>1</v>
      </c>
      <c r="L28" s="93"/>
      <c r="M28" s="93"/>
      <c r="N28" s="93"/>
      <c r="O28" s="93"/>
      <c r="P28" s="93"/>
      <c r="Q28" s="93"/>
      <c r="R28" s="93"/>
      <c r="S28" s="93"/>
      <c r="T28" s="93"/>
      <c r="U28" s="93"/>
      <c r="V28" s="93"/>
      <c r="W28" s="93">
        <v>1</v>
      </c>
      <c r="X28" s="93"/>
      <c r="Y28" s="93"/>
      <c r="Z28" s="44"/>
      <c r="AA28" s="93"/>
      <c r="AB28" s="93"/>
      <c r="AC28" s="93"/>
      <c r="AD28" s="93"/>
      <c r="AE28" s="56">
        <f t="shared" si="0"/>
        <v>2</v>
      </c>
      <c r="AF28" s="16" t="s">
        <v>2745</v>
      </c>
    </row>
    <row r="29" spans="1:32" ht="60" customHeight="1" x14ac:dyDescent="0.2">
      <c r="A29" s="62">
        <v>43</v>
      </c>
      <c r="B29" s="10" t="s">
        <v>2125</v>
      </c>
      <c r="C29" s="19" t="s">
        <v>362</v>
      </c>
      <c r="D29" s="19" t="s">
        <v>2560</v>
      </c>
      <c r="E29" s="35" t="s">
        <v>402</v>
      </c>
      <c r="F29" s="85" t="s">
        <v>520</v>
      </c>
      <c r="G29" s="19" t="s">
        <v>2637</v>
      </c>
      <c r="H29" s="19" t="s">
        <v>3167</v>
      </c>
      <c r="I29" s="9">
        <v>37109</v>
      </c>
      <c r="J29" s="261" t="s">
        <v>3284</v>
      </c>
      <c r="K29" s="213"/>
      <c r="L29" s="93"/>
      <c r="M29" s="93"/>
      <c r="N29" s="93"/>
      <c r="O29" s="93"/>
      <c r="P29" s="93">
        <v>1</v>
      </c>
      <c r="Q29" s="93"/>
      <c r="R29" s="93"/>
      <c r="S29" s="93"/>
      <c r="T29" s="93">
        <v>1</v>
      </c>
      <c r="U29" s="93">
        <v>1</v>
      </c>
      <c r="V29" s="93"/>
      <c r="W29" s="93">
        <v>1</v>
      </c>
      <c r="X29" s="93"/>
      <c r="Y29" s="93"/>
      <c r="Z29" s="44"/>
      <c r="AA29" s="93"/>
      <c r="AB29" s="93"/>
      <c r="AC29" s="93"/>
      <c r="AD29" s="93"/>
      <c r="AE29" s="56">
        <f t="shared" si="0"/>
        <v>4</v>
      </c>
      <c r="AF29" s="16" t="s">
        <v>2745</v>
      </c>
    </row>
    <row r="30" spans="1:32" ht="60" customHeight="1" x14ac:dyDescent="0.2">
      <c r="A30" s="62">
        <v>46</v>
      </c>
      <c r="B30" s="10" t="s">
        <v>2125</v>
      </c>
      <c r="C30" s="19" t="s">
        <v>580</v>
      </c>
      <c r="D30" s="19" t="s">
        <v>134</v>
      </c>
      <c r="E30" s="65" t="s">
        <v>572</v>
      </c>
      <c r="F30" s="85" t="s">
        <v>999</v>
      </c>
      <c r="G30" s="35" t="s">
        <v>1507</v>
      </c>
      <c r="H30" s="19"/>
      <c r="I30" s="9">
        <v>37141</v>
      </c>
      <c r="J30" s="261" t="s">
        <v>3285</v>
      </c>
      <c r="K30" s="108">
        <v>1</v>
      </c>
      <c r="L30" s="93"/>
      <c r="M30" s="93">
        <v>1</v>
      </c>
      <c r="N30" s="93"/>
      <c r="O30" s="93"/>
      <c r="P30" s="93"/>
      <c r="Q30" s="93"/>
      <c r="R30" s="93"/>
      <c r="S30" s="93"/>
      <c r="T30" s="93"/>
      <c r="U30" s="93"/>
      <c r="V30" s="93"/>
      <c r="W30" s="93"/>
      <c r="X30" s="93"/>
      <c r="Y30" s="93"/>
      <c r="Z30" s="44"/>
      <c r="AA30" s="93"/>
      <c r="AB30" s="93"/>
      <c r="AC30" s="93"/>
      <c r="AD30" s="93"/>
      <c r="AE30" s="56">
        <f t="shared" si="0"/>
        <v>2</v>
      </c>
      <c r="AF30" s="16" t="s">
        <v>2745</v>
      </c>
    </row>
    <row r="31" spans="1:32" ht="60" customHeight="1" x14ac:dyDescent="0.2">
      <c r="A31" s="62">
        <v>47</v>
      </c>
      <c r="B31" s="10" t="s">
        <v>2125</v>
      </c>
      <c r="C31" s="19" t="s">
        <v>676</v>
      </c>
      <c r="D31" s="19" t="s">
        <v>282</v>
      </c>
      <c r="E31" s="35" t="s">
        <v>560</v>
      </c>
      <c r="F31" s="85" t="s">
        <v>520</v>
      </c>
      <c r="G31" s="19" t="s">
        <v>1207</v>
      </c>
      <c r="H31" s="19"/>
      <c r="I31" s="9">
        <v>37144</v>
      </c>
      <c r="J31" s="261" t="s">
        <v>3286</v>
      </c>
      <c r="K31" s="213">
        <v>1</v>
      </c>
      <c r="L31" s="93">
        <v>1</v>
      </c>
      <c r="M31" s="93">
        <v>1</v>
      </c>
      <c r="N31" s="93"/>
      <c r="O31" s="93"/>
      <c r="P31" s="93">
        <v>1</v>
      </c>
      <c r="Q31" s="93">
        <v>1</v>
      </c>
      <c r="R31" s="93">
        <v>1</v>
      </c>
      <c r="S31" s="93">
        <v>1</v>
      </c>
      <c r="T31" s="93">
        <v>1</v>
      </c>
      <c r="U31" s="93">
        <v>1</v>
      </c>
      <c r="V31" s="93">
        <v>1</v>
      </c>
      <c r="W31" s="93">
        <v>1</v>
      </c>
      <c r="X31" s="93"/>
      <c r="Y31" s="93"/>
      <c r="Z31" s="44">
        <v>1</v>
      </c>
      <c r="AA31" s="93"/>
      <c r="AB31" s="93"/>
      <c r="AC31" s="93">
        <v>1</v>
      </c>
      <c r="AD31" s="93"/>
      <c r="AE31" s="56">
        <f t="shared" si="0"/>
        <v>13</v>
      </c>
      <c r="AF31" s="16" t="s">
        <v>2745</v>
      </c>
    </row>
    <row r="32" spans="1:32" ht="60" customHeight="1" x14ac:dyDescent="0.2">
      <c r="A32" s="62">
        <v>49</v>
      </c>
      <c r="B32" s="10" t="s">
        <v>2125</v>
      </c>
      <c r="C32" s="19" t="s">
        <v>1391</v>
      </c>
      <c r="D32" s="19" t="s">
        <v>146</v>
      </c>
      <c r="E32" s="35" t="s">
        <v>664</v>
      </c>
      <c r="F32" s="85" t="s">
        <v>1117</v>
      </c>
      <c r="G32" s="19" t="s">
        <v>842</v>
      </c>
      <c r="H32" s="19"/>
      <c r="I32" s="9">
        <v>37160</v>
      </c>
      <c r="J32" s="261" t="s">
        <v>3287</v>
      </c>
      <c r="K32" s="213"/>
      <c r="L32" s="93"/>
      <c r="M32" s="93"/>
      <c r="N32" s="93"/>
      <c r="O32" s="93"/>
      <c r="P32" s="93"/>
      <c r="Q32" s="93">
        <v>1</v>
      </c>
      <c r="R32" s="93"/>
      <c r="S32" s="93"/>
      <c r="T32" s="93">
        <v>1</v>
      </c>
      <c r="U32" s="93">
        <v>1</v>
      </c>
      <c r="V32" s="93"/>
      <c r="W32" s="93">
        <v>1</v>
      </c>
      <c r="X32" s="93"/>
      <c r="Y32" s="93"/>
      <c r="Z32" s="44"/>
      <c r="AA32" s="93"/>
      <c r="AB32" s="93"/>
      <c r="AC32" s="93"/>
      <c r="AD32" s="93"/>
      <c r="AE32" s="56">
        <f t="shared" si="0"/>
        <v>4</v>
      </c>
      <c r="AF32" s="16" t="s">
        <v>4643</v>
      </c>
    </row>
    <row r="33" spans="1:32" ht="60" customHeight="1" x14ac:dyDescent="0.2">
      <c r="A33" s="62">
        <v>50</v>
      </c>
      <c r="B33" s="10" t="s">
        <v>2125</v>
      </c>
      <c r="C33" s="19" t="s">
        <v>770</v>
      </c>
      <c r="D33" s="19" t="s">
        <v>1724</v>
      </c>
      <c r="E33" s="35"/>
      <c r="F33" s="85" t="s">
        <v>1545</v>
      </c>
      <c r="G33" s="19" t="s">
        <v>1132</v>
      </c>
      <c r="H33" s="19"/>
      <c r="I33" s="9">
        <v>37194</v>
      </c>
      <c r="J33" s="261" t="s">
        <v>3288</v>
      </c>
      <c r="K33" s="213"/>
      <c r="L33" s="93">
        <v>1</v>
      </c>
      <c r="M33" s="93">
        <v>1</v>
      </c>
      <c r="N33" s="93"/>
      <c r="O33" s="93"/>
      <c r="P33" s="93">
        <v>1</v>
      </c>
      <c r="Q33" s="93">
        <v>1</v>
      </c>
      <c r="R33" s="93"/>
      <c r="S33" s="93"/>
      <c r="T33" s="93"/>
      <c r="U33" s="93"/>
      <c r="V33" s="93"/>
      <c r="W33" s="93">
        <v>1</v>
      </c>
      <c r="X33" s="93">
        <v>1</v>
      </c>
      <c r="Y33" s="93">
        <v>1</v>
      </c>
      <c r="Z33" s="44">
        <v>1</v>
      </c>
      <c r="AA33" s="93">
        <v>1</v>
      </c>
      <c r="AB33" s="93"/>
      <c r="AC33" s="93">
        <v>1</v>
      </c>
      <c r="AD33" s="93"/>
      <c r="AE33" s="56">
        <f t="shared" si="0"/>
        <v>10</v>
      </c>
      <c r="AF33" s="16" t="s">
        <v>2745</v>
      </c>
    </row>
    <row r="34" spans="1:32" ht="60" customHeight="1" x14ac:dyDescent="0.2">
      <c r="A34" s="62">
        <v>51</v>
      </c>
      <c r="B34" s="10" t="s">
        <v>2125</v>
      </c>
      <c r="C34" s="19" t="s">
        <v>1389</v>
      </c>
      <c r="D34" s="19" t="s">
        <v>1653</v>
      </c>
      <c r="E34" s="35" t="s">
        <v>752</v>
      </c>
      <c r="F34" s="85" t="s">
        <v>1545</v>
      </c>
      <c r="G34" s="19" t="s">
        <v>1800</v>
      </c>
      <c r="H34" s="19"/>
      <c r="I34" s="9">
        <v>37194</v>
      </c>
      <c r="J34" s="261" t="s">
        <v>3289</v>
      </c>
      <c r="K34" s="213">
        <v>1</v>
      </c>
      <c r="L34" s="93">
        <v>1</v>
      </c>
      <c r="M34" s="93"/>
      <c r="N34" s="93"/>
      <c r="O34" s="93"/>
      <c r="P34" s="93"/>
      <c r="Q34" s="93">
        <v>1</v>
      </c>
      <c r="R34" s="93"/>
      <c r="S34" s="93"/>
      <c r="T34" s="93"/>
      <c r="U34" s="93"/>
      <c r="V34" s="93">
        <v>1</v>
      </c>
      <c r="W34" s="93">
        <v>1</v>
      </c>
      <c r="X34" s="93"/>
      <c r="Y34" s="93"/>
      <c r="Z34" s="44"/>
      <c r="AA34" s="93"/>
      <c r="AB34" s="93"/>
      <c r="AC34" s="93">
        <v>1</v>
      </c>
      <c r="AD34" s="93"/>
      <c r="AE34" s="56">
        <f t="shared" si="0"/>
        <v>6</v>
      </c>
      <c r="AF34" s="16" t="s">
        <v>2745</v>
      </c>
    </row>
    <row r="35" spans="1:32" ht="60" customHeight="1" x14ac:dyDescent="0.2">
      <c r="A35" s="62">
        <v>52</v>
      </c>
      <c r="B35" s="10" t="s">
        <v>2125</v>
      </c>
      <c r="C35" s="19" t="s">
        <v>1642</v>
      </c>
      <c r="D35" s="19" t="s">
        <v>2985</v>
      </c>
      <c r="E35" s="35" t="s">
        <v>562</v>
      </c>
      <c r="F35" s="85" t="s">
        <v>1163</v>
      </c>
      <c r="G35" s="19" t="s">
        <v>839</v>
      </c>
      <c r="H35" s="19"/>
      <c r="I35" s="9">
        <v>37223</v>
      </c>
      <c r="J35" s="261" t="s">
        <v>3290</v>
      </c>
      <c r="K35" s="213">
        <v>1</v>
      </c>
      <c r="L35" s="93"/>
      <c r="M35" s="93">
        <v>1</v>
      </c>
      <c r="N35" s="93"/>
      <c r="O35" s="93"/>
      <c r="P35" s="93"/>
      <c r="Q35" s="93"/>
      <c r="R35" s="93"/>
      <c r="S35" s="93"/>
      <c r="T35" s="93"/>
      <c r="U35" s="93"/>
      <c r="V35" s="93"/>
      <c r="W35" s="93">
        <v>1</v>
      </c>
      <c r="X35" s="93"/>
      <c r="Y35" s="93"/>
      <c r="Z35" s="44"/>
      <c r="AA35" s="93"/>
      <c r="AB35" s="93"/>
      <c r="AC35" s="93"/>
      <c r="AD35" s="93"/>
      <c r="AE35" s="56">
        <f t="shared" si="0"/>
        <v>3</v>
      </c>
      <c r="AF35" s="16" t="s">
        <v>2745</v>
      </c>
    </row>
    <row r="36" spans="1:32" ht="60" customHeight="1" x14ac:dyDescent="0.2">
      <c r="A36" s="62">
        <v>54</v>
      </c>
      <c r="B36" s="10" t="s">
        <v>2125</v>
      </c>
      <c r="C36" s="19" t="s">
        <v>451</v>
      </c>
      <c r="D36" s="19" t="s">
        <v>766</v>
      </c>
      <c r="E36" s="35" t="s">
        <v>909</v>
      </c>
      <c r="F36" s="85" t="s">
        <v>519</v>
      </c>
      <c r="G36" s="19" t="s">
        <v>624</v>
      </c>
      <c r="H36" s="19"/>
      <c r="I36" s="9">
        <v>37253</v>
      </c>
      <c r="J36" s="261" t="s">
        <v>3291</v>
      </c>
      <c r="K36" s="213"/>
      <c r="L36" s="93"/>
      <c r="M36" s="93"/>
      <c r="N36" s="93"/>
      <c r="O36" s="93"/>
      <c r="P36" s="93"/>
      <c r="Q36" s="93">
        <v>1</v>
      </c>
      <c r="R36" s="93"/>
      <c r="S36" s="93"/>
      <c r="T36" s="93"/>
      <c r="U36" s="93"/>
      <c r="V36" s="93"/>
      <c r="W36" s="93"/>
      <c r="X36" s="93"/>
      <c r="Y36" s="93"/>
      <c r="Z36" s="44"/>
      <c r="AA36" s="93"/>
      <c r="AB36" s="93"/>
      <c r="AC36" s="93"/>
      <c r="AD36" s="93"/>
      <c r="AE36" s="56">
        <f t="shared" si="0"/>
        <v>1</v>
      </c>
      <c r="AF36" s="16" t="s">
        <v>4642</v>
      </c>
    </row>
    <row r="37" spans="1:32" ht="60" customHeight="1" x14ac:dyDescent="0.2">
      <c r="A37" s="62">
        <v>55</v>
      </c>
      <c r="B37" s="10" t="s">
        <v>2125</v>
      </c>
      <c r="C37" s="19" t="s">
        <v>939</v>
      </c>
      <c r="D37" s="19" t="s">
        <v>2382</v>
      </c>
      <c r="E37" s="35" t="s">
        <v>401</v>
      </c>
      <c r="F37" s="85" t="s">
        <v>1163</v>
      </c>
      <c r="G37" s="19" t="s">
        <v>1005</v>
      </c>
      <c r="H37" s="19"/>
      <c r="I37" s="9">
        <v>37253</v>
      </c>
      <c r="J37" s="261" t="s">
        <v>3292</v>
      </c>
      <c r="K37" s="213">
        <v>1</v>
      </c>
      <c r="L37" s="93"/>
      <c r="M37" s="93"/>
      <c r="N37" s="93"/>
      <c r="O37" s="93"/>
      <c r="P37" s="93"/>
      <c r="Q37" s="93"/>
      <c r="R37" s="93"/>
      <c r="S37" s="93"/>
      <c r="T37" s="93"/>
      <c r="U37" s="93"/>
      <c r="V37" s="93"/>
      <c r="W37" s="93"/>
      <c r="X37" s="93"/>
      <c r="Y37" s="93"/>
      <c r="Z37" s="44"/>
      <c r="AA37" s="93"/>
      <c r="AB37" s="93"/>
      <c r="AC37" s="93"/>
      <c r="AD37" s="93"/>
      <c r="AE37" s="56">
        <f t="shared" si="0"/>
        <v>1</v>
      </c>
      <c r="AF37" s="16" t="s">
        <v>2745</v>
      </c>
    </row>
    <row r="38" spans="1:32" ht="60" customHeight="1" x14ac:dyDescent="0.2">
      <c r="A38" s="62">
        <v>58</v>
      </c>
      <c r="B38" s="10" t="s">
        <v>2125</v>
      </c>
      <c r="C38" s="19" t="s">
        <v>433</v>
      </c>
      <c r="D38" s="19" t="s">
        <v>434</v>
      </c>
      <c r="E38" s="35" t="s">
        <v>1729</v>
      </c>
      <c r="F38" s="85" t="s">
        <v>1545</v>
      </c>
      <c r="G38" s="19" t="s">
        <v>2258</v>
      </c>
      <c r="H38" s="19"/>
      <c r="I38" s="9">
        <v>37335</v>
      </c>
      <c r="J38" s="261" t="s">
        <v>3293</v>
      </c>
      <c r="K38" s="213">
        <v>1</v>
      </c>
      <c r="L38" s="93"/>
      <c r="M38" s="93"/>
      <c r="N38" s="93"/>
      <c r="O38" s="93"/>
      <c r="P38" s="93"/>
      <c r="Q38" s="93"/>
      <c r="R38" s="93"/>
      <c r="S38" s="93"/>
      <c r="T38" s="93"/>
      <c r="U38" s="93"/>
      <c r="V38" s="93"/>
      <c r="W38" s="93"/>
      <c r="X38" s="93"/>
      <c r="Y38" s="93"/>
      <c r="Z38" s="44"/>
      <c r="AA38" s="93"/>
      <c r="AB38" s="93"/>
      <c r="AC38" s="93"/>
      <c r="AD38" s="93"/>
      <c r="AE38" s="56">
        <f t="shared" si="0"/>
        <v>1</v>
      </c>
      <c r="AF38" s="16" t="s">
        <v>2745</v>
      </c>
    </row>
    <row r="39" spans="1:32" ht="60" customHeight="1" x14ac:dyDescent="0.2">
      <c r="A39" s="94">
        <v>59</v>
      </c>
      <c r="B39" s="10" t="s">
        <v>2126</v>
      </c>
      <c r="C39" s="19" t="s">
        <v>2128</v>
      </c>
      <c r="D39" s="19" t="s">
        <v>4620</v>
      </c>
      <c r="E39" s="35" t="s">
        <v>95</v>
      </c>
      <c r="F39" s="85" t="s">
        <v>1628</v>
      </c>
      <c r="G39" s="19" t="s">
        <v>769</v>
      </c>
      <c r="H39" s="19"/>
      <c r="I39" s="9">
        <v>37335</v>
      </c>
      <c r="J39" s="261" t="s">
        <v>3294</v>
      </c>
      <c r="K39" s="213"/>
      <c r="L39" s="93">
        <v>1</v>
      </c>
      <c r="M39" s="93">
        <v>1</v>
      </c>
      <c r="N39" s="93"/>
      <c r="O39" s="93"/>
      <c r="P39" s="93">
        <v>1</v>
      </c>
      <c r="Q39" s="93">
        <v>1</v>
      </c>
      <c r="R39" s="93"/>
      <c r="S39" s="93"/>
      <c r="T39" s="93"/>
      <c r="U39" s="93"/>
      <c r="V39" s="93"/>
      <c r="W39" s="93">
        <v>1</v>
      </c>
      <c r="X39" s="93"/>
      <c r="Y39" s="93"/>
      <c r="Z39" s="44"/>
      <c r="AA39" s="93"/>
      <c r="AB39" s="93"/>
      <c r="AC39" s="93">
        <v>1</v>
      </c>
      <c r="AD39" s="93"/>
      <c r="AE39" s="56">
        <f t="shared" si="0"/>
        <v>6</v>
      </c>
      <c r="AF39" s="16" t="s">
        <v>2745</v>
      </c>
    </row>
    <row r="40" spans="1:32" ht="60" customHeight="1" x14ac:dyDescent="0.2">
      <c r="A40" s="62">
        <v>61</v>
      </c>
      <c r="B40" s="10" t="s">
        <v>2125</v>
      </c>
      <c r="C40" s="19" t="s">
        <v>2626</v>
      </c>
      <c r="D40" s="19" t="s">
        <v>437</v>
      </c>
      <c r="E40" s="53" t="s">
        <v>62</v>
      </c>
      <c r="F40" s="209" t="s">
        <v>1545</v>
      </c>
      <c r="G40" s="19" t="s">
        <v>875</v>
      </c>
      <c r="H40" s="19"/>
      <c r="I40" s="9">
        <v>37391</v>
      </c>
      <c r="J40" s="261" t="s">
        <v>3295</v>
      </c>
      <c r="K40" s="213">
        <v>1</v>
      </c>
      <c r="L40" s="93">
        <v>1</v>
      </c>
      <c r="M40" s="93">
        <v>1</v>
      </c>
      <c r="N40" s="93"/>
      <c r="O40" s="93"/>
      <c r="P40" s="93"/>
      <c r="Q40" s="93">
        <v>1</v>
      </c>
      <c r="R40" s="93"/>
      <c r="S40" s="93"/>
      <c r="T40" s="93">
        <v>1</v>
      </c>
      <c r="U40" s="93"/>
      <c r="V40" s="93">
        <v>1</v>
      </c>
      <c r="W40" s="93">
        <v>1</v>
      </c>
      <c r="X40" s="93"/>
      <c r="Y40" s="93"/>
      <c r="Z40" s="44"/>
      <c r="AA40" s="93"/>
      <c r="AB40" s="93"/>
      <c r="AC40" s="93">
        <v>1</v>
      </c>
      <c r="AD40" s="93"/>
      <c r="AE40" s="56">
        <f t="shared" si="0"/>
        <v>8</v>
      </c>
      <c r="AF40" s="16" t="s">
        <v>2745</v>
      </c>
    </row>
    <row r="41" spans="1:32" ht="60" customHeight="1" x14ac:dyDescent="0.2">
      <c r="A41" s="62">
        <v>62</v>
      </c>
      <c r="B41" s="10" t="s">
        <v>2125</v>
      </c>
      <c r="C41" s="19" t="s">
        <v>1112</v>
      </c>
      <c r="D41" s="19" t="s">
        <v>670</v>
      </c>
      <c r="E41" s="53" t="s">
        <v>1048</v>
      </c>
      <c r="F41" s="209" t="s">
        <v>520</v>
      </c>
      <c r="G41" s="18" t="s">
        <v>1049</v>
      </c>
      <c r="H41" s="18"/>
      <c r="I41" s="9">
        <v>37410</v>
      </c>
      <c r="J41" s="261" t="s">
        <v>3296</v>
      </c>
      <c r="K41" s="213"/>
      <c r="L41" s="93"/>
      <c r="M41" s="93">
        <v>1</v>
      </c>
      <c r="N41" s="93"/>
      <c r="O41" s="93"/>
      <c r="P41" s="93">
        <v>1</v>
      </c>
      <c r="Q41" s="93"/>
      <c r="R41" s="93"/>
      <c r="S41" s="93"/>
      <c r="T41" s="93"/>
      <c r="U41" s="93"/>
      <c r="V41" s="93"/>
      <c r="W41" s="93">
        <v>1</v>
      </c>
      <c r="X41" s="93"/>
      <c r="Y41" s="93"/>
      <c r="Z41" s="44"/>
      <c r="AA41" s="93"/>
      <c r="AB41" s="93"/>
      <c r="AC41" s="93">
        <v>1</v>
      </c>
      <c r="AD41" s="93"/>
      <c r="AE41" s="56">
        <f t="shared" si="0"/>
        <v>4</v>
      </c>
      <c r="AF41" s="16" t="s">
        <v>2745</v>
      </c>
    </row>
    <row r="42" spans="1:32" ht="60" customHeight="1" x14ac:dyDescent="0.2">
      <c r="A42" s="62">
        <v>63</v>
      </c>
      <c r="B42" s="10" t="s">
        <v>2125</v>
      </c>
      <c r="C42" s="19" t="s">
        <v>277</v>
      </c>
      <c r="D42" s="19" t="s">
        <v>1380</v>
      </c>
      <c r="E42" s="53" t="s">
        <v>1381</v>
      </c>
      <c r="F42" s="209" t="s">
        <v>520</v>
      </c>
      <c r="G42" s="19" t="s">
        <v>222</v>
      </c>
      <c r="H42" s="19"/>
      <c r="I42" s="9">
        <v>37410</v>
      </c>
      <c r="J42" s="261" t="s">
        <v>3297</v>
      </c>
      <c r="K42" s="213"/>
      <c r="L42" s="93">
        <v>1</v>
      </c>
      <c r="M42" s="93"/>
      <c r="N42" s="93"/>
      <c r="O42" s="93"/>
      <c r="P42" s="93"/>
      <c r="Q42" s="93"/>
      <c r="R42" s="93"/>
      <c r="S42" s="93"/>
      <c r="T42" s="93"/>
      <c r="U42" s="93"/>
      <c r="V42" s="93"/>
      <c r="W42" s="93">
        <v>1</v>
      </c>
      <c r="X42" s="93"/>
      <c r="Y42" s="93"/>
      <c r="Z42" s="44"/>
      <c r="AA42" s="93"/>
      <c r="AB42" s="93"/>
      <c r="AC42" s="93">
        <v>1</v>
      </c>
      <c r="AD42" s="93"/>
      <c r="AE42" s="56">
        <f t="shared" si="0"/>
        <v>3</v>
      </c>
      <c r="AF42" s="16" t="s">
        <v>2745</v>
      </c>
    </row>
    <row r="43" spans="1:32" ht="60" customHeight="1" x14ac:dyDescent="0.2">
      <c r="A43" s="62">
        <v>64</v>
      </c>
      <c r="B43" s="10" t="s">
        <v>2125</v>
      </c>
      <c r="C43" s="19" t="s">
        <v>1007</v>
      </c>
      <c r="D43" s="19" t="s">
        <v>830</v>
      </c>
      <c r="E43" s="35" t="s">
        <v>1746</v>
      </c>
      <c r="F43" s="85" t="s">
        <v>519</v>
      </c>
      <c r="G43" s="19" t="s">
        <v>1695</v>
      </c>
      <c r="H43" s="19"/>
      <c r="I43" s="9">
        <v>37426</v>
      </c>
      <c r="J43" s="261" t="s">
        <v>3298</v>
      </c>
      <c r="K43" s="213"/>
      <c r="L43" s="93"/>
      <c r="M43" s="93">
        <v>1</v>
      </c>
      <c r="N43" s="93"/>
      <c r="O43" s="93"/>
      <c r="P43" s="93">
        <v>1</v>
      </c>
      <c r="Q43" s="93"/>
      <c r="R43" s="93"/>
      <c r="S43" s="93"/>
      <c r="T43" s="93"/>
      <c r="U43" s="93"/>
      <c r="V43" s="93"/>
      <c r="W43" s="93"/>
      <c r="X43" s="93"/>
      <c r="Y43" s="93"/>
      <c r="Z43" s="44"/>
      <c r="AA43" s="93"/>
      <c r="AB43" s="93"/>
      <c r="AC43" s="93"/>
      <c r="AD43" s="93"/>
      <c r="AE43" s="56">
        <f t="shared" si="0"/>
        <v>2</v>
      </c>
      <c r="AF43" s="16" t="s">
        <v>2745</v>
      </c>
    </row>
    <row r="44" spans="1:32" ht="60" customHeight="1" x14ac:dyDescent="0.2">
      <c r="A44" s="62">
        <v>69</v>
      </c>
      <c r="B44" s="10" t="s">
        <v>2125</v>
      </c>
      <c r="C44" s="19" t="s">
        <v>689</v>
      </c>
      <c r="D44" s="19" t="s">
        <v>1436</v>
      </c>
      <c r="E44" s="35" t="s">
        <v>452</v>
      </c>
      <c r="F44" s="85" t="s">
        <v>1163</v>
      </c>
      <c r="G44" s="19" t="s">
        <v>509</v>
      </c>
      <c r="H44" s="19"/>
      <c r="I44" s="9">
        <v>37459</v>
      </c>
      <c r="J44" s="152" t="s">
        <v>3299</v>
      </c>
      <c r="K44" s="213">
        <v>1</v>
      </c>
      <c r="L44" s="93">
        <v>1</v>
      </c>
      <c r="M44" s="93"/>
      <c r="N44" s="93"/>
      <c r="O44" s="93"/>
      <c r="P44" s="93"/>
      <c r="Q44" s="93"/>
      <c r="R44" s="93"/>
      <c r="S44" s="93"/>
      <c r="T44" s="93"/>
      <c r="U44" s="93"/>
      <c r="V44" s="93"/>
      <c r="W44" s="93">
        <v>1</v>
      </c>
      <c r="X44" s="93"/>
      <c r="Y44" s="93"/>
      <c r="Z44" s="44"/>
      <c r="AA44" s="93"/>
      <c r="AB44" s="93"/>
      <c r="AC44" s="93"/>
      <c r="AD44" s="93"/>
      <c r="AE44" s="56">
        <f t="shared" si="0"/>
        <v>3</v>
      </c>
      <c r="AF44" s="16" t="s">
        <v>2745</v>
      </c>
    </row>
    <row r="45" spans="1:32" ht="60" customHeight="1" x14ac:dyDescent="0.2">
      <c r="A45" s="94">
        <v>70</v>
      </c>
      <c r="B45" s="10" t="s">
        <v>2125</v>
      </c>
      <c r="C45" s="19" t="s">
        <v>255</v>
      </c>
      <c r="D45" s="19" t="s">
        <v>534</v>
      </c>
      <c r="E45" s="35" t="s">
        <v>75</v>
      </c>
      <c r="F45" s="85" t="s">
        <v>1752</v>
      </c>
      <c r="G45" s="19" t="s">
        <v>1626</v>
      </c>
      <c r="H45" s="19"/>
      <c r="I45" s="9">
        <v>37459</v>
      </c>
      <c r="J45" s="152" t="s">
        <v>3300</v>
      </c>
      <c r="K45" s="213">
        <v>1</v>
      </c>
      <c r="L45" s="93"/>
      <c r="M45" s="93"/>
      <c r="N45" s="93"/>
      <c r="O45" s="93"/>
      <c r="P45" s="93"/>
      <c r="Q45" s="93"/>
      <c r="R45" s="93"/>
      <c r="S45" s="93"/>
      <c r="T45" s="93"/>
      <c r="U45" s="93"/>
      <c r="V45" s="93"/>
      <c r="W45" s="93">
        <v>1</v>
      </c>
      <c r="X45" s="93"/>
      <c r="Y45" s="93"/>
      <c r="Z45" s="44"/>
      <c r="AA45" s="93"/>
      <c r="AB45" s="93"/>
      <c r="AC45" s="93"/>
      <c r="AD45" s="93"/>
      <c r="AE45" s="56">
        <f t="shared" si="0"/>
        <v>2</v>
      </c>
      <c r="AF45" s="16" t="s">
        <v>2745</v>
      </c>
    </row>
    <row r="46" spans="1:32" ht="60" customHeight="1" x14ac:dyDescent="0.2">
      <c r="A46" s="62">
        <v>74</v>
      </c>
      <c r="B46" s="10" t="s">
        <v>2125</v>
      </c>
      <c r="C46" s="38" t="s">
        <v>686</v>
      </c>
      <c r="D46" s="19" t="s">
        <v>1594</v>
      </c>
      <c r="E46" s="35" t="s">
        <v>1157</v>
      </c>
      <c r="F46" s="85" t="s">
        <v>1117</v>
      </c>
      <c r="G46" s="19" t="s">
        <v>1599</v>
      </c>
      <c r="H46" s="19"/>
      <c r="I46" s="9">
        <v>37480</v>
      </c>
      <c r="J46" s="152" t="s">
        <v>3301</v>
      </c>
      <c r="K46" s="213">
        <v>1</v>
      </c>
      <c r="L46" s="93"/>
      <c r="M46" s="93">
        <v>1</v>
      </c>
      <c r="N46" s="93"/>
      <c r="O46" s="93"/>
      <c r="P46" s="93"/>
      <c r="Q46" s="93"/>
      <c r="R46" s="93" t="s">
        <v>48</v>
      </c>
      <c r="S46" s="93"/>
      <c r="T46" s="93">
        <v>1</v>
      </c>
      <c r="U46" s="93"/>
      <c r="V46" s="93"/>
      <c r="W46" s="93"/>
      <c r="X46" s="93"/>
      <c r="Y46" s="93"/>
      <c r="Z46" s="44"/>
      <c r="AA46" s="93"/>
      <c r="AB46" s="93"/>
      <c r="AC46" s="93"/>
      <c r="AD46" s="93"/>
      <c r="AE46" s="56">
        <f t="shared" si="0"/>
        <v>3</v>
      </c>
      <c r="AF46" s="16" t="s">
        <v>2745</v>
      </c>
    </row>
    <row r="47" spans="1:32" ht="60" customHeight="1" x14ac:dyDescent="0.2">
      <c r="A47" s="62">
        <v>75</v>
      </c>
      <c r="B47" s="10" t="s">
        <v>2125</v>
      </c>
      <c r="C47" s="19" t="s">
        <v>1796</v>
      </c>
      <c r="D47" s="19" t="s">
        <v>4575</v>
      </c>
      <c r="E47" s="35" t="s">
        <v>1158</v>
      </c>
      <c r="F47" s="85" t="s">
        <v>519</v>
      </c>
      <c r="G47" s="19" t="s">
        <v>4713</v>
      </c>
      <c r="H47" s="19"/>
      <c r="I47" s="9">
        <v>37480</v>
      </c>
      <c r="J47" s="152" t="s">
        <v>3302</v>
      </c>
      <c r="K47" s="213"/>
      <c r="L47" s="93">
        <v>1</v>
      </c>
      <c r="M47" s="93"/>
      <c r="N47" s="93"/>
      <c r="O47" s="93"/>
      <c r="P47" s="93">
        <v>1</v>
      </c>
      <c r="Q47" s="93">
        <v>1</v>
      </c>
      <c r="R47" s="93"/>
      <c r="S47" s="93"/>
      <c r="T47" s="93"/>
      <c r="U47" s="93">
        <v>1</v>
      </c>
      <c r="V47" s="93"/>
      <c r="W47" s="93">
        <v>1</v>
      </c>
      <c r="X47" s="93"/>
      <c r="Y47" s="93"/>
      <c r="Z47" s="44"/>
      <c r="AA47" s="93"/>
      <c r="AB47" s="93"/>
      <c r="AC47" s="93"/>
      <c r="AD47" s="93"/>
      <c r="AE47" s="56">
        <f t="shared" si="0"/>
        <v>5</v>
      </c>
      <c r="AF47" s="16" t="s">
        <v>2745</v>
      </c>
    </row>
    <row r="48" spans="1:32" ht="60" customHeight="1" x14ac:dyDescent="0.2">
      <c r="A48" s="62">
        <v>76</v>
      </c>
      <c r="B48" s="10" t="s">
        <v>2126</v>
      </c>
      <c r="C48" s="19" t="s">
        <v>2129</v>
      </c>
      <c r="D48" s="19" t="s">
        <v>794</v>
      </c>
      <c r="E48" s="35" t="s">
        <v>363</v>
      </c>
      <c r="F48" s="85" t="s">
        <v>1638</v>
      </c>
      <c r="G48" s="19" t="s">
        <v>1760</v>
      </c>
      <c r="H48" s="19"/>
      <c r="I48" s="9">
        <v>37480</v>
      </c>
      <c r="J48" s="152" t="s">
        <v>3303</v>
      </c>
      <c r="K48" s="213">
        <v>1</v>
      </c>
      <c r="L48" s="93">
        <v>1</v>
      </c>
      <c r="M48" s="93">
        <v>1</v>
      </c>
      <c r="N48" s="93"/>
      <c r="O48" s="93"/>
      <c r="P48" s="93"/>
      <c r="Q48" s="93">
        <v>1</v>
      </c>
      <c r="R48" s="93"/>
      <c r="S48" s="93"/>
      <c r="T48" s="93">
        <v>1</v>
      </c>
      <c r="U48" s="93"/>
      <c r="V48" s="93">
        <v>1</v>
      </c>
      <c r="W48" s="93">
        <v>1</v>
      </c>
      <c r="X48" s="93"/>
      <c r="Y48" s="93"/>
      <c r="Z48" s="44"/>
      <c r="AA48" s="93"/>
      <c r="AB48" s="93"/>
      <c r="AC48" s="93"/>
      <c r="AD48" s="93"/>
      <c r="AE48" s="56">
        <f t="shared" si="0"/>
        <v>7</v>
      </c>
      <c r="AF48" s="16" t="s">
        <v>2745</v>
      </c>
    </row>
    <row r="49" spans="1:32" ht="60" customHeight="1" x14ac:dyDescent="0.2">
      <c r="A49" s="62">
        <v>77</v>
      </c>
      <c r="B49" s="10" t="s">
        <v>2125</v>
      </c>
      <c r="C49" s="19" t="s">
        <v>1721</v>
      </c>
      <c r="D49" s="19" t="s">
        <v>256</v>
      </c>
      <c r="E49" s="35" t="s">
        <v>364</v>
      </c>
      <c r="F49" s="85" t="s">
        <v>1628</v>
      </c>
      <c r="G49" s="19" t="s">
        <v>443</v>
      </c>
      <c r="H49" s="19"/>
      <c r="I49" s="9">
        <v>37490</v>
      </c>
      <c r="J49" s="152" t="s">
        <v>3304</v>
      </c>
      <c r="K49" s="213"/>
      <c r="L49" s="93">
        <v>1</v>
      </c>
      <c r="M49" s="93">
        <v>1</v>
      </c>
      <c r="N49" s="93"/>
      <c r="O49" s="93"/>
      <c r="P49" s="93">
        <v>1</v>
      </c>
      <c r="Q49" s="93">
        <v>1</v>
      </c>
      <c r="R49" s="93"/>
      <c r="S49" s="93">
        <v>1</v>
      </c>
      <c r="T49" s="93"/>
      <c r="U49" s="93">
        <v>1</v>
      </c>
      <c r="V49" s="93"/>
      <c r="W49" s="93">
        <v>1</v>
      </c>
      <c r="X49" s="93">
        <v>1</v>
      </c>
      <c r="Y49" s="93"/>
      <c r="Z49" s="44">
        <v>1</v>
      </c>
      <c r="AA49" s="93">
        <v>1</v>
      </c>
      <c r="AB49" s="93">
        <v>1</v>
      </c>
      <c r="AC49" s="93">
        <v>1</v>
      </c>
      <c r="AD49" s="93"/>
      <c r="AE49" s="56">
        <f t="shared" si="0"/>
        <v>12</v>
      </c>
      <c r="AF49" s="16" t="s">
        <v>4644</v>
      </c>
    </row>
    <row r="50" spans="1:32" ht="60" customHeight="1" x14ac:dyDescent="0.2">
      <c r="A50" s="62">
        <v>79</v>
      </c>
      <c r="B50" s="10" t="s">
        <v>2125</v>
      </c>
      <c r="C50" s="19" t="s">
        <v>1011</v>
      </c>
      <c r="D50" s="19" t="s">
        <v>4435</v>
      </c>
      <c r="E50" s="53" t="s">
        <v>365</v>
      </c>
      <c r="F50" s="209" t="s">
        <v>520</v>
      </c>
      <c r="G50" s="19" t="s">
        <v>4757</v>
      </c>
      <c r="H50" s="19"/>
      <c r="I50" s="9">
        <v>37504</v>
      </c>
      <c r="J50" s="152" t="s">
        <v>3305</v>
      </c>
      <c r="K50" s="213">
        <v>1</v>
      </c>
      <c r="L50" s="93">
        <v>1</v>
      </c>
      <c r="M50" s="93">
        <v>1</v>
      </c>
      <c r="N50" s="93"/>
      <c r="O50" s="93"/>
      <c r="P50" s="93"/>
      <c r="Q50" s="93"/>
      <c r="R50" s="93"/>
      <c r="S50" s="93"/>
      <c r="T50" s="93"/>
      <c r="U50" s="93"/>
      <c r="V50" s="93"/>
      <c r="W50" s="93"/>
      <c r="X50" s="93"/>
      <c r="Y50" s="93"/>
      <c r="Z50" s="44"/>
      <c r="AA50" s="93"/>
      <c r="AB50" s="93"/>
      <c r="AC50" s="93">
        <v>1</v>
      </c>
      <c r="AD50" s="93"/>
      <c r="AE50" s="56">
        <f t="shared" si="0"/>
        <v>4</v>
      </c>
      <c r="AF50" s="16" t="s">
        <v>2745</v>
      </c>
    </row>
    <row r="51" spans="1:32" ht="60" customHeight="1" x14ac:dyDescent="0.2">
      <c r="A51" s="94">
        <v>81</v>
      </c>
      <c r="B51" s="10" t="s">
        <v>2125</v>
      </c>
      <c r="C51" s="19" t="s">
        <v>756</v>
      </c>
      <c r="D51" s="19" t="s">
        <v>4520</v>
      </c>
      <c r="E51" s="35" t="s">
        <v>135</v>
      </c>
      <c r="F51" s="85" t="s">
        <v>1752</v>
      </c>
      <c r="G51" s="19" t="s">
        <v>838</v>
      </c>
      <c r="H51" s="19"/>
      <c r="I51" s="9">
        <v>37505</v>
      </c>
      <c r="J51" s="152" t="s">
        <v>3306</v>
      </c>
      <c r="K51" s="213">
        <v>1</v>
      </c>
      <c r="L51" s="93"/>
      <c r="M51" s="93"/>
      <c r="N51" s="93"/>
      <c r="O51" s="93"/>
      <c r="P51" s="93"/>
      <c r="Q51" s="93"/>
      <c r="R51" s="93"/>
      <c r="S51" s="93"/>
      <c r="T51" s="93"/>
      <c r="U51" s="93"/>
      <c r="V51" s="93"/>
      <c r="W51" s="93">
        <v>1</v>
      </c>
      <c r="X51" s="93"/>
      <c r="Y51" s="93"/>
      <c r="Z51" s="44"/>
      <c r="AA51" s="93"/>
      <c r="AB51" s="93"/>
      <c r="AC51" s="93"/>
      <c r="AD51" s="93"/>
      <c r="AE51" s="56">
        <f t="shared" si="0"/>
        <v>2</v>
      </c>
      <c r="AF51" s="16" t="s">
        <v>4654</v>
      </c>
    </row>
    <row r="52" spans="1:32" ht="60" customHeight="1" x14ac:dyDescent="0.2">
      <c r="A52" s="62">
        <v>82</v>
      </c>
      <c r="B52" s="105" t="s">
        <v>2125</v>
      </c>
      <c r="C52" s="19" t="s">
        <v>1518</v>
      </c>
      <c r="D52" s="19" t="s">
        <v>2970</v>
      </c>
      <c r="E52" s="35" t="s">
        <v>147</v>
      </c>
      <c r="F52" s="85" t="s">
        <v>1163</v>
      </c>
      <c r="G52" s="38" t="s">
        <v>1890</v>
      </c>
      <c r="H52" s="38"/>
      <c r="I52" s="9">
        <v>37529</v>
      </c>
      <c r="J52" s="152" t="s">
        <v>3307</v>
      </c>
      <c r="K52" s="213"/>
      <c r="L52" s="93">
        <v>1</v>
      </c>
      <c r="M52" s="93"/>
      <c r="N52" s="93"/>
      <c r="O52" s="93"/>
      <c r="P52" s="93"/>
      <c r="Q52" s="93">
        <v>1</v>
      </c>
      <c r="R52" s="93"/>
      <c r="S52" s="93"/>
      <c r="T52" s="93"/>
      <c r="U52" s="93"/>
      <c r="V52" s="93"/>
      <c r="W52" s="93"/>
      <c r="X52" s="93"/>
      <c r="Y52" s="93"/>
      <c r="Z52" s="44"/>
      <c r="AA52" s="93"/>
      <c r="AB52" s="93"/>
      <c r="AC52" s="93">
        <v>1</v>
      </c>
      <c r="AD52" s="93"/>
      <c r="AE52" s="56">
        <f t="shared" si="0"/>
        <v>3</v>
      </c>
      <c r="AF52" s="16" t="s">
        <v>2745</v>
      </c>
    </row>
    <row r="53" spans="1:32" ht="60" customHeight="1" x14ac:dyDescent="0.2">
      <c r="A53" s="62">
        <v>83</v>
      </c>
      <c r="B53" s="10" t="s">
        <v>2125</v>
      </c>
      <c r="C53" s="19" t="s">
        <v>1500</v>
      </c>
      <c r="D53" s="19" t="s">
        <v>697</v>
      </c>
      <c r="E53" s="35" t="s">
        <v>699</v>
      </c>
      <c r="F53" s="85" t="s">
        <v>1752</v>
      </c>
      <c r="G53" s="19" t="s">
        <v>698</v>
      </c>
      <c r="H53" s="19"/>
      <c r="I53" s="9">
        <v>37529</v>
      </c>
      <c r="J53" s="152" t="s">
        <v>3308</v>
      </c>
      <c r="K53" s="213"/>
      <c r="L53" s="93">
        <v>1</v>
      </c>
      <c r="M53" s="93">
        <v>1</v>
      </c>
      <c r="N53" s="93"/>
      <c r="O53" s="93"/>
      <c r="P53" s="93">
        <v>1</v>
      </c>
      <c r="Q53" s="93">
        <v>1</v>
      </c>
      <c r="R53" s="93"/>
      <c r="S53" s="93"/>
      <c r="T53" s="93"/>
      <c r="U53" s="93"/>
      <c r="V53" s="93"/>
      <c r="W53" s="93">
        <v>1</v>
      </c>
      <c r="X53" s="93"/>
      <c r="Y53" s="93"/>
      <c r="Z53" s="44"/>
      <c r="AA53" s="93"/>
      <c r="AB53" s="93"/>
      <c r="AC53" s="93"/>
      <c r="AD53" s="93"/>
      <c r="AE53" s="56">
        <f t="shared" si="0"/>
        <v>5</v>
      </c>
      <c r="AF53" s="16" t="s">
        <v>2745</v>
      </c>
    </row>
    <row r="54" spans="1:32" ht="60" customHeight="1" x14ac:dyDescent="0.2">
      <c r="A54" s="62">
        <v>85</v>
      </c>
      <c r="B54" s="10" t="s">
        <v>2125</v>
      </c>
      <c r="C54" s="19" t="s">
        <v>1843</v>
      </c>
      <c r="D54" s="19" t="s">
        <v>513</v>
      </c>
      <c r="E54" s="35" t="s">
        <v>1578</v>
      </c>
      <c r="F54" s="85" t="s">
        <v>519</v>
      </c>
      <c r="G54" s="19" t="s">
        <v>291</v>
      </c>
      <c r="H54" s="19"/>
      <c r="I54" s="9">
        <v>37529</v>
      </c>
      <c r="J54" s="152" t="s">
        <v>3309</v>
      </c>
      <c r="K54" s="213"/>
      <c r="L54" s="93">
        <v>1</v>
      </c>
      <c r="M54" s="93">
        <v>1</v>
      </c>
      <c r="N54" s="93"/>
      <c r="O54" s="93"/>
      <c r="P54" s="93">
        <v>1</v>
      </c>
      <c r="Q54" s="93"/>
      <c r="R54" s="93"/>
      <c r="S54" s="93"/>
      <c r="T54" s="93"/>
      <c r="U54" s="93"/>
      <c r="V54" s="93"/>
      <c r="W54" s="93">
        <v>1</v>
      </c>
      <c r="X54" s="93"/>
      <c r="Y54" s="93"/>
      <c r="Z54" s="44"/>
      <c r="AA54" s="93"/>
      <c r="AB54" s="93"/>
      <c r="AC54" s="93"/>
      <c r="AD54" s="93"/>
      <c r="AE54" s="56">
        <f t="shared" si="0"/>
        <v>4</v>
      </c>
      <c r="AF54" s="16" t="s">
        <v>2745</v>
      </c>
    </row>
    <row r="55" spans="1:32" ht="60" customHeight="1" x14ac:dyDescent="0.2">
      <c r="A55" s="62">
        <v>88</v>
      </c>
      <c r="B55" s="10" t="s">
        <v>2125</v>
      </c>
      <c r="C55" s="19" t="s">
        <v>1067</v>
      </c>
      <c r="D55" s="19" t="s">
        <v>278</v>
      </c>
      <c r="E55" s="35" t="s">
        <v>630</v>
      </c>
      <c r="F55" s="85" t="s">
        <v>520</v>
      </c>
      <c r="G55" s="38" t="s">
        <v>4742</v>
      </c>
      <c r="H55" s="38"/>
      <c r="I55" s="9">
        <v>37538</v>
      </c>
      <c r="J55" s="152" t="s">
        <v>3310</v>
      </c>
      <c r="K55" s="108">
        <v>1</v>
      </c>
      <c r="L55" s="93"/>
      <c r="M55" s="93"/>
      <c r="N55" s="93"/>
      <c r="O55" s="93"/>
      <c r="P55" s="93">
        <v>1</v>
      </c>
      <c r="Q55" s="93"/>
      <c r="R55" s="93"/>
      <c r="S55" s="93"/>
      <c r="T55" s="93"/>
      <c r="U55" s="93"/>
      <c r="V55" s="93"/>
      <c r="W55" s="93">
        <v>1</v>
      </c>
      <c r="X55" s="93"/>
      <c r="Y55" s="93"/>
      <c r="Z55" s="44"/>
      <c r="AA55" s="93"/>
      <c r="AB55" s="93"/>
      <c r="AC55" s="93"/>
      <c r="AD55" s="93"/>
      <c r="AE55" s="56">
        <f t="shared" si="0"/>
        <v>3</v>
      </c>
      <c r="AF55" s="16" t="s">
        <v>2745</v>
      </c>
    </row>
    <row r="56" spans="1:32" ht="60" customHeight="1" x14ac:dyDescent="0.2">
      <c r="A56" s="62">
        <v>90</v>
      </c>
      <c r="B56" s="10" t="s">
        <v>2125</v>
      </c>
      <c r="C56" s="19" t="s">
        <v>900</v>
      </c>
      <c r="D56" s="19" t="s">
        <v>267</v>
      </c>
      <c r="E56" s="35" t="s">
        <v>1786</v>
      </c>
      <c r="F56" s="85" t="s">
        <v>1545</v>
      </c>
      <c r="G56" s="19" t="s">
        <v>1773</v>
      </c>
      <c r="H56" s="19"/>
      <c r="I56" s="9">
        <v>37557</v>
      </c>
      <c r="J56" s="152" t="s">
        <v>3311</v>
      </c>
      <c r="K56" s="213">
        <v>1</v>
      </c>
      <c r="L56" s="93">
        <v>1</v>
      </c>
      <c r="M56" s="93">
        <v>1</v>
      </c>
      <c r="N56" s="93"/>
      <c r="O56" s="93"/>
      <c r="P56" s="93">
        <v>1</v>
      </c>
      <c r="Q56" s="93">
        <v>1</v>
      </c>
      <c r="R56" s="93"/>
      <c r="S56" s="93"/>
      <c r="T56" s="93"/>
      <c r="U56" s="93"/>
      <c r="V56" s="93"/>
      <c r="W56" s="93">
        <v>1</v>
      </c>
      <c r="X56" s="93"/>
      <c r="Y56" s="93"/>
      <c r="Z56" s="44"/>
      <c r="AA56" s="93"/>
      <c r="AB56" s="93"/>
      <c r="AC56" s="93">
        <v>1</v>
      </c>
      <c r="AD56" s="93"/>
      <c r="AE56" s="56">
        <f t="shared" si="0"/>
        <v>7</v>
      </c>
      <c r="AF56" s="16" t="s">
        <v>4641</v>
      </c>
    </row>
    <row r="57" spans="1:32" ht="60" customHeight="1" x14ac:dyDescent="0.2">
      <c r="A57" s="62">
        <v>91</v>
      </c>
      <c r="B57" s="96" t="s">
        <v>2125</v>
      </c>
      <c r="C57" s="19" t="s">
        <v>1172</v>
      </c>
      <c r="D57" s="19" t="s">
        <v>1506</v>
      </c>
      <c r="E57" s="35" t="s">
        <v>1328</v>
      </c>
      <c r="F57" s="85" t="s">
        <v>2</v>
      </c>
      <c r="G57" s="19" t="s">
        <v>852</v>
      </c>
      <c r="H57" s="19"/>
      <c r="I57" s="9">
        <v>37557</v>
      </c>
      <c r="J57" s="152" t="s">
        <v>3312</v>
      </c>
      <c r="K57" s="213">
        <v>1</v>
      </c>
      <c r="L57" s="93"/>
      <c r="M57" s="93"/>
      <c r="N57" s="93"/>
      <c r="O57" s="93"/>
      <c r="P57" s="93"/>
      <c r="Q57" s="93"/>
      <c r="R57" s="93"/>
      <c r="S57" s="93"/>
      <c r="T57" s="93">
        <v>1</v>
      </c>
      <c r="U57" s="93"/>
      <c r="V57" s="93"/>
      <c r="W57" s="93"/>
      <c r="X57" s="93"/>
      <c r="Y57" s="93"/>
      <c r="Z57" s="44"/>
      <c r="AA57" s="93"/>
      <c r="AB57" s="93"/>
      <c r="AC57" s="93"/>
      <c r="AD57" s="93"/>
      <c r="AE57" s="56">
        <f t="shared" si="0"/>
        <v>2</v>
      </c>
      <c r="AF57" s="16" t="s">
        <v>2745</v>
      </c>
    </row>
    <row r="58" spans="1:32" ht="60" customHeight="1" x14ac:dyDescent="0.2">
      <c r="A58" s="62">
        <v>92</v>
      </c>
      <c r="B58" s="96" t="s">
        <v>2125</v>
      </c>
      <c r="C58" s="19" t="s">
        <v>1127</v>
      </c>
      <c r="D58" s="19" t="s">
        <v>1155</v>
      </c>
      <c r="E58" s="35" t="s">
        <v>792</v>
      </c>
      <c r="F58" s="85" t="s">
        <v>2</v>
      </c>
      <c r="G58" s="19" t="s">
        <v>516</v>
      </c>
      <c r="H58" s="19"/>
      <c r="I58" s="9">
        <v>37557</v>
      </c>
      <c r="J58" s="152" t="s">
        <v>3313</v>
      </c>
      <c r="K58" s="213">
        <v>1</v>
      </c>
      <c r="L58" s="93">
        <v>1</v>
      </c>
      <c r="M58" s="93">
        <v>1</v>
      </c>
      <c r="N58" s="93"/>
      <c r="O58" s="93"/>
      <c r="P58" s="93"/>
      <c r="Q58" s="93">
        <v>1</v>
      </c>
      <c r="R58" s="93"/>
      <c r="S58" s="93"/>
      <c r="T58" s="93">
        <v>1</v>
      </c>
      <c r="U58" s="93">
        <v>1</v>
      </c>
      <c r="V58" s="93">
        <v>1</v>
      </c>
      <c r="W58" s="93">
        <v>1</v>
      </c>
      <c r="X58" s="93"/>
      <c r="Y58" s="93"/>
      <c r="Z58" s="44"/>
      <c r="AA58" s="93"/>
      <c r="AB58" s="93"/>
      <c r="AC58" s="93">
        <v>1</v>
      </c>
      <c r="AD58" s="93"/>
      <c r="AE58" s="56">
        <f t="shared" si="0"/>
        <v>9</v>
      </c>
      <c r="AF58" s="16" t="s">
        <v>2745</v>
      </c>
    </row>
    <row r="59" spans="1:32" ht="60" customHeight="1" x14ac:dyDescent="0.2">
      <c r="A59" s="62">
        <v>94</v>
      </c>
      <c r="B59" s="10" t="s">
        <v>2125</v>
      </c>
      <c r="C59" s="19" t="s">
        <v>1131</v>
      </c>
      <c r="D59" s="19" t="s">
        <v>1674</v>
      </c>
      <c r="E59" s="35" t="s">
        <v>166</v>
      </c>
      <c r="F59" s="85" t="s">
        <v>1163</v>
      </c>
      <c r="G59" s="19" t="s">
        <v>268</v>
      </c>
      <c r="H59" s="19"/>
      <c r="I59" s="9">
        <v>37571</v>
      </c>
      <c r="J59" s="152" t="s">
        <v>3314</v>
      </c>
      <c r="K59" s="213">
        <v>1</v>
      </c>
      <c r="L59" s="93"/>
      <c r="M59" s="93"/>
      <c r="N59" s="93"/>
      <c r="O59" s="93"/>
      <c r="P59" s="93"/>
      <c r="Q59" s="93"/>
      <c r="R59" s="93"/>
      <c r="S59" s="93"/>
      <c r="T59" s="93"/>
      <c r="U59" s="93"/>
      <c r="V59" s="93"/>
      <c r="W59" s="93">
        <v>1</v>
      </c>
      <c r="X59" s="93"/>
      <c r="Y59" s="93"/>
      <c r="Z59" s="44"/>
      <c r="AA59" s="93"/>
      <c r="AB59" s="93"/>
      <c r="AC59" s="93"/>
      <c r="AD59" s="93"/>
      <c r="AE59" s="56">
        <f t="shared" si="0"/>
        <v>2</v>
      </c>
      <c r="AF59" s="16" t="s">
        <v>2745</v>
      </c>
    </row>
    <row r="60" spans="1:32" ht="60" customHeight="1" x14ac:dyDescent="0.2">
      <c r="A60" s="62">
        <v>96</v>
      </c>
      <c r="B60" s="10" t="s">
        <v>2125</v>
      </c>
      <c r="C60" s="19" t="s">
        <v>406</v>
      </c>
      <c r="D60" s="19" t="s">
        <v>1838</v>
      </c>
      <c r="E60" s="35" t="s">
        <v>653</v>
      </c>
      <c r="F60" s="85" t="s">
        <v>1163</v>
      </c>
      <c r="G60" s="19" t="s">
        <v>2263</v>
      </c>
      <c r="H60" s="19"/>
      <c r="I60" s="9">
        <v>37581</v>
      </c>
      <c r="J60" s="152" t="s">
        <v>3315</v>
      </c>
      <c r="K60" s="213"/>
      <c r="L60" s="93"/>
      <c r="M60" s="93"/>
      <c r="N60" s="93"/>
      <c r="O60" s="93"/>
      <c r="P60" s="93">
        <v>1</v>
      </c>
      <c r="Q60" s="93"/>
      <c r="R60" s="93"/>
      <c r="S60" s="93"/>
      <c r="T60" s="93"/>
      <c r="U60" s="93"/>
      <c r="V60" s="93"/>
      <c r="W60" s="93">
        <v>1</v>
      </c>
      <c r="X60" s="93"/>
      <c r="Y60" s="93"/>
      <c r="Z60" s="44"/>
      <c r="AA60" s="93"/>
      <c r="AB60" s="93"/>
      <c r="AC60" s="93"/>
      <c r="AD60" s="93"/>
      <c r="AE60" s="56">
        <f t="shared" si="0"/>
        <v>2</v>
      </c>
      <c r="AF60" s="16" t="s">
        <v>2745</v>
      </c>
    </row>
    <row r="61" spans="1:32" ht="60" customHeight="1" x14ac:dyDescent="0.2">
      <c r="A61" s="62">
        <v>98</v>
      </c>
      <c r="B61" s="10" t="s">
        <v>2125</v>
      </c>
      <c r="C61" s="19" t="s">
        <v>893</v>
      </c>
      <c r="D61" s="19" t="s">
        <v>3102</v>
      </c>
      <c r="E61" s="35" t="s">
        <v>2827</v>
      </c>
      <c r="F61" s="85" t="s">
        <v>762</v>
      </c>
      <c r="G61" s="19" t="s">
        <v>2822</v>
      </c>
      <c r="H61" s="19"/>
      <c r="I61" s="9">
        <v>37638</v>
      </c>
      <c r="J61" s="152" t="s">
        <v>3316</v>
      </c>
      <c r="K61" s="213">
        <v>1</v>
      </c>
      <c r="L61" s="93"/>
      <c r="M61" s="93">
        <v>1</v>
      </c>
      <c r="N61" s="93"/>
      <c r="O61" s="93"/>
      <c r="P61" s="93">
        <v>1</v>
      </c>
      <c r="Q61" s="93"/>
      <c r="R61" s="93"/>
      <c r="S61" s="93"/>
      <c r="T61" s="93"/>
      <c r="U61" s="93"/>
      <c r="V61" s="93"/>
      <c r="W61" s="93"/>
      <c r="X61" s="93"/>
      <c r="Y61" s="93"/>
      <c r="Z61" s="44"/>
      <c r="AA61" s="93"/>
      <c r="AB61" s="93"/>
      <c r="AC61" s="93">
        <v>1</v>
      </c>
      <c r="AD61" s="93"/>
      <c r="AE61" s="56">
        <f t="shared" si="0"/>
        <v>4</v>
      </c>
      <c r="AF61" s="16" t="s">
        <v>2745</v>
      </c>
    </row>
    <row r="62" spans="1:32" ht="60" customHeight="1" x14ac:dyDescent="0.2">
      <c r="A62" s="62">
        <v>100</v>
      </c>
      <c r="B62" s="10" t="s">
        <v>2125</v>
      </c>
      <c r="C62" s="19" t="s">
        <v>775</v>
      </c>
      <c r="D62" s="19" t="s">
        <v>564</v>
      </c>
      <c r="E62" s="35" t="s">
        <v>142</v>
      </c>
      <c r="F62" s="85" t="s">
        <v>1545</v>
      </c>
      <c r="G62" s="19" t="s">
        <v>1915</v>
      </c>
      <c r="H62" s="19"/>
      <c r="I62" s="9">
        <v>37638</v>
      </c>
      <c r="J62" s="152" t="s">
        <v>3317</v>
      </c>
      <c r="K62" s="213">
        <v>1</v>
      </c>
      <c r="L62" s="93">
        <v>1</v>
      </c>
      <c r="M62" s="93">
        <v>1</v>
      </c>
      <c r="N62" s="93"/>
      <c r="O62" s="93"/>
      <c r="P62" s="93">
        <v>1</v>
      </c>
      <c r="Q62" s="93">
        <v>1</v>
      </c>
      <c r="R62" s="93">
        <v>1</v>
      </c>
      <c r="S62" s="93">
        <v>1</v>
      </c>
      <c r="T62" s="93">
        <v>1</v>
      </c>
      <c r="U62" s="93">
        <v>1</v>
      </c>
      <c r="V62" s="93">
        <v>1</v>
      </c>
      <c r="W62" s="93">
        <v>1</v>
      </c>
      <c r="X62" s="93"/>
      <c r="Y62" s="93"/>
      <c r="Z62" s="44"/>
      <c r="AA62" s="93"/>
      <c r="AB62" s="93"/>
      <c r="AC62" s="93">
        <v>1</v>
      </c>
      <c r="AD62" s="93"/>
      <c r="AE62" s="56">
        <f t="shared" si="0"/>
        <v>12</v>
      </c>
      <c r="AF62" s="16" t="s">
        <v>2745</v>
      </c>
    </row>
    <row r="63" spans="1:32" ht="60" customHeight="1" x14ac:dyDescent="0.2">
      <c r="A63" s="62">
        <v>104</v>
      </c>
      <c r="B63" s="10" t="s">
        <v>2125</v>
      </c>
      <c r="C63" s="19" t="s">
        <v>750</v>
      </c>
      <c r="D63" s="19" t="s">
        <v>1840</v>
      </c>
      <c r="E63" s="35" t="s">
        <v>565</v>
      </c>
      <c r="F63" s="85" t="s">
        <v>1163</v>
      </c>
      <c r="G63" s="19" t="s">
        <v>417</v>
      </c>
      <c r="H63" s="19"/>
      <c r="I63" s="9">
        <v>37659</v>
      </c>
      <c r="J63" s="152" t="s">
        <v>3318</v>
      </c>
      <c r="K63" s="213">
        <v>1</v>
      </c>
      <c r="L63" s="93">
        <v>1</v>
      </c>
      <c r="M63" s="93"/>
      <c r="N63" s="93"/>
      <c r="O63" s="93"/>
      <c r="P63" s="93"/>
      <c r="Q63" s="93">
        <v>1</v>
      </c>
      <c r="R63" s="93"/>
      <c r="S63" s="93">
        <v>1</v>
      </c>
      <c r="T63" s="93">
        <v>1</v>
      </c>
      <c r="U63" s="93"/>
      <c r="V63" s="93"/>
      <c r="W63" s="93">
        <v>1</v>
      </c>
      <c r="X63" s="2"/>
      <c r="Y63" s="4"/>
      <c r="Z63" s="44"/>
      <c r="AA63" s="93"/>
      <c r="AB63" s="93"/>
      <c r="AC63" s="93">
        <v>1</v>
      </c>
      <c r="AD63" s="93"/>
      <c r="AE63" s="56">
        <f t="shared" si="0"/>
        <v>7</v>
      </c>
      <c r="AF63" s="16" t="s">
        <v>2745</v>
      </c>
    </row>
    <row r="64" spans="1:32" ht="60" customHeight="1" x14ac:dyDescent="0.2">
      <c r="A64" s="62">
        <v>105</v>
      </c>
      <c r="B64" s="10" t="s">
        <v>2126</v>
      </c>
      <c r="C64" s="19" t="s">
        <v>1821</v>
      </c>
      <c r="D64" s="19" t="s">
        <v>1816</v>
      </c>
      <c r="E64" s="35" t="s">
        <v>1446</v>
      </c>
      <c r="F64" s="85" t="s">
        <v>1762</v>
      </c>
      <c r="G64" s="19" t="s">
        <v>1576</v>
      </c>
      <c r="H64" s="19"/>
      <c r="I64" s="9">
        <v>37678</v>
      </c>
      <c r="J64" s="152" t="s">
        <v>3319</v>
      </c>
      <c r="K64" s="213">
        <v>1</v>
      </c>
      <c r="L64" s="93"/>
      <c r="M64" s="93"/>
      <c r="N64" s="93"/>
      <c r="O64" s="93"/>
      <c r="P64" s="93"/>
      <c r="Q64" s="93">
        <v>1</v>
      </c>
      <c r="R64" s="93"/>
      <c r="S64" s="93"/>
      <c r="T64" s="93"/>
      <c r="U64" s="93"/>
      <c r="V64" s="93"/>
      <c r="W64" s="93"/>
      <c r="X64" s="2"/>
      <c r="Y64" s="4"/>
      <c r="Z64" s="44"/>
      <c r="AA64" s="93"/>
      <c r="AB64" s="93"/>
      <c r="AC64" s="93"/>
      <c r="AD64" s="93"/>
      <c r="AE64" s="56">
        <f t="shared" si="0"/>
        <v>2</v>
      </c>
      <c r="AF64" s="16" t="s">
        <v>2745</v>
      </c>
    </row>
    <row r="65" spans="1:32" ht="60" customHeight="1" x14ac:dyDescent="0.2">
      <c r="A65" s="62">
        <v>106</v>
      </c>
      <c r="B65" s="10" t="s">
        <v>2125</v>
      </c>
      <c r="C65" s="19" t="s">
        <v>1344</v>
      </c>
      <c r="D65" s="19" t="s">
        <v>1342</v>
      </c>
      <c r="E65" s="35" t="s">
        <v>1447</v>
      </c>
      <c r="F65" s="85" t="s">
        <v>1163</v>
      </c>
      <c r="G65" s="19" t="s">
        <v>198</v>
      </c>
      <c r="H65" s="19"/>
      <c r="I65" s="9">
        <v>37678</v>
      </c>
      <c r="J65" s="152" t="s">
        <v>3320</v>
      </c>
      <c r="K65" s="213">
        <v>1</v>
      </c>
      <c r="L65" s="93"/>
      <c r="M65" s="93"/>
      <c r="N65" s="93"/>
      <c r="O65" s="93"/>
      <c r="P65" s="93"/>
      <c r="Q65" s="93"/>
      <c r="R65" s="93"/>
      <c r="S65" s="93"/>
      <c r="T65" s="93"/>
      <c r="U65" s="93"/>
      <c r="V65" s="93"/>
      <c r="W65" s="93"/>
      <c r="X65" s="2"/>
      <c r="Y65" s="4"/>
      <c r="Z65" s="44"/>
      <c r="AA65" s="93"/>
      <c r="AB65" s="93"/>
      <c r="AC65" s="93"/>
      <c r="AD65" s="93"/>
      <c r="AE65" s="56">
        <f t="shared" si="0"/>
        <v>1</v>
      </c>
      <c r="AF65" s="16" t="s">
        <v>2745</v>
      </c>
    </row>
    <row r="66" spans="1:32" ht="60" customHeight="1" x14ac:dyDescent="0.2">
      <c r="A66" s="62">
        <v>107</v>
      </c>
      <c r="B66" s="10" t="s">
        <v>2125</v>
      </c>
      <c r="C66" s="19" t="s">
        <v>1215</v>
      </c>
      <c r="D66" s="19" t="s">
        <v>2257</v>
      </c>
      <c r="E66" s="35" t="s">
        <v>4362</v>
      </c>
      <c r="F66" s="85" t="s">
        <v>1163</v>
      </c>
      <c r="G66" s="38" t="s">
        <v>4363</v>
      </c>
      <c r="H66" s="38"/>
      <c r="I66" s="9">
        <v>37690</v>
      </c>
      <c r="J66" s="152" t="s">
        <v>3321</v>
      </c>
      <c r="K66" s="213"/>
      <c r="L66" s="93">
        <v>1</v>
      </c>
      <c r="M66" s="93">
        <v>1</v>
      </c>
      <c r="N66" s="93"/>
      <c r="O66" s="93"/>
      <c r="P66" s="93">
        <v>1</v>
      </c>
      <c r="Q66" s="93"/>
      <c r="R66" s="93"/>
      <c r="S66" s="93"/>
      <c r="T66" s="93"/>
      <c r="U66" s="93"/>
      <c r="V66" s="93"/>
      <c r="W66" s="93">
        <v>1</v>
      </c>
      <c r="X66" s="2"/>
      <c r="Y66" s="6"/>
      <c r="Z66" s="44"/>
      <c r="AA66" s="93"/>
      <c r="AB66" s="93"/>
      <c r="AC66" s="93"/>
      <c r="AD66" s="93"/>
      <c r="AE66" s="56">
        <f t="shared" si="0"/>
        <v>4</v>
      </c>
      <c r="AF66" s="16" t="s">
        <v>2745</v>
      </c>
    </row>
    <row r="67" spans="1:32" ht="60" customHeight="1" x14ac:dyDescent="0.2">
      <c r="A67" s="62">
        <v>108</v>
      </c>
      <c r="B67" s="10" t="s">
        <v>2125</v>
      </c>
      <c r="C67" s="19" t="s">
        <v>2021</v>
      </c>
      <c r="D67" s="19" t="s">
        <v>1804</v>
      </c>
      <c r="E67" s="35" t="s">
        <v>2666</v>
      </c>
      <c r="F67" s="85" t="s">
        <v>519</v>
      </c>
      <c r="G67" s="19" t="s">
        <v>2665</v>
      </c>
      <c r="H67" s="19"/>
      <c r="I67" s="9">
        <v>37699</v>
      </c>
      <c r="J67" s="152" t="s">
        <v>3322</v>
      </c>
      <c r="K67" s="213">
        <v>1</v>
      </c>
      <c r="L67" s="93">
        <v>1</v>
      </c>
      <c r="M67" s="93"/>
      <c r="N67" s="93"/>
      <c r="O67" s="93"/>
      <c r="P67" s="93"/>
      <c r="Q67" s="93"/>
      <c r="R67" s="93"/>
      <c r="S67" s="93"/>
      <c r="T67" s="93"/>
      <c r="U67" s="93"/>
      <c r="V67" s="93"/>
      <c r="W67" s="93">
        <v>1</v>
      </c>
      <c r="X67" s="2"/>
      <c r="Y67" s="4"/>
      <c r="Z67" s="44"/>
      <c r="AA67" s="93"/>
      <c r="AB67" s="93"/>
      <c r="AC67" s="93"/>
      <c r="AD67" s="93"/>
      <c r="AE67" s="56">
        <f t="shared" si="0"/>
        <v>3</v>
      </c>
      <c r="AF67" s="16" t="s">
        <v>2745</v>
      </c>
    </row>
    <row r="68" spans="1:32" ht="60" customHeight="1" x14ac:dyDescent="0.2">
      <c r="A68" s="62">
        <v>109</v>
      </c>
      <c r="B68" s="10" t="s">
        <v>2125</v>
      </c>
      <c r="C68" s="19" t="s">
        <v>1731</v>
      </c>
      <c r="D68" s="19" t="s">
        <v>1343</v>
      </c>
      <c r="E68" s="35" t="s">
        <v>175</v>
      </c>
      <c r="F68" s="85" t="s">
        <v>1545</v>
      </c>
      <c r="G68" s="19" t="s">
        <v>710</v>
      </c>
      <c r="H68" s="19"/>
      <c r="I68" s="9">
        <v>37699</v>
      </c>
      <c r="J68" s="152" t="s">
        <v>3323</v>
      </c>
      <c r="K68" s="213">
        <v>1</v>
      </c>
      <c r="L68" s="93"/>
      <c r="M68" s="93">
        <v>1</v>
      </c>
      <c r="N68" s="93"/>
      <c r="O68" s="93"/>
      <c r="P68" s="93">
        <v>1</v>
      </c>
      <c r="Q68" s="93">
        <v>1</v>
      </c>
      <c r="R68" s="93"/>
      <c r="S68" s="93"/>
      <c r="T68" s="93"/>
      <c r="U68" s="93"/>
      <c r="V68" s="93"/>
      <c r="W68" s="93">
        <v>1</v>
      </c>
      <c r="X68" s="2"/>
      <c r="Y68" s="6"/>
      <c r="Z68" s="44"/>
      <c r="AA68" s="93"/>
      <c r="AB68" s="93"/>
      <c r="AC68" s="93"/>
      <c r="AD68" s="93"/>
      <c r="AE68" s="56">
        <f t="shared" si="0"/>
        <v>5</v>
      </c>
      <c r="AF68" s="16" t="s">
        <v>2745</v>
      </c>
    </row>
    <row r="69" spans="1:32" ht="60" customHeight="1" x14ac:dyDescent="0.2">
      <c r="A69" s="94">
        <v>112</v>
      </c>
      <c r="B69" s="10" t="s">
        <v>2125</v>
      </c>
      <c r="C69" s="19" t="s">
        <v>1617</v>
      </c>
      <c r="D69" s="19" t="s">
        <v>189</v>
      </c>
      <c r="E69" s="35" t="s">
        <v>940</v>
      </c>
      <c r="F69" s="85" t="s">
        <v>524</v>
      </c>
      <c r="G69" s="19" t="s">
        <v>168</v>
      </c>
      <c r="H69" s="19"/>
      <c r="I69" s="9">
        <v>37699</v>
      </c>
      <c r="J69" s="152" t="s">
        <v>3324</v>
      </c>
      <c r="K69" s="213"/>
      <c r="L69" s="93">
        <v>1</v>
      </c>
      <c r="M69" s="93">
        <v>1</v>
      </c>
      <c r="N69" s="93"/>
      <c r="O69" s="93"/>
      <c r="P69" s="93">
        <v>1</v>
      </c>
      <c r="Q69" s="93">
        <v>1</v>
      </c>
      <c r="R69" s="93"/>
      <c r="S69" s="93"/>
      <c r="T69" s="93"/>
      <c r="U69" s="93"/>
      <c r="V69" s="93"/>
      <c r="W69" s="93">
        <v>1</v>
      </c>
      <c r="X69" s="2"/>
      <c r="Y69" s="6"/>
      <c r="Z69" s="44"/>
      <c r="AA69" s="93"/>
      <c r="AB69" s="93"/>
      <c r="AC69" s="93">
        <v>1</v>
      </c>
      <c r="AD69" s="93"/>
      <c r="AE69" s="56">
        <f t="shared" ref="AE69:AE132" si="1">SUM(K69:AD69)</f>
        <v>6</v>
      </c>
      <c r="AF69" s="16" t="s">
        <v>2745</v>
      </c>
    </row>
    <row r="70" spans="1:32" ht="60" customHeight="1" x14ac:dyDescent="0.2">
      <c r="A70" s="62">
        <v>114</v>
      </c>
      <c r="B70" s="10" t="s">
        <v>2125</v>
      </c>
      <c r="C70" s="19" t="s">
        <v>707</v>
      </c>
      <c r="D70" s="19" t="s">
        <v>1861</v>
      </c>
      <c r="E70" s="35" t="s">
        <v>2843</v>
      </c>
      <c r="F70" s="85" t="s">
        <v>519</v>
      </c>
      <c r="G70" s="19" t="s">
        <v>2913</v>
      </c>
      <c r="H70" s="19"/>
      <c r="I70" s="9">
        <v>37699</v>
      </c>
      <c r="J70" s="152" t="s">
        <v>3325</v>
      </c>
      <c r="K70" s="213">
        <v>1</v>
      </c>
      <c r="L70" s="93"/>
      <c r="M70" s="93"/>
      <c r="N70" s="93"/>
      <c r="O70" s="93"/>
      <c r="P70" s="93"/>
      <c r="Q70" s="93"/>
      <c r="R70" s="93"/>
      <c r="S70" s="93"/>
      <c r="T70" s="93"/>
      <c r="U70" s="93"/>
      <c r="V70" s="93"/>
      <c r="W70" s="93"/>
      <c r="X70" s="2"/>
      <c r="Y70" s="6"/>
      <c r="Z70" s="44"/>
      <c r="AA70" s="93"/>
      <c r="AB70" s="93"/>
      <c r="AC70" s="93"/>
      <c r="AD70" s="93"/>
      <c r="AE70" s="56">
        <f t="shared" si="1"/>
        <v>1</v>
      </c>
      <c r="AF70" s="16" t="s">
        <v>2745</v>
      </c>
    </row>
    <row r="71" spans="1:32" ht="60" customHeight="1" x14ac:dyDescent="0.2">
      <c r="A71" s="62">
        <v>115</v>
      </c>
      <c r="B71" s="10" t="s">
        <v>2125</v>
      </c>
      <c r="C71" s="19" t="s">
        <v>703</v>
      </c>
      <c r="D71" s="19" t="s">
        <v>373</v>
      </c>
      <c r="E71" s="35" t="s">
        <v>1782</v>
      </c>
      <c r="F71" s="85" t="s">
        <v>520</v>
      </c>
      <c r="G71" s="19" t="s">
        <v>1217</v>
      </c>
      <c r="H71" s="19"/>
      <c r="I71" s="9">
        <v>37699</v>
      </c>
      <c r="J71" s="152" t="s">
        <v>3326</v>
      </c>
      <c r="K71" s="213"/>
      <c r="L71" s="93">
        <v>1</v>
      </c>
      <c r="M71" s="93">
        <v>1</v>
      </c>
      <c r="N71" s="93"/>
      <c r="O71" s="93"/>
      <c r="P71" s="93"/>
      <c r="Q71" s="93">
        <v>1</v>
      </c>
      <c r="R71" s="93"/>
      <c r="S71" s="93"/>
      <c r="T71" s="93"/>
      <c r="U71" s="93"/>
      <c r="V71" s="93"/>
      <c r="W71" s="93">
        <v>1</v>
      </c>
      <c r="X71" s="2"/>
      <c r="Y71" s="6"/>
      <c r="Z71" s="44"/>
      <c r="AA71" s="93"/>
      <c r="AB71" s="93"/>
      <c r="AC71" s="93">
        <v>1</v>
      </c>
      <c r="AD71" s="93"/>
      <c r="AE71" s="56">
        <f t="shared" si="1"/>
        <v>5</v>
      </c>
      <c r="AF71" s="16" t="s">
        <v>4643</v>
      </c>
    </row>
    <row r="72" spans="1:32" ht="60" customHeight="1" x14ac:dyDescent="0.2">
      <c r="A72" s="62">
        <v>116</v>
      </c>
      <c r="B72" s="96" t="s">
        <v>2125</v>
      </c>
      <c r="C72" s="19" t="s">
        <v>1925</v>
      </c>
      <c r="D72" s="19" t="s">
        <v>1183</v>
      </c>
      <c r="E72" s="35" t="s">
        <v>106</v>
      </c>
      <c r="F72" s="85" t="s">
        <v>1063</v>
      </c>
      <c r="G72" s="19" t="s">
        <v>2465</v>
      </c>
      <c r="H72" s="19"/>
      <c r="I72" s="9">
        <v>37700</v>
      </c>
      <c r="J72" s="152" t="s">
        <v>3327</v>
      </c>
      <c r="K72" s="213"/>
      <c r="L72" s="93">
        <v>1</v>
      </c>
      <c r="M72" s="93">
        <v>1</v>
      </c>
      <c r="N72" s="93"/>
      <c r="O72" s="93"/>
      <c r="P72" s="93">
        <v>1</v>
      </c>
      <c r="Q72" s="93">
        <v>1</v>
      </c>
      <c r="R72" s="93"/>
      <c r="S72" s="93"/>
      <c r="T72" s="93"/>
      <c r="U72" s="93"/>
      <c r="V72" s="93"/>
      <c r="W72" s="93">
        <v>1</v>
      </c>
      <c r="X72" s="2"/>
      <c r="Y72" s="4"/>
      <c r="Z72" s="44"/>
      <c r="AA72" s="93"/>
      <c r="AB72" s="93"/>
      <c r="AC72" s="93"/>
      <c r="AD72" s="93"/>
      <c r="AE72" s="56">
        <f t="shared" si="1"/>
        <v>5</v>
      </c>
      <c r="AF72" s="16" t="s">
        <v>2745</v>
      </c>
    </row>
    <row r="73" spans="1:32" ht="60" customHeight="1" x14ac:dyDescent="0.2">
      <c r="A73" s="62">
        <v>117</v>
      </c>
      <c r="B73" s="10" t="s">
        <v>2125</v>
      </c>
      <c r="C73" s="19" t="s">
        <v>585</v>
      </c>
      <c r="D73" s="19" t="s">
        <v>114</v>
      </c>
      <c r="E73" s="35" t="s">
        <v>107</v>
      </c>
      <c r="F73" s="85" t="s">
        <v>1545</v>
      </c>
      <c r="G73" s="19" t="s">
        <v>1149</v>
      </c>
      <c r="H73" s="19"/>
      <c r="I73" s="9">
        <v>37734</v>
      </c>
      <c r="J73" s="155" t="s">
        <v>3328</v>
      </c>
      <c r="K73" s="108"/>
      <c r="L73" s="93">
        <v>1</v>
      </c>
      <c r="M73" s="93"/>
      <c r="N73" s="93"/>
      <c r="O73" s="93"/>
      <c r="P73" s="93">
        <v>1</v>
      </c>
      <c r="Q73" s="93"/>
      <c r="R73" s="93"/>
      <c r="S73" s="93"/>
      <c r="T73" s="93"/>
      <c r="U73" s="93"/>
      <c r="V73" s="93"/>
      <c r="W73" s="93">
        <v>1</v>
      </c>
      <c r="X73" s="2"/>
      <c r="Y73" s="4"/>
      <c r="Z73" s="44"/>
      <c r="AA73" s="93"/>
      <c r="AB73" s="93"/>
      <c r="AC73" s="93"/>
      <c r="AD73" s="93"/>
      <c r="AE73" s="56">
        <f t="shared" si="1"/>
        <v>3</v>
      </c>
      <c r="AF73" s="16" t="s">
        <v>2745</v>
      </c>
    </row>
    <row r="74" spans="1:32" ht="60" customHeight="1" x14ac:dyDescent="0.2">
      <c r="A74" s="62">
        <v>118</v>
      </c>
      <c r="B74" s="10" t="s">
        <v>2125</v>
      </c>
      <c r="C74" s="19" t="s">
        <v>190</v>
      </c>
      <c r="D74" s="19" t="s">
        <v>4133</v>
      </c>
      <c r="E74" s="35" t="s">
        <v>1529</v>
      </c>
      <c r="F74" s="85" t="s">
        <v>1117</v>
      </c>
      <c r="G74" s="66" t="s">
        <v>1528</v>
      </c>
      <c r="H74" s="66"/>
      <c r="I74" s="9">
        <v>37734</v>
      </c>
      <c r="J74" s="152" t="s">
        <v>3329</v>
      </c>
      <c r="K74" s="213">
        <v>1</v>
      </c>
      <c r="L74" s="93">
        <v>1</v>
      </c>
      <c r="M74" s="93">
        <v>1</v>
      </c>
      <c r="N74" s="93"/>
      <c r="O74" s="93"/>
      <c r="P74" s="93"/>
      <c r="Q74" s="93"/>
      <c r="R74" s="93"/>
      <c r="S74" s="93"/>
      <c r="T74" s="93"/>
      <c r="U74" s="93"/>
      <c r="V74" s="93"/>
      <c r="W74" s="93"/>
      <c r="X74" s="2"/>
      <c r="Y74" s="4"/>
      <c r="Z74" s="44"/>
      <c r="AA74" s="93"/>
      <c r="AB74" s="93"/>
      <c r="AC74" s="93">
        <v>1</v>
      </c>
      <c r="AD74" s="93"/>
      <c r="AE74" s="56">
        <f t="shared" si="1"/>
        <v>4</v>
      </c>
      <c r="AF74" s="16" t="s">
        <v>2745</v>
      </c>
    </row>
    <row r="75" spans="1:32" ht="60" customHeight="1" x14ac:dyDescent="0.2">
      <c r="A75" s="62">
        <v>120</v>
      </c>
      <c r="B75" s="10" t="s">
        <v>2125</v>
      </c>
      <c r="C75" s="19" t="s">
        <v>1553</v>
      </c>
      <c r="D75" s="19" t="s">
        <v>4361</v>
      </c>
      <c r="E75" s="35" t="s">
        <v>825</v>
      </c>
      <c r="F75" s="85" t="s">
        <v>1545</v>
      </c>
      <c r="G75" s="19" t="s">
        <v>4360</v>
      </c>
      <c r="H75" s="19"/>
      <c r="I75" s="9">
        <v>37734</v>
      </c>
      <c r="J75" s="152" t="s">
        <v>3330</v>
      </c>
      <c r="K75" s="108"/>
      <c r="L75" s="93">
        <v>1</v>
      </c>
      <c r="M75" s="93">
        <v>1</v>
      </c>
      <c r="N75" s="93"/>
      <c r="O75" s="93"/>
      <c r="P75" s="93">
        <v>1</v>
      </c>
      <c r="Q75" s="93"/>
      <c r="R75" s="93"/>
      <c r="S75" s="93"/>
      <c r="T75" s="93"/>
      <c r="U75" s="93"/>
      <c r="V75" s="93"/>
      <c r="W75" s="93"/>
      <c r="X75" s="2"/>
      <c r="Y75" s="4"/>
      <c r="Z75" s="44"/>
      <c r="AA75" s="93"/>
      <c r="AB75" s="93"/>
      <c r="AC75" s="93">
        <v>1</v>
      </c>
      <c r="AD75" s="93"/>
      <c r="AE75" s="56">
        <f t="shared" si="1"/>
        <v>4</v>
      </c>
      <c r="AF75" s="16" t="s">
        <v>4644</v>
      </c>
    </row>
    <row r="76" spans="1:32" ht="60" customHeight="1" x14ac:dyDescent="0.2">
      <c r="A76" s="62">
        <v>121</v>
      </c>
      <c r="B76" s="10" t="s">
        <v>2125</v>
      </c>
      <c r="C76" s="19" t="s">
        <v>1113</v>
      </c>
      <c r="D76" s="19" t="s">
        <v>2238</v>
      </c>
      <c r="E76" s="35" t="s">
        <v>996</v>
      </c>
      <c r="F76" s="85" t="s">
        <v>1545</v>
      </c>
      <c r="G76" s="19" t="s">
        <v>1939</v>
      </c>
      <c r="H76" s="19"/>
      <c r="I76" s="9">
        <v>37769</v>
      </c>
      <c r="J76" s="152" t="s">
        <v>3331</v>
      </c>
      <c r="K76" s="213">
        <v>1</v>
      </c>
      <c r="L76" s="93">
        <v>1</v>
      </c>
      <c r="M76" s="93">
        <v>1</v>
      </c>
      <c r="N76" s="93"/>
      <c r="O76" s="93"/>
      <c r="P76" s="93">
        <v>1</v>
      </c>
      <c r="Q76" s="93">
        <v>1</v>
      </c>
      <c r="R76" s="93"/>
      <c r="S76" s="93"/>
      <c r="T76" s="93"/>
      <c r="U76" s="93">
        <v>1</v>
      </c>
      <c r="V76" s="93"/>
      <c r="W76" s="93">
        <v>1</v>
      </c>
      <c r="X76" s="2"/>
      <c r="Y76" s="4"/>
      <c r="Z76" s="44"/>
      <c r="AA76" s="93"/>
      <c r="AB76" s="93"/>
      <c r="AC76" s="93">
        <v>1</v>
      </c>
      <c r="AD76" s="93"/>
      <c r="AE76" s="56">
        <f t="shared" si="1"/>
        <v>8</v>
      </c>
      <c r="AF76" s="16" t="s">
        <v>2745</v>
      </c>
    </row>
    <row r="77" spans="1:32" ht="60" customHeight="1" x14ac:dyDescent="0.2">
      <c r="A77" s="94">
        <v>122</v>
      </c>
      <c r="B77" s="10" t="s">
        <v>2125</v>
      </c>
      <c r="C77" s="19" t="s">
        <v>3255</v>
      </c>
      <c r="D77" s="19" t="s">
        <v>4607</v>
      </c>
      <c r="E77" s="35" t="s">
        <v>526</v>
      </c>
      <c r="F77" s="85" t="s">
        <v>1117</v>
      </c>
      <c r="G77" s="19" t="s">
        <v>605</v>
      </c>
      <c r="H77" s="19"/>
      <c r="I77" s="9">
        <v>37769</v>
      </c>
      <c r="J77" s="152" t="s">
        <v>3332</v>
      </c>
      <c r="K77" s="213">
        <v>1</v>
      </c>
      <c r="L77" s="93"/>
      <c r="M77" s="93"/>
      <c r="N77" s="93"/>
      <c r="O77" s="93"/>
      <c r="P77" s="93"/>
      <c r="Q77" s="93"/>
      <c r="R77" s="93"/>
      <c r="S77" s="93"/>
      <c r="T77" s="93"/>
      <c r="U77" s="93"/>
      <c r="V77" s="93"/>
      <c r="W77" s="93"/>
      <c r="X77" s="2"/>
      <c r="Y77" s="4"/>
      <c r="Z77" s="44"/>
      <c r="AA77" s="93"/>
      <c r="AB77" s="93"/>
      <c r="AC77" s="93">
        <v>1</v>
      </c>
      <c r="AD77" s="93"/>
      <c r="AE77" s="56">
        <f t="shared" si="1"/>
        <v>2</v>
      </c>
      <c r="AF77" s="16" t="s">
        <v>2745</v>
      </c>
    </row>
    <row r="78" spans="1:32" ht="60" customHeight="1" x14ac:dyDescent="0.2">
      <c r="A78" s="94">
        <v>124</v>
      </c>
      <c r="B78" s="10" t="s">
        <v>2125</v>
      </c>
      <c r="C78" s="19" t="s">
        <v>795</v>
      </c>
      <c r="D78" s="19" t="s">
        <v>3116</v>
      </c>
      <c r="E78" s="35" t="s">
        <v>527</v>
      </c>
      <c r="F78" s="85" t="s">
        <v>1063</v>
      </c>
      <c r="G78" s="19" t="s">
        <v>288</v>
      </c>
      <c r="H78" s="19"/>
      <c r="I78" s="9">
        <v>37769</v>
      </c>
      <c r="J78" s="152" t="s">
        <v>3333</v>
      </c>
      <c r="K78" s="213">
        <v>1</v>
      </c>
      <c r="L78" s="93"/>
      <c r="M78" s="93"/>
      <c r="N78" s="93"/>
      <c r="O78" s="93"/>
      <c r="P78" s="93"/>
      <c r="Q78" s="93"/>
      <c r="R78" s="93"/>
      <c r="S78" s="93"/>
      <c r="T78" s="93"/>
      <c r="U78" s="93"/>
      <c r="V78" s="93"/>
      <c r="W78" s="93">
        <v>1</v>
      </c>
      <c r="X78" s="2"/>
      <c r="Y78" s="4"/>
      <c r="Z78" s="44"/>
      <c r="AA78" s="93"/>
      <c r="AB78" s="93"/>
      <c r="AC78" s="93"/>
      <c r="AD78" s="93"/>
      <c r="AE78" s="56">
        <f t="shared" si="1"/>
        <v>2</v>
      </c>
      <c r="AF78" s="16" t="s">
        <v>2745</v>
      </c>
    </row>
    <row r="79" spans="1:32" ht="60" customHeight="1" x14ac:dyDescent="0.2">
      <c r="A79" s="62">
        <v>126</v>
      </c>
      <c r="B79" s="10" t="s">
        <v>2125</v>
      </c>
      <c r="C79" s="19" t="s">
        <v>1242</v>
      </c>
      <c r="D79" s="19" t="s">
        <v>793</v>
      </c>
      <c r="E79" s="35" t="s">
        <v>50</v>
      </c>
      <c r="F79" s="85" t="s">
        <v>520</v>
      </c>
      <c r="G79" s="19" t="s">
        <v>170</v>
      </c>
      <c r="H79" s="19"/>
      <c r="I79" s="9">
        <v>37769</v>
      </c>
      <c r="J79" s="152" t="s">
        <v>3334</v>
      </c>
      <c r="K79" s="108"/>
      <c r="L79" s="93"/>
      <c r="M79" s="93"/>
      <c r="N79" s="93"/>
      <c r="O79" s="93"/>
      <c r="P79" s="93">
        <v>1</v>
      </c>
      <c r="Q79" s="93"/>
      <c r="R79" s="93">
        <v>1</v>
      </c>
      <c r="S79" s="93"/>
      <c r="T79" s="93"/>
      <c r="U79" s="93"/>
      <c r="V79" s="93"/>
      <c r="W79" s="93">
        <v>1</v>
      </c>
      <c r="X79" s="2"/>
      <c r="Y79" s="4"/>
      <c r="Z79" s="44"/>
      <c r="AA79" s="93"/>
      <c r="AB79" s="93"/>
      <c r="AC79" s="93"/>
      <c r="AD79" s="93"/>
      <c r="AE79" s="56">
        <f t="shared" si="1"/>
        <v>3</v>
      </c>
      <c r="AF79" s="16" t="s">
        <v>2745</v>
      </c>
    </row>
    <row r="80" spans="1:32" ht="60" customHeight="1" x14ac:dyDescent="0.2">
      <c r="A80" s="62">
        <v>128</v>
      </c>
      <c r="B80" s="10" t="s">
        <v>2125</v>
      </c>
      <c r="C80" s="19" t="s">
        <v>780</v>
      </c>
      <c r="D80" s="19" t="s">
        <v>1482</v>
      </c>
      <c r="E80" s="35" t="s">
        <v>128</v>
      </c>
      <c r="F80" s="85" t="s">
        <v>520</v>
      </c>
      <c r="G80" s="19" t="s">
        <v>1910</v>
      </c>
      <c r="H80" s="19"/>
      <c r="I80" s="9">
        <v>37791</v>
      </c>
      <c r="J80" s="152" t="s">
        <v>3335</v>
      </c>
      <c r="K80" s="126">
        <v>1</v>
      </c>
      <c r="L80" s="93">
        <v>1</v>
      </c>
      <c r="M80" s="93">
        <v>1</v>
      </c>
      <c r="N80" s="93"/>
      <c r="O80" s="93"/>
      <c r="P80" s="93">
        <v>1</v>
      </c>
      <c r="Q80" s="93">
        <v>1</v>
      </c>
      <c r="R80" s="93"/>
      <c r="S80" s="93"/>
      <c r="T80" s="93">
        <v>1</v>
      </c>
      <c r="U80" s="93">
        <v>1</v>
      </c>
      <c r="V80" s="93">
        <v>1</v>
      </c>
      <c r="W80" s="93">
        <v>1</v>
      </c>
      <c r="X80" s="2"/>
      <c r="Y80" s="4"/>
      <c r="Z80" s="44"/>
      <c r="AA80" s="93">
        <v>1</v>
      </c>
      <c r="AB80" s="93"/>
      <c r="AC80" s="93">
        <v>1</v>
      </c>
      <c r="AD80" s="93"/>
      <c r="AE80" s="56">
        <f t="shared" si="1"/>
        <v>11</v>
      </c>
      <c r="AF80" s="16" t="s">
        <v>2745</v>
      </c>
    </row>
    <row r="81" spans="1:32" ht="60" customHeight="1" x14ac:dyDescent="0.2">
      <c r="A81" s="94">
        <v>131</v>
      </c>
      <c r="B81" s="10" t="s">
        <v>2125</v>
      </c>
      <c r="C81" s="19" t="s">
        <v>511</v>
      </c>
      <c r="D81" s="19" t="s">
        <v>1483</v>
      </c>
      <c r="E81" s="35" t="s">
        <v>1263</v>
      </c>
      <c r="F81" s="85" t="s">
        <v>1752</v>
      </c>
      <c r="G81" s="19" t="s">
        <v>89</v>
      </c>
      <c r="H81" s="19"/>
      <c r="I81" s="9">
        <v>37797</v>
      </c>
      <c r="J81" s="152" t="s">
        <v>3264</v>
      </c>
      <c r="K81" s="213">
        <v>1</v>
      </c>
      <c r="L81" s="93"/>
      <c r="M81" s="93"/>
      <c r="N81" s="93"/>
      <c r="O81" s="93"/>
      <c r="P81" s="93"/>
      <c r="Q81" s="93"/>
      <c r="R81" s="93"/>
      <c r="S81" s="93"/>
      <c r="T81" s="93"/>
      <c r="U81" s="93"/>
      <c r="V81" s="93"/>
      <c r="W81" s="93">
        <v>1</v>
      </c>
      <c r="X81" s="2"/>
      <c r="Y81" s="6"/>
      <c r="Z81" s="44"/>
      <c r="AA81" s="93"/>
      <c r="AB81" s="93"/>
      <c r="AC81" s="93"/>
      <c r="AD81" s="93"/>
      <c r="AE81" s="56">
        <f t="shared" si="1"/>
        <v>2</v>
      </c>
      <c r="AF81" s="16" t="s">
        <v>2745</v>
      </c>
    </row>
    <row r="82" spans="1:32" ht="60" customHeight="1" x14ac:dyDescent="0.2">
      <c r="A82" s="62">
        <v>132</v>
      </c>
      <c r="B82" s="10" t="s">
        <v>2125</v>
      </c>
      <c r="C82" s="19" t="s">
        <v>1243</v>
      </c>
      <c r="D82" s="19" t="s">
        <v>2912</v>
      </c>
      <c r="E82" s="35" t="s">
        <v>185</v>
      </c>
      <c r="F82" s="85" t="s">
        <v>519</v>
      </c>
      <c r="G82" s="19" t="s">
        <v>125</v>
      </c>
      <c r="H82" s="19"/>
      <c r="I82" s="9">
        <v>37797</v>
      </c>
      <c r="J82" s="152" t="s">
        <v>3336</v>
      </c>
      <c r="K82" s="213">
        <v>1</v>
      </c>
      <c r="L82" s="93"/>
      <c r="M82" s="93">
        <v>1</v>
      </c>
      <c r="N82" s="93"/>
      <c r="O82" s="93"/>
      <c r="P82" s="93">
        <v>1</v>
      </c>
      <c r="Q82" s="93">
        <v>1</v>
      </c>
      <c r="R82" s="93"/>
      <c r="S82" s="93"/>
      <c r="T82" s="93"/>
      <c r="U82" s="93"/>
      <c r="V82" s="93"/>
      <c r="W82" s="93">
        <v>1</v>
      </c>
      <c r="X82" s="2"/>
      <c r="Y82" s="6"/>
      <c r="Z82" s="44"/>
      <c r="AA82" s="93"/>
      <c r="AB82" s="93"/>
      <c r="AC82" s="93">
        <v>1</v>
      </c>
      <c r="AD82" s="93"/>
      <c r="AE82" s="56">
        <f t="shared" si="1"/>
        <v>6</v>
      </c>
      <c r="AF82" s="16" t="s">
        <v>2745</v>
      </c>
    </row>
    <row r="83" spans="1:32" ht="60" customHeight="1" x14ac:dyDescent="0.2">
      <c r="A83" s="62">
        <v>133</v>
      </c>
      <c r="B83" s="10" t="s">
        <v>2125</v>
      </c>
      <c r="C83" s="19" t="s">
        <v>596</v>
      </c>
      <c r="D83" s="19" t="s">
        <v>1757</v>
      </c>
      <c r="E83" s="35" t="s">
        <v>1219</v>
      </c>
      <c r="F83" s="85" t="s">
        <v>519</v>
      </c>
      <c r="G83" s="19" t="s">
        <v>637</v>
      </c>
      <c r="H83" s="19"/>
      <c r="I83" s="9">
        <v>37812</v>
      </c>
      <c r="J83" s="152" t="s">
        <v>3337</v>
      </c>
      <c r="K83" s="213">
        <v>1</v>
      </c>
      <c r="L83" s="93"/>
      <c r="M83" s="93">
        <v>1</v>
      </c>
      <c r="N83" s="93"/>
      <c r="O83" s="93"/>
      <c r="P83" s="93"/>
      <c r="Q83" s="93">
        <v>1</v>
      </c>
      <c r="R83" s="93"/>
      <c r="S83" s="93"/>
      <c r="T83" s="93"/>
      <c r="U83" s="93"/>
      <c r="V83" s="93"/>
      <c r="W83" s="93">
        <v>1</v>
      </c>
      <c r="X83" s="2"/>
      <c r="Y83" s="6"/>
      <c r="Z83" s="44"/>
      <c r="AA83" s="93"/>
      <c r="AB83" s="93"/>
      <c r="AC83" s="93"/>
      <c r="AD83" s="93"/>
      <c r="AE83" s="56">
        <f t="shared" si="1"/>
        <v>4</v>
      </c>
      <c r="AF83" s="16" t="s">
        <v>2745</v>
      </c>
    </row>
    <row r="84" spans="1:32" ht="60" customHeight="1" x14ac:dyDescent="0.2">
      <c r="A84" s="62">
        <v>134</v>
      </c>
      <c r="B84" s="10" t="s">
        <v>2125</v>
      </c>
      <c r="C84" s="19" t="s">
        <v>1750</v>
      </c>
      <c r="D84" s="19" t="s">
        <v>3053</v>
      </c>
      <c r="E84" s="35" t="s">
        <v>1467</v>
      </c>
      <c r="F84" s="85" t="s">
        <v>1545</v>
      </c>
      <c r="G84" s="19" t="s">
        <v>774</v>
      </c>
      <c r="H84" s="19"/>
      <c r="I84" s="9">
        <v>37812</v>
      </c>
      <c r="J84" s="152" t="s">
        <v>3338</v>
      </c>
      <c r="K84" s="213">
        <v>1</v>
      </c>
      <c r="L84" s="93">
        <v>1</v>
      </c>
      <c r="M84" s="93">
        <v>1</v>
      </c>
      <c r="N84" s="93"/>
      <c r="O84" s="93"/>
      <c r="P84" s="93">
        <v>1</v>
      </c>
      <c r="Q84" s="93">
        <v>1</v>
      </c>
      <c r="R84" s="93"/>
      <c r="S84" s="93"/>
      <c r="T84" s="93"/>
      <c r="U84" s="93"/>
      <c r="V84" s="93"/>
      <c r="W84" s="93"/>
      <c r="X84" s="2"/>
      <c r="Y84" s="6"/>
      <c r="Z84" s="44"/>
      <c r="AA84" s="93"/>
      <c r="AB84" s="93"/>
      <c r="AC84" s="93">
        <v>1</v>
      </c>
      <c r="AD84" s="93"/>
      <c r="AE84" s="56">
        <f t="shared" si="1"/>
        <v>6</v>
      </c>
      <c r="AF84" s="16" t="s">
        <v>4638</v>
      </c>
    </row>
    <row r="85" spans="1:32" ht="60" customHeight="1" x14ac:dyDescent="0.2">
      <c r="A85" s="62">
        <v>135</v>
      </c>
      <c r="B85" s="10" t="s">
        <v>2125</v>
      </c>
      <c r="C85" s="19" t="s">
        <v>1906</v>
      </c>
      <c r="D85" s="19" t="s">
        <v>3054</v>
      </c>
      <c r="E85" s="35" t="s">
        <v>582</v>
      </c>
      <c r="F85" s="85" t="s">
        <v>1117</v>
      </c>
      <c r="G85" s="19" t="s">
        <v>1366</v>
      </c>
      <c r="H85" s="19"/>
      <c r="I85" s="9">
        <v>37813</v>
      </c>
      <c r="J85" s="152" t="s">
        <v>3339</v>
      </c>
      <c r="K85" s="213">
        <v>1</v>
      </c>
      <c r="L85" s="93">
        <v>1</v>
      </c>
      <c r="M85" s="93">
        <v>1</v>
      </c>
      <c r="N85" s="93"/>
      <c r="O85" s="93"/>
      <c r="P85" s="93">
        <v>1</v>
      </c>
      <c r="Q85" s="93"/>
      <c r="R85" s="93"/>
      <c r="S85" s="93"/>
      <c r="T85" s="93"/>
      <c r="U85" s="93">
        <v>1</v>
      </c>
      <c r="V85" s="93"/>
      <c r="W85" s="93">
        <v>1</v>
      </c>
      <c r="X85" s="2"/>
      <c r="Y85" s="6"/>
      <c r="Z85" s="17"/>
      <c r="AA85" s="123"/>
      <c r="AB85" s="123"/>
      <c r="AC85" s="123">
        <v>1</v>
      </c>
      <c r="AD85" s="123"/>
      <c r="AE85" s="56">
        <f t="shared" si="1"/>
        <v>7</v>
      </c>
      <c r="AF85" s="16" t="s">
        <v>2745</v>
      </c>
    </row>
    <row r="86" spans="1:32" ht="60" customHeight="1" x14ac:dyDescent="0.2">
      <c r="A86" s="62">
        <v>136</v>
      </c>
      <c r="B86" s="10" t="s">
        <v>2125</v>
      </c>
      <c r="C86" s="19" t="s">
        <v>982</v>
      </c>
      <c r="D86" s="19" t="s">
        <v>543</v>
      </c>
      <c r="E86" s="35" t="s">
        <v>1468</v>
      </c>
      <c r="F86" s="85" t="s">
        <v>1367</v>
      </c>
      <c r="G86" s="19" t="s">
        <v>481</v>
      </c>
      <c r="H86" s="19"/>
      <c r="I86" s="9">
        <v>37820</v>
      </c>
      <c r="J86" s="152" t="s">
        <v>3340</v>
      </c>
      <c r="K86" s="213"/>
      <c r="L86" s="93"/>
      <c r="M86" s="93">
        <v>1</v>
      </c>
      <c r="N86" s="93"/>
      <c r="O86" s="93"/>
      <c r="P86" s="93"/>
      <c r="Q86" s="93">
        <v>1</v>
      </c>
      <c r="R86" s="93"/>
      <c r="S86" s="93"/>
      <c r="T86" s="93"/>
      <c r="U86" s="93"/>
      <c r="V86" s="93"/>
      <c r="W86" s="93">
        <v>1</v>
      </c>
      <c r="X86" s="2"/>
      <c r="Y86" s="6"/>
      <c r="Z86" s="17"/>
      <c r="AA86" s="123"/>
      <c r="AB86" s="209"/>
      <c r="AC86" s="123">
        <v>1</v>
      </c>
      <c r="AD86" s="123"/>
      <c r="AE86" s="56">
        <f t="shared" si="1"/>
        <v>4</v>
      </c>
      <c r="AF86" s="16" t="s">
        <v>2745</v>
      </c>
    </row>
    <row r="87" spans="1:32" ht="60" customHeight="1" x14ac:dyDescent="0.2">
      <c r="A87" s="62">
        <v>138</v>
      </c>
      <c r="B87" s="10" t="s">
        <v>2125</v>
      </c>
      <c r="C87" s="19" t="s">
        <v>240</v>
      </c>
      <c r="D87" s="19" t="s">
        <v>2911</v>
      </c>
      <c r="E87" s="35" t="s">
        <v>539</v>
      </c>
      <c r="F87" s="85" t="s">
        <v>519</v>
      </c>
      <c r="G87" s="19" t="s">
        <v>2910</v>
      </c>
      <c r="H87" s="19"/>
      <c r="I87" s="9">
        <v>37832</v>
      </c>
      <c r="J87" s="152" t="s">
        <v>3341</v>
      </c>
      <c r="K87" s="213">
        <v>1</v>
      </c>
      <c r="L87" s="93">
        <v>1</v>
      </c>
      <c r="M87" s="93">
        <v>1</v>
      </c>
      <c r="N87" s="93"/>
      <c r="O87" s="93"/>
      <c r="P87" s="93">
        <v>1</v>
      </c>
      <c r="Q87" s="93">
        <v>1</v>
      </c>
      <c r="R87" s="93">
        <v>1</v>
      </c>
      <c r="S87" s="93">
        <v>1</v>
      </c>
      <c r="T87" s="93">
        <v>1</v>
      </c>
      <c r="U87" s="93">
        <v>1</v>
      </c>
      <c r="V87" s="93">
        <v>1</v>
      </c>
      <c r="W87" s="93">
        <v>1</v>
      </c>
      <c r="X87" s="2"/>
      <c r="Y87" s="6"/>
      <c r="Z87" s="17"/>
      <c r="AA87" s="209"/>
      <c r="AB87" s="209"/>
      <c r="AC87" s="209">
        <v>1</v>
      </c>
      <c r="AD87" s="209"/>
      <c r="AE87" s="56">
        <f t="shared" si="1"/>
        <v>12</v>
      </c>
      <c r="AF87" s="16" t="s">
        <v>2745</v>
      </c>
    </row>
    <row r="88" spans="1:32" ht="60" customHeight="1" x14ac:dyDescent="0.2">
      <c r="A88" s="62">
        <v>140</v>
      </c>
      <c r="B88" s="10" t="s">
        <v>2125</v>
      </c>
      <c r="C88" s="19" t="s">
        <v>514</v>
      </c>
      <c r="D88" s="19" t="s">
        <v>746</v>
      </c>
      <c r="E88" s="35" t="s">
        <v>1862</v>
      </c>
      <c r="F88" s="85" t="s">
        <v>519</v>
      </c>
      <c r="G88" s="19" t="s">
        <v>2261</v>
      </c>
      <c r="H88" s="19"/>
      <c r="I88" s="9">
        <v>37834</v>
      </c>
      <c r="J88" s="155" t="s">
        <v>3342</v>
      </c>
      <c r="K88" s="213"/>
      <c r="L88" s="93">
        <v>1</v>
      </c>
      <c r="M88" s="93">
        <v>1</v>
      </c>
      <c r="N88" s="93"/>
      <c r="O88" s="93"/>
      <c r="P88" s="93">
        <v>1</v>
      </c>
      <c r="Q88" s="93"/>
      <c r="R88" s="93"/>
      <c r="S88" s="93"/>
      <c r="T88" s="93"/>
      <c r="U88" s="93"/>
      <c r="V88" s="93">
        <v>1</v>
      </c>
      <c r="W88" s="93">
        <v>1</v>
      </c>
      <c r="X88" s="2"/>
      <c r="Y88" s="6"/>
      <c r="Z88" s="17"/>
      <c r="AA88" s="209"/>
      <c r="AB88" s="209"/>
      <c r="AC88" s="209">
        <v>1</v>
      </c>
      <c r="AD88" s="209"/>
      <c r="AE88" s="56">
        <f t="shared" si="1"/>
        <v>6</v>
      </c>
      <c r="AF88" s="16" t="s">
        <v>2745</v>
      </c>
    </row>
    <row r="89" spans="1:32" ht="60" customHeight="1" x14ac:dyDescent="0.2">
      <c r="A89" s="62">
        <v>143</v>
      </c>
      <c r="B89" s="10" t="s">
        <v>2125</v>
      </c>
      <c r="C89" s="19" t="s">
        <v>1569</v>
      </c>
      <c r="D89" s="19" t="s">
        <v>1895</v>
      </c>
      <c r="E89" s="35" t="s">
        <v>1574</v>
      </c>
      <c r="F89" s="85" t="s">
        <v>519</v>
      </c>
      <c r="G89" s="19" t="s">
        <v>251</v>
      </c>
      <c r="H89" s="19"/>
      <c r="I89" s="9">
        <v>37888</v>
      </c>
      <c r="J89" s="152" t="s">
        <v>3343</v>
      </c>
      <c r="K89" s="213">
        <v>1</v>
      </c>
      <c r="L89" s="93">
        <v>1</v>
      </c>
      <c r="M89" s="93">
        <v>1</v>
      </c>
      <c r="N89" s="93"/>
      <c r="O89" s="93"/>
      <c r="P89" s="93"/>
      <c r="Q89" s="93"/>
      <c r="R89" s="93"/>
      <c r="S89" s="93"/>
      <c r="T89" s="93"/>
      <c r="U89" s="93"/>
      <c r="V89" s="93"/>
      <c r="W89" s="93"/>
      <c r="X89" s="2"/>
      <c r="Y89" s="6"/>
      <c r="Z89" s="17"/>
      <c r="AA89" s="209"/>
      <c r="AB89" s="209"/>
      <c r="AC89" s="83">
        <v>1</v>
      </c>
      <c r="AD89" s="83"/>
      <c r="AE89" s="56">
        <f t="shared" si="1"/>
        <v>4</v>
      </c>
      <c r="AF89" s="16" t="s">
        <v>2745</v>
      </c>
    </row>
    <row r="90" spans="1:32" ht="60" customHeight="1" x14ac:dyDescent="0.2">
      <c r="A90" s="62">
        <v>144</v>
      </c>
      <c r="B90" s="10" t="s">
        <v>2125</v>
      </c>
      <c r="C90" s="19" t="s">
        <v>1082</v>
      </c>
      <c r="D90" s="19" t="s">
        <v>2986</v>
      </c>
      <c r="E90" s="35" t="s">
        <v>1575</v>
      </c>
      <c r="F90" s="85" t="s">
        <v>213</v>
      </c>
      <c r="G90" s="19" t="s">
        <v>2987</v>
      </c>
      <c r="H90" s="19"/>
      <c r="I90" s="9">
        <v>37893</v>
      </c>
      <c r="J90" s="152" t="s">
        <v>3344</v>
      </c>
      <c r="K90" s="213"/>
      <c r="L90" s="93">
        <v>1</v>
      </c>
      <c r="M90" s="93">
        <v>1</v>
      </c>
      <c r="N90" s="93"/>
      <c r="O90" s="93"/>
      <c r="P90" s="93"/>
      <c r="Q90" s="93">
        <v>1</v>
      </c>
      <c r="R90" s="93"/>
      <c r="S90" s="93"/>
      <c r="T90" s="93"/>
      <c r="U90" s="93"/>
      <c r="V90" s="93"/>
      <c r="W90" s="93">
        <v>1</v>
      </c>
      <c r="X90" s="2"/>
      <c r="Y90" s="6"/>
      <c r="Z90" s="17"/>
      <c r="AA90" s="209"/>
      <c r="AB90" s="209"/>
      <c r="AC90" s="209"/>
      <c r="AD90" s="209"/>
      <c r="AE90" s="56">
        <f t="shared" si="1"/>
        <v>4</v>
      </c>
      <c r="AF90" s="16" t="s">
        <v>2745</v>
      </c>
    </row>
    <row r="91" spans="1:32" ht="60" customHeight="1" x14ac:dyDescent="0.2">
      <c r="A91" s="62">
        <v>145</v>
      </c>
      <c r="B91" s="10" t="s">
        <v>2125</v>
      </c>
      <c r="C91" s="19" t="s">
        <v>1060</v>
      </c>
      <c r="D91" s="19" t="s">
        <v>415</v>
      </c>
      <c r="E91" s="35" t="s">
        <v>903</v>
      </c>
      <c r="F91" s="85" t="s">
        <v>520</v>
      </c>
      <c r="G91" s="19" t="s">
        <v>732</v>
      </c>
      <c r="H91" s="19"/>
      <c r="I91" s="9">
        <v>37893</v>
      </c>
      <c r="J91" s="152" t="s">
        <v>3345</v>
      </c>
      <c r="K91" s="108"/>
      <c r="L91" s="93">
        <v>1</v>
      </c>
      <c r="M91" s="93"/>
      <c r="N91" s="93"/>
      <c r="O91" s="93"/>
      <c r="P91" s="93">
        <v>1</v>
      </c>
      <c r="Q91" s="93"/>
      <c r="R91" s="93"/>
      <c r="S91" s="93"/>
      <c r="T91" s="93"/>
      <c r="U91" s="93"/>
      <c r="V91" s="93"/>
      <c r="W91" s="93">
        <v>1</v>
      </c>
      <c r="X91" s="2"/>
      <c r="Y91" s="6"/>
      <c r="Z91" s="17"/>
      <c r="AA91" s="104"/>
      <c r="AB91" s="104"/>
      <c r="AC91" s="83">
        <v>1</v>
      </c>
      <c r="AD91" s="83"/>
      <c r="AE91" s="56">
        <f t="shared" si="1"/>
        <v>4</v>
      </c>
      <c r="AF91" s="16" t="s">
        <v>2745</v>
      </c>
    </row>
    <row r="92" spans="1:32" ht="60" customHeight="1" x14ac:dyDescent="0.2">
      <c r="A92" s="94">
        <v>146</v>
      </c>
      <c r="B92" s="10" t="s">
        <v>2125</v>
      </c>
      <c r="C92" s="19" t="s">
        <v>669</v>
      </c>
      <c r="D92" s="19" t="s">
        <v>2436</v>
      </c>
      <c r="E92" s="35" t="s">
        <v>2509</v>
      </c>
      <c r="F92" s="85" t="s">
        <v>84</v>
      </c>
      <c r="G92" s="19" t="s">
        <v>2435</v>
      </c>
      <c r="H92" s="19"/>
      <c r="I92" s="9">
        <v>37894</v>
      </c>
      <c r="J92" s="152" t="s">
        <v>3346</v>
      </c>
      <c r="K92" s="213">
        <v>1</v>
      </c>
      <c r="L92" s="93">
        <v>1</v>
      </c>
      <c r="M92" s="93">
        <v>1</v>
      </c>
      <c r="N92" s="93"/>
      <c r="O92" s="93"/>
      <c r="P92" s="93">
        <v>1</v>
      </c>
      <c r="Q92" s="93">
        <v>1</v>
      </c>
      <c r="R92" s="93"/>
      <c r="S92" s="93"/>
      <c r="T92" s="93"/>
      <c r="U92" s="93"/>
      <c r="V92" s="93"/>
      <c r="W92" s="93">
        <v>1</v>
      </c>
      <c r="X92" s="2"/>
      <c r="Y92" s="6"/>
      <c r="Z92" s="17"/>
      <c r="AA92" s="209">
        <v>1</v>
      </c>
      <c r="AB92" s="209"/>
      <c r="AC92" s="104"/>
      <c r="AD92" s="104"/>
      <c r="AE92" s="56">
        <f t="shared" si="1"/>
        <v>7</v>
      </c>
      <c r="AF92" s="16" t="s">
        <v>2745</v>
      </c>
    </row>
    <row r="93" spans="1:32" ht="60" customHeight="1" x14ac:dyDescent="0.2">
      <c r="A93" s="62">
        <v>148</v>
      </c>
      <c r="B93" s="10" t="s">
        <v>2125</v>
      </c>
      <c r="C93" s="19" t="s">
        <v>1709</v>
      </c>
      <c r="D93" s="19" t="s">
        <v>1896</v>
      </c>
      <c r="E93" s="35" t="s">
        <v>1179</v>
      </c>
      <c r="F93" s="85" t="s">
        <v>520</v>
      </c>
      <c r="G93" s="19" t="s">
        <v>1841</v>
      </c>
      <c r="H93" s="19"/>
      <c r="I93" s="9">
        <v>37895</v>
      </c>
      <c r="J93" s="152" t="s">
        <v>3347</v>
      </c>
      <c r="K93" s="213"/>
      <c r="L93" s="93">
        <v>1</v>
      </c>
      <c r="M93" s="93"/>
      <c r="N93" s="93"/>
      <c r="O93" s="93"/>
      <c r="P93" s="93">
        <v>1</v>
      </c>
      <c r="Q93" s="93"/>
      <c r="R93" s="93"/>
      <c r="S93" s="93"/>
      <c r="T93" s="93"/>
      <c r="U93" s="93"/>
      <c r="V93" s="93"/>
      <c r="W93" s="93">
        <v>1</v>
      </c>
      <c r="X93" s="2">
        <v>1</v>
      </c>
      <c r="Y93" s="6"/>
      <c r="Z93" s="17"/>
      <c r="AA93" s="209">
        <v>1</v>
      </c>
      <c r="AB93" s="209"/>
      <c r="AC93" s="96"/>
      <c r="AD93" s="96"/>
      <c r="AE93" s="56">
        <f t="shared" si="1"/>
        <v>5</v>
      </c>
      <c r="AF93" s="16" t="s">
        <v>2745</v>
      </c>
    </row>
    <row r="94" spans="1:32" ht="60" customHeight="1" x14ac:dyDescent="0.2">
      <c r="A94" s="62">
        <v>149</v>
      </c>
      <c r="B94" s="10" t="s">
        <v>2125</v>
      </c>
      <c r="C94" s="19" t="s">
        <v>743</v>
      </c>
      <c r="D94" s="19" t="s">
        <v>1874</v>
      </c>
      <c r="E94" s="35" t="s">
        <v>1180</v>
      </c>
      <c r="F94" s="85" t="s">
        <v>519</v>
      </c>
      <c r="G94" s="19" t="s">
        <v>2909</v>
      </c>
      <c r="H94" s="19"/>
      <c r="I94" s="9">
        <v>37895</v>
      </c>
      <c r="J94" s="152" t="s">
        <v>3348</v>
      </c>
      <c r="K94" s="213">
        <v>1</v>
      </c>
      <c r="L94" s="93"/>
      <c r="M94" s="93"/>
      <c r="N94" s="93"/>
      <c r="O94" s="93"/>
      <c r="P94" s="93"/>
      <c r="Q94" s="93"/>
      <c r="R94" s="93"/>
      <c r="S94" s="93"/>
      <c r="T94" s="93"/>
      <c r="U94" s="93"/>
      <c r="V94" s="93"/>
      <c r="W94" s="93"/>
      <c r="X94" s="2"/>
      <c r="Y94" s="6"/>
      <c r="Z94" s="17"/>
      <c r="AA94" s="209"/>
      <c r="AB94" s="209"/>
      <c r="AC94" s="96"/>
      <c r="AD94" s="96"/>
      <c r="AE94" s="56">
        <f t="shared" si="1"/>
        <v>1</v>
      </c>
      <c r="AF94" s="16" t="s">
        <v>2745</v>
      </c>
    </row>
    <row r="95" spans="1:32" ht="60" customHeight="1" x14ac:dyDescent="0.2">
      <c r="A95" s="62">
        <v>150</v>
      </c>
      <c r="B95" s="10" t="s">
        <v>2125</v>
      </c>
      <c r="C95" s="19" t="s">
        <v>1767</v>
      </c>
      <c r="D95" s="19" t="s">
        <v>896</v>
      </c>
      <c r="E95" s="35" t="s">
        <v>1435</v>
      </c>
      <c r="F95" s="85" t="s">
        <v>519</v>
      </c>
      <c r="G95" s="19" t="s">
        <v>458</v>
      </c>
      <c r="H95" s="19"/>
      <c r="I95" s="9">
        <v>37924</v>
      </c>
      <c r="J95" s="152" t="s">
        <v>3349</v>
      </c>
      <c r="K95" s="213">
        <v>1</v>
      </c>
      <c r="L95" s="93">
        <v>1</v>
      </c>
      <c r="M95" s="93"/>
      <c r="N95" s="93"/>
      <c r="O95" s="93"/>
      <c r="P95" s="93">
        <v>1</v>
      </c>
      <c r="Q95" s="93">
        <v>1</v>
      </c>
      <c r="R95" s="93"/>
      <c r="S95" s="93">
        <v>1</v>
      </c>
      <c r="T95" s="93">
        <v>1</v>
      </c>
      <c r="U95" s="93">
        <v>1</v>
      </c>
      <c r="V95" s="93"/>
      <c r="W95" s="93"/>
      <c r="X95" s="2"/>
      <c r="Y95" s="6"/>
      <c r="Z95" s="17"/>
      <c r="AA95" s="209"/>
      <c r="AB95" s="209"/>
      <c r="AC95" s="83"/>
      <c r="AD95" s="83"/>
      <c r="AE95" s="56">
        <f t="shared" si="1"/>
        <v>7</v>
      </c>
      <c r="AF95" s="16" t="s">
        <v>2745</v>
      </c>
    </row>
    <row r="96" spans="1:32" ht="60" customHeight="1" x14ac:dyDescent="0.2">
      <c r="A96" s="94">
        <v>152</v>
      </c>
      <c r="B96" s="10" t="s">
        <v>2125</v>
      </c>
      <c r="C96" s="19" t="s">
        <v>302</v>
      </c>
      <c r="D96" s="19" t="s">
        <v>425</v>
      </c>
      <c r="E96" s="35" t="s">
        <v>1230</v>
      </c>
      <c r="F96" s="85" t="s">
        <v>1117</v>
      </c>
      <c r="G96" s="19" t="s">
        <v>1793</v>
      </c>
      <c r="H96" s="19"/>
      <c r="I96" s="9">
        <v>37935</v>
      </c>
      <c r="J96" s="152" t="s">
        <v>3350</v>
      </c>
      <c r="K96" s="213"/>
      <c r="L96" s="93"/>
      <c r="M96" s="93"/>
      <c r="N96" s="93"/>
      <c r="O96" s="93"/>
      <c r="P96" s="93"/>
      <c r="Q96" s="93">
        <v>1</v>
      </c>
      <c r="R96" s="93"/>
      <c r="S96" s="93"/>
      <c r="T96" s="93"/>
      <c r="U96" s="93"/>
      <c r="V96" s="93"/>
      <c r="W96" s="93">
        <v>1</v>
      </c>
      <c r="X96" s="2"/>
      <c r="Y96" s="6"/>
      <c r="Z96" s="17"/>
      <c r="AA96" s="209"/>
      <c r="AB96" s="209"/>
      <c r="AC96" s="209"/>
      <c r="AD96" s="209"/>
      <c r="AE96" s="56">
        <f t="shared" si="1"/>
        <v>2</v>
      </c>
      <c r="AF96" s="16" t="s">
        <v>2745</v>
      </c>
    </row>
    <row r="97" spans="1:32" ht="60" customHeight="1" x14ac:dyDescent="0.2">
      <c r="A97" s="62">
        <v>154</v>
      </c>
      <c r="B97" s="10" t="s">
        <v>2125</v>
      </c>
      <c r="C97" s="19" t="s">
        <v>156</v>
      </c>
      <c r="D97" s="19" t="s">
        <v>836</v>
      </c>
      <c r="E97" s="35" t="s">
        <v>482</v>
      </c>
      <c r="F97" s="85" t="s">
        <v>520</v>
      </c>
      <c r="G97" s="19" t="s">
        <v>895</v>
      </c>
      <c r="H97" s="19"/>
      <c r="I97" s="9">
        <v>37935</v>
      </c>
      <c r="J97" s="152" t="s">
        <v>3351</v>
      </c>
      <c r="K97" s="213"/>
      <c r="L97" s="93"/>
      <c r="M97" s="93"/>
      <c r="N97" s="93"/>
      <c r="O97" s="93"/>
      <c r="P97" s="93"/>
      <c r="Q97" s="93"/>
      <c r="R97" s="93"/>
      <c r="S97" s="93"/>
      <c r="T97" s="93"/>
      <c r="U97" s="93"/>
      <c r="V97" s="93"/>
      <c r="W97" s="93"/>
      <c r="X97" s="2"/>
      <c r="Y97" s="6"/>
      <c r="Z97" s="17">
        <v>1</v>
      </c>
      <c r="AA97" s="209">
        <v>1</v>
      </c>
      <c r="AB97" s="209"/>
      <c r="AC97" s="104"/>
      <c r="AD97" s="104"/>
      <c r="AE97" s="56">
        <f t="shared" si="1"/>
        <v>2</v>
      </c>
      <c r="AF97" s="16" t="s">
        <v>2745</v>
      </c>
    </row>
    <row r="98" spans="1:32" ht="60" customHeight="1" x14ac:dyDescent="0.2">
      <c r="A98" s="62">
        <v>155</v>
      </c>
      <c r="B98" s="10" t="s">
        <v>2125</v>
      </c>
      <c r="C98" s="19" t="s">
        <v>1066</v>
      </c>
      <c r="D98" s="19" t="s">
        <v>530</v>
      </c>
      <c r="E98" s="35" t="s">
        <v>47</v>
      </c>
      <c r="F98" s="85" t="s">
        <v>520</v>
      </c>
      <c r="G98" s="19" t="s">
        <v>39</v>
      </c>
      <c r="H98" s="19"/>
      <c r="I98" s="9">
        <v>37951</v>
      </c>
      <c r="J98" s="152" t="s">
        <v>3352</v>
      </c>
      <c r="K98" s="213">
        <v>1</v>
      </c>
      <c r="L98" s="93">
        <v>1</v>
      </c>
      <c r="M98" s="93">
        <v>1</v>
      </c>
      <c r="N98" s="93"/>
      <c r="O98" s="93"/>
      <c r="P98" s="93">
        <v>1</v>
      </c>
      <c r="Q98" s="93"/>
      <c r="R98" s="93"/>
      <c r="S98" s="93"/>
      <c r="T98" s="93">
        <v>1</v>
      </c>
      <c r="U98" s="93">
        <v>1</v>
      </c>
      <c r="V98" s="93"/>
      <c r="W98" s="93">
        <v>1</v>
      </c>
      <c r="X98" s="2"/>
      <c r="Y98" s="6"/>
      <c r="Z98" s="17"/>
      <c r="AA98" s="209"/>
      <c r="AB98" s="209"/>
      <c r="AC98" s="104">
        <v>1</v>
      </c>
      <c r="AD98" s="104"/>
      <c r="AE98" s="56">
        <f t="shared" si="1"/>
        <v>8</v>
      </c>
      <c r="AF98" s="16" t="s">
        <v>2745</v>
      </c>
    </row>
    <row r="99" spans="1:32" ht="60" customHeight="1" x14ac:dyDescent="0.2">
      <c r="A99" s="62">
        <v>157</v>
      </c>
      <c r="B99" s="10" t="s">
        <v>2125</v>
      </c>
      <c r="C99" s="19" t="s">
        <v>616</v>
      </c>
      <c r="D99" s="19" t="s">
        <v>1437</v>
      </c>
      <c r="E99" s="35" t="s">
        <v>483</v>
      </c>
      <c r="F99" s="85" t="s">
        <v>1163</v>
      </c>
      <c r="G99" s="19" t="s">
        <v>421</v>
      </c>
      <c r="H99" s="19"/>
      <c r="I99" s="9">
        <v>37981</v>
      </c>
      <c r="J99" s="152" t="s">
        <v>3353</v>
      </c>
      <c r="K99" s="213">
        <v>1</v>
      </c>
      <c r="L99" s="93"/>
      <c r="M99" s="93"/>
      <c r="N99" s="93"/>
      <c r="O99" s="93"/>
      <c r="P99" s="93"/>
      <c r="Q99" s="93"/>
      <c r="R99" s="93"/>
      <c r="S99" s="93"/>
      <c r="T99" s="93"/>
      <c r="U99" s="93"/>
      <c r="V99" s="93"/>
      <c r="W99" s="93"/>
      <c r="X99" s="2"/>
      <c r="Y99" s="6"/>
      <c r="Z99" s="17"/>
      <c r="AA99" s="209"/>
      <c r="AB99" s="209"/>
      <c r="AC99" s="104">
        <v>1</v>
      </c>
      <c r="AD99" s="104"/>
      <c r="AE99" s="56">
        <f t="shared" si="1"/>
        <v>2</v>
      </c>
      <c r="AF99" s="16" t="s">
        <v>2745</v>
      </c>
    </row>
    <row r="100" spans="1:32" ht="60" customHeight="1" x14ac:dyDescent="0.2">
      <c r="A100" s="62">
        <v>159</v>
      </c>
      <c r="B100" s="10" t="s">
        <v>2125</v>
      </c>
      <c r="C100" s="19" t="s">
        <v>464</v>
      </c>
      <c r="D100" s="19" t="s">
        <v>614</v>
      </c>
      <c r="E100" s="35" t="s">
        <v>103</v>
      </c>
      <c r="F100" s="85" t="s">
        <v>1163</v>
      </c>
      <c r="G100" s="19" t="s">
        <v>615</v>
      </c>
      <c r="H100" s="19"/>
      <c r="I100" s="9">
        <v>37981</v>
      </c>
      <c r="J100" s="152" t="s">
        <v>3354</v>
      </c>
      <c r="K100" s="213"/>
      <c r="L100" s="93"/>
      <c r="M100" s="93"/>
      <c r="N100" s="93"/>
      <c r="O100" s="93"/>
      <c r="P100" s="93">
        <v>1</v>
      </c>
      <c r="Q100" s="93"/>
      <c r="R100" s="93"/>
      <c r="S100" s="93"/>
      <c r="T100" s="93"/>
      <c r="U100" s="93"/>
      <c r="V100" s="93"/>
      <c r="W100" s="93"/>
      <c r="X100" s="2"/>
      <c r="Y100" s="6"/>
      <c r="Z100" s="17"/>
      <c r="AA100" s="209"/>
      <c r="AB100" s="209"/>
      <c r="AC100" s="209"/>
      <c r="AD100" s="209"/>
      <c r="AE100" s="56">
        <f t="shared" si="1"/>
        <v>1</v>
      </c>
      <c r="AF100" s="16" t="s">
        <v>2745</v>
      </c>
    </row>
    <row r="101" spans="1:32" ht="60" customHeight="1" x14ac:dyDescent="0.2">
      <c r="A101" s="62">
        <v>160</v>
      </c>
      <c r="B101" s="10" t="s">
        <v>2125</v>
      </c>
      <c r="C101" s="19" t="s">
        <v>1051</v>
      </c>
      <c r="D101" s="19" t="s">
        <v>1224</v>
      </c>
      <c r="E101" s="35" t="s">
        <v>1148</v>
      </c>
      <c r="F101" s="85" t="s">
        <v>520</v>
      </c>
      <c r="G101" s="19" t="s">
        <v>1613</v>
      </c>
      <c r="H101" s="19"/>
      <c r="I101" s="9">
        <v>37991</v>
      </c>
      <c r="J101" s="155" t="s">
        <v>3355</v>
      </c>
      <c r="K101" s="213"/>
      <c r="L101" s="93">
        <v>1</v>
      </c>
      <c r="M101" s="93"/>
      <c r="N101" s="93"/>
      <c r="O101" s="93"/>
      <c r="P101" s="93">
        <v>1</v>
      </c>
      <c r="Q101" s="93">
        <v>1</v>
      </c>
      <c r="R101" s="93"/>
      <c r="S101" s="93"/>
      <c r="T101" s="93"/>
      <c r="U101" s="93">
        <v>1</v>
      </c>
      <c r="V101" s="93"/>
      <c r="W101" s="93"/>
      <c r="X101" s="2"/>
      <c r="Y101" s="209">
        <v>1</v>
      </c>
      <c r="Z101" s="17"/>
      <c r="AA101" s="209">
        <v>1</v>
      </c>
      <c r="AB101" s="209"/>
      <c r="AC101" s="83"/>
      <c r="AD101" s="83"/>
      <c r="AE101" s="56">
        <f t="shared" si="1"/>
        <v>6</v>
      </c>
      <c r="AF101" s="16" t="s">
        <v>2745</v>
      </c>
    </row>
    <row r="102" spans="1:32" ht="60" customHeight="1" x14ac:dyDescent="0.2">
      <c r="A102" s="94">
        <v>162</v>
      </c>
      <c r="B102" s="10" t="s">
        <v>2125</v>
      </c>
      <c r="C102" s="19" t="s">
        <v>1307</v>
      </c>
      <c r="D102" s="19" t="s">
        <v>4276</v>
      </c>
      <c r="E102" s="35" t="s">
        <v>1308</v>
      </c>
      <c r="F102" s="85" t="s">
        <v>800</v>
      </c>
      <c r="G102" s="19" t="s">
        <v>801</v>
      </c>
      <c r="H102" s="19"/>
      <c r="I102" s="9">
        <v>37991</v>
      </c>
      <c r="J102" s="152" t="s">
        <v>3356</v>
      </c>
      <c r="K102" s="213"/>
      <c r="L102" s="93">
        <v>1</v>
      </c>
      <c r="M102" s="93">
        <v>1</v>
      </c>
      <c r="N102" s="93"/>
      <c r="O102" s="93"/>
      <c r="P102" s="93">
        <v>1</v>
      </c>
      <c r="Q102" s="93"/>
      <c r="R102" s="93"/>
      <c r="S102" s="93"/>
      <c r="T102" s="93"/>
      <c r="U102" s="93"/>
      <c r="V102" s="93"/>
      <c r="W102" s="93">
        <v>1</v>
      </c>
      <c r="X102" s="2"/>
      <c r="Y102" s="6"/>
      <c r="Z102" s="17"/>
      <c r="AA102" s="209"/>
      <c r="AB102" s="209"/>
      <c r="AC102" s="96">
        <v>1</v>
      </c>
      <c r="AD102" s="96"/>
      <c r="AE102" s="56">
        <f t="shared" si="1"/>
        <v>5</v>
      </c>
      <c r="AF102" s="16" t="s">
        <v>2745</v>
      </c>
    </row>
    <row r="103" spans="1:32" ht="60" customHeight="1" x14ac:dyDescent="0.2">
      <c r="A103" s="62">
        <v>163</v>
      </c>
      <c r="B103" s="10" t="s">
        <v>2125</v>
      </c>
      <c r="C103" s="19" t="s">
        <v>1029</v>
      </c>
      <c r="D103" s="19" t="s">
        <v>179</v>
      </c>
      <c r="E103" s="35" t="s">
        <v>725</v>
      </c>
      <c r="F103" s="85" t="s">
        <v>1339</v>
      </c>
      <c r="G103" s="19" t="s">
        <v>4519</v>
      </c>
      <c r="H103" s="19"/>
      <c r="I103" s="9">
        <v>37991</v>
      </c>
      <c r="J103" s="152" t="s">
        <v>3357</v>
      </c>
      <c r="K103" s="213">
        <v>1</v>
      </c>
      <c r="L103" s="93">
        <v>1</v>
      </c>
      <c r="M103" s="93">
        <v>1</v>
      </c>
      <c r="N103" s="93"/>
      <c r="O103" s="93"/>
      <c r="P103" s="93"/>
      <c r="Q103" s="93">
        <v>1</v>
      </c>
      <c r="R103" s="93"/>
      <c r="S103" s="93">
        <v>1</v>
      </c>
      <c r="T103" s="93"/>
      <c r="U103" s="93"/>
      <c r="V103" s="93"/>
      <c r="W103" s="93">
        <v>1</v>
      </c>
      <c r="X103" s="2"/>
      <c r="Y103" s="6"/>
      <c r="Z103" s="17">
        <v>1</v>
      </c>
      <c r="AA103" s="209">
        <v>1</v>
      </c>
      <c r="AB103" s="209">
        <v>1</v>
      </c>
      <c r="AC103" s="209">
        <v>1</v>
      </c>
      <c r="AD103" s="209"/>
      <c r="AE103" s="56">
        <f t="shared" si="1"/>
        <v>10</v>
      </c>
      <c r="AF103" s="16" t="s">
        <v>2745</v>
      </c>
    </row>
    <row r="104" spans="1:32" ht="60" customHeight="1" x14ac:dyDescent="0.2">
      <c r="A104" s="62">
        <v>164</v>
      </c>
      <c r="B104" s="10" t="s">
        <v>2125</v>
      </c>
      <c r="C104" s="19" t="s">
        <v>840</v>
      </c>
      <c r="D104" s="19" t="s">
        <v>1083</v>
      </c>
      <c r="E104" s="35" t="s">
        <v>153</v>
      </c>
      <c r="F104" s="85" t="s">
        <v>519</v>
      </c>
      <c r="G104" s="19" t="s">
        <v>1611</v>
      </c>
      <c r="H104" s="19"/>
      <c r="I104" s="9">
        <v>37995</v>
      </c>
      <c r="J104" s="152" t="s">
        <v>3358</v>
      </c>
      <c r="K104" s="213"/>
      <c r="L104" s="93">
        <v>1</v>
      </c>
      <c r="M104" s="93">
        <v>1</v>
      </c>
      <c r="N104" s="93"/>
      <c r="O104" s="93"/>
      <c r="P104" s="93">
        <v>1</v>
      </c>
      <c r="Q104" s="93">
        <v>1</v>
      </c>
      <c r="R104" s="93"/>
      <c r="S104" s="93"/>
      <c r="T104" s="93"/>
      <c r="U104" s="93"/>
      <c r="V104" s="93"/>
      <c r="W104" s="93"/>
      <c r="X104" s="2">
        <v>1</v>
      </c>
      <c r="Y104" s="6"/>
      <c r="Z104" s="17">
        <v>1</v>
      </c>
      <c r="AA104" s="209">
        <v>1</v>
      </c>
      <c r="AB104" s="209"/>
      <c r="AC104" s="104"/>
      <c r="AD104" s="104"/>
      <c r="AE104" s="56">
        <f t="shared" si="1"/>
        <v>7</v>
      </c>
      <c r="AF104" s="16" t="s">
        <v>2745</v>
      </c>
    </row>
    <row r="105" spans="1:32" ht="60" customHeight="1" x14ac:dyDescent="0.2">
      <c r="A105" s="62">
        <v>165</v>
      </c>
      <c r="B105" s="10" t="s">
        <v>2125</v>
      </c>
      <c r="C105" s="19" t="s">
        <v>296</v>
      </c>
      <c r="D105" s="19" t="s">
        <v>702</v>
      </c>
      <c r="E105" s="35" t="s">
        <v>4325</v>
      </c>
      <c r="F105" s="85" t="s">
        <v>520</v>
      </c>
      <c r="G105" s="19" t="s">
        <v>4144</v>
      </c>
      <c r="H105" s="19"/>
      <c r="I105" s="9">
        <v>37995</v>
      </c>
      <c r="J105" s="152" t="s">
        <v>3359</v>
      </c>
      <c r="K105" s="213">
        <v>1</v>
      </c>
      <c r="L105" s="93"/>
      <c r="M105" s="93"/>
      <c r="N105" s="93"/>
      <c r="O105" s="93"/>
      <c r="P105" s="93"/>
      <c r="Q105" s="93"/>
      <c r="R105" s="93"/>
      <c r="S105" s="93"/>
      <c r="T105" s="93"/>
      <c r="U105" s="93"/>
      <c r="V105" s="93"/>
      <c r="W105" s="93"/>
      <c r="X105" s="2"/>
      <c r="Y105" s="6"/>
      <c r="Z105" s="17"/>
      <c r="AA105" s="209"/>
      <c r="AB105" s="209"/>
      <c r="AC105" s="209">
        <v>1</v>
      </c>
      <c r="AD105" s="209"/>
      <c r="AE105" s="56">
        <f t="shared" si="1"/>
        <v>2</v>
      </c>
      <c r="AF105" s="16" t="s">
        <v>2745</v>
      </c>
    </row>
    <row r="106" spans="1:32" ht="60" customHeight="1" x14ac:dyDescent="0.2">
      <c r="A106" s="62">
        <v>166</v>
      </c>
      <c r="B106" s="10" t="s">
        <v>2125</v>
      </c>
      <c r="C106" s="19" t="s">
        <v>138</v>
      </c>
      <c r="D106" s="19" t="s">
        <v>1488</v>
      </c>
      <c r="E106" s="35" t="s">
        <v>1188</v>
      </c>
      <c r="F106" s="85" t="s">
        <v>2</v>
      </c>
      <c r="G106" s="19" t="s">
        <v>1590</v>
      </c>
      <c r="H106" s="19"/>
      <c r="I106" s="9">
        <v>38005</v>
      </c>
      <c r="J106" s="152" t="s">
        <v>3360</v>
      </c>
      <c r="K106" s="213">
        <v>1</v>
      </c>
      <c r="L106" s="93">
        <v>1</v>
      </c>
      <c r="M106" s="93">
        <v>1</v>
      </c>
      <c r="N106" s="93"/>
      <c r="O106" s="93"/>
      <c r="P106" s="93">
        <v>1</v>
      </c>
      <c r="Q106" s="93">
        <v>1</v>
      </c>
      <c r="R106" s="93"/>
      <c r="S106" s="93"/>
      <c r="T106" s="93">
        <v>1</v>
      </c>
      <c r="U106" s="93"/>
      <c r="V106" s="93"/>
      <c r="W106" s="93">
        <v>1</v>
      </c>
      <c r="X106" s="2"/>
      <c r="Y106" s="6"/>
      <c r="Z106" s="17"/>
      <c r="AA106" s="105"/>
      <c r="AB106" s="105"/>
      <c r="AC106" s="83">
        <v>1</v>
      </c>
      <c r="AD106" s="83"/>
      <c r="AE106" s="56">
        <f t="shared" si="1"/>
        <v>8</v>
      </c>
      <c r="AF106" s="16" t="s">
        <v>2745</v>
      </c>
    </row>
    <row r="107" spans="1:32" ht="60" customHeight="1" x14ac:dyDescent="0.2">
      <c r="A107" s="62">
        <v>168</v>
      </c>
      <c r="B107" s="10" t="s">
        <v>2125</v>
      </c>
      <c r="C107" s="19" t="s">
        <v>374</v>
      </c>
      <c r="D107" s="19" t="s">
        <v>1138</v>
      </c>
      <c r="E107" s="35" t="s">
        <v>171</v>
      </c>
      <c r="F107" s="85" t="s">
        <v>1745</v>
      </c>
      <c r="G107" s="19" t="s">
        <v>1909</v>
      </c>
      <c r="H107" s="19"/>
      <c r="I107" s="9">
        <v>38021</v>
      </c>
      <c r="J107" s="152" t="s">
        <v>3361</v>
      </c>
      <c r="K107" s="108"/>
      <c r="L107" s="93"/>
      <c r="M107" s="93">
        <v>1</v>
      </c>
      <c r="N107" s="93"/>
      <c r="O107" s="93"/>
      <c r="P107" s="93"/>
      <c r="Q107" s="93"/>
      <c r="R107" s="93"/>
      <c r="S107" s="93"/>
      <c r="T107" s="93"/>
      <c r="U107" s="93"/>
      <c r="V107" s="93"/>
      <c r="W107" s="93"/>
      <c r="X107" s="2"/>
      <c r="Y107" s="6"/>
      <c r="Z107" s="17">
        <v>1</v>
      </c>
      <c r="AA107" s="209"/>
      <c r="AB107" s="209"/>
      <c r="AC107" s="83">
        <v>1</v>
      </c>
      <c r="AD107" s="83"/>
      <c r="AE107" s="56">
        <f t="shared" si="1"/>
        <v>3</v>
      </c>
      <c r="AF107" s="16" t="s">
        <v>2745</v>
      </c>
    </row>
    <row r="108" spans="1:32" ht="60" customHeight="1" x14ac:dyDescent="0.2">
      <c r="A108" s="62">
        <v>170</v>
      </c>
      <c r="B108" s="10" t="s">
        <v>2125</v>
      </c>
      <c r="C108" s="19" t="s">
        <v>139</v>
      </c>
      <c r="D108" s="19" t="s">
        <v>4426</v>
      </c>
      <c r="E108" s="35" t="s">
        <v>1266</v>
      </c>
      <c r="F108" s="85" t="s">
        <v>1875</v>
      </c>
      <c r="G108" s="19" t="s">
        <v>1802</v>
      </c>
      <c r="H108" s="19"/>
      <c r="I108" s="9">
        <v>38036</v>
      </c>
      <c r="J108" s="152" t="s">
        <v>3362</v>
      </c>
      <c r="K108" s="108"/>
      <c r="L108" s="93">
        <v>1</v>
      </c>
      <c r="M108" s="93">
        <v>1</v>
      </c>
      <c r="N108" s="93"/>
      <c r="O108" s="93"/>
      <c r="P108" s="93"/>
      <c r="Q108" s="93"/>
      <c r="R108" s="93"/>
      <c r="S108" s="93"/>
      <c r="T108" s="93"/>
      <c r="U108" s="93"/>
      <c r="V108" s="93"/>
      <c r="W108" s="93"/>
      <c r="X108" s="2">
        <v>1</v>
      </c>
      <c r="Y108" s="6"/>
      <c r="Z108" s="17"/>
      <c r="AA108" s="209"/>
      <c r="AB108" s="209"/>
      <c r="AC108" s="209"/>
      <c r="AD108" s="209"/>
      <c r="AE108" s="56">
        <f t="shared" si="1"/>
        <v>3</v>
      </c>
      <c r="AF108" s="16" t="s">
        <v>2745</v>
      </c>
    </row>
    <row r="109" spans="1:32" ht="60" customHeight="1" x14ac:dyDescent="0.2">
      <c r="A109" s="94">
        <v>171</v>
      </c>
      <c r="B109" s="10" t="s">
        <v>2125</v>
      </c>
      <c r="C109" s="19" t="s">
        <v>212</v>
      </c>
      <c r="D109" s="19" t="s">
        <v>1439</v>
      </c>
      <c r="E109" s="35" t="s">
        <v>3</v>
      </c>
      <c r="F109" s="85" t="s">
        <v>1515</v>
      </c>
      <c r="G109" s="19" t="s">
        <v>1516</v>
      </c>
      <c r="H109" s="19"/>
      <c r="I109" s="9">
        <v>38037</v>
      </c>
      <c r="J109" s="152" t="s">
        <v>3363</v>
      </c>
      <c r="K109" s="108"/>
      <c r="L109" s="93"/>
      <c r="M109" s="93"/>
      <c r="N109" s="93"/>
      <c r="O109" s="93"/>
      <c r="P109" s="93">
        <v>1</v>
      </c>
      <c r="Q109" s="93"/>
      <c r="R109" s="93"/>
      <c r="S109" s="93"/>
      <c r="T109" s="93"/>
      <c r="U109" s="93"/>
      <c r="V109" s="93"/>
      <c r="W109" s="93">
        <v>1</v>
      </c>
      <c r="X109" s="2"/>
      <c r="Y109" s="6"/>
      <c r="Z109" s="17"/>
      <c r="AA109" s="105"/>
      <c r="AB109" s="209"/>
      <c r="AC109" s="96">
        <v>1</v>
      </c>
      <c r="AD109" s="96"/>
      <c r="AE109" s="56">
        <f t="shared" si="1"/>
        <v>3</v>
      </c>
      <c r="AF109" s="16" t="s">
        <v>2745</v>
      </c>
    </row>
    <row r="110" spans="1:32" ht="60" customHeight="1" x14ac:dyDescent="0.2">
      <c r="A110" s="94">
        <v>172</v>
      </c>
      <c r="B110" s="10" t="s">
        <v>2125</v>
      </c>
      <c r="C110" s="19" t="s">
        <v>359</v>
      </c>
      <c r="D110" s="19" t="s">
        <v>1185</v>
      </c>
      <c r="E110" s="35" t="s">
        <v>92</v>
      </c>
      <c r="F110" s="85" t="s">
        <v>1517</v>
      </c>
      <c r="G110" s="19" t="s">
        <v>46</v>
      </c>
      <c r="H110" s="19"/>
      <c r="I110" s="9">
        <v>38044</v>
      </c>
      <c r="J110" s="152" t="s">
        <v>3364</v>
      </c>
      <c r="K110" s="213">
        <v>1</v>
      </c>
      <c r="L110" s="93"/>
      <c r="M110" s="93"/>
      <c r="N110" s="93"/>
      <c r="O110" s="93"/>
      <c r="P110" s="93"/>
      <c r="Q110" s="93"/>
      <c r="R110" s="93"/>
      <c r="S110" s="93"/>
      <c r="T110" s="93"/>
      <c r="U110" s="93"/>
      <c r="V110" s="93"/>
      <c r="W110" s="93"/>
      <c r="X110" s="2"/>
      <c r="Y110" s="6"/>
      <c r="Z110" s="17"/>
      <c r="AA110" s="209"/>
      <c r="AB110" s="209"/>
      <c r="AC110" s="83"/>
      <c r="AD110" s="83"/>
      <c r="AE110" s="56">
        <f t="shared" si="1"/>
        <v>1</v>
      </c>
      <c r="AF110" s="16" t="s">
        <v>2745</v>
      </c>
    </row>
    <row r="111" spans="1:32" ht="60" customHeight="1" x14ac:dyDescent="0.2">
      <c r="A111" s="62">
        <v>174</v>
      </c>
      <c r="B111" s="10" t="s">
        <v>2125</v>
      </c>
      <c r="C111" s="19" t="s">
        <v>394</v>
      </c>
      <c r="D111" s="19" t="s">
        <v>2989</v>
      </c>
      <c r="E111" s="35" t="s">
        <v>1018</v>
      </c>
      <c r="F111" s="85" t="s">
        <v>1084</v>
      </c>
      <c r="G111" s="19" t="s">
        <v>4406</v>
      </c>
      <c r="H111" s="19"/>
      <c r="I111" s="9">
        <v>38047</v>
      </c>
      <c r="J111" s="152" t="s">
        <v>3365</v>
      </c>
      <c r="K111" s="213">
        <v>1</v>
      </c>
      <c r="L111" s="93"/>
      <c r="M111" s="93">
        <v>1</v>
      </c>
      <c r="N111" s="93"/>
      <c r="O111" s="93"/>
      <c r="P111" s="93"/>
      <c r="Q111" s="93"/>
      <c r="R111" s="93"/>
      <c r="S111" s="93"/>
      <c r="T111" s="93"/>
      <c r="U111" s="93"/>
      <c r="V111" s="93"/>
      <c r="W111" s="93"/>
      <c r="X111" s="2"/>
      <c r="Y111" s="6"/>
      <c r="Z111" s="17"/>
      <c r="AA111" s="209"/>
      <c r="AB111" s="209"/>
      <c r="AC111" s="83"/>
      <c r="AD111" s="83"/>
      <c r="AE111" s="56">
        <f t="shared" si="1"/>
        <v>2</v>
      </c>
      <c r="AF111" s="16" t="s">
        <v>2745</v>
      </c>
    </row>
    <row r="112" spans="1:32" ht="60" customHeight="1" x14ac:dyDescent="0.2">
      <c r="A112" s="62">
        <v>175</v>
      </c>
      <c r="B112" s="10" t="s">
        <v>2125</v>
      </c>
      <c r="C112" s="19" t="s">
        <v>43</v>
      </c>
      <c r="D112" s="19" t="s">
        <v>2832</v>
      </c>
      <c r="E112" s="35" t="s">
        <v>1019</v>
      </c>
      <c r="F112" s="85" t="s">
        <v>520</v>
      </c>
      <c r="G112" s="19" t="s">
        <v>1076</v>
      </c>
      <c r="H112" s="19"/>
      <c r="I112" s="9">
        <v>38047</v>
      </c>
      <c r="J112" s="152" t="s">
        <v>3366</v>
      </c>
      <c r="K112" s="213">
        <v>1</v>
      </c>
      <c r="L112" s="93">
        <v>1</v>
      </c>
      <c r="M112" s="93"/>
      <c r="N112" s="93"/>
      <c r="O112" s="93"/>
      <c r="P112" s="93"/>
      <c r="Q112" s="93"/>
      <c r="R112" s="93"/>
      <c r="S112" s="93"/>
      <c r="T112" s="93"/>
      <c r="U112" s="93"/>
      <c r="V112" s="93"/>
      <c r="W112" s="93">
        <v>1</v>
      </c>
      <c r="X112" s="2"/>
      <c r="Y112" s="6"/>
      <c r="Z112" s="17"/>
      <c r="AA112" s="209">
        <v>1</v>
      </c>
      <c r="AB112" s="209"/>
      <c r="AC112" s="83"/>
      <c r="AD112" s="83"/>
      <c r="AE112" s="56">
        <f t="shared" si="1"/>
        <v>4</v>
      </c>
      <c r="AF112" s="16" t="s">
        <v>2745</v>
      </c>
    </row>
    <row r="113" spans="1:32" ht="60" customHeight="1" x14ac:dyDescent="0.2">
      <c r="A113" s="62">
        <v>176</v>
      </c>
      <c r="B113" s="10" t="s">
        <v>2125</v>
      </c>
      <c r="C113" s="19" t="s">
        <v>1186</v>
      </c>
      <c r="D113" s="19" t="s">
        <v>757</v>
      </c>
      <c r="E113" s="35" t="s">
        <v>1486</v>
      </c>
      <c r="F113" s="85" t="s">
        <v>163</v>
      </c>
      <c r="G113" s="19" t="s">
        <v>2990</v>
      </c>
      <c r="H113" s="19"/>
      <c r="I113" s="9">
        <v>38048</v>
      </c>
      <c r="J113" s="152" t="s">
        <v>3367</v>
      </c>
      <c r="K113" s="213">
        <v>1</v>
      </c>
      <c r="L113" s="93">
        <v>1</v>
      </c>
      <c r="M113" s="93">
        <v>1</v>
      </c>
      <c r="N113" s="93"/>
      <c r="O113" s="93"/>
      <c r="P113" s="93">
        <v>1</v>
      </c>
      <c r="Q113" s="93"/>
      <c r="R113" s="93"/>
      <c r="S113" s="93"/>
      <c r="T113" s="93">
        <v>1</v>
      </c>
      <c r="U113" s="93"/>
      <c r="V113" s="93"/>
      <c r="W113" s="93">
        <v>1</v>
      </c>
      <c r="X113" s="2"/>
      <c r="Y113" s="6"/>
      <c r="Z113" s="17"/>
      <c r="AA113" s="209"/>
      <c r="AB113" s="209"/>
      <c r="AC113" s="96">
        <v>1</v>
      </c>
      <c r="AD113" s="96"/>
      <c r="AE113" s="56">
        <f t="shared" si="1"/>
        <v>7</v>
      </c>
      <c r="AF113" s="16" t="s">
        <v>2745</v>
      </c>
    </row>
    <row r="114" spans="1:32" ht="60" customHeight="1" x14ac:dyDescent="0.2">
      <c r="A114" s="62">
        <v>178</v>
      </c>
      <c r="B114" s="10" t="s">
        <v>2125</v>
      </c>
      <c r="C114" s="19" t="s">
        <v>956</v>
      </c>
      <c r="D114" s="19" t="s">
        <v>2993</v>
      </c>
      <c r="E114" s="35" t="s">
        <v>880</v>
      </c>
      <c r="F114" s="85" t="s">
        <v>863</v>
      </c>
      <c r="G114" s="19" t="s">
        <v>159</v>
      </c>
      <c r="H114" s="19"/>
      <c r="I114" s="9">
        <v>38054</v>
      </c>
      <c r="J114" s="152" t="s">
        <v>3368</v>
      </c>
      <c r="K114" s="213">
        <v>1</v>
      </c>
      <c r="L114" s="93"/>
      <c r="M114" s="93"/>
      <c r="N114" s="93"/>
      <c r="O114" s="93"/>
      <c r="P114" s="93"/>
      <c r="Q114" s="93"/>
      <c r="R114" s="93"/>
      <c r="S114" s="93"/>
      <c r="T114" s="93"/>
      <c r="U114" s="93"/>
      <c r="V114" s="93"/>
      <c r="W114" s="93"/>
      <c r="X114" s="2"/>
      <c r="Y114" s="6"/>
      <c r="Z114" s="17"/>
      <c r="AA114" s="209">
        <v>1</v>
      </c>
      <c r="AB114" s="209"/>
      <c r="AC114" s="209">
        <v>1</v>
      </c>
      <c r="AD114" s="209"/>
      <c r="AE114" s="56">
        <f t="shared" si="1"/>
        <v>3</v>
      </c>
      <c r="AF114" s="16" t="s">
        <v>2745</v>
      </c>
    </row>
    <row r="115" spans="1:32" ht="60" customHeight="1" x14ac:dyDescent="0.2">
      <c r="A115" s="94">
        <v>179</v>
      </c>
      <c r="B115" s="10" t="s">
        <v>2125</v>
      </c>
      <c r="C115" s="19" t="s">
        <v>285</v>
      </c>
      <c r="D115" s="19" t="s">
        <v>867</v>
      </c>
      <c r="E115" s="35" t="s">
        <v>454</v>
      </c>
      <c r="F115" s="85" t="s">
        <v>160</v>
      </c>
      <c r="G115" s="19" t="s">
        <v>1406</v>
      </c>
      <c r="H115" s="19"/>
      <c r="I115" s="9">
        <v>38055</v>
      </c>
      <c r="J115" s="152" t="s">
        <v>3369</v>
      </c>
      <c r="K115" s="213">
        <v>1</v>
      </c>
      <c r="L115" s="93">
        <v>1</v>
      </c>
      <c r="M115" s="93">
        <v>1</v>
      </c>
      <c r="N115" s="93"/>
      <c r="O115" s="93"/>
      <c r="P115" s="93">
        <v>1</v>
      </c>
      <c r="Q115" s="93"/>
      <c r="R115" s="93"/>
      <c r="S115" s="93"/>
      <c r="T115" s="93"/>
      <c r="U115" s="93"/>
      <c r="V115" s="93"/>
      <c r="W115" s="93">
        <v>1</v>
      </c>
      <c r="X115" s="2"/>
      <c r="Y115" s="6"/>
      <c r="Z115" s="17"/>
      <c r="AA115" s="209"/>
      <c r="AB115" s="209"/>
      <c r="AC115" s="83"/>
      <c r="AD115" s="83"/>
      <c r="AE115" s="56">
        <f t="shared" si="1"/>
        <v>5</v>
      </c>
      <c r="AF115" s="16" t="s">
        <v>2745</v>
      </c>
    </row>
    <row r="116" spans="1:32" ht="60" customHeight="1" x14ac:dyDescent="0.2">
      <c r="A116" s="62">
        <v>180</v>
      </c>
      <c r="B116" s="10" t="s">
        <v>2125</v>
      </c>
      <c r="C116" s="19" t="s">
        <v>910</v>
      </c>
      <c r="D116" s="19" t="s">
        <v>4592</v>
      </c>
      <c r="E116" s="35" t="s">
        <v>444</v>
      </c>
      <c r="F116" s="85" t="s">
        <v>680</v>
      </c>
      <c r="G116" s="19" t="s">
        <v>326</v>
      </c>
      <c r="H116" s="19"/>
      <c r="I116" s="9">
        <v>38057</v>
      </c>
      <c r="J116" s="152" t="s">
        <v>3370</v>
      </c>
      <c r="K116" s="213">
        <v>1</v>
      </c>
      <c r="L116" s="93"/>
      <c r="M116" s="93">
        <v>1</v>
      </c>
      <c r="N116" s="93"/>
      <c r="O116" s="93"/>
      <c r="P116" s="93"/>
      <c r="Q116" s="93">
        <v>1</v>
      </c>
      <c r="R116" s="93"/>
      <c r="S116" s="93">
        <v>1</v>
      </c>
      <c r="T116" s="93"/>
      <c r="U116" s="93"/>
      <c r="V116" s="93"/>
      <c r="W116" s="93"/>
      <c r="X116" s="2"/>
      <c r="Y116" s="6"/>
      <c r="Z116" s="17">
        <v>1</v>
      </c>
      <c r="AA116" s="209">
        <v>1</v>
      </c>
      <c r="AB116" s="209">
        <v>1</v>
      </c>
      <c r="AC116" s="83">
        <v>1</v>
      </c>
      <c r="AD116" s="83"/>
      <c r="AE116" s="56">
        <f t="shared" si="1"/>
        <v>8</v>
      </c>
      <c r="AF116" s="16" t="s">
        <v>4641</v>
      </c>
    </row>
    <row r="117" spans="1:32" ht="60" customHeight="1" x14ac:dyDescent="0.2">
      <c r="A117" s="62">
        <v>181</v>
      </c>
      <c r="B117" s="10" t="s">
        <v>2125</v>
      </c>
      <c r="C117" s="19" t="s">
        <v>1397</v>
      </c>
      <c r="D117" s="19" t="s">
        <v>933</v>
      </c>
      <c r="E117" s="35" t="s">
        <v>496</v>
      </c>
      <c r="F117" s="85" t="s">
        <v>163</v>
      </c>
      <c r="G117" s="19" t="s">
        <v>1839</v>
      </c>
      <c r="H117" s="19"/>
      <c r="I117" s="9">
        <v>38069</v>
      </c>
      <c r="J117" s="152" t="s">
        <v>3371</v>
      </c>
      <c r="K117" s="213">
        <v>1</v>
      </c>
      <c r="L117" s="93"/>
      <c r="M117" s="93"/>
      <c r="N117" s="93"/>
      <c r="O117" s="93"/>
      <c r="P117" s="93"/>
      <c r="Q117" s="93"/>
      <c r="R117" s="93"/>
      <c r="S117" s="93"/>
      <c r="T117" s="93"/>
      <c r="U117" s="93"/>
      <c r="V117" s="93"/>
      <c r="W117" s="93"/>
      <c r="X117" s="2"/>
      <c r="Y117" s="6"/>
      <c r="Z117" s="17"/>
      <c r="AA117" s="209"/>
      <c r="AB117" s="209"/>
      <c r="AC117" s="83"/>
      <c r="AD117" s="83"/>
      <c r="AE117" s="56">
        <f t="shared" si="1"/>
        <v>1</v>
      </c>
      <c r="AF117" s="16" t="s">
        <v>2745</v>
      </c>
    </row>
    <row r="118" spans="1:32" ht="60" customHeight="1" x14ac:dyDescent="0.2">
      <c r="A118" s="62">
        <v>183</v>
      </c>
      <c r="B118" s="10" t="s">
        <v>2125</v>
      </c>
      <c r="C118" s="19" t="s">
        <v>1919</v>
      </c>
      <c r="D118" s="19" t="s">
        <v>960</v>
      </c>
      <c r="E118" s="35" t="s">
        <v>1244</v>
      </c>
      <c r="F118" s="85" t="s">
        <v>863</v>
      </c>
      <c r="G118" s="19" t="s">
        <v>2988</v>
      </c>
      <c r="H118" s="19"/>
      <c r="I118" s="9">
        <v>38069</v>
      </c>
      <c r="J118" s="152" t="s">
        <v>3372</v>
      </c>
      <c r="K118" s="213"/>
      <c r="L118" s="93">
        <v>1</v>
      </c>
      <c r="M118" s="93"/>
      <c r="N118" s="93"/>
      <c r="O118" s="93"/>
      <c r="P118" s="93"/>
      <c r="Q118" s="93"/>
      <c r="R118" s="93"/>
      <c r="S118" s="93">
        <v>1</v>
      </c>
      <c r="T118" s="93"/>
      <c r="U118" s="93"/>
      <c r="V118" s="93">
        <v>1</v>
      </c>
      <c r="W118" s="93">
        <v>1</v>
      </c>
      <c r="X118" s="2"/>
      <c r="Y118" s="6"/>
      <c r="Z118" s="17"/>
      <c r="AA118" s="209"/>
      <c r="AB118" s="209"/>
      <c r="AC118" s="96">
        <v>1</v>
      </c>
      <c r="AD118" s="96"/>
      <c r="AE118" s="56">
        <f t="shared" si="1"/>
        <v>5</v>
      </c>
      <c r="AF118" s="16" t="s">
        <v>2745</v>
      </c>
    </row>
    <row r="119" spans="1:32" ht="60" customHeight="1" x14ac:dyDescent="0.2">
      <c r="A119" s="62">
        <v>184</v>
      </c>
      <c r="B119" s="10" t="s">
        <v>2126</v>
      </c>
      <c r="C119" s="19" t="s">
        <v>2130</v>
      </c>
      <c r="D119" s="19" t="s">
        <v>375</v>
      </c>
      <c r="E119" s="35" t="s">
        <v>1245</v>
      </c>
      <c r="F119" s="85" t="s">
        <v>1558</v>
      </c>
      <c r="G119" s="19" t="s">
        <v>86</v>
      </c>
      <c r="H119" s="19"/>
      <c r="I119" s="9">
        <v>38069</v>
      </c>
      <c r="J119" s="152" t="s">
        <v>3373</v>
      </c>
      <c r="K119" s="213">
        <v>1</v>
      </c>
      <c r="L119" s="93">
        <v>1</v>
      </c>
      <c r="M119" s="93">
        <v>1</v>
      </c>
      <c r="N119" s="93"/>
      <c r="O119" s="93"/>
      <c r="P119" s="93">
        <v>1</v>
      </c>
      <c r="Q119" s="93">
        <v>1</v>
      </c>
      <c r="R119" s="93">
        <v>1</v>
      </c>
      <c r="S119" s="93">
        <v>1</v>
      </c>
      <c r="T119" s="93">
        <v>1</v>
      </c>
      <c r="U119" s="93">
        <v>1</v>
      </c>
      <c r="V119" s="93">
        <v>1</v>
      </c>
      <c r="W119" s="93">
        <v>1</v>
      </c>
      <c r="X119" s="2">
        <v>1</v>
      </c>
      <c r="Y119" s="2">
        <v>1</v>
      </c>
      <c r="Z119" s="45">
        <v>1</v>
      </c>
      <c r="AA119" s="2">
        <v>1</v>
      </c>
      <c r="AB119" s="2">
        <v>1</v>
      </c>
      <c r="AC119" s="104">
        <v>1</v>
      </c>
      <c r="AD119" s="104"/>
      <c r="AE119" s="56">
        <f t="shared" si="1"/>
        <v>17</v>
      </c>
      <c r="AF119" s="16" t="s">
        <v>2745</v>
      </c>
    </row>
    <row r="120" spans="1:32" ht="60" customHeight="1" x14ac:dyDescent="0.2">
      <c r="A120" s="62">
        <v>185</v>
      </c>
      <c r="B120" s="10" t="s">
        <v>2125</v>
      </c>
      <c r="C120" s="19" t="s">
        <v>1565</v>
      </c>
      <c r="D120" s="67" t="s">
        <v>3130</v>
      </c>
      <c r="E120" s="35" t="s">
        <v>805</v>
      </c>
      <c r="F120" s="85" t="s">
        <v>1084</v>
      </c>
      <c r="G120" s="19" t="s">
        <v>2967</v>
      </c>
      <c r="H120" s="19"/>
      <c r="I120" s="9">
        <v>38069</v>
      </c>
      <c r="J120" s="152" t="s">
        <v>3374</v>
      </c>
      <c r="K120" s="213">
        <v>1</v>
      </c>
      <c r="L120" s="93">
        <v>1</v>
      </c>
      <c r="M120" s="93">
        <v>1</v>
      </c>
      <c r="N120" s="93"/>
      <c r="O120" s="93"/>
      <c r="P120" s="93">
        <v>1</v>
      </c>
      <c r="Q120" s="93">
        <v>1</v>
      </c>
      <c r="R120" s="93"/>
      <c r="S120" s="93"/>
      <c r="T120" s="93">
        <v>1</v>
      </c>
      <c r="U120" s="93">
        <v>1</v>
      </c>
      <c r="V120" s="93"/>
      <c r="W120" s="93">
        <v>1</v>
      </c>
      <c r="X120" s="2"/>
      <c r="Y120" s="6"/>
      <c r="Z120" s="17"/>
      <c r="AA120" s="96"/>
      <c r="AB120" s="96"/>
      <c r="AC120" s="96">
        <v>1</v>
      </c>
      <c r="AD120" s="96"/>
      <c r="AE120" s="56">
        <f t="shared" si="1"/>
        <v>9</v>
      </c>
      <c r="AF120" s="16" t="s">
        <v>2745</v>
      </c>
    </row>
    <row r="121" spans="1:32" ht="60" customHeight="1" x14ac:dyDescent="0.2">
      <c r="A121" s="62">
        <v>186</v>
      </c>
      <c r="B121" s="10" t="s">
        <v>2125</v>
      </c>
      <c r="C121" s="19" t="s">
        <v>1208</v>
      </c>
      <c r="D121" s="19" t="s">
        <v>1495</v>
      </c>
      <c r="E121" s="35" t="s">
        <v>904</v>
      </c>
      <c r="F121" s="85" t="s">
        <v>905</v>
      </c>
      <c r="G121" s="19" t="s">
        <v>515</v>
      </c>
      <c r="H121" s="19"/>
      <c r="I121" s="9">
        <v>38070</v>
      </c>
      <c r="J121" s="152" t="s">
        <v>3375</v>
      </c>
      <c r="K121" s="213"/>
      <c r="L121" s="93">
        <v>1</v>
      </c>
      <c r="M121" s="93">
        <v>1</v>
      </c>
      <c r="N121" s="93"/>
      <c r="O121" s="93"/>
      <c r="P121" s="93">
        <v>1</v>
      </c>
      <c r="Q121" s="93"/>
      <c r="R121" s="93"/>
      <c r="S121" s="93">
        <v>1</v>
      </c>
      <c r="T121" s="93"/>
      <c r="U121" s="93"/>
      <c r="V121" s="93"/>
      <c r="W121" s="93"/>
      <c r="X121" s="2"/>
      <c r="Y121" s="6"/>
      <c r="Z121" s="17"/>
      <c r="AA121" s="209"/>
      <c r="AB121" s="209"/>
      <c r="AC121" s="209">
        <v>1</v>
      </c>
      <c r="AD121" s="209"/>
      <c r="AE121" s="56">
        <f t="shared" si="1"/>
        <v>5</v>
      </c>
      <c r="AF121" s="16" t="s">
        <v>2745</v>
      </c>
    </row>
    <row r="122" spans="1:32" ht="60" customHeight="1" x14ac:dyDescent="0.2">
      <c r="A122" s="62">
        <v>187</v>
      </c>
      <c r="B122" s="10" t="s">
        <v>2125</v>
      </c>
      <c r="C122" s="19" t="s">
        <v>1213</v>
      </c>
      <c r="D122" s="19" t="s">
        <v>2991</v>
      </c>
      <c r="E122" s="35" t="s">
        <v>722</v>
      </c>
      <c r="F122" s="85" t="s">
        <v>87</v>
      </c>
      <c r="G122" s="19" t="s">
        <v>4081</v>
      </c>
      <c r="H122" s="19"/>
      <c r="I122" s="9">
        <v>38070</v>
      </c>
      <c r="J122" s="152" t="s">
        <v>3376</v>
      </c>
      <c r="K122" s="213">
        <v>1</v>
      </c>
      <c r="L122" s="93">
        <v>1</v>
      </c>
      <c r="M122" s="93">
        <v>1</v>
      </c>
      <c r="N122" s="93"/>
      <c r="O122" s="93"/>
      <c r="P122" s="93"/>
      <c r="Q122" s="93"/>
      <c r="R122" s="93"/>
      <c r="S122" s="93"/>
      <c r="T122" s="93"/>
      <c r="U122" s="93"/>
      <c r="V122" s="93">
        <v>1</v>
      </c>
      <c r="W122" s="93">
        <v>1</v>
      </c>
      <c r="X122" s="2"/>
      <c r="Y122" s="6"/>
      <c r="Z122" s="17"/>
      <c r="AA122" s="209"/>
      <c r="AB122" s="209"/>
      <c r="AC122" s="209">
        <v>1</v>
      </c>
      <c r="AD122" s="209"/>
      <c r="AE122" s="56">
        <f t="shared" si="1"/>
        <v>6</v>
      </c>
      <c r="AF122" s="16" t="s">
        <v>2745</v>
      </c>
    </row>
    <row r="123" spans="1:32" ht="60" customHeight="1" x14ac:dyDescent="0.2">
      <c r="A123" s="62">
        <v>189</v>
      </c>
      <c r="B123" s="10" t="s">
        <v>2125</v>
      </c>
      <c r="C123" s="19" t="s">
        <v>1927</v>
      </c>
      <c r="D123" s="19" t="s">
        <v>1732</v>
      </c>
      <c r="E123" s="35" t="s">
        <v>1502</v>
      </c>
      <c r="F123" s="85" t="s">
        <v>905</v>
      </c>
      <c r="G123" s="19" t="s">
        <v>1123</v>
      </c>
      <c r="H123" s="19"/>
      <c r="I123" s="9">
        <v>38072</v>
      </c>
      <c r="J123" s="152" t="s">
        <v>3377</v>
      </c>
      <c r="K123" s="213">
        <v>1</v>
      </c>
      <c r="L123" s="93">
        <v>1</v>
      </c>
      <c r="M123" s="93"/>
      <c r="N123" s="93"/>
      <c r="O123" s="93"/>
      <c r="P123" s="93"/>
      <c r="Q123" s="93"/>
      <c r="R123" s="93"/>
      <c r="S123" s="93"/>
      <c r="T123" s="93"/>
      <c r="U123" s="93"/>
      <c r="V123" s="93"/>
      <c r="W123" s="93">
        <v>1</v>
      </c>
      <c r="X123" s="2"/>
      <c r="Y123" s="6"/>
      <c r="Z123" s="17"/>
      <c r="AA123" s="209"/>
      <c r="AB123" s="209"/>
      <c r="AC123" s="83"/>
      <c r="AD123" s="83"/>
      <c r="AE123" s="56">
        <f t="shared" si="1"/>
        <v>3</v>
      </c>
      <c r="AF123" s="16" t="s">
        <v>2745</v>
      </c>
    </row>
    <row r="124" spans="1:32" ht="60" customHeight="1" x14ac:dyDescent="0.2">
      <c r="A124" s="62">
        <v>191</v>
      </c>
      <c r="B124" s="10" t="s">
        <v>2125</v>
      </c>
      <c r="C124" s="19" t="s">
        <v>45</v>
      </c>
      <c r="D124" s="19" t="s">
        <v>4761</v>
      </c>
      <c r="E124" s="35" t="s">
        <v>1829</v>
      </c>
      <c r="F124" s="85" t="s">
        <v>537</v>
      </c>
      <c r="G124" s="19" t="s">
        <v>2895</v>
      </c>
      <c r="H124" s="19"/>
      <c r="I124" s="9">
        <v>38085</v>
      </c>
      <c r="J124" s="152" t="s">
        <v>3378</v>
      </c>
      <c r="K124" s="213">
        <v>1</v>
      </c>
      <c r="L124" s="93">
        <v>1</v>
      </c>
      <c r="M124" s="93">
        <v>1</v>
      </c>
      <c r="N124" s="93"/>
      <c r="O124" s="93">
        <v>1</v>
      </c>
      <c r="P124" s="93"/>
      <c r="Q124" s="93">
        <v>1</v>
      </c>
      <c r="R124" s="93">
        <v>1</v>
      </c>
      <c r="S124" s="93"/>
      <c r="T124" s="93"/>
      <c r="U124" s="93">
        <v>1</v>
      </c>
      <c r="V124" s="93"/>
      <c r="W124" s="93">
        <v>1</v>
      </c>
      <c r="X124" s="2"/>
      <c r="Y124" s="6"/>
      <c r="Z124" s="17">
        <v>1</v>
      </c>
      <c r="AA124" s="209">
        <v>1</v>
      </c>
      <c r="AB124" s="209"/>
      <c r="AC124" s="209">
        <v>1</v>
      </c>
      <c r="AD124" s="209"/>
      <c r="AE124" s="56">
        <f t="shared" si="1"/>
        <v>11</v>
      </c>
      <c r="AF124" s="16" t="s">
        <v>2745</v>
      </c>
    </row>
    <row r="125" spans="1:32" ht="60" customHeight="1" x14ac:dyDescent="0.2">
      <c r="A125" s="62">
        <v>193</v>
      </c>
      <c r="B125" s="10" t="s">
        <v>2126</v>
      </c>
      <c r="C125" s="19" t="s">
        <v>2131</v>
      </c>
      <c r="D125" s="19" t="s">
        <v>4126</v>
      </c>
      <c r="E125" s="35" t="s">
        <v>1672</v>
      </c>
      <c r="F125" s="85" t="s">
        <v>163</v>
      </c>
      <c r="G125" s="19" t="s">
        <v>422</v>
      </c>
      <c r="H125" s="19"/>
      <c r="I125" s="9">
        <v>38092</v>
      </c>
      <c r="J125" s="152" t="s">
        <v>3379</v>
      </c>
      <c r="K125" s="108"/>
      <c r="L125" s="93">
        <v>1</v>
      </c>
      <c r="M125" s="93"/>
      <c r="N125" s="93"/>
      <c r="O125" s="93"/>
      <c r="P125" s="93"/>
      <c r="Q125" s="93">
        <v>1</v>
      </c>
      <c r="R125" s="93"/>
      <c r="S125" s="93"/>
      <c r="T125" s="93"/>
      <c r="U125" s="93"/>
      <c r="V125" s="93"/>
      <c r="W125" s="93">
        <v>1</v>
      </c>
      <c r="X125" s="2"/>
      <c r="Y125" s="6"/>
      <c r="Z125" s="17"/>
      <c r="AA125" s="209"/>
      <c r="AB125" s="209"/>
      <c r="AC125" s="209">
        <v>1</v>
      </c>
      <c r="AD125" s="209"/>
      <c r="AE125" s="56">
        <f t="shared" si="1"/>
        <v>4</v>
      </c>
      <c r="AF125" s="16" t="s">
        <v>2745</v>
      </c>
    </row>
    <row r="126" spans="1:32" ht="60" customHeight="1" x14ac:dyDescent="0.2">
      <c r="A126" s="62">
        <v>194</v>
      </c>
      <c r="B126" s="10" t="s">
        <v>2126</v>
      </c>
      <c r="C126" s="19" t="s">
        <v>2788</v>
      </c>
      <c r="D126" s="19" t="s">
        <v>4071</v>
      </c>
      <c r="E126" s="35" t="s">
        <v>1209</v>
      </c>
      <c r="F126" s="85" t="s">
        <v>680</v>
      </c>
      <c r="G126" s="19" t="s">
        <v>1383</v>
      </c>
      <c r="H126" s="19"/>
      <c r="I126" s="9">
        <v>38104</v>
      </c>
      <c r="J126" s="152" t="s">
        <v>3380</v>
      </c>
      <c r="K126" s="213">
        <v>1</v>
      </c>
      <c r="L126" s="93"/>
      <c r="M126" s="93">
        <v>1</v>
      </c>
      <c r="N126" s="93"/>
      <c r="O126" s="93"/>
      <c r="P126" s="93"/>
      <c r="Q126" s="93"/>
      <c r="R126" s="93"/>
      <c r="S126" s="93"/>
      <c r="T126" s="93"/>
      <c r="U126" s="93">
        <v>1</v>
      </c>
      <c r="V126" s="93"/>
      <c r="W126" s="93">
        <v>1</v>
      </c>
      <c r="X126" s="2">
        <v>1</v>
      </c>
      <c r="Y126" s="6"/>
      <c r="Z126" s="17">
        <v>1</v>
      </c>
      <c r="AA126" s="209">
        <v>1</v>
      </c>
      <c r="AB126" s="209">
        <v>1</v>
      </c>
      <c r="AC126" s="83">
        <v>1</v>
      </c>
      <c r="AD126" s="83"/>
      <c r="AE126" s="56">
        <f t="shared" si="1"/>
        <v>9</v>
      </c>
      <c r="AF126" s="16" t="s">
        <v>2745</v>
      </c>
    </row>
    <row r="127" spans="1:32" ht="60" customHeight="1" x14ac:dyDescent="0.2">
      <c r="A127" s="94">
        <v>195</v>
      </c>
      <c r="B127" s="10" t="s">
        <v>2126</v>
      </c>
      <c r="C127" s="19" t="s">
        <v>985</v>
      </c>
      <c r="D127" s="19" t="s">
        <v>674</v>
      </c>
      <c r="E127" s="35" t="s">
        <v>1644</v>
      </c>
      <c r="F127" s="85" t="s">
        <v>479</v>
      </c>
      <c r="G127" s="19" t="s">
        <v>914</v>
      </c>
      <c r="H127" s="19"/>
      <c r="I127" s="9">
        <v>38105</v>
      </c>
      <c r="J127" s="152" t="s">
        <v>3381</v>
      </c>
      <c r="K127" s="108">
        <v>1</v>
      </c>
      <c r="L127" s="93">
        <v>1</v>
      </c>
      <c r="M127" s="93">
        <v>1</v>
      </c>
      <c r="N127" s="93"/>
      <c r="O127" s="93"/>
      <c r="P127" s="93">
        <v>1</v>
      </c>
      <c r="Q127" s="93">
        <v>1</v>
      </c>
      <c r="R127" s="93"/>
      <c r="S127" s="93"/>
      <c r="T127" s="93"/>
      <c r="U127" s="93"/>
      <c r="V127" s="93">
        <v>1</v>
      </c>
      <c r="W127" s="93">
        <v>1</v>
      </c>
      <c r="X127" s="2">
        <v>1</v>
      </c>
      <c r="Y127" s="6"/>
      <c r="Z127" s="17"/>
      <c r="AA127" s="10">
        <v>1</v>
      </c>
      <c r="AB127" s="104"/>
      <c r="AC127" s="83">
        <v>1</v>
      </c>
      <c r="AD127" s="83"/>
      <c r="AE127" s="56">
        <f t="shared" si="1"/>
        <v>10</v>
      </c>
      <c r="AF127" s="16" t="s">
        <v>2745</v>
      </c>
    </row>
    <row r="128" spans="1:32" ht="60" customHeight="1" x14ac:dyDescent="0.2">
      <c r="A128" s="62">
        <v>196</v>
      </c>
      <c r="B128" s="10" t="s">
        <v>2125</v>
      </c>
      <c r="C128" s="19" t="s">
        <v>1107</v>
      </c>
      <c r="D128" s="19" t="s">
        <v>3127</v>
      </c>
      <c r="E128" s="35" t="s">
        <v>929</v>
      </c>
      <c r="F128" s="85" t="s">
        <v>163</v>
      </c>
      <c r="G128" s="19" t="s">
        <v>272</v>
      </c>
      <c r="H128" s="19"/>
      <c r="I128" s="9">
        <v>38107</v>
      </c>
      <c r="J128" s="152" t="s">
        <v>3382</v>
      </c>
      <c r="K128" s="213"/>
      <c r="L128" s="93">
        <v>1</v>
      </c>
      <c r="M128" s="93">
        <v>1</v>
      </c>
      <c r="N128" s="93"/>
      <c r="O128" s="93"/>
      <c r="P128" s="93">
        <v>1</v>
      </c>
      <c r="Q128" s="93">
        <v>1</v>
      </c>
      <c r="R128" s="93">
        <v>1</v>
      </c>
      <c r="S128" s="93">
        <v>1</v>
      </c>
      <c r="T128" s="93"/>
      <c r="U128" s="93"/>
      <c r="V128" s="93"/>
      <c r="W128" s="93">
        <v>1</v>
      </c>
      <c r="X128" s="2"/>
      <c r="Y128" s="6"/>
      <c r="Z128" s="17"/>
      <c r="AA128" s="209"/>
      <c r="AB128" s="209"/>
      <c r="AC128" s="104"/>
      <c r="AD128" s="104"/>
      <c r="AE128" s="56">
        <f t="shared" si="1"/>
        <v>7</v>
      </c>
      <c r="AF128" s="16" t="s">
        <v>2745</v>
      </c>
    </row>
    <row r="129" spans="1:32" ht="60" customHeight="1" x14ac:dyDescent="0.2">
      <c r="A129" s="62">
        <v>199</v>
      </c>
      <c r="B129" s="10" t="s">
        <v>2126</v>
      </c>
      <c r="C129" s="19" t="s">
        <v>2132</v>
      </c>
      <c r="D129" s="19" t="s">
        <v>3108</v>
      </c>
      <c r="E129" s="35" t="s">
        <v>151</v>
      </c>
      <c r="F129" s="85" t="s">
        <v>863</v>
      </c>
      <c r="G129" s="19" t="s">
        <v>152</v>
      </c>
      <c r="H129" s="19"/>
      <c r="I129" s="9">
        <v>38124</v>
      </c>
      <c r="J129" s="152" t="s">
        <v>3383</v>
      </c>
      <c r="K129" s="213">
        <v>1</v>
      </c>
      <c r="L129" s="93">
        <v>1</v>
      </c>
      <c r="M129" s="93"/>
      <c r="N129" s="93"/>
      <c r="O129" s="93"/>
      <c r="P129" s="93"/>
      <c r="Q129" s="93"/>
      <c r="R129" s="93"/>
      <c r="S129" s="93"/>
      <c r="T129" s="93">
        <v>1</v>
      </c>
      <c r="U129" s="93"/>
      <c r="V129" s="93"/>
      <c r="W129" s="93">
        <v>1</v>
      </c>
      <c r="X129" s="2"/>
      <c r="Y129" s="6"/>
      <c r="Z129" s="17"/>
      <c r="AA129" s="209">
        <v>1</v>
      </c>
      <c r="AB129" s="209"/>
      <c r="AC129" s="209">
        <v>1</v>
      </c>
      <c r="AD129" s="209"/>
      <c r="AE129" s="56">
        <f t="shared" si="1"/>
        <v>6</v>
      </c>
      <c r="AF129" s="16" t="s">
        <v>2745</v>
      </c>
    </row>
    <row r="130" spans="1:32" ht="60" customHeight="1" x14ac:dyDescent="0.2">
      <c r="A130" s="94">
        <v>200</v>
      </c>
      <c r="B130" s="10" t="s">
        <v>2126</v>
      </c>
      <c r="C130" s="19" t="s">
        <v>4125</v>
      </c>
      <c r="D130" s="19" t="s">
        <v>4096</v>
      </c>
      <c r="E130" s="35" t="s">
        <v>41</v>
      </c>
      <c r="F130" s="85" t="s">
        <v>160</v>
      </c>
      <c r="G130" s="19" t="s">
        <v>4143</v>
      </c>
      <c r="H130" s="19"/>
      <c r="I130" s="9">
        <v>38124</v>
      </c>
      <c r="J130" s="152" t="s">
        <v>4124</v>
      </c>
      <c r="K130" s="213"/>
      <c r="L130" s="93">
        <v>1</v>
      </c>
      <c r="M130" s="93">
        <v>1</v>
      </c>
      <c r="N130" s="93">
        <v>1</v>
      </c>
      <c r="O130" s="93">
        <v>1</v>
      </c>
      <c r="P130" s="93">
        <v>1</v>
      </c>
      <c r="Q130" s="93"/>
      <c r="R130" s="93">
        <v>1</v>
      </c>
      <c r="S130" s="93"/>
      <c r="T130" s="93"/>
      <c r="U130" s="93"/>
      <c r="V130" s="93">
        <v>1</v>
      </c>
      <c r="W130" s="93"/>
      <c r="X130" s="2">
        <v>1</v>
      </c>
      <c r="Y130" s="6"/>
      <c r="Z130" s="17">
        <v>1</v>
      </c>
      <c r="AA130" s="209">
        <v>1</v>
      </c>
      <c r="AB130" s="209"/>
      <c r="AC130" s="83">
        <v>1</v>
      </c>
      <c r="AD130" s="83"/>
      <c r="AE130" s="56">
        <f t="shared" si="1"/>
        <v>11</v>
      </c>
      <c r="AF130" s="16" t="s">
        <v>2745</v>
      </c>
    </row>
    <row r="131" spans="1:32" ht="60" customHeight="1" x14ac:dyDescent="0.2">
      <c r="A131" s="62">
        <v>201</v>
      </c>
      <c r="B131" s="10" t="s">
        <v>2125</v>
      </c>
      <c r="C131" s="19" t="s">
        <v>604</v>
      </c>
      <c r="D131" s="19" t="s">
        <v>1074</v>
      </c>
      <c r="E131" s="35" t="s">
        <v>1075</v>
      </c>
      <c r="F131" s="85" t="s">
        <v>680</v>
      </c>
      <c r="G131" s="19" t="s">
        <v>4715</v>
      </c>
      <c r="H131" s="19"/>
      <c r="I131" s="9">
        <v>38131</v>
      </c>
      <c r="J131" s="152" t="s">
        <v>3384</v>
      </c>
      <c r="K131" s="213"/>
      <c r="L131" s="93">
        <v>1</v>
      </c>
      <c r="M131" s="93">
        <v>1</v>
      </c>
      <c r="N131" s="93"/>
      <c r="O131" s="93"/>
      <c r="P131" s="93">
        <v>1</v>
      </c>
      <c r="Q131" s="93"/>
      <c r="R131" s="93"/>
      <c r="S131" s="93"/>
      <c r="T131" s="93"/>
      <c r="U131" s="93">
        <v>1</v>
      </c>
      <c r="V131" s="93">
        <v>1</v>
      </c>
      <c r="W131" s="93"/>
      <c r="X131" s="2">
        <v>1</v>
      </c>
      <c r="Y131" s="6"/>
      <c r="Z131" s="17">
        <v>1</v>
      </c>
      <c r="AA131" s="209">
        <v>1</v>
      </c>
      <c r="AB131" s="209">
        <v>1</v>
      </c>
      <c r="AC131" s="83">
        <v>1</v>
      </c>
      <c r="AD131" s="83"/>
      <c r="AE131" s="56">
        <f t="shared" si="1"/>
        <v>10</v>
      </c>
      <c r="AF131" s="16" t="s">
        <v>4641</v>
      </c>
    </row>
    <row r="132" spans="1:32" ht="60" customHeight="1" x14ac:dyDescent="0.2">
      <c r="A132" s="62">
        <v>202</v>
      </c>
      <c r="B132" s="10" t="s">
        <v>2125</v>
      </c>
      <c r="C132" s="19" t="s">
        <v>1511</v>
      </c>
      <c r="D132" s="19" t="s">
        <v>4316</v>
      </c>
      <c r="E132" s="35" t="s">
        <v>485</v>
      </c>
      <c r="F132" s="85" t="s">
        <v>479</v>
      </c>
      <c r="G132" s="19" t="s">
        <v>1225</v>
      </c>
      <c r="H132" s="19"/>
      <c r="I132" s="9">
        <v>38133</v>
      </c>
      <c r="J132" s="152" t="s">
        <v>3385</v>
      </c>
      <c r="K132" s="213"/>
      <c r="L132" s="93"/>
      <c r="M132" s="93">
        <v>1</v>
      </c>
      <c r="N132" s="93"/>
      <c r="O132" s="93"/>
      <c r="P132" s="93"/>
      <c r="Q132" s="93">
        <v>1</v>
      </c>
      <c r="R132" s="93">
        <v>1</v>
      </c>
      <c r="S132" s="93">
        <v>1</v>
      </c>
      <c r="T132" s="93"/>
      <c r="U132" s="93"/>
      <c r="V132" s="93"/>
      <c r="W132" s="93"/>
      <c r="X132" s="2"/>
      <c r="Y132" s="6"/>
      <c r="Z132" s="17">
        <v>1</v>
      </c>
      <c r="AA132" s="209"/>
      <c r="AB132" s="209"/>
      <c r="AC132" s="104">
        <v>1</v>
      </c>
      <c r="AD132" s="104"/>
      <c r="AE132" s="56">
        <f t="shared" si="1"/>
        <v>6</v>
      </c>
      <c r="AF132" s="16" t="s">
        <v>4641</v>
      </c>
    </row>
    <row r="133" spans="1:32" ht="60" customHeight="1" x14ac:dyDescent="0.2">
      <c r="A133" s="62">
        <v>203</v>
      </c>
      <c r="B133" s="10" t="s">
        <v>2126</v>
      </c>
      <c r="C133" s="19" t="s">
        <v>2133</v>
      </c>
      <c r="D133" s="19" t="s">
        <v>3172</v>
      </c>
      <c r="E133" s="35" t="s">
        <v>1120</v>
      </c>
      <c r="F133" s="85" t="s">
        <v>537</v>
      </c>
      <c r="G133" s="19" t="s">
        <v>2422</v>
      </c>
      <c r="H133" s="19"/>
      <c r="I133" s="9">
        <v>38135</v>
      </c>
      <c r="J133" s="152" t="s">
        <v>3386</v>
      </c>
      <c r="K133" s="213"/>
      <c r="L133" s="93">
        <v>1</v>
      </c>
      <c r="M133" s="93">
        <v>1</v>
      </c>
      <c r="N133" s="93"/>
      <c r="O133" s="93"/>
      <c r="P133" s="93"/>
      <c r="Q133" s="93">
        <v>1</v>
      </c>
      <c r="R133" s="93"/>
      <c r="S133" s="93"/>
      <c r="T133" s="93"/>
      <c r="U133" s="93"/>
      <c r="V133" s="93"/>
      <c r="W133" s="93">
        <v>1</v>
      </c>
      <c r="X133" s="2"/>
      <c r="Y133" s="6"/>
      <c r="Z133" s="17"/>
      <c r="AA133" s="105"/>
      <c r="AB133" s="105"/>
      <c r="AC133" s="83">
        <v>1</v>
      </c>
      <c r="AD133" s="83"/>
      <c r="AE133" s="56">
        <f t="shared" ref="AE133:AE196" si="2">SUM(K133:AD133)</f>
        <v>5</v>
      </c>
      <c r="AF133" s="16" t="s">
        <v>2745</v>
      </c>
    </row>
    <row r="134" spans="1:32" ht="60" customHeight="1" x14ac:dyDescent="0.2">
      <c r="A134" s="94">
        <v>204</v>
      </c>
      <c r="B134" s="10" t="s">
        <v>2125</v>
      </c>
      <c r="C134" s="19" t="s">
        <v>1541</v>
      </c>
      <c r="D134" s="19" t="s">
        <v>869</v>
      </c>
      <c r="E134" s="35" t="s">
        <v>1347</v>
      </c>
      <c r="F134" s="85" t="s">
        <v>1752</v>
      </c>
      <c r="G134" s="19" t="s">
        <v>259</v>
      </c>
      <c r="H134" s="19"/>
      <c r="I134" s="9">
        <v>38138</v>
      </c>
      <c r="J134" s="152" t="s">
        <v>3387</v>
      </c>
      <c r="K134" s="213"/>
      <c r="L134" s="93"/>
      <c r="M134" s="93">
        <v>1</v>
      </c>
      <c r="N134" s="93"/>
      <c r="O134" s="93"/>
      <c r="P134" s="93">
        <v>1</v>
      </c>
      <c r="Q134" s="93"/>
      <c r="R134" s="93"/>
      <c r="S134" s="93"/>
      <c r="T134" s="93"/>
      <c r="U134" s="93"/>
      <c r="V134" s="93"/>
      <c r="W134" s="93">
        <v>1</v>
      </c>
      <c r="X134" s="2"/>
      <c r="Y134" s="6"/>
      <c r="Z134" s="17"/>
      <c r="AA134" s="10"/>
      <c r="AB134" s="96"/>
      <c r="AC134" s="83"/>
      <c r="AD134" s="83"/>
      <c r="AE134" s="56">
        <f t="shared" si="2"/>
        <v>3</v>
      </c>
      <c r="AF134" s="16" t="s">
        <v>4643</v>
      </c>
    </row>
    <row r="135" spans="1:32" ht="60" customHeight="1" x14ac:dyDescent="0.2">
      <c r="A135" s="62">
        <v>205</v>
      </c>
      <c r="B135" s="10" t="s">
        <v>2125</v>
      </c>
      <c r="C135" s="19" t="s">
        <v>1655</v>
      </c>
      <c r="D135" s="19" t="s">
        <v>4114</v>
      </c>
      <c r="E135" s="35" t="s">
        <v>206</v>
      </c>
      <c r="F135" s="85" t="s">
        <v>680</v>
      </c>
      <c r="G135" s="19" t="s">
        <v>521</v>
      </c>
      <c r="H135" s="19"/>
      <c r="I135" s="9">
        <v>38145</v>
      </c>
      <c r="J135" s="152" t="s">
        <v>3388</v>
      </c>
      <c r="K135" s="213"/>
      <c r="L135" s="93">
        <v>1</v>
      </c>
      <c r="M135" s="93"/>
      <c r="N135" s="93"/>
      <c r="O135" s="93"/>
      <c r="P135" s="93">
        <v>1</v>
      </c>
      <c r="Q135" s="93"/>
      <c r="R135" s="93"/>
      <c r="S135" s="93"/>
      <c r="T135" s="93"/>
      <c r="U135" s="93"/>
      <c r="V135" s="93"/>
      <c r="W135" s="93">
        <v>1</v>
      </c>
      <c r="X135" s="2"/>
      <c r="Y135" s="6"/>
      <c r="Z135" s="17"/>
      <c r="AA135" s="209"/>
      <c r="AB135" s="209"/>
      <c r="AC135" s="96"/>
      <c r="AD135" s="96"/>
      <c r="AE135" s="56">
        <f t="shared" si="2"/>
        <v>3</v>
      </c>
      <c r="AF135" s="16" t="s">
        <v>2745</v>
      </c>
    </row>
    <row r="136" spans="1:32" ht="60" customHeight="1" x14ac:dyDescent="0.2">
      <c r="A136" s="62">
        <v>206</v>
      </c>
      <c r="B136" s="10" t="s">
        <v>2125</v>
      </c>
      <c r="C136" s="19" t="s">
        <v>1676</v>
      </c>
      <c r="D136" s="19" t="s">
        <v>4308</v>
      </c>
      <c r="E136" s="35" t="s">
        <v>153</v>
      </c>
      <c r="F136" s="85" t="s">
        <v>519</v>
      </c>
      <c r="G136" s="19" t="s">
        <v>2279</v>
      </c>
      <c r="H136" s="19"/>
      <c r="I136" s="9">
        <v>38155</v>
      </c>
      <c r="J136" s="152" t="s">
        <v>3389</v>
      </c>
      <c r="K136" s="213">
        <v>1</v>
      </c>
      <c r="L136" s="93">
        <v>1</v>
      </c>
      <c r="M136" s="93"/>
      <c r="N136" s="93"/>
      <c r="O136" s="93"/>
      <c r="P136" s="93">
        <v>1</v>
      </c>
      <c r="Q136" s="93"/>
      <c r="R136" s="93"/>
      <c r="S136" s="93"/>
      <c r="T136" s="93">
        <v>1</v>
      </c>
      <c r="U136" s="93"/>
      <c r="V136" s="93"/>
      <c r="W136" s="93"/>
      <c r="X136" s="2"/>
      <c r="Y136" s="6"/>
      <c r="Z136" s="17"/>
      <c r="AA136" s="105">
        <v>1</v>
      </c>
      <c r="AB136" s="105"/>
      <c r="AC136" s="83">
        <v>1</v>
      </c>
      <c r="AD136" s="83"/>
      <c r="AE136" s="56">
        <f t="shared" si="2"/>
        <v>6</v>
      </c>
      <c r="AF136" s="16" t="s">
        <v>2745</v>
      </c>
    </row>
    <row r="137" spans="1:32" ht="60" customHeight="1" x14ac:dyDescent="0.2">
      <c r="A137" s="62">
        <v>208</v>
      </c>
      <c r="B137" s="10" t="s">
        <v>2125</v>
      </c>
      <c r="C137" s="19" t="s">
        <v>1490</v>
      </c>
      <c r="D137" s="19" t="s">
        <v>1892</v>
      </c>
      <c r="E137" s="35" t="s">
        <v>2824</v>
      </c>
      <c r="F137" s="85" t="s">
        <v>4</v>
      </c>
      <c r="G137" s="19" t="s">
        <v>2814</v>
      </c>
      <c r="H137" s="19"/>
      <c r="I137" s="9">
        <v>38156</v>
      </c>
      <c r="J137" s="152" t="s">
        <v>3390</v>
      </c>
      <c r="K137" s="213">
        <v>1</v>
      </c>
      <c r="L137" s="93"/>
      <c r="M137" s="93">
        <v>1</v>
      </c>
      <c r="N137" s="93"/>
      <c r="O137" s="93"/>
      <c r="P137" s="93"/>
      <c r="Q137" s="93">
        <v>1</v>
      </c>
      <c r="R137" s="93">
        <v>1</v>
      </c>
      <c r="S137" s="93">
        <v>1</v>
      </c>
      <c r="T137" s="93"/>
      <c r="U137" s="93"/>
      <c r="V137" s="93"/>
      <c r="W137" s="93">
        <v>1</v>
      </c>
      <c r="X137" s="2"/>
      <c r="Y137" s="6"/>
      <c r="Z137" s="17">
        <v>1</v>
      </c>
      <c r="AA137" s="96"/>
      <c r="AB137" s="96"/>
      <c r="AC137" s="83">
        <v>1</v>
      </c>
      <c r="AD137" s="83"/>
      <c r="AE137" s="56">
        <f t="shared" si="2"/>
        <v>8</v>
      </c>
      <c r="AF137" s="16" t="s">
        <v>2745</v>
      </c>
    </row>
    <row r="138" spans="1:32" ht="60" customHeight="1" x14ac:dyDescent="0.2">
      <c r="A138" s="62">
        <v>209</v>
      </c>
      <c r="B138" s="10" t="s">
        <v>2125</v>
      </c>
      <c r="C138" s="19" t="s">
        <v>188</v>
      </c>
      <c r="D138" s="19" t="s">
        <v>1201</v>
      </c>
      <c r="E138" s="35" t="s">
        <v>1871</v>
      </c>
      <c r="F138" s="85" t="s">
        <v>519</v>
      </c>
      <c r="G138" s="53" t="s">
        <v>2908</v>
      </c>
      <c r="H138" s="53"/>
      <c r="I138" s="9">
        <v>38159</v>
      </c>
      <c r="J138" s="152" t="s">
        <v>3391</v>
      </c>
      <c r="K138" s="213"/>
      <c r="L138" s="93">
        <v>1</v>
      </c>
      <c r="M138" s="93">
        <v>1</v>
      </c>
      <c r="N138" s="93"/>
      <c r="O138" s="93"/>
      <c r="P138" s="93">
        <v>1</v>
      </c>
      <c r="Q138" s="93">
        <v>1</v>
      </c>
      <c r="R138" s="93"/>
      <c r="S138" s="93"/>
      <c r="T138" s="93"/>
      <c r="U138" s="93">
        <v>1</v>
      </c>
      <c r="V138" s="93"/>
      <c r="W138" s="93">
        <v>1</v>
      </c>
      <c r="X138" s="2"/>
      <c r="Y138" s="6"/>
      <c r="Z138" s="17"/>
      <c r="AA138" s="209">
        <v>1</v>
      </c>
      <c r="AB138" s="209"/>
      <c r="AC138" s="83"/>
      <c r="AD138" s="83"/>
      <c r="AE138" s="56">
        <f t="shared" si="2"/>
        <v>7</v>
      </c>
      <c r="AF138" s="16" t="s">
        <v>2745</v>
      </c>
    </row>
    <row r="139" spans="1:32" ht="60" customHeight="1" x14ac:dyDescent="0.2">
      <c r="A139" s="62">
        <v>210</v>
      </c>
      <c r="B139" s="10" t="s">
        <v>2126</v>
      </c>
      <c r="C139" s="19" t="s">
        <v>2134</v>
      </c>
      <c r="D139" s="19" t="s">
        <v>169</v>
      </c>
      <c r="E139" s="35" t="s">
        <v>1338</v>
      </c>
      <c r="F139" s="85" t="s">
        <v>520</v>
      </c>
      <c r="G139" s="19" t="s">
        <v>578</v>
      </c>
      <c r="H139" s="19"/>
      <c r="I139" s="9">
        <v>38168</v>
      </c>
      <c r="J139" s="152" t="s">
        <v>3392</v>
      </c>
      <c r="K139" s="213">
        <v>1</v>
      </c>
      <c r="L139" s="93">
        <v>1</v>
      </c>
      <c r="M139" s="93">
        <v>1</v>
      </c>
      <c r="N139" s="93"/>
      <c r="O139" s="93"/>
      <c r="P139" s="93">
        <v>1</v>
      </c>
      <c r="Q139" s="93"/>
      <c r="R139" s="93"/>
      <c r="S139" s="93"/>
      <c r="T139" s="93"/>
      <c r="U139" s="93">
        <v>1</v>
      </c>
      <c r="V139" s="93"/>
      <c r="W139" s="93">
        <v>1</v>
      </c>
      <c r="X139" s="2"/>
      <c r="Y139" s="6"/>
      <c r="Z139" s="17">
        <v>1</v>
      </c>
      <c r="AA139" s="209"/>
      <c r="AB139" s="209"/>
      <c r="AC139" s="104">
        <v>1</v>
      </c>
      <c r="AD139" s="104"/>
      <c r="AE139" s="56">
        <f t="shared" si="2"/>
        <v>8</v>
      </c>
      <c r="AF139" s="16" t="s">
        <v>2745</v>
      </c>
    </row>
    <row r="140" spans="1:32" ht="60" customHeight="1" x14ac:dyDescent="0.2">
      <c r="A140" s="62">
        <v>215</v>
      </c>
      <c r="B140" s="10" t="s">
        <v>2125</v>
      </c>
      <c r="C140" s="19" t="s">
        <v>1625</v>
      </c>
      <c r="D140" s="19" t="s">
        <v>1686</v>
      </c>
      <c r="E140" s="35" t="s">
        <v>995</v>
      </c>
      <c r="F140" s="85" t="s">
        <v>581</v>
      </c>
      <c r="G140" s="19" t="s">
        <v>4555</v>
      </c>
      <c r="H140" s="19"/>
      <c r="I140" s="9">
        <v>38208</v>
      </c>
      <c r="J140" s="152" t="s">
        <v>3393</v>
      </c>
      <c r="K140" s="213">
        <v>1</v>
      </c>
      <c r="L140" s="93"/>
      <c r="M140" s="93">
        <v>1</v>
      </c>
      <c r="N140" s="93"/>
      <c r="O140" s="93"/>
      <c r="P140" s="93"/>
      <c r="Q140" s="93"/>
      <c r="R140" s="93"/>
      <c r="S140" s="93">
        <v>1</v>
      </c>
      <c r="T140" s="93">
        <v>1</v>
      </c>
      <c r="U140" s="93"/>
      <c r="V140" s="93"/>
      <c r="W140" s="93"/>
      <c r="X140" s="2"/>
      <c r="Y140" s="6"/>
      <c r="Z140" s="17"/>
      <c r="AA140" s="209"/>
      <c r="AB140" s="209"/>
      <c r="AC140" s="83">
        <v>1</v>
      </c>
      <c r="AD140" s="83"/>
      <c r="AE140" s="56">
        <f t="shared" si="2"/>
        <v>5</v>
      </c>
      <c r="AF140" s="16" t="s">
        <v>2745</v>
      </c>
    </row>
    <row r="141" spans="1:32" ht="60" customHeight="1" x14ac:dyDescent="0.2">
      <c r="A141" s="62">
        <v>217</v>
      </c>
      <c r="B141" s="10" t="s">
        <v>2125</v>
      </c>
      <c r="C141" s="19" t="s">
        <v>1641</v>
      </c>
      <c r="D141" s="19" t="s">
        <v>1105</v>
      </c>
      <c r="E141" s="35" t="s">
        <v>923</v>
      </c>
      <c r="F141" s="85" t="s">
        <v>520</v>
      </c>
      <c r="G141" s="19" t="s">
        <v>244</v>
      </c>
      <c r="H141" s="19"/>
      <c r="I141" s="9">
        <v>38217</v>
      </c>
      <c r="J141" s="148" t="s">
        <v>3394</v>
      </c>
      <c r="K141" s="213"/>
      <c r="L141" s="93"/>
      <c r="M141" s="93"/>
      <c r="N141" s="93"/>
      <c r="O141" s="93"/>
      <c r="P141" s="93"/>
      <c r="Q141" s="93">
        <v>1</v>
      </c>
      <c r="R141" s="93"/>
      <c r="S141" s="93"/>
      <c r="T141" s="93"/>
      <c r="U141" s="93"/>
      <c r="V141" s="93"/>
      <c r="W141" s="93"/>
      <c r="X141" s="2"/>
      <c r="Y141" s="6"/>
      <c r="Z141" s="17"/>
      <c r="AA141" s="209"/>
      <c r="AB141" s="209"/>
      <c r="AC141" s="104">
        <v>1</v>
      </c>
      <c r="AD141" s="104"/>
      <c r="AE141" s="56">
        <f t="shared" si="2"/>
        <v>2</v>
      </c>
      <c r="AF141" s="16" t="s">
        <v>2745</v>
      </c>
    </row>
    <row r="142" spans="1:32" ht="60" customHeight="1" x14ac:dyDescent="0.2">
      <c r="A142" s="94">
        <v>219</v>
      </c>
      <c r="B142" s="10" t="s">
        <v>2125</v>
      </c>
      <c r="C142" s="19" t="s">
        <v>1588</v>
      </c>
      <c r="D142" s="19" t="s">
        <v>533</v>
      </c>
      <c r="E142" s="35" t="s">
        <v>719</v>
      </c>
      <c r="F142" s="85" t="s">
        <v>1117</v>
      </c>
      <c r="G142" s="19" t="s">
        <v>424</v>
      </c>
      <c r="H142" s="19"/>
      <c r="I142" s="9">
        <v>38229</v>
      </c>
      <c r="J142" s="148" t="s">
        <v>3395</v>
      </c>
      <c r="K142" s="213">
        <v>1</v>
      </c>
      <c r="L142" s="93">
        <v>1</v>
      </c>
      <c r="M142" s="93">
        <v>1</v>
      </c>
      <c r="N142" s="93"/>
      <c r="O142" s="93"/>
      <c r="P142" s="93">
        <v>1</v>
      </c>
      <c r="Q142" s="93">
        <v>1</v>
      </c>
      <c r="R142" s="93"/>
      <c r="S142" s="93"/>
      <c r="T142" s="93"/>
      <c r="U142" s="93"/>
      <c r="V142" s="93"/>
      <c r="W142" s="93">
        <v>1</v>
      </c>
      <c r="X142" s="2"/>
      <c r="Y142" s="6"/>
      <c r="Z142" s="17"/>
      <c r="AA142" s="105">
        <v>1</v>
      </c>
      <c r="AB142" s="209"/>
      <c r="AC142" s="96"/>
      <c r="AD142" s="96"/>
      <c r="AE142" s="56">
        <f t="shared" si="2"/>
        <v>7</v>
      </c>
      <c r="AF142" s="16" t="s">
        <v>2745</v>
      </c>
    </row>
    <row r="143" spans="1:32" ht="60" customHeight="1" x14ac:dyDescent="0.2">
      <c r="A143" s="94">
        <v>220</v>
      </c>
      <c r="B143" s="10" t="s">
        <v>2125</v>
      </c>
      <c r="C143" s="19" t="s">
        <v>990</v>
      </c>
      <c r="D143" s="19" t="s">
        <v>467</v>
      </c>
      <c r="E143" s="35" t="s">
        <v>894</v>
      </c>
      <c r="F143" s="85" t="s">
        <v>1587</v>
      </c>
      <c r="G143" s="19" t="s">
        <v>525</v>
      </c>
      <c r="H143" s="19"/>
      <c r="I143" s="9">
        <v>38231</v>
      </c>
      <c r="J143" s="148" t="s">
        <v>3396</v>
      </c>
      <c r="K143" s="213">
        <v>1</v>
      </c>
      <c r="L143" s="93">
        <v>1</v>
      </c>
      <c r="M143" s="93">
        <v>1</v>
      </c>
      <c r="N143" s="93"/>
      <c r="O143" s="93"/>
      <c r="P143" s="93">
        <v>1</v>
      </c>
      <c r="Q143" s="93"/>
      <c r="R143" s="93"/>
      <c r="S143" s="93"/>
      <c r="T143" s="93"/>
      <c r="U143" s="93"/>
      <c r="V143" s="93"/>
      <c r="W143" s="93"/>
      <c r="X143" s="2"/>
      <c r="Y143" s="6"/>
      <c r="Z143" s="17"/>
      <c r="AA143" s="209"/>
      <c r="AB143" s="209"/>
      <c r="AC143" s="96">
        <v>1</v>
      </c>
      <c r="AD143" s="96"/>
      <c r="AE143" s="56">
        <f t="shared" si="2"/>
        <v>5</v>
      </c>
      <c r="AF143" s="16" t="s">
        <v>4642</v>
      </c>
    </row>
    <row r="144" spans="1:32" ht="60" customHeight="1" x14ac:dyDescent="0.2">
      <c r="A144" s="62">
        <v>224</v>
      </c>
      <c r="B144" s="105" t="s">
        <v>2125</v>
      </c>
      <c r="C144" s="19" t="s">
        <v>1302</v>
      </c>
      <c r="D144" s="19" t="s">
        <v>878</v>
      </c>
      <c r="E144" s="35" t="s">
        <v>1148</v>
      </c>
      <c r="F144" s="85" t="s">
        <v>520</v>
      </c>
      <c r="G144" s="38" t="s">
        <v>528</v>
      </c>
      <c r="H144" s="38"/>
      <c r="I144" s="9">
        <v>38243</v>
      </c>
      <c r="J144" s="148" t="s">
        <v>3397</v>
      </c>
      <c r="K144" s="213">
        <v>1</v>
      </c>
      <c r="L144" s="93">
        <v>1</v>
      </c>
      <c r="M144" s="93">
        <v>1</v>
      </c>
      <c r="N144" s="93"/>
      <c r="O144" s="93"/>
      <c r="P144" s="93"/>
      <c r="Q144" s="93"/>
      <c r="R144" s="93"/>
      <c r="S144" s="93"/>
      <c r="T144" s="93">
        <v>1</v>
      </c>
      <c r="U144" s="93">
        <v>1</v>
      </c>
      <c r="V144" s="93">
        <v>1</v>
      </c>
      <c r="W144" s="93">
        <v>1</v>
      </c>
      <c r="X144" s="2"/>
      <c r="Y144" s="6"/>
      <c r="Z144" s="17"/>
      <c r="AA144" s="209"/>
      <c r="AB144" s="209"/>
      <c r="AC144" s="83">
        <v>1</v>
      </c>
      <c r="AD144" s="83"/>
      <c r="AE144" s="56">
        <f t="shared" si="2"/>
        <v>8</v>
      </c>
      <c r="AF144" s="16" t="s">
        <v>2745</v>
      </c>
    </row>
    <row r="145" spans="1:32" ht="60" customHeight="1" x14ac:dyDescent="0.2">
      <c r="A145" s="94">
        <v>225</v>
      </c>
      <c r="B145" s="105" t="s">
        <v>2125</v>
      </c>
      <c r="C145" s="19" t="s">
        <v>1696</v>
      </c>
      <c r="D145" s="19" t="s">
        <v>1618</v>
      </c>
      <c r="E145" s="35" t="s">
        <v>1370</v>
      </c>
      <c r="F145" s="85" t="s">
        <v>1032</v>
      </c>
      <c r="G145" s="19" t="s">
        <v>207</v>
      </c>
      <c r="H145" s="19"/>
      <c r="I145" s="9">
        <v>38243</v>
      </c>
      <c r="J145" s="148" t="s">
        <v>3398</v>
      </c>
      <c r="K145" s="213">
        <v>1</v>
      </c>
      <c r="L145" s="93"/>
      <c r="M145" s="93"/>
      <c r="N145" s="93"/>
      <c r="O145" s="93"/>
      <c r="P145" s="93"/>
      <c r="Q145" s="93"/>
      <c r="R145" s="93"/>
      <c r="S145" s="93"/>
      <c r="T145" s="93"/>
      <c r="U145" s="93"/>
      <c r="V145" s="93"/>
      <c r="W145" s="93">
        <v>1</v>
      </c>
      <c r="X145" s="2"/>
      <c r="Y145" s="6"/>
      <c r="Z145" s="17"/>
      <c r="AA145" s="104"/>
      <c r="AB145" s="104"/>
      <c r="AC145" s="104"/>
      <c r="AD145" s="104"/>
      <c r="AE145" s="56">
        <f t="shared" si="2"/>
        <v>2</v>
      </c>
      <c r="AF145" s="16" t="s">
        <v>2745</v>
      </c>
    </row>
    <row r="146" spans="1:32" ht="60" customHeight="1" x14ac:dyDescent="0.2">
      <c r="A146" s="62">
        <v>226</v>
      </c>
      <c r="B146" s="105" t="s">
        <v>2125</v>
      </c>
      <c r="C146" s="19" t="s">
        <v>3089</v>
      </c>
      <c r="D146" s="19" t="s">
        <v>2992</v>
      </c>
      <c r="E146" s="35" t="s">
        <v>1845</v>
      </c>
      <c r="F146" s="85" t="s">
        <v>520</v>
      </c>
      <c r="G146" s="19" t="s">
        <v>3180</v>
      </c>
      <c r="H146" s="19"/>
      <c r="I146" s="9">
        <v>38245</v>
      </c>
      <c r="J146" s="148" t="s">
        <v>3399</v>
      </c>
      <c r="K146" s="108"/>
      <c r="L146" s="93"/>
      <c r="M146" s="93">
        <v>1</v>
      </c>
      <c r="N146" s="93">
        <v>1</v>
      </c>
      <c r="O146" s="93">
        <v>1</v>
      </c>
      <c r="P146" s="93">
        <v>1</v>
      </c>
      <c r="Q146" s="93">
        <v>1</v>
      </c>
      <c r="R146" s="93"/>
      <c r="S146" s="93"/>
      <c r="T146" s="93"/>
      <c r="U146" s="93"/>
      <c r="V146" s="93"/>
      <c r="W146" s="93"/>
      <c r="X146" s="2"/>
      <c r="Y146" s="6"/>
      <c r="Z146" s="17">
        <v>1</v>
      </c>
      <c r="AA146" s="209">
        <v>1</v>
      </c>
      <c r="AB146" s="209"/>
      <c r="AC146" s="209">
        <v>1</v>
      </c>
      <c r="AD146" s="209"/>
      <c r="AE146" s="56">
        <f t="shared" si="2"/>
        <v>8</v>
      </c>
      <c r="AF146" s="16" t="s">
        <v>2745</v>
      </c>
    </row>
    <row r="147" spans="1:32" ht="60" customHeight="1" x14ac:dyDescent="0.2">
      <c r="A147" s="62">
        <v>228</v>
      </c>
      <c r="B147" s="10" t="s">
        <v>2126</v>
      </c>
      <c r="C147" s="19" t="s">
        <v>2135</v>
      </c>
      <c r="D147" s="19" t="s">
        <v>130</v>
      </c>
      <c r="E147" s="35" t="s">
        <v>573</v>
      </c>
      <c r="F147" s="85" t="s">
        <v>964</v>
      </c>
      <c r="G147" s="19" t="s">
        <v>753</v>
      </c>
      <c r="H147" s="19"/>
      <c r="I147" s="9">
        <v>38261</v>
      </c>
      <c r="J147" s="148" t="s">
        <v>3400</v>
      </c>
      <c r="K147" s="213"/>
      <c r="L147" s="93">
        <v>1</v>
      </c>
      <c r="M147" s="93">
        <v>1</v>
      </c>
      <c r="N147" s="93"/>
      <c r="O147" s="93"/>
      <c r="P147" s="93">
        <v>1</v>
      </c>
      <c r="Q147" s="93"/>
      <c r="R147" s="93"/>
      <c r="S147" s="93"/>
      <c r="T147" s="93"/>
      <c r="U147" s="93"/>
      <c r="V147" s="93"/>
      <c r="W147" s="93">
        <v>1</v>
      </c>
      <c r="X147" s="2">
        <v>1</v>
      </c>
      <c r="Y147" s="6"/>
      <c r="Z147" s="17"/>
      <c r="AA147" s="105"/>
      <c r="AB147" s="209"/>
      <c r="AC147" s="83"/>
      <c r="AD147" s="83"/>
      <c r="AE147" s="56">
        <f t="shared" si="2"/>
        <v>5</v>
      </c>
      <c r="AF147" s="16" t="s">
        <v>2745</v>
      </c>
    </row>
    <row r="148" spans="1:32" ht="60" customHeight="1" x14ac:dyDescent="0.2">
      <c r="A148" s="62">
        <v>229</v>
      </c>
      <c r="B148" s="10" t="s">
        <v>2125</v>
      </c>
      <c r="C148" s="19" t="s">
        <v>574</v>
      </c>
      <c r="D148" s="19" t="s">
        <v>58</v>
      </c>
      <c r="E148" s="35" t="s">
        <v>575</v>
      </c>
      <c r="F148" s="85" t="s">
        <v>1445</v>
      </c>
      <c r="G148" s="19" t="s">
        <v>11</v>
      </c>
      <c r="H148" s="19"/>
      <c r="I148" s="9">
        <v>38265</v>
      </c>
      <c r="J148" s="148" t="s">
        <v>3401</v>
      </c>
      <c r="K148" s="213"/>
      <c r="L148" s="93">
        <v>1</v>
      </c>
      <c r="M148" s="93">
        <v>1</v>
      </c>
      <c r="N148" s="93"/>
      <c r="O148" s="93"/>
      <c r="P148" s="93"/>
      <c r="Q148" s="93">
        <v>1</v>
      </c>
      <c r="R148" s="93">
        <v>1</v>
      </c>
      <c r="S148" s="93">
        <v>1</v>
      </c>
      <c r="T148" s="93"/>
      <c r="U148" s="93"/>
      <c r="V148" s="93"/>
      <c r="W148" s="93"/>
      <c r="X148" s="2"/>
      <c r="Y148" s="6"/>
      <c r="Z148" s="17"/>
      <c r="AA148" s="209">
        <v>1</v>
      </c>
      <c r="AB148" s="209"/>
      <c r="AC148" s="104">
        <v>1</v>
      </c>
      <c r="AD148" s="104"/>
      <c r="AE148" s="56">
        <f t="shared" si="2"/>
        <v>7</v>
      </c>
      <c r="AF148" s="16" t="s">
        <v>4641</v>
      </c>
    </row>
    <row r="149" spans="1:32" ht="60" customHeight="1" x14ac:dyDescent="0.2">
      <c r="A149" s="62">
        <v>230</v>
      </c>
      <c r="B149" s="10" t="s">
        <v>2125</v>
      </c>
      <c r="C149" s="19" t="s">
        <v>518</v>
      </c>
      <c r="D149" s="19" t="s">
        <v>1640</v>
      </c>
      <c r="E149" s="35" t="s">
        <v>1481</v>
      </c>
      <c r="F149" s="85" t="s">
        <v>1445</v>
      </c>
      <c r="G149" s="19" t="s">
        <v>11</v>
      </c>
      <c r="H149" s="19"/>
      <c r="I149" s="9">
        <v>38265</v>
      </c>
      <c r="J149" s="148" t="s">
        <v>3402</v>
      </c>
      <c r="K149" s="213">
        <v>1</v>
      </c>
      <c r="L149" s="93">
        <v>1</v>
      </c>
      <c r="M149" s="93">
        <v>1</v>
      </c>
      <c r="N149" s="93"/>
      <c r="O149" s="93"/>
      <c r="P149" s="93">
        <v>1</v>
      </c>
      <c r="Q149" s="93">
        <v>1</v>
      </c>
      <c r="R149" s="93"/>
      <c r="S149" s="93"/>
      <c r="T149" s="93"/>
      <c r="U149" s="93"/>
      <c r="V149" s="93">
        <v>1</v>
      </c>
      <c r="W149" s="93">
        <v>1</v>
      </c>
      <c r="X149" s="2"/>
      <c r="Y149" s="6"/>
      <c r="Z149" s="17"/>
      <c r="AA149" s="105"/>
      <c r="AB149" s="105"/>
      <c r="AC149" s="83">
        <v>1</v>
      </c>
      <c r="AD149" s="83"/>
      <c r="AE149" s="56">
        <f t="shared" si="2"/>
        <v>8</v>
      </c>
      <c r="AF149" s="16" t="s">
        <v>4641</v>
      </c>
    </row>
    <row r="150" spans="1:32" ht="60" customHeight="1" x14ac:dyDescent="0.2">
      <c r="A150" s="62">
        <v>232</v>
      </c>
      <c r="B150" s="10" t="s">
        <v>2125</v>
      </c>
      <c r="C150" s="19" t="s">
        <v>204</v>
      </c>
      <c r="D150" s="19" t="s">
        <v>1377</v>
      </c>
      <c r="E150" s="35" t="s">
        <v>873</v>
      </c>
      <c r="F150" s="85" t="s">
        <v>1163</v>
      </c>
      <c r="G150" s="53" t="s">
        <v>1166</v>
      </c>
      <c r="H150" s="53"/>
      <c r="I150" s="9">
        <v>38278</v>
      </c>
      <c r="J150" s="263" t="s">
        <v>3403</v>
      </c>
      <c r="K150" s="213">
        <v>1</v>
      </c>
      <c r="L150" s="93"/>
      <c r="M150" s="93">
        <v>1</v>
      </c>
      <c r="N150" s="93"/>
      <c r="O150" s="93"/>
      <c r="P150" s="93">
        <v>1</v>
      </c>
      <c r="Q150" s="93">
        <v>1</v>
      </c>
      <c r="R150" s="93"/>
      <c r="S150" s="93">
        <v>1</v>
      </c>
      <c r="T150" s="93"/>
      <c r="U150" s="93"/>
      <c r="V150" s="93"/>
      <c r="W150" s="93">
        <v>1</v>
      </c>
      <c r="X150" s="2">
        <v>1</v>
      </c>
      <c r="Y150" s="6"/>
      <c r="Z150" s="17">
        <v>1</v>
      </c>
      <c r="AA150" s="209">
        <v>1</v>
      </c>
      <c r="AB150" s="209"/>
      <c r="AC150" s="209">
        <v>1</v>
      </c>
      <c r="AD150" s="209"/>
      <c r="AE150" s="56">
        <f t="shared" si="2"/>
        <v>10</v>
      </c>
      <c r="AF150" s="16" t="s">
        <v>4643</v>
      </c>
    </row>
    <row r="151" spans="1:32" ht="60" customHeight="1" x14ac:dyDescent="0.2">
      <c r="A151" s="62">
        <v>233</v>
      </c>
      <c r="B151" s="10" t="s">
        <v>2125</v>
      </c>
      <c r="C151" s="19" t="s">
        <v>1150</v>
      </c>
      <c r="D151" s="19" t="s">
        <v>1765</v>
      </c>
      <c r="E151" s="35" t="s">
        <v>1710</v>
      </c>
      <c r="F151" s="85" t="s">
        <v>1522</v>
      </c>
      <c r="G151" s="19" t="s">
        <v>1907</v>
      </c>
      <c r="H151" s="19"/>
      <c r="I151" s="9">
        <v>38307</v>
      </c>
      <c r="J151" s="263" t="s">
        <v>3404</v>
      </c>
      <c r="K151" s="213">
        <v>1</v>
      </c>
      <c r="L151" s="93">
        <v>1</v>
      </c>
      <c r="M151" s="93"/>
      <c r="N151" s="93"/>
      <c r="O151" s="93"/>
      <c r="P151" s="93">
        <v>1</v>
      </c>
      <c r="Q151" s="93"/>
      <c r="R151" s="93"/>
      <c r="S151" s="93"/>
      <c r="T151" s="93">
        <v>1</v>
      </c>
      <c r="U151" s="93"/>
      <c r="V151" s="93"/>
      <c r="W151" s="93">
        <v>1</v>
      </c>
      <c r="X151" s="2"/>
      <c r="Y151" s="11"/>
      <c r="Z151" s="17"/>
      <c r="AA151" s="104"/>
      <c r="AB151" s="104"/>
      <c r="AC151" s="96">
        <v>1</v>
      </c>
      <c r="AD151" s="96"/>
      <c r="AE151" s="56">
        <f t="shared" si="2"/>
        <v>6</v>
      </c>
      <c r="AF151" s="16" t="s">
        <v>2745</v>
      </c>
    </row>
    <row r="152" spans="1:32" ht="60" customHeight="1" x14ac:dyDescent="0.2">
      <c r="A152" s="62">
        <v>234</v>
      </c>
      <c r="B152" s="10" t="s">
        <v>2125</v>
      </c>
      <c r="C152" s="19" t="s">
        <v>1335</v>
      </c>
      <c r="D152" s="19" t="s">
        <v>535</v>
      </c>
      <c r="E152" s="35" t="s">
        <v>1868</v>
      </c>
      <c r="F152" s="85" t="s">
        <v>1545</v>
      </c>
      <c r="G152" s="19" t="s">
        <v>1792</v>
      </c>
      <c r="H152" s="19"/>
      <c r="I152" s="9">
        <v>37627</v>
      </c>
      <c r="J152" s="263" t="s">
        <v>3405</v>
      </c>
      <c r="K152" s="213">
        <v>1</v>
      </c>
      <c r="L152" s="93"/>
      <c r="M152" s="93"/>
      <c r="N152" s="93"/>
      <c r="O152" s="93"/>
      <c r="P152" s="93"/>
      <c r="Q152" s="93"/>
      <c r="R152" s="93"/>
      <c r="S152" s="93"/>
      <c r="T152" s="93"/>
      <c r="U152" s="93"/>
      <c r="V152" s="93"/>
      <c r="W152" s="93"/>
      <c r="X152" s="2"/>
      <c r="Y152" s="6"/>
      <c r="Z152" s="44"/>
      <c r="AA152" s="93"/>
      <c r="AB152" s="93"/>
      <c r="AC152" s="93"/>
      <c r="AD152" s="93"/>
      <c r="AE152" s="56">
        <f t="shared" si="2"/>
        <v>1</v>
      </c>
      <c r="AF152" s="16" t="s">
        <v>2745</v>
      </c>
    </row>
    <row r="153" spans="1:32" ht="60" customHeight="1" x14ac:dyDescent="0.2">
      <c r="A153" s="62">
        <v>237</v>
      </c>
      <c r="B153" s="10" t="s">
        <v>2125</v>
      </c>
      <c r="C153" s="19" t="s">
        <v>1570</v>
      </c>
      <c r="D153" s="19" t="s">
        <v>3117</v>
      </c>
      <c r="E153" s="35" t="s">
        <v>835</v>
      </c>
      <c r="F153" s="85" t="s">
        <v>870</v>
      </c>
      <c r="G153" s="19" t="s">
        <v>1023</v>
      </c>
      <c r="H153" s="19"/>
      <c r="I153" s="9">
        <v>38321</v>
      </c>
      <c r="J153" s="263" t="s">
        <v>3406</v>
      </c>
      <c r="K153" s="213">
        <v>1</v>
      </c>
      <c r="L153" s="93">
        <v>1</v>
      </c>
      <c r="M153" s="93">
        <v>1</v>
      </c>
      <c r="N153" s="93"/>
      <c r="O153" s="93"/>
      <c r="P153" s="93"/>
      <c r="Q153" s="93"/>
      <c r="R153" s="93"/>
      <c r="S153" s="93"/>
      <c r="T153" s="93">
        <v>1</v>
      </c>
      <c r="U153" s="93">
        <v>1</v>
      </c>
      <c r="V153" s="93">
        <v>1</v>
      </c>
      <c r="W153" s="93">
        <v>1</v>
      </c>
      <c r="X153" s="2"/>
      <c r="Y153" s="11"/>
      <c r="Z153" s="17"/>
      <c r="AA153" s="104">
        <v>1</v>
      </c>
      <c r="AB153" s="104"/>
      <c r="AC153" s="104">
        <v>1</v>
      </c>
      <c r="AD153" s="104"/>
      <c r="AE153" s="56">
        <f t="shared" si="2"/>
        <v>9</v>
      </c>
      <c r="AF153" s="16" t="s">
        <v>2745</v>
      </c>
    </row>
    <row r="154" spans="1:32" ht="60" customHeight="1" x14ac:dyDescent="0.2">
      <c r="A154" s="62">
        <v>238</v>
      </c>
      <c r="B154" s="10" t="s">
        <v>2125</v>
      </c>
      <c r="C154" s="19" t="s">
        <v>312</v>
      </c>
      <c r="D154" s="19" t="s">
        <v>398</v>
      </c>
      <c r="E154" s="35" t="s">
        <v>856</v>
      </c>
      <c r="F154" s="85" t="s">
        <v>519</v>
      </c>
      <c r="G154" s="19" t="s">
        <v>871</v>
      </c>
      <c r="H154" s="19"/>
      <c r="I154" s="9">
        <v>38321</v>
      </c>
      <c r="J154" s="263" t="s">
        <v>3407</v>
      </c>
      <c r="K154" s="108">
        <v>1</v>
      </c>
      <c r="L154" s="93">
        <v>1</v>
      </c>
      <c r="M154" s="93">
        <v>1</v>
      </c>
      <c r="N154" s="93"/>
      <c r="O154" s="93"/>
      <c r="P154" s="93">
        <v>1</v>
      </c>
      <c r="Q154" s="93">
        <v>1</v>
      </c>
      <c r="R154" s="93">
        <v>1</v>
      </c>
      <c r="S154" s="93">
        <v>1</v>
      </c>
      <c r="T154" s="93"/>
      <c r="U154" s="93">
        <v>1</v>
      </c>
      <c r="V154" s="93">
        <v>1</v>
      </c>
      <c r="W154" s="93">
        <v>1</v>
      </c>
      <c r="X154" s="2"/>
      <c r="Y154" s="11"/>
      <c r="Z154" s="17">
        <v>1</v>
      </c>
      <c r="AA154" s="209">
        <v>1</v>
      </c>
      <c r="AB154" s="209">
        <v>1</v>
      </c>
      <c r="AC154" s="209">
        <v>1</v>
      </c>
      <c r="AD154" s="209"/>
      <c r="AE154" s="56">
        <f t="shared" si="2"/>
        <v>14</v>
      </c>
      <c r="AF154" s="16" t="s">
        <v>2745</v>
      </c>
    </row>
    <row r="155" spans="1:32" s="1" customFormat="1" ht="60" customHeight="1" x14ac:dyDescent="0.2">
      <c r="A155" s="94">
        <v>240</v>
      </c>
      <c r="B155" s="10" t="s">
        <v>2125</v>
      </c>
      <c r="C155" s="19" t="s">
        <v>1110</v>
      </c>
      <c r="D155" s="19" t="s">
        <v>1768</v>
      </c>
      <c r="E155" s="35" t="s">
        <v>453</v>
      </c>
      <c r="F155" s="85" t="s">
        <v>1745</v>
      </c>
      <c r="G155" s="19" t="s">
        <v>313</v>
      </c>
      <c r="H155" s="19"/>
      <c r="I155" s="9">
        <v>38328</v>
      </c>
      <c r="J155" s="263" t="s">
        <v>3408</v>
      </c>
      <c r="K155" s="213">
        <v>1</v>
      </c>
      <c r="L155" s="93"/>
      <c r="M155" s="93">
        <v>1</v>
      </c>
      <c r="N155" s="93"/>
      <c r="O155" s="93"/>
      <c r="P155" s="93"/>
      <c r="Q155" s="93"/>
      <c r="R155" s="93"/>
      <c r="S155" s="93"/>
      <c r="T155" s="93">
        <v>1</v>
      </c>
      <c r="U155" s="93"/>
      <c r="V155" s="93"/>
      <c r="W155" s="93"/>
      <c r="X155" s="2"/>
      <c r="Y155" s="11"/>
      <c r="Z155" s="17"/>
      <c r="AA155" s="104"/>
      <c r="AB155" s="104"/>
      <c r="AC155" s="83"/>
      <c r="AD155" s="83"/>
      <c r="AE155" s="56">
        <f t="shared" si="2"/>
        <v>3</v>
      </c>
      <c r="AF155" s="16" t="s">
        <v>2745</v>
      </c>
    </row>
    <row r="156" spans="1:32" ht="60" customHeight="1" x14ac:dyDescent="0.2">
      <c r="A156" s="62">
        <v>241</v>
      </c>
      <c r="B156" s="10" t="s">
        <v>2125</v>
      </c>
      <c r="C156" s="19" t="s">
        <v>749</v>
      </c>
      <c r="D156" s="19" t="s">
        <v>1730</v>
      </c>
      <c r="E156" s="35" t="s">
        <v>486</v>
      </c>
      <c r="F156" s="85" t="s">
        <v>1545</v>
      </c>
      <c r="G156" s="19" t="s">
        <v>826</v>
      </c>
      <c r="H156" s="19"/>
      <c r="I156" s="9">
        <v>38335</v>
      </c>
      <c r="J156" s="263" t="s">
        <v>3409</v>
      </c>
      <c r="K156" s="213">
        <v>1</v>
      </c>
      <c r="L156" s="93"/>
      <c r="M156" s="93"/>
      <c r="N156" s="93"/>
      <c r="O156" s="93"/>
      <c r="P156" s="93"/>
      <c r="Q156" s="93"/>
      <c r="R156" s="93"/>
      <c r="S156" s="93"/>
      <c r="T156" s="93"/>
      <c r="U156" s="93"/>
      <c r="V156" s="93"/>
      <c r="W156" s="93">
        <v>1</v>
      </c>
      <c r="X156" s="2"/>
      <c r="Y156" s="11"/>
      <c r="Z156" s="17"/>
      <c r="AA156" s="209">
        <v>1</v>
      </c>
      <c r="AB156" s="209"/>
      <c r="AC156" s="96"/>
      <c r="AD156" s="96"/>
      <c r="AE156" s="56">
        <f t="shared" si="2"/>
        <v>3</v>
      </c>
      <c r="AF156" s="16" t="s">
        <v>2745</v>
      </c>
    </row>
    <row r="157" spans="1:32" ht="60" customHeight="1" x14ac:dyDescent="0.2">
      <c r="A157" s="62">
        <v>242</v>
      </c>
      <c r="B157" s="10" t="s">
        <v>2125</v>
      </c>
      <c r="C157" s="19" t="s">
        <v>1619</v>
      </c>
      <c r="D157" s="19" t="s">
        <v>2104</v>
      </c>
      <c r="E157" s="35" t="s">
        <v>276</v>
      </c>
      <c r="F157" s="85" t="s">
        <v>520</v>
      </c>
      <c r="G157" s="19" t="s">
        <v>279</v>
      </c>
      <c r="H157" s="19"/>
      <c r="I157" s="9">
        <v>38336</v>
      </c>
      <c r="J157" s="263" t="s">
        <v>3410</v>
      </c>
      <c r="K157" s="213">
        <v>1</v>
      </c>
      <c r="L157" s="93">
        <v>1</v>
      </c>
      <c r="M157" s="93">
        <v>1</v>
      </c>
      <c r="N157" s="93"/>
      <c r="O157" s="93"/>
      <c r="P157" s="93"/>
      <c r="Q157" s="93"/>
      <c r="R157" s="93"/>
      <c r="S157" s="93"/>
      <c r="T157" s="93"/>
      <c r="U157" s="93"/>
      <c r="V157" s="93"/>
      <c r="W157" s="93"/>
      <c r="X157" s="2"/>
      <c r="Y157" s="11"/>
      <c r="Z157" s="17"/>
      <c r="AA157" s="105"/>
      <c r="AB157" s="105"/>
      <c r="AC157" s="83">
        <v>1</v>
      </c>
      <c r="AD157" s="83"/>
      <c r="AE157" s="56">
        <f t="shared" si="2"/>
        <v>4</v>
      </c>
      <c r="AF157" s="16" t="s">
        <v>2745</v>
      </c>
    </row>
    <row r="158" spans="1:32" ht="60" customHeight="1" x14ac:dyDescent="0.2">
      <c r="A158" s="94">
        <v>243</v>
      </c>
      <c r="B158" s="10" t="s">
        <v>2126</v>
      </c>
      <c r="C158" s="19" t="s">
        <v>2136</v>
      </c>
      <c r="D158" s="19" t="s">
        <v>4534</v>
      </c>
      <c r="E158" s="35" t="s">
        <v>487</v>
      </c>
      <c r="F158" s="85" t="s">
        <v>1063</v>
      </c>
      <c r="G158" s="19" t="s">
        <v>248</v>
      </c>
      <c r="H158" s="19"/>
      <c r="I158" s="9">
        <v>38337</v>
      </c>
      <c r="J158" s="263" t="s">
        <v>3411</v>
      </c>
      <c r="K158" s="213">
        <v>1</v>
      </c>
      <c r="L158" s="93"/>
      <c r="M158" s="93"/>
      <c r="N158" s="93"/>
      <c r="O158" s="93"/>
      <c r="P158" s="93"/>
      <c r="Q158" s="93"/>
      <c r="R158" s="93"/>
      <c r="S158" s="93"/>
      <c r="T158" s="93">
        <v>1</v>
      </c>
      <c r="U158" s="93"/>
      <c r="V158" s="93"/>
      <c r="W158" s="93"/>
      <c r="X158" s="2"/>
      <c r="Y158" s="11"/>
      <c r="Z158" s="17"/>
      <c r="AA158" s="209">
        <v>1</v>
      </c>
      <c r="AB158" s="209"/>
      <c r="AC158" s="96"/>
      <c r="AD158" s="96"/>
      <c r="AE158" s="56">
        <f t="shared" si="2"/>
        <v>3</v>
      </c>
      <c r="AF158" s="16" t="s">
        <v>2745</v>
      </c>
    </row>
    <row r="159" spans="1:32" ht="60" customHeight="1" x14ac:dyDescent="0.2">
      <c r="A159" s="62">
        <v>244</v>
      </c>
      <c r="B159" s="10" t="s">
        <v>2125</v>
      </c>
      <c r="C159" s="19" t="s">
        <v>1651</v>
      </c>
      <c r="D159" s="19" t="s">
        <v>4704</v>
      </c>
      <c r="E159" s="19" t="s">
        <v>153</v>
      </c>
      <c r="F159" s="210" t="s">
        <v>519</v>
      </c>
      <c r="G159" s="67" t="s">
        <v>2022</v>
      </c>
      <c r="H159" s="67"/>
      <c r="I159" s="9">
        <v>38348</v>
      </c>
      <c r="J159" s="263" t="s">
        <v>3412</v>
      </c>
      <c r="K159" s="99">
        <v>1</v>
      </c>
      <c r="L159" s="12"/>
      <c r="M159" s="12">
        <v>1</v>
      </c>
      <c r="N159" s="12"/>
      <c r="O159" s="12"/>
      <c r="P159" s="12">
        <v>1</v>
      </c>
      <c r="Q159" s="12"/>
      <c r="R159" s="12">
        <v>1</v>
      </c>
      <c r="S159" s="12"/>
      <c r="T159" s="12"/>
      <c r="U159" s="12"/>
      <c r="V159" s="12"/>
      <c r="W159" s="12">
        <v>1</v>
      </c>
      <c r="X159" s="12"/>
      <c r="Y159" s="100"/>
      <c r="Z159" s="102"/>
      <c r="AA159" s="12"/>
      <c r="AB159" s="12"/>
      <c r="AC159" s="12"/>
      <c r="AD159" s="12"/>
      <c r="AE159" s="56">
        <f t="shared" si="2"/>
        <v>5</v>
      </c>
      <c r="AF159" s="16" t="s">
        <v>2745</v>
      </c>
    </row>
    <row r="160" spans="1:32" ht="60" customHeight="1" x14ac:dyDescent="0.2">
      <c r="A160" s="62">
        <v>245</v>
      </c>
      <c r="B160" s="10" t="s">
        <v>2125</v>
      </c>
      <c r="C160" s="19" t="s">
        <v>343</v>
      </c>
      <c r="D160" s="19" t="s">
        <v>3103</v>
      </c>
      <c r="E160" s="35" t="s">
        <v>1687</v>
      </c>
      <c r="F160" s="85" t="s">
        <v>265</v>
      </c>
      <c r="G160" s="19" t="s">
        <v>1022</v>
      </c>
      <c r="H160" s="19"/>
      <c r="I160" s="9">
        <v>38363</v>
      </c>
      <c r="J160" s="263" t="s">
        <v>3413</v>
      </c>
      <c r="K160" s="213">
        <v>1</v>
      </c>
      <c r="L160" s="93"/>
      <c r="M160" s="93"/>
      <c r="N160" s="93"/>
      <c r="O160" s="93"/>
      <c r="P160" s="93"/>
      <c r="Q160" s="93"/>
      <c r="R160" s="93"/>
      <c r="S160" s="93"/>
      <c r="T160" s="93"/>
      <c r="U160" s="93"/>
      <c r="V160" s="93"/>
      <c r="W160" s="93">
        <v>1</v>
      </c>
      <c r="X160" s="2"/>
      <c r="Y160" s="11"/>
      <c r="Z160" s="17"/>
      <c r="AA160" s="105"/>
      <c r="AB160" s="105"/>
      <c r="AC160" s="104"/>
      <c r="AD160" s="104"/>
      <c r="AE160" s="56">
        <f t="shared" si="2"/>
        <v>2</v>
      </c>
      <c r="AF160" s="16" t="s">
        <v>2745</v>
      </c>
    </row>
    <row r="161" spans="1:32" ht="60" customHeight="1" x14ac:dyDescent="0.2">
      <c r="A161" s="62">
        <v>246</v>
      </c>
      <c r="B161" s="10" t="s">
        <v>2126</v>
      </c>
      <c r="C161" s="19" t="s">
        <v>2137</v>
      </c>
      <c r="D161" s="19" t="s">
        <v>3129</v>
      </c>
      <c r="E161" s="35" t="s">
        <v>989</v>
      </c>
      <c r="F161" s="85" t="s">
        <v>1117</v>
      </c>
      <c r="G161" s="19" t="s">
        <v>1218</v>
      </c>
      <c r="H161" s="19"/>
      <c r="I161" s="9">
        <v>38363</v>
      </c>
      <c r="J161" s="263" t="s">
        <v>3414</v>
      </c>
      <c r="K161" s="213">
        <v>1</v>
      </c>
      <c r="L161" s="93"/>
      <c r="M161" s="93"/>
      <c r="N161" s="93"/>
      <c r="O161" s="93"/>
      <c r="P161" s="93">
        <v>1</v>
      </c>
      <c r="Q161" s="93">
        <v>1</v>
      </c>
      <c r="R161" s="93"/>
      <c r="S161" s="93"/>
      <c r="T161" s="93"/>
      <c r="U161" s="93"/>
      <c r="V161" s="93"/>
      <c r="W161" s="93">
        <v>1</v>
      </c>
      <c r="X161" s="2"/>
      <c r="Y161" s="11"/>
      <c r="Z161" s="17"/>
      <c r="AA161" s="105"/>
      <c r="AB161" s="209"/>
      <c r="AC161" s="104"/>
      <c r="AD161" s="104"/>
      <c r="AE161" s="56">
        <f t="shared" si="2"/>
        <v>4</v>
      </c>
      <c r="AF161" s="16" t="s">
        <v>2745</v>
      </c>
    </row>
    <row r="162" spans="1:32" ht="60" customHeight="1" x14ac:dyDescent="0.2">
      <c r="A162" s="94">
        <v>248</v>
      </c>
      <c r="B162" s="10" t="s">
        <v>2125</v>
      </c>
      <c r="C162" s="19" t="s">
        <v>77</v>
      </c>
      <c r="D162" s="19" t="s">
        <v>4077</v>
      </c>
      <c r="E162" s="35" t="s">
        <v>78</v>
      </c>
      <c r="F162" s="85" t="s">
        <v>731</v>
      </c>
      <c r="G162" s="19" t="s">
        <v>4314</v>
      </c>
      <c r="H162" s="19"/>
      <c r="I162" s="9">
        <v>38377</v>
      </c>
      <c r="J162" s="263" t="s">
        <v>3415</v>
      </c>
      <c r="K162" s="213">
        <v>1</v>
      </c>
      <c r="L162" s="93">
        <v>1</v>
      </c>
      <c r="M162" s="93">
        <v>1</v>
      </c>
      <c r="N162" s="93"/>
      <c r="O162" s="93">
        <v>1</v>
      </c>
      <c r="P162" s="93"/>
      <c r="Q162" s="93">
        <v>1</v>
      </c>
      <c r="R162" s="93"/>
      <c r="S162" s="93"/>
      <c r="T162" s="93">
        <v>1</v>
      </c>
      <c r="U162" s="93"/>
      <c r="V162" s="93"/>
      <c r="W162" s="93">
        <v>1</v>
      </c>
      <c r="X162" s="2"/>
      <c r="Y162" s="11"/>
      <c r="Z162" s="17"/>
      <c r="AA162" s="209"/>
      <c r="AB162" s="209"/>
      <c r="AC162" s="209">
        <v>1</v>
      </c>
      <c r="AD162" s="209"/>
      <c r="AE162" s="56">
        <f t="shared" si="2"/>
        <v>8</v>
      </c>
      <c r="AF162" s="16" t="s">
        <v>2745</v>
      </c>
    </row>
    <row r="163" spans="1:32" ht="60" customHeight="1" x14ac:dyDescent="0.2">
      <c r="A163" s="94">
        <v>249</v>
      </c>
      <c r="B163" s="10" t="s">
        <v>2125</v>
      </c>
      <c r="C163" s="19" t="s">
        <v>1887</v>
      </c>
      <c r="D163" s="19" t="s">
        <v>225</v>
      </c>
      <c r="E163" s="35" t="s">
        <v>3148</v>
      </c>
      <c r="F163" s="85" t="s">
        <v>1517</v>
      </c>
      <c r="G163" s="19" t="s">
        <v>1932</v>
      </c>
      <c r="H163" s="19"/>
      <c r="I163" s="9">
        <v>38383</v>
      </c>
      <c r="J163" s="263" t="s">
        <v>3416</v>
      </c>
      <c r="K163" s="213"/>
      <c r="L163" s="93"/>
      <c r="M163" s="93">
        <v>1</v>
      </c>
      <c r="N163" s="93">
        <v>1</v>
      </c>
      <c r="O163" s="93">
        <v>1</v>
      </c>
      <c r="P163" s="93">
        <v>1</v>
      </c>
      <c r="Q163" s="93">
        <v>1</v>
      </c>
      <c r="R163" s="93"/>
      <c r="S163" s="93">
        <v>1</v>
      </c>
      <c r="T163" s="93"/>
      <c r="U163" s="93">
        <v>1</v>
      </c>
      <c r="V163" s="93"/>
      <c r="W163" s="93">
        <v>1</v>
      </c>
      <c r="X163" s="2"/>
      <c r="Y163" s="11"/>
      <c r="Z163" s="17">
        <v>1</v>
      </c>
      <c r="AA163" s="105">
        <v>1</v>
      </c>
      <c r="AB163" s="105"/>
      <c r="AC163" s="83">
        <v>1</v>
      </c>
      <c r="AD163" s="83"/>
      <c r="AE163" s="56">
        <f t="shared" si="2"/>
        <v>11</v>
      </c>
      <c r="AF163" s="16" t="s">
        <v>2745</v>
      </c>
    </row>
    <row r="164" spans="1:32" ht="60" customHeight="1" x14ac:dyDescent="0.2">
      <c r="A164" s="62">
        <v>251</v>
      </c>
      <c r="B164" s="10" t="s">
        <v>2125</v>
      </c>
      <c r="C164" s="19" t="s">
        <v>554</v>
      </c>
      <c r="D164" s="19" t="s">
        <v>1078</v>
      </c>
      <c r="E164" s="35" t="s">
        <v>79</v>
      </c>
      <c r="F164" s="85" t="s">
        <v>520</v>
      </c>
      <c r="G164" s="19" t="s">
        <v>463</v>
      </c>
      <c r="H164" s="19"/>
      <c r="I164" s="9">
        <v>38392</v>
      </c>
      <c r="J164" s="263" t="s">
        <v>3417</v>
      </c>
      <c r="K164" s="213">
        <v>1</v>
      </c>
      <c r="L164" s="93"/>
      <c r="M164" s="93"/>
      <c r="N164" s="93"/>
      <c r="O164" s="93"/>
      <c r="P164" s="93"/>
      <c r="Q164" s="93"/>
      <c r="R164" s="93"/>
      <c r="S164" s="93"/>
      <c r="T164" s="93"/>
      <c r="U164" s="93"/>
      <c r="V164" s="93"/>
      <c r="W164" s="93"/>
      <c r="X164" s="2"/>
      <c r="Y164" s="11"/>
      <c r="Z164" s="17"/>
      <c r="AA164" s="105"/>
      <c r="AB164" s="209"/>
      <c r="AC164" s="104"/>
      <c r="AD164" s="104"/>
      <c r="AE164" s="56">
        <f t="shared" si="2"/>
        <v>1</v>
      </c>
      <c r="AF164" s="16" t="s">
        <v>2745</v>
      </c>
    </row>
    <row r="165" spans="1:32" ht="60" customHeight="1" x14ac:dyDescent="0.2">
      <c r="A165" s="62">
        <v>252</v>
      </c>
      <c r="B165" s="10" t="s">
        <v>2125</v>
      </c>
      <c r="C165" s="19" t="s">
        <v>329</v>
      </c>
      <c r="D165" s="19" t="s">
        <v>319</v>
      </c>
      <c r="E165" s="35" t="s">
        <v>203</v>
      </c>
      <c r="F165" s="85" t="s">
        <v>520</v>
      </c>
      <c r="G165" s="19" t="s">
        <v>1413</v>
      </c>
      <c r="H165" s="19"/>
      <c r="I165" s="9">
        <v>38405</v>
      </c>
      <c r="J165" s="263" t="s">
        <v>3418</v>
      </c>
      <c r="K165" s="213">
        <v>1</v>
      </c>
      <c r="L165" s="93">
        <v>1</v>
      </c>
      <c r="M165" s="93">
        <v>1</v>
      </c>
      <c r="N165" s="93"/>
      <c r="O165" s="93"/>
      <c r="P165" s="93">
        <v>1</v>
      </c>
      <c r="Q165" s="93">
        <v>1</v>
      </c>
      <c r="R165" s="93"/>
      <c r="S165" s="93"/>
      <c r="T165" s="93"/>
      <c r="U165" s="93">
        <v>1</v>
      </c>
      <c r="V165" s="93">
        <v>1</v>
      </c>
      <c r="W165" s="93">
        <v>1</v>
      </c>
      <c r="X165" s="2">
        <v>1</v>
      </c>
      <c r="Y165" s="11"/>
      <c r="Z165" s="17">
        <v>1</v>
      </c>
      <c r="AA165" s="209"/>
      <c r="AB165" s="209"/>
      <c r="AC165" s="209">
        <v>1</v>
      </c>
      <c r="AD165" s="209"/>
      <c r="AE165" s="56">
        <f t="shared" si="2"/>
        <v>11</v>
      </c>
      <c r="AF165" s="16" t="s">
        <v>2745</v>
      </c>
    </row>
    <row r="166" spans="1:32" ht="60" customHeight="1" x14ac:dyDescent="0.2">
      <c r="A166" s="62">
        <v>253</v>
      </c>
      <c r="B166" s="10" t="s">
        <v>2126</v>
      </c>
      <c r="C166" s="19" t="s">
        <v>2138</v>
      </c>
      <c r="D166" s="19" t="s">
        <v>2796</v>
      </c>
      <c r="E166" s="35" t="s">
        <v>80</v>
      </c>
      <c r="F166" s="85" t="s">
        <v>2</v>
      </c>
      <c r="G166" s="38" t="s">
        <v>1028</v>
      </c>
      <c r="H166" s="38"/>
      <c r="I166" s="9">
        <v>38412</v>
      </c>
      <c r="J166" s="263" t="s">
        <v>3419</v>
      </c>
      <c r="K166" s="213"/>
      <c r="L166" s="93"/>
      <c r="M166" s="93">
        <v>1</v>
      </c>
      <c r="N166" s="93"/>
      <c r="O166" s="93"/>
      <c r="P166" s="93">
        <v>1</v>
      </c>
      <c r="Q166" s="93">
        <v>1</v>
      </c>
      <c r="R166" s="93"/>
      <c r="S166" s="93"/>
      <c r="T166" s="93"/>
      <c r="U166" s="93"/>
      <c r="V166" s="93"/>
      <c r="W166" s="93">
        <v>1</v>
      </c>
      <c r="X166" s="2"/>
      <c r="Y166" s="11"/>
      <c r="Z166" s="17">
        <v>1</v>
      </c>
      <c r="AA166" s="209">
        <v>1</v>
      </c>
      <c r="AB166" s="209">
        <v>1</v>
      </c>
      <c r="AC166" s="83"/>
      <c r="AD166" s="83"/>
      <c r="AE166" s="56">
        <f t="shared" si="2"/>
        <v>7</v>
      </c>
      <c r="AF166" s="16" t="s">
        <v>2745</v>
      </c>
    </row>
    <row r="167" spans="1:32" ht="60" customHeight="1" x14ac:dyDescent="0.2">
      <c r="A167" s="62">
        <v>254</v>
      </c>
      <c r="B167" s="10" t="s">
        <v>2125</v>
      </c>
      <c r="C167" s="19" t="s">
        <v>81</v>
      </c>
      <c r="D167" s="19" t="s">
        <v>1885</v>
      </c>
      <c r="E167" s="35" t="s">
        <v>1556</v>
      </c>
      <c r="F167" s="85" t="s">
        <v>1329</v>
      </c>
      <c r="G167" s="38" t="s">
        <v>700</v>
      </c>
      <c r="H167" s="38"/>
      <c r="I167" s="9">
        <v>38420</v>
      </c>
      <c r="J167" s="263" t="s">
        <v>3420</v>
      </c>
      <c r="K167" s="213">
        <v>1</v>
      </c>
      <c r="L167" s="93">
        <v>1</v>
      </c>
      <c r="M167" s="93"/>
      <c r="N167" s="93"/>
      <c r="O167" s="93"/>
      <c r="P167" s="93">
        <v>1</v>
      </c>
      <c r="Q167" s="93">
        <v>1</v>
      </c>
      <c r="R167" s="93"/>
      <c r="S167" s="93">
        <v>1</v>
      </c>
      <c r="T167" s="93">
        <v>1</v>
      </c>
      <c r="U167" s="93"/>
      <c r="V167" s="93"/>
      <c r="W167" s="93"/>
      <c r="X167" s="2"/>
      <c r="Y167" s="11"/>
      <c r="Z167" s="17"/>
      <c r="AA167" s="105"/>
      <c r="AB167" s="209"/>
      <c r="AC167" s="96"/>
      <c r="AD167" s="96"/>
      <c r="AE167" s="56">
        <f t="shared" si="2"/>
        <v>6</v>
      </c>
      <c r="AF167" s="16" t="s">
        <v>2745</v>
      </c>
    </row>
    <row r="168" spans="1:32" ht="60" customHeight="1" x14ac:dyDescent="0.2">
      <c r="A168" s="62">
        <v>255</v>
      </c>
      <c r="B168" s="10" t="s">
        <v>2125</v>
      </c>
      <c r="C168" s="19" t="s">
        <v>1175</v>
      </c>
      <c r="D168" s="19" t="s">
        <v>1934</v>
      </c>
      <c r="E168" s="35" t="s">
        <v>1080</v>
      </c>
      <c r="F168" s="85" t="s">
        <v>520</v>
      </c>
      <c r="G168" s="19" t="s">
        <v>2595</v>
      </c>
      <c r="H168" s="19"/>
      <c r="I168" s="9">
        <v>38420</v>
      </c>
      <c r="J168" s="263" t="s">
        <v>3421</v>
      </c>
      <c r="K168" s="213">
        <v>1</v>
      </c>
      <c r="L168" s="93"/>
      <c r="M168" s="93">
        <v>1</v>
      </c>
      <c r="N168" s="93"/>
      <c r="O168" s="93"/>
      <c r="P168" s="93"/>
      <c r="Q168" s="93"/>
      <c r="R168" s="93"/>
      <c r="S168" s="93"/>
      <c r="T168" s="93"/>
      <c r="U168" s="93"/>
      <c r="V168" s="93"/>
      <c r="W168" s="93">
        <v>1</v>
      </c>
      <c r="X168" s="2"/>
      <c r="Y168" s="11"/>
      <c r="Z168" s="17"/>
      <c r="AA168" s="209"/>
      <c r="AB168" s="209"/>
      <c r="AC168" s="96">
        <v>1</v>
      </c>
      <c r="AD168" s="96"/>
      <c r="AE168" s="56">
        <f t="shared" si="2"/>
        <v>4</v>
      </c>
      <c r="AF168" s="16" t="s">
        <v>2745</v>
      </c>
    </row>
    <row r="169" spans="1:32" ht="60" customHeight="1" x14ac:dyDescent="0.2">
      <c r="A169" s="94">
        <v>258</v>
      </c>
      <c r="B169" s="10" t="s">
        <v>2125</v>
      </c>
      <c r="C169" s="19" t="s">
        <v>143</v>
      </c>
      <c r="D169" s="19" t="s">
        <v>1559</v>
      </c>
      <c r="E169" s="35" t="s">
        <v>258</v>
      </c>
      <c r="F169" s="85" t="s">
        <v>1745</v>
      </c>
      <c r="G169" s="19" t="s">
        <v>1312</v>
      </c>
      <c r="H169" s="19"/>
      <c r="I169" s="9">
        <v>38434</v>
      </c>
      <c r="J169" s="263" t="s">
        <v>3422</v>
      </c>
      <c r="K169" s="213">
        <v>1</v>
      </c>
      <c r="L169" s="93"/>
      <c r="M169" s="93"/>
      <c r="N169" s="93"/>
      <c r="O169" s="93"/>
      <c r="P169" s="93"/>
      <c r="Q169" s="93"/>
      <c r="R169" s="93"/>
      <c r="S169" s="93"/>
      <c r="T169" s="93">
        <v>1</v>
      </c>
      <c r="U169" s="93"/>
      <c r="V169" s="93"/>
      <c r="W169" s="93"/>
      <c r="X169" s="2"/>
      <c r="Y169" s="11"/>
      <c r="Z169" s="17"/>
      <c r="AA169" s="123">
        <v>1</v>
      </c>
      <c r="AB169" s="209"/>
      <c r="AC169" s="96"/>
      <c r="AD169" s="96"/>
      <c r="AE169" s="56">
        <f t="shared" si="2"/>
        <v>3</v>
      </c>
      <c r="AF169" s="16" t="s">
        <v>2745</v>
      </c>
    </row>
    <row r="170" spans="1:32" ht="60" customHeight="1" x14ac:dyDescent="0.2">
      <c r="A170" s="62">
        <v>259</v>
      </c>
      <c r="B170" s="10" t="s">
        <v>2125</v>
      </c>
      <c r="C170" s="19" t="s">
        <v>4404</v>
      </c>
      <c r="D170" s="19" t="s">
        <v>4323</v>
      </c>
      <c r="E170" s="35" t="s">
        <v>1833</v>
      </c>
      <c r="F170" s="85" t="s">
        <v>520</v>
      </c>
      <c r="G170" s="19" t="s">
        <v>2833</v>
      </c>
      <c r="H170" s="19"/>
      <c r="I170" s="9">
        <v>38434</v>
      </c>
      <c r="J170" s="263" t="s">
        <v>3423</v>
      </c>
      <c r="K170" s="213">
        <v>1</v>
      </c>
      <c r="L170" s="93">
        <v>1</v>
      </c>
      <c r="M170" s="93">
        <v>1</v>
      </c>
      <c r="N170" s="93"/>
      <c r="O170" s="93"/>
      <c r="P170" s="93">
        <v>1</v>
      </c>
      <c r="Q170" s="93"/>
      <c r="R170" s="93"/>
      <c r="S170" s="93"/>
      <c r="T170" s="93"/>
      <c r="U170" s="93"/>
      <c r="V170" s="93"/>
      <c r="W170" s="93">
        <v>1</v>
      </c>
      <c r="X170" s="2"/>
      <c r="Y170" s="11"/>
      <c r="Z170" s="17"/>
      <c r="AA170" s="123"/>
      <c r="AB170" s="209"/>
      <c r="AC170" s="96"/>
      <c r="AD170" s="96"/>
      <c r="AE170" s="56">
        <f t="shared" si="2"/>
        <v>5</v>
      </c>
      <c r="AF170" s="16" t="s">
        <v>2745</v>
      </c>
    </row>
    <row r="171" spans="1:32" ht="60" customHeight="1" x14ac:dyDescent="0.2">
      <c r="A171" s="62">
        <v>260</v>
      </c>
      <c r="B171" s="10" t="s">
        <v>2125</v>
      </c>
      <c r="C171" s="19" t="s">
        <v>1494</v>
      </c>
      <c r="D171" s="19" t="s">
        <v>567</v>
      </c>
      <c r="E171" s="35" t="s">
        <v>1936</v>
      </c>
      <c r="F171" s="85" t="s">
        <v>695</v>
      </c>
      <c r="G171" s="19" t="s">
        <v>1278</v>
      </c>
      <c r="H171" s="19"/>
      <c r="I171" s="9">
        <v>38434</v>
      </c>
      <c r="J171" s="263" t="s">
        <v>3424</v>
      </c>
      <c r="K171" s="213">
        <v>1</v>
      </c>
      <c r="L171" s="93">
        <v>1</v>
      </c>
      <c r="M171" s="93">
        <v>1</v>
      </c>
      <c r="N171" s="93"/>
      <c r="O171" s="93"/>
      <c r="P171" s="93"/>
      <c r="Q171" s="93"/>
      <c r="R171" s="93"/>
      <c r="S171" s="93"/>
      <c r="T171" s="93"/>
      <c r="U171" s="93"/>
      <c r="V171" s="93"/>
      <c r="W171" s="93">
        <v>1</v>
      </c>
      <c r="X171" s="2"/>
      <c r="Y171" s="11"/>
      <c r="Z171" s="17"/>
      <c r="AA171" s="209"/>
      <c r="AB171" s="209"/>
      <c r="AC171" s="96">
        <v>1</v>
      </c>
      <c r="AD171" s="96"/>
      <c r="AE171" s="56">
        <f t="shared" si="2"/>
        <v>5</v>
      </c>
      <c r="AF171" s="16" t="s">
        <v>2745</v>
      </c>
    </row>
    <row r="172" spans="1:32" ht="60" customHeight="1" x14ac:dyDescent="0.2">
      <c r="A172" s="62">
        <v>262</v>
      </c>
      <c r="B172" s="10" t="s">
        <v>2125</v>
      </c>
      <c r="C172" s="19" t="s">
        <v>1918</v>
      </c>
      <c r="D172" s="19" t="s">
        <v>1748</v>
      </c>
      <c r="E172" s="35" t="s">
        <v>850</v>
      </c>
      <c r="F172" s="85" t="s">
        <v>265</v>
      </c>
      <c r="G172" s="19" t="s">
        <v>1704</v>
      </c>
      <c r="H172" s="19"/>
      <c r="I172" s="9">
        <v>38441</v>
      </c>
      <c r="J172" s="263" t="s">
        <v>3425</v>
      </c>
      <c r="K172" s="213"/>
      <c r="L172" s="93"/>
      <c r="M172" s="93">
        <v>1</v>
      </c>
      <c r="N172" s="93"/>
      <c r="O172" s="93"/>
      <c r="P172" s="93">
        <v>1</v>
      </c>
      <c r="Q172" s="93">
        <v>1</v>
      </c>
      <c r="R172" s="93"/>
      <c r="S172" s="93"/>
      <c r="T172" s="93"/>
      <c r="U172" s="93"/>
      <c r="V172" s="93"/>
      <c r="W172" s="93">
        <v>1</v>
      </c>
      <c r="X172" s="2"/>
      <c r="Y172" s="11"/>
      <c r="Z172" s="17"/>
      <c r="AA172" s="209"/>
      <c r="AB172" s="209"/>
      <c r="AC172" s="83">
        <v>1</v>
      </c>
      <c r="AD172" s="83"/>
      <c r="AE172" s="56">
        <f t="shared" si="2"/>
        <v>5</v>
      </c>
      <c r="AF172" s="16" t="s">
        <v>2745</v>
      </c>
    </row>
    <row r="173" spans="1:32" ht="60" customHeight="1" x14ac:dyDescent="0.2">
      <c r="A173" s="62">
        <v>263</v>
      </c>
      <c r="B173" s="10" t="s">
        <v>2125</v>
      </c>
      <c r="C173" s="19" t="s">
        <v>1761</v>
      </c>
      <c r="D173" s="19" t="s">
        <v>1747</v>
      </c>
      <c r="E173" s="35" t="s">
        <v>1935</v>
      </c>
      <c r="F173" s="85" t="s">
        <v>1545</v>
      </c>
      <c r="G173" s="19" t="s">
        <v>4165</v>
      </c>
      <c r="H173" s="19"/>
      <c r="I173" s="9">
        <v>38443</v>
      </c>
      <c r="J173" s="263" t="s">
        <v>3426</v>
      </c>
      <c r="K173" s="213">
        <v>1</v>
      </c>
      <c r="L173" s="93">
        <v>1</v>
      </c>
      <c r="M173" s="93">
        <v>1</v>
      </c>
      <c r="N173" s="93"/>
      <c r="O173" s="93"/>
      <c r="P173" s="93">
        <v>1</v>
      </c>
      <c r="Q173" s="93">
        <v>1</v>
      </c>
      <c r="R173" s="93"/>
      <c r="S173" s="93">
        <v>1</v>
      </c>
      <c r="T173" s="93"/>
      <c r="U173" s="93"/>
      <c r="V173" s="93"/>
      <c r="W173" s="93">
        <v>1</v>
      </c>
      <c r="X173" s="2"/>
      <c r="Y173" s="11"/>
      <c r="Z173" s="17">
        <v>1</v>
      </c>
      <c r="AA173" s="209"/>
      <c r="AB173" s="209"/>
      <c r="AC173" s="209">
        <v>1</v>
      </c>
      <c r="AD173" s="209"/>
      <c r="AE173" s="56">
        <f t="shared" si="2"/>
        <v>9</v>
      </c>
      <c r="AF173" s="16" t="s">
        <v>2745</v>
      </c>
    </row>
    <row r="174" spans="1:32" ht="60" customHeight="1" x14ac:dyDescent="0.2">
      <c r="A174" s="94">
        <v>264</v>
      </c>
      <c r="B174" s="10" t="s">
        <v>2125</v>
      </c>
      <c r="C174" s="19" t="s">
        <v>1072</v>
      </c>
      <c r="D174" s="19" t="s">
        <v>965</v>
      </c>
      <c r="E174" s="35" t="s">
        <v>1820</v>
      </c>
      <c r="F174" s="85" t="s">
        <v>1430</v>
      </c>
      <c r="G174" s="19" t="s">
        <v>1872</v>
      </c>
      <c r="H174" s="19"/>
      <c r="I174" s="9">
        <v>38470</v>
      </c>
      <c r="J174" s="263" t="s">
        <v>3427</v>
      </c>
      <c r="K174" s="126">
        <v>1</v>
      </c>
      <c r="L174" s="93">
        <v>1</v>
      </c>
      <c r="M174" s="93">
        <v>1</v>
      </c>
      <c r="N174" s="93"/>
      <c r="O174" s="93"/>
      <c r="P174" s="93">
        <v>1</v>
      </c>
      <c r="Q174" s="93">
        <v>1</v>
      </c>
      <c r="R174" s="93"/>
      <c r="S174" s="93">
        <v>1</v>
      </c>
      <c r="T174" s="93"/>
      <c r="U174" s="93">
        <v>1</v>
      </c>
      <c r="V174" s="93">
        <v>1</v>
      </c>
      <c r="W174" s="93">
        <v>1</v>
      </c>
      <c r="X174" s="2">
        <v>1</v>
      </c>
      <c r="Y174" s="11"/>
      <c r="Z174" s="17">
        <v>1</v>
      </c>
      <c r="AA174" s="123">
        <v>1</v>
      </c>
      <c r="AB174" s="123">
        <v>1</v>
      </c>
      <c r="AC174" s="83">
        <v>1</v>
      </c>
      <c r="AD174" s="83"/>
      <c r="AE174" s="56">
        <f t="shared" si="2"/>
        <v>14</v>
      </c>
      <c r="AF174" s="16" t="s">
        <v>2745</v>
      </c>
    </row>
    <row r="175" spans="1:32" ht="60" customHeight="1" x14ac:dyDescent="0.2">
      <c r="A175" s="94">
        <v>268</v>
      </c>
      <c r="B175" s="10" t="s">
        <v>2125</v>
      </c>
      <c r="C175" s="19" t="s">
        <v>1903</v>
      </c>
      <c r="D175" s="19" t="s">
        <v>924</v>
      </c>
      <c r="E175" s="35" t="s">
        <v>958</v>
      </c>
      <c r="F175" s="85" t="s">
        <v>1117</v>
      </c>
      <c r="G175" s="19" t="s">
        <v>469</v>
      </c>
      <c r="H175" s="19"/>
      <c r="I175" s="9">
        <v>38520</v>
      </c>
      <c r="J175" s="263" t="s">
        <v>3428</v>
      </c>
      <c r="K175" s="212"/>
      <c r="L175" s="211">
        <v>1</v>
      </c>
      <c r="M175" s="211">
        <v>1</v>
      </c>
      <c r="N175" s="211"/>
      <c r="O175" s="211"/>
      <c r="P175" s="211"/>
      <c r="Q175" s="211"/>
      <c r="R175" s="211"/>
      <c r="S175" s="211"/>
      <c r="T175" s="211"/>
      <c r="U175" s="211"/>
      <c r="V175" s="211"/>
      <c r="W175" s="211"/>
      <c r="X175" s="13"/>
      <c r="Y175" s="11"/>
      <c r="Z175" s="46"/>
      <c r="AA175" s="14">
        <v>1</v>
      </c>
      <c r="AB175" s="14"/>
      <c r="AC175" s="209">
        <v>1</v>
      </c>
      <c r="AD175" s="209"/>
      <c r="AE175" s="56">
        <f t="shared" si="2"/>
        <v>4</v>
      </c>
      <c r="AF175" s="16" t="s">
        <v>2745</v>
      </c>
    </row>
    <row r="176" spans="1:32" ht="60" customHeight="1" x14ac:dyDescent="0.2">
      <c r="A176" s="62">
        <v>269</v>
      </c>
      <c r="B176" s="10" t="s">
        <v>2125</v>
      </c>
      <c r="C176" s="19" t="s">
        <v>1441</v>
      </c>
      <c r="D176" s="19" t="s">
        <v>755</v>
      </c>
      <c r="E176" s="35" t="s">
        <v>958</v>
      </c>
      <c r="F176" s="85" t="s">
        <v>1117</v>
      </c>
      <c r="G176" s="19" t="s">
        <v>1700</v>
      </c>
      <c r="H176" s="19"/>
      <c r="I176" s="9">
        <v>38566</v>
      </c>
      <c r="J176" s="264" t="s">
        <v>3429</v>
      </c>
      <c r="K176" s="212">
        <v>1</v>
      </c>
      <c r="L176" s="211"/>
      <c r="M176" s="211"/>
      <c r="N176" s="211"/>
      <c r="O176" s="211"/>
      <c r="P176" s="211">
        <v>1</v>
      </c>
      <c r="Q176" s="211"/>
      <c r="R176" s="211"/>
      <c r="S176" s="211"/>
      <c r="T176" s="211"/>
      <c r="U176" s="211"/>
      <c r="V176" s="211"/>
      <c r="W176" s="211">
        <v>1</v>
      </c>
      <c r="X176" s="13"/>
      <c r="Y176" s="11"/>
      <c r="Z176" s="46"/>
      <c r="AA176" s="14"/>
      <c r="AB176" s="14"/>
      <c r="AC176" s="83"/>
      <c r="AD176" s="83"/>
      <c r="AE176" s="56">
        <f t="shared" si="2"/>
        <v>3</v>
      </c>
      <c r="AF176" s="16" t="s">
        <v>2745</v>
      </c>
    </row>
    <row r="177" spans="1:32" ht="60" customHeight="1" x14ac:dyDescent="0.2">
      <c r="A177" s="62">
        <v>271</v>
      </c>
      <c r="B177" s="10" t="s">
        <v>2125</v>
      </c>
      <c r="C177" s="19" t="s">
        <v>1764</v>
      </c>
      <c r="D177" s="19" t="s">
        <v>701</v>
      </c>
      <c r="E177" s="35" t="s">
        <v>320</v>
      </c>
      <c r="F177" s="85" t="s">
        <v>520</v>
      </c>
      <c r="G177" s="19" t="s">
        <v>323</v>
      </c>
      <c r="H177" s="19"/>
      <c r="I177" s="9">
        <v>38580</v>
      </c>
      <c r="J177" s="143" t="s">
        <v>3430</v>
      </c>
      <c r="K177" s="212">
        <v>1</v>
      </c>
      <c r="L177" s="211"/>
      <c r="M177" s="211"/>
      <c r="N177" s="211"/>
      <c r="O177" s="211"/>
      <c r="P177" s="211"/>
      <c r="Q177" s="211"/>
      <c r="R177" s="211"/>
      <c r="S177" s="211"/>
      <c r="T177" s="211"/>
      <c r="U177" s="211"/>
      <c r="V177" s="211"/>
      <c r="W177" s="211">
        <v>1</v>
      </c>
      <c r="X177" s="13"/>
      <c r="Y177" s="11"/>
      <c r="Z177" s="46"/>
      <c r="AA177" s="14"/>
      <c r="AB177" s="14"/>
      <c r="AC177" s="209"/>
      <c r="AD177" s="209"/>
      <c r="AE177" s="56">
        <f t="shared" si="2"/>
        <v>2</v>
      </c>
      <c r="AF177" s="16" t="s">
        <v>2745</v>
      </c>
    </row>
    <row r="178" spans="1:32" ht="60" customHeight="1" x14ac:dyDescent="0.2">
      <c r="A178" s="62">
        <v>272</v>
      </c>
      <c r="B178" s="96" t="s">
        <v>2126</v>
      </c>
      <c r="C178" s="19" t="s">
        <v>2139</v>
      </c>
      <c r="D178" s="19" t="s">
        <v>1311</v>
      </c>
      <c r="E178" s="35" t="s">
        <v>1073</v>
      </c>
      <c r="F178" s="85" t="s">
        <v>1545</v>
      </c>
      <c r="G178" s="53" t="s">
        <v>2423</v>
      </c>
      <c r="H178" s="53"/>
      <c r="I178" s="9">
        <v>38580</v>
      </c>
      <c r="J178" s="143" t="s">
        <v>3431</v>
      </c>
      <c r="K178" s="212"/>
      <c r="L178" s="211">
        <v>1</v>
      </c>
      <c r="M178" s="211">
        <v>1</v>
      </c>
      <c r="N178" s="211"/>
      <c r="O178" s="211"/>
      <c r="P178" s="211">
        <v>1</v>
      </c>
      <c r="Q178" s="211">
        <v>1</v>
      </c>
      <c r="R178" s="211"/>
      <c r="S178" s="211"/>
      <c r="T178" s="211"/>
      <c r="U178" s="211"/>
      <c r="V178" s="211"/>
      <c r="W178" s="211">
        <v>1</v>
      </c>
      <c r="X178" s="13"/>
      <c r="Y178" s="11"/>
      <c r="Z178" s="46"/>
      <c r="AA178" s="14"/>
      <c r="AB178" s="14"/>
      <c r="AC178" s="83">
        <v>1</v>
      </c>
      <c r="AD178" s="83"/>
      <c r="AE178" s="56">
        <f t="shared" si="2"/>
        <v>6</v>
      </c>
      <c r="AF178" s="16" t="s">
        <v>2745</v>
      </c>
    </row>
    <row r="179" spans="1:32" ht="60" customHeight="1" x14ac:dyDescent="0.2">
      <c r="A179" s="62">
        <v>273</v>
      </c>
      <c r="B179" s="10" t="s">
        <v>2125</v>
      </c>
      <c r="C179" s="19" t="s">
        <v>1086</v>
      </c>
      <c r="D179" s="19" t="s">
        <v>2294</v>
      </c>
      <c r="E179" s="35" t="s">
        <v>2618</v>
      </c>
      <c r="F179" s="85" t="s">
        <v>1664</v>
      </c>
      <c r="G179" s="19" t="s">
        <v>2619</v>
      </c>
      <c r="H179" s="19"/>
      <c r="I179" s="9">
        <v>38596</v>
      </c>
      <c r="J179" s="143" t="s">
        <v>3432</v>
      </c>
      <c r="K179" s="212"/>
      <c r="L179" s="211"/>
      <c r="M179" s="211">
        <v>1</v>
      </c>
      <c r="N179" s="211"/>
      <c r="O179" s="211"/>
      <c r="P179" s="211"/>
      <c r="Q179" s="211"/>
      <c r="R179" s="211"/>
      <c r="S179" s="211"/>
      <c r="T179" s="211"/>
      <c r="U179" s="211">
        <v>1</v>
      </c>
      <c r="V179" s="211"/>
      <c r="W179" s="211"/>
      <c r="X179" s="13">
        <v>1</v>
      </c>
      <c r="Y179" s="11"/>
      <c r="Z179" s="46"/>
      <c r="AA179" s="14">
        <v>1</v>
      </c>
      <c r="AB179" s="14"/>
      <c r="AC179" s="83"/>
      <c r="AD179" s="83"/>
      <c r="AE179" s="56">
        <f t="shared" si="2"/>
        <v>4</v>
      </c>
      <c r="AF179" s="16" t="s">
        <v>2745</v>
      </c>
    </row>
    <row r="180" spans="1:32" ht="60" customHeight="1" x14ac:dyDescent="0.2">
      <c r="A180" s="62">
        <v>277</v>
      </c>
      <c r="B180" s="10" t="s">
        <v>2125</v>
      </c>
      <c r="C180" s="19" t="s">
        <v>1652</v>
      </c>
      <c r="D180" s="19" t="s">
        <v>2996</v>
      </c>
      <c r="E180" s="35" t="s">
        <v>555</v>
      </c>
      <c r="F180" s="85" t="s">
        <v>1163</v>
      </c>
      <c r="G180" s="19" t="s">
        <v>2295</v>
      </c>
      <c r="H180" s="19"/>
      <c r="I180" s="9">
        <v>38615</v>
      </c>
      <c r="J180" s="143" t="s">
        <v>3433</v>
      </c>
      <c r="K180" s="212"/>
      <c r="L180" s="211">
        <v>1</v>
      </c>
      <c r="M180" s="211"/>
      <c r="N180" s="211"/>
      <c r="O180" s="211"/>
      <c r="P180" s="211"/>
      <c r="Q180" s="211"/>
      <c r="R180" s="211"/>
      <c r="S180" s="211"/>
      <c r="T180" s="211"/>
      <c r="U180" s="211"/>
      <c r="V180" s="211"/>
      <c r="W180" s="211"/>
      <c r="X180" s="13">
        <v>1</v>
      </c>
      <c r="Y180" s="11"/>
      <c r="Z180" s="46">
        <v>1</v>
      </c>
      <c r="AA180" s="14"/>
      <c r="AB180" s="14"/>
      <c r="AC180" s="83"/>
      <c r="AD180" s="83"/>
      <c r="AE180" s="56">
        <f t="shared" si="2"/>
        <v>3</v>
      </c>
      <c r="AF180" s="16" t="s">
        <v>4638</v>
      </c>
    </row>
    <row r="181" spans="1:32" ht="60" customHeight="1" x14ac:dyDescent="0.2">
      <c r="A181" s="62">
        <v>278</v>
      </c>
      <c r="B181" s="10" t="s">
        <v>2125</v>
      </c>
      <c r="C181" s="19" t="s">
        <v>1784</v>
      </c>
      <c r="D181" s="19" t="s">
        <v>1552</v>
      </c>
      <c r="E181" s="35" t="s">
        <v>1571</v>
      </c>
      <c r="F181" s="85" t="s">
        <v>1163</v>
      </c>
      <c r="G181" s="19" t="s">
        <v>1280</v>
      </c>
      <c r="H181" s="19"/>
      <c r="I181" s="9">
        <v>38615</v>
      </c>
      <c r="J181" s="143" t="s">
        <v>3434</v>
      </c>
      <c r="K181" s="212"/>
      <c r="L181" s="211">
        <v>1</v>
      </c>
      <c r="M181" s="211"/>
      <c r="N181" s="211"/>
      <c r="O181" s="211"/>
      <c r="P181" s="211"/>
      <c r="Q181" s="211"/>
      <c r="R181" s="211"/>
      <c r="S181" s="211"/>
      <c r="T181" s="211"/>
      <c r="U181" s="211"/>
      <c r="V181" s="211">
        <v>1</v>
      </c>
      <c r="W181" s="211">
        <v>1</v>
      </c>
      <c r="X181" s="13"/>
      <c r="Y181" s="11"/>
      <c r="Z181" s="46">
        <v>1</v>
      </c>
      <c r="AA181" s="14">
        <v>1</v>
      </c>
      <c r="AB181" s="14">
        <v>1</v>
      </c>
      <c r="AC181" s="209">
        <v>1</v>
      </c>
      <c r="AD181" s="209"/>
      <c r="AE181" s="56">
        <f t="shared" si="2"/>
        <v>7</v>
      </c>
      <c r="AF181" s="16" t="s">
        <v>2745</v>
      </c>
    </row>
    <row r="182" spans="1:32" ht="60" customHeight="1" x14ac:dyDescent="0.2">
      <c r="A182" s="62">
        <v>279</v>
      </c>
      <c r="B182" s="10" t="s">
        <v>2125</v>
      </c>
      <c r="C182" s="19" t="s">
        <v>3119</v>
      </c>
      <c r="D182" s="19" t="s">
        <v>3179</v>
      </c>
      <c r="E182" s="35" t="s">
        <v>1160</v>
      </c>
      <c r="F182" s="85" t="s">
        <v>870</v>
      </c>
      <c r="G182" s="19" t="s">
        <v>357</v>
      </c>
      <c r="H182" s="19"/>
      <c r="I182" s="9">
        <v>38622</v>
      </c>
      <c r="J182" s="143" t="s">
        <v>3435</v>
      </c>
      <c r="K182" s="107">
        <v>1</v>
      </c>
      <c r="L182" s="106"/>
      <c r="M182" s="106"/>
      <c r="N182" s="106"/>
      <c r="O182" s="106"/>
      <c r="P182" s="106"/>
      <c r="Q182" s="106"/>
      <c r="R182" s="106"/>
      <c r="S182" s="106"/>
      <c r="T182" s="106"/>
      <c r="U182" s="106"/>
      <c r="V182" s="106"/>
      <c r="W182" s="106">
        <v>1</v>
      </c>
      <c r="X182" s="13"/>
      <c r="Y182" s="11"/>
      <c r="Z182" s="46"/>
      <c r="AA182" s="14"/>
      <c r="AB182" s="14"/>
      <c r="AC182" s="83"/>
      <c r="AD182" s="83"/>
      <c r="AE182" s="56">
        <f t="shared" si="2"/>
        <v>2</v>
      </c>
      <c r="AF182" s="16" t="s">
        <v>2745</v>
      </c>
    </row>
    <row r="183" spans="1:32" ht="60" customHeight="1" x14ac:dyDescent="0.2">
      <c r="A183" s="62">
        <v>280</v>
      </c>
      <c r="B183" s="10" t="s">
        <v>2125</v>
      </c>
      <c r="C183" s="19" t="s">
        <v>360</v>
      </c>
      <c r="D183" s="19" t="s">
        <v>1759</v>
      </c>
      <c r="E183" s="35" t="s">
        <v>266</v>
      </c>
      <c r="F183" s="85" t="s">
        <v>1163</v>
      </c>
      <c r="G183" s="53" t="s">
        <v>2815</v>
      </c>
      <c r="H183" s="53"/>
      <c r="I183" s="9">
        <v>38623</v>
      </c>
      <c r="J183" s="143" t="s">
        <v>3436</v>
      </c>
      <c r="K183" s="212">
        <v>1</v>
      </c>
      <c r="L183" s="211">
        <v>1</v>
      </c>
      <c r="M183" s="211"/>
      <c r="N183" s="211"/>
      <c r="O183" s="211"/>
      <c r="P183" s="211"/>
      <c r="Q183" s="211"/>
      <c r="R183" s="211"/>
      <c r="S183" s="211"/>
      <c r="T183" s="211"/>
      <c r="U183" s="211"/>
      <c r="V183" s="211"/>
      <c r="W183" s="211"/>
      <c r="X183" s="13"/>
      <c r="Y183" s="11"/>
      <c r="Z183" s="46"/>
      <c r="AA183" s="14">
        <v>1</v>
      </c>
      <c r="AB183" s="14"/>
      <c r="AC183" s="96">
        <v>1</v>
      </c>
      <c r="AD183" s="96"/>
      <c r="AE183" s="56">
        <f t="shared" si="2"/>
        <v>4</v>
      </c>
      <c r="AF183" s="16" t="s">
        <v>4638</v>
      </c>
    </row>
    <row r="184" spans="1:32" ht="60" customHeight="1" x14ac:dyDescent="0.2">
      <c r="A184" s="62">
        <v>282</v>
      </c>
      <c r="B184" s="10" t="s">
        <v>2125</v>
      </c>
      <c r="C184" s="19" t="s">
        <v>1390</v>
      </c>
      <c r="D184" s="19" t="s">
        <v>2997</v>
      </c>
      <c r="E184" s="35" t="s">
        <v>1122</v>
      </c>
      <c r="F184" s="85" t="s">
        <v>265</v>
      </c>
      <c r="G184" s="19" t="s">
        <v>173</v>
      </c>
      <c r="H184" s="19"/>
      <c r="I184" s="9">
        <v>38629</v>
      </c>
      <c r="J184" s="143" t="s">
        <v>3437</v>
      </c>
      <c r="K184" s="212">
        <v>1</v>
      </c>
      <c r="L184" s="211"/>
      <c r="M184" s="211">
        <v>1</v>
      </c>
      <c r="N184" s="211"/>
      <c r="O184" s="211"/>
      <c r="P184" s="211">
        <v>1</v>
      </c>
      <c r="Q184" s="211">
        <v>1</v>
      </c>
      <c r="R184" s="211"/>
      <c r="S184" s="211"/>
      <c r="T184" s="211"/>
      <c r="U184" s="211"/>
      <c r="V184" s="211"/>
      <c r="W184" s="211"/>
      <c r="X184" s="13"/>
      <c r="Y184" s="11"/>
      <c r="Z184" s="46">
        <v>1</v>
      </c>
      <c r="AA184" s="14">
        <v>1</v>
      </c>
      <c r="AB184" s="14"/>
      <c r="AC184" s="96">
        <v>1</v>
      </c>
      <c r="AD184" s="96"/>
      <c r="AE184" s="56">
        <f t="shared" si="2"/>
        <v>7</v>
      </c>
      <c r="AF184" s="16" t="s">
        <v>2745</v>
      </c>
    </row>
    <row r="185" spans="1:32" ht="60" customHeight="1" x14ac:dyDescent="0.2">
      <c r="A185" s="62">
        <v>283</v>
      </c>
      <c r="B185" s="10" t="s">
        <v>2125</v>
      </c>
      <c r="C185" s="19" t="s">
        <v>2296</v>
      </c>
      <c r="D185" s="19" t="s">
        <v>945</v>
      </c>
      <c r="E185" s="35" t="s">
        <v>2305</v>
      </c>
      <c r="F185" s="85" t="s">
        <v>519</v>
      </c>
      <c r="G185" s="19" t="s">
        <v>227</v>
      </c>
      <c r="H185" s="19"/>
      <c r="I185" s="9">
        <v>38631</v>
      </c>
      <c r="J185" s="143" t="s">
        <v>3438</v>
      </c>
      <c r="K185" s="212">
        <v>1</v>
      </c>
      <c r="L185" s="211">
        <v>1</v>
      </c>
      <c r="M185" s="211">
        <v>1</v>
      </c>
      <c r="N185" s="211"/>
      <c r="O185" s="211"/>
      <c r="P185" s="211">
        <v>1</v>
      </c>
      <c r="Q185" s="211">
        <v>1</v>
      </c>
      <c r="R185" s="211"/>
      <c r="S185" s="211"/>
      <c r="T185" s="211"/>
      <c r="U185" s="211"/>
      <c r="V185" s="211"/>
      <c r="W185" s="211">
        <v>1</v>
      </c>
      <c r="X185" s="13"/>
      <c r="Y185" s="11"/>
      <c r="Z185" s="46"/>
      <c r="AA185" s="14">
        <v>1</v>
      </c>
      <c r="AB185" s="14"/>
      <c r="AC185" s="96">
        <v>1</v>
      </c>
      <c r="AD185" s="96"/>
      <c r="AE185" s="56">
        <f t="shared" si="2"/>
        <v>8</v>
      </c>
      <c r="AF185" s="16" t="s">
        <v>4654</v>
      </c>
    </row>
    <row r="186" spans="1:32" ht="60" customHeight="1" x14ac:dyDescent="0.2">
      <c r="A186" s="62">
        <v>284</v>
      </c>
      <c r="B186" s="10" t="s">
        <v>2125</v>
      </c>
      <c r="C186" s="19" t="s">
        <v>2297</v>
      </c>
      <c r="D186" s="19" t="s">
        <v>3176</v>
      </c>
      <c r="E186" s="35" t="s">
        <v>2298</v>
      </c>
      <c r="F186" s="85" t="s">
        <v>520</v>
      </c>
      <c r="G186" s="19" t="s">
        <v>559</v>
      </c>
      <c r="H186" s="19"/>
      <c r="I186" s="9">
        <v>38632</v>
      </c>
      <c r="J186" s="143" t="s">
        <v>3439</v>
      </c>
      <c r="K186" s="212">
        <v>1</v>
      </c>
      <c r="L186" s="211"/>
      <c r="M186" s="211">
        <v>1</v>
      </c>
      <c r="N186" s="211"/>
      <c r="O186" s="211"/>
      <c r="P186" s="211"/>
      <c r="Q186" s="211"/>
      <c r="R186" s="211"/>
      <c r="S186" s="211"/>
      <c r="T186" s="211"/>
      <c r="U186" s="211"/>
      <c r="V186" s="211"/>
      <c r="W186" s="211"/>
      <c r="X186" s="13"/>
      <c r="Y186" s="11"/>
      <c r="Z186" s="46"/>
      <c r="AA186" s="14"/>
      <c r="AB186" s="14"/>
      <c r="AC186" s="104"/>
      <c r="AD186" s="104"/>
      <c r="AE186" s="56">
        <f t="shared" si="2"/>
        <v>2</v>
      </c>
      <c r="AF186" s="16" t="s">
        <v>2745</v>
      </c>
    </row>
    <row r="187" spans="1:32" ht="60" customHeight="1" x14ac:dyDescent="0.2">
      <c r="A187" s="62">
        <v>285</v>
      </c>
      <c r="B187" s="96" t="s">
        <v>2126</v>
      </c>
      <c r="C187" s="19" t="s">
        <v>4093</v>
      </c>
      <c r="D187" s="19" t="s">
        <v>2562</v>
      </c>
      <c r="E187" s="35" t="s">
        <v>783</v>
      </c>
      <c r="F187" s="85" t="s">
        <v>520</v>
      </c>
      <c r="G187" s="19" t="s">
        <v>1119</v>
      </c>
      <c r="H187" s="19"/>
      <c r="I187" s="9">
        <v>38632</v>
      </c>
      <c r="J187" s="143" t="s">
        <v>3440</v>
      </c>
      <c r="K187" s="212">
        <v>1</v>
      </c>
      <c r="L187" s="211">
        <v>1</v>
      </c>
      <c r="M187" s="211">
        <v>1</v>
      </c>
      <c r="N187" s="211"/>
      <c r="O187" s="211"/>
      <c r="P187" s="211">
        <v>1</v>
      </c>
      <c r="Q187" s="211">
        <v>1</v>
      </c>
      <c r="R187" s="211"/>
      <c r="S187" s="211">
        <v>1</v>
      </c>
      <c r="T187" s="211"/>
      <c r="U187" s="211"/>
      <c r="V187" s="211"/>
      <c r="W187" s="211"/>
      <c r="X187" s="13"/>
      <c r="Y187" s="11"/>
      <c r="Z187" s="46">
        <v>1</v>
      </c>
      <c r="AA187" s="14">
        <v>1</v>
      </c>
      <c r="AB187" s="14"/>
      <c r="AC187" s="104"/>
      <c r="AD187" s="104"/>
      <c r="AE187" s="56">
        <f t="shared" si="2"/>
        <v>8</v>
      </c>
      <c r="AF187" s="16" t="s">
        <v>2745</v>
      </c>
    </row>
    <row r="188" spans="1:32" ht="60" customHeight="1" x14ac:dyDescent="0.2">
      <c r="A188" s="94">
        <v>286</v>
      </c>
      <c r="B188" s="10" t="s">
        <v>2125</v>
      </c>
      <c r="C188" s="19" t="s">
        <v>2306</v>
      </c>
      <c r="D188" s="19" t="s">
        <v>536</v>
      </c>
      <c r="E188" s="35" t="s">
        <v>2299</v>
      </c>
      <c r="F188" s="85" t="s">
        <v>1810</v>
      </c>
      <c r="G188" s="19" t="s">
        <v>806</v>
      </c>
      <c r="H188" s="19"/>
      <c r="I188" s="9">
        <v>38636</v>
      </c>
      <c r="J188" s="143" t="s">
        <v>3441</v>
      </c>
      <c r="K188" s="212">
        <v>1</v>
      </c>
      <c r="L188" s="211"/>
      <c r="M188" s="211">
        <v>1</v>
      </c>
      <c r="N188" s="211"/>
      <c r="O188" s="211"/>
      <c r="P188" s="211"/>
      <c r="Q188" s="211"/>
      <c r="R188" s="211"/>
      <c r="S188" s="211"/>
      <c r="T188" s="211"/>
      <c r="U188" s="211"/>
      <c r="V188" s="211"/>
      <c r="W188" s="211"/>
      <c r="X188" s="13"/>
      <c r="Y188" s="11"/>
      <c r="Z188" s="46"/>
      <c r="AA188" s="14"/>
      <c r="AB188" s="14"/>
      <c r="AC188" s="209">
        <v>1</v>
      </c>
      <c r="AD188" s="209"/>
      <c r="AE188" s="56">
        <f t="shared" si="2"/>
        <v>3</v>
      </c>
      <c r="AF188" s="16" t="s">
        <v>2745</v>
      </c>
    </row>
    <row r="189" spans="1:32" ht="60" customHeight="1" x14ac:dyDescent="0.2">
      <c r="A189" s="62">
        <v>288</v>
      </c>
      <c r="B189" s="10" t="s">
        <v>2125</v>
      </c>
      <c r="C189" s="19" t="s">
        <v>418</v>
      </c>
      <c r="D189" s="19" t="s">
        <v>920</v>
      </c>
      <c r="E189" s="35" t="s">
        <v>2300</v>
      </c>
      <c r="F189" s="85" t="s">
        <v>1745</v>
      </c>
      <c r="G189" s="19" t="s">
        <v>229</v>
      </c>
      <c r="H189" s="19" t="s">
        <v>13</v>
      </c>
      <c r="I189" s="9">
        <v>38651</v>
      </c>
      <c r="J189" s="143" t="s">
        <v>3442</v>
      </c>
      <c r="K189" s="212">
        <v>1</v>
      </c>
      <c r="L189" s="211"/>
      <c r="M189" s="211">
        <v>1</v>
      </c>
      <c r="N189" s="211"/>
      <c r="O189" s="211"/>
      <c r="P189" s="211"/>
      <c r="Q189" s="211">
        <v>1</v>
      </c>
      <c r="R189" s="211"/>
      <c r="S189" s="211"/>
      <c r="T189" s="211"/>
      <c r="U189" s="211"/>
      <c r="V189" s="211"/>
      <c r="W189" s="211">
        <v>1</v>
      </c>
      <c r="X189" s="13"/>
      <c r="Y189" s="11"/>
      <c r="Z189" s="46"/>
      <c r="AA189" s="14">
        <v>1</v>
      </c>
      <c r="AB189" s="14">
        <v>1</v>
      </c>
      <c r="AC189" s="209">
        <v>1</v>
      </c>
      <c r="AD189" s="209"/>
      <c r="AE189" s="56">
        <f t="shared" si="2"/>
        <v>7</v>
      </c>
      <c r="AF189" s="16" t="s">
        <v>2745</v>
      </c>
    </row>
    <row r="190" spans="1:32" ht="60" customHeight="1" x14ac:dyDescent="0.2">
      <c r="A190" s="62">
        <v>291</v>
      </c>
      <c r="B190" s="10" t="s">
        <v>2125</v>
      </c>
      <c r="C190" s="19" t="s">
        <v>1077</v>
      </c>
      <c r="D190" s="19" t="s">
        <v>1341</v>
      </c>
      <c r="E190" s="35" t="s">
        <v>1692</v>
      </c>
      <c r="F190" s="85" t="s">
        <v>520</v>
      </c>
      <c r="G190" s="19" t="s">
        <v>1675</v>
      </c>
      <c r="H190" s="19"/>
      <c r="I190" s="9">
        <v>38666</v>
      </c>
      <c r="J190" s="143" t="s">
        <v>3443</v>
      </c>
      <c r="K190" s="212">
        <v>1</v>
      </c>
      <c r="L190" s="211"/>
      <c r="M190" s="211">
        <v>1</v>
      </c>
      <c r="N190" s="211"/>
      <c r="O190" s="211"/>
      <c r="P190" s="211"/>
      <c r="Q190" s="211"/>
      <c r="R190" s="211"/>
      <c r="S190" s="211"/>
      <c r="T190" s="211">
        <v>1</v>
      </c>
      <c r="U190" s="211"/>
      <c r="V190" s="211"/>
      <c r="W190" s="211"/>
      <c r="X190" s="13"/>
      <c r="Y190" s="11"/>
      <c r="Z190" s="46"/>
      <c r="AA190" s="14"/>
      <c r="AB190" s="14"/>
      <c r="AC190" s="96">
        <v>1</v>
      </c>
      <c r="AD190" s="96"/>
      <c r="AE190" s="56">
        <f t="shared" si="2"/>
        <v>4</v>
      </c>
      <c r="AF190" s="16" t="s">
        <v>2745</v>
      </c>
    </row>
    <row r="191" spans="1:32" ht="60" customHeight="1" x14ac:dyDescent="0.2">
      <c r="A191" s="62">
        <v>292</v>
      </c>
      <c r="B191" s="10" t="s">
        <v>2125</v>
      </c>
      <c r="C191" s="19" t="s">
        <v>2301</v>
      </c>
      <c r="D191" s="19" t="s">
        <v>1136</v>
      </c>
      <c r="E191" s="35" t="s">
        <v>983</v>
      </c>
      <c r="F191" s="85" t="s">
        <v>519</v>
      </c>
      <c r="G191" s="19" t="s">
        <v>1151</v>
      </c>
      <c r="H191" s="19"/>
      <c r="I191" s="9">
        <v>38670</v>
      </c>
      <c r="J191" s="143" t="s">
        <v>3444</v>
      </c>
      <c r="K191" s="212"/>
      <c r="L191" s="211">
        <v>1</v>
      </c>
      <c r="M191" s="211"/>
      <c r="N191" s="211"/>
      <c r="O191" s="211"/>
      <c r="P191" s="211"/>
      <c r="Q191" s="211"/>
      <c r="R191" s="211"/>
      <c r="S191" s="211"/>
      <c r="T191" s="211"/>
      <c r="U191" s="211"/>
      <c r="V191" s="211"/>
      <c r="W191" s="211">
        <v>1</v>
      </c>
      <c r="X191" s="13"/>
      <c r="Y191" s="11"/>
      <c r="Z191" s="46">
        <v>1</v>
      </c>
      <c r="AA191" s="14"/>
      <c r="AB191" s="14">
        <v>1</v>
      </c>
      <c r="AC191" s="83">
        <v>1</v>
      </c>
      <c r="AD191" s="83"/>
      <c r="AE191" s="56">
        <f t="shared" si="2"/>
        <v>5</v>
      </c>
      <c r="AF191" s="16" t="s">
        <v>4643</v>
      </c>
    </row>
    <row r="192" spans="1:32" ht="60" customHeight="1" x14ac:dyDescent="0.2">
      <c r="A192" s="62">
        <v>293</v>
      </c>
      <c r="B192" s="10" t="s">
        <v>2125</v>
      </c>
      <c r="C192" s="19" t="s">
        <v>396</v>
      </c>
      <c r="D192" s="19" t="s">
        <v>2995</v>
      </c>
      <c r="E192" s="35" t="s">
        <v>1438</v>
      </c>
      <c r="F192" s="85" t="s">
        <v>519</v>
      </c>
      <c r="G192" s="19" t="s">
        <v>83</v>
      </c>
      <c r="H192" s="19"/>
      <c r="I192" s="9">
        <v>38671</v>
      </c>
      <c r="J192" s="143" t="s">
        <v>3445</v>
      </c>
      <c r="K192" s="212">
        <v>1</v>
      </c>
      <c r="L192" s="211"/>
      <c r="M192" s="211"/>
      <c r="N192" s="211"/>
      <c r="O192" s="211"/>
      <c r="P192" s="211"/>
      <c r="Q192" s="211"/>
      <c r="R192" s="211"/>
      <c r="S192" s="211"/>
      <c r="T192" s="211"/>
      <c r="U192" s="211"/>
      <c r="V192" s="211"/>
      <c r="W192" s="211"/>
      <c r="X192" s="13"/>
      <c r="Y192" s="11"/>
      <c r="Z192" s="46"/>
      <c r="AA192" s="14"/>
      <c r="AB192" s="14"/>
      <c r="AC192" s="209"/>
      <c r="AD192" s="209"/>
      <c r="AE192" s="56">
        <f t="shared" si="2"/>
        <v>1</v>
      </c>
      <c r="AF192" s="16" t="s">
        <v>2745</v>
      </c>
    </row>
    <row r="193" spans="1:32" ht="60" customHeight="1" x14ac:dyDescent="0.2">
      <c r="A193" s="62">
        <v>295</v>
      </c>
      <c r="B193" s="10" t="s">
        <v>2125</v>
      </c>
      <c r="C193" s="19" t="s">
        <v>247</v>
      </c>
      <c r="D193" s="19" t="s">
        <v>1024</v>
      </c>
      <c r="E193" s="35" t="s">
        <v>2307</v>
      </c>
      <c r="F193" s="85" t="s">
        <v>519</v>
      </c>
      <c r="G193" s="19" t="s">
        <v>919</v>
      </c>
      <c r="H193" s="19"/>
      <c r="I193" s="9">
        <v>38686</v>
      </c>
      <c r="J193" s="143" t="s">
        <v>3446</v>
      </c>
      <c r="K193" s="212"/>
      <c r="L193" s="211"/>
      <c r="M193" s="211"/>
      <c r="N193" s="211"/>
      <c r="O193" s="211"/>
      <c r="P193" s="211"/>
      <c r="Q193" s="211">
        <v>1</v>
      </c>
      <c r="R193" s="211"/>
      <c r="S193" s="211"/>
      <c r="T193" s="211"/>
      <c r="U193" s="211">
        <v>1</v>
      </c>
      <c r="V193" s="211"/>
      <c r="W193" s="211"/>
      <c r="X193" s="13"/>
      <c r="Y193" s="11"/>
      <c r="Z193" s="46">
        <v>1</v>
      </c>
      <c r="AA193" s="14">
        <v>1</v>
      </c>
      <c r="AB193" s="14"/>
      <c r="AC193" s="83">
        <v>1</v>
      </c>
      <c r="AD193" s="83"/>
      <c r="AE193" s="56">
        <f t="shared" si="2"/>
        <v>5</v>
      </c>
      <c r="AF193" s="16" t="s">
        <v>4646</v>
      </c>
    </row>
    <row r="194" spans="1:32" ht="60" customHeight="1" x14ac:dyDescent="0.2">
      <c r="A194" s="62">
        <v>296</v>
      </c>
      <c r="B194" s="10" t="s">
        <v>2125</v>
      </c>
      <c r="C194" s="19" t="s">
        <v>2302</v>
      </c>
      <c r="D194" s="19" t="s">
        <v>3235</v>
      </c>
      <c r="E194" s="35" t="s">
        <v>2303</v>
      </c>
      <c r="F194" s="85" t="s">
        <v>520</v>
      </c>
      <c r="G194" s="19" t="s">
        <v>603</v>
      </c>
      <c r="H194" s="19"/>
      <c r="I194" s="9">
        <v>38691</v>
      </c>
      <c r="J194" s="143" t="s">
        <v>3447</v>
      </c>
      <c r="K194" s="212">
        <v>1</v>
      </c>
      <c r="L194" s="211"/>
      <c r="M194" s="211">
        <v>1</v>
      </c>
      <c r="N194" s="211"/>
      <c r="O194" s="211"/>
      <c r="P194" s="211">
        <v>1</v>
      </c>
      <c r="Q194" s="211"/>
      <c r="R194" s="211"/>
      <c r="S194" s="211"/>
      <c r="T194" s="211"/>
      <c r="U194" s="211"/>
      <c r="V194" s="211"/>
      <c r="W194" s="211">
        <v>1</v>
      </c>
      <c r="X194" s="13"/>
      <c r="Y194" s="11"/>
      <c r="Z194" s="46"/>
      <c r="AA194" s="14"/>
      <c r="AB194" s="14"/>
      <c r="AC194" s="83">
        <v>1</v>
      </c>
      <c r="AD194" s="83"/>
      <c r="AE194" s="56">
        <f t="shared" si="2"/>
        <v>5</v>
      </c>
      <c r="AF194" s="16" t="s">
        <v>2745</v>
      </c>
    </row>
    <row r="195" spans="1:32" ht="60" customHeight="1" x14ac:dyDescent="0.2">
      <c r="A195" s="62">
        <v>297</v>
      </c>
      <c r="B195" s="10" t="s">
        <v>2125</v>
      </c>
      <c r="C195" s="19" t="s">
        <v>556</v>
      </c>
      <c r="D195" s="19" t="s">
        <v>1065</v>
      </c>
      <c r="E195" s="35" t="s">
        <v>2304</v>
      </c>
      <c r="F195" s="85" t="s">
        <v>479</v>
      </c>
      <c r="G195" s="19" t="s">
        <v>922</v>
      </c>
      <c r="H195" s="19"/>
      <c r="I195" s="9">
        <v>38692</v>
      </c>
      <c r="J195" s="143" t="s">
        <v>3448</v>
      </c>
      <c r="K195" s="212">
        <v>1</v>
      </c>
      <c r="L195" s="211"/>
      <c r="M195" s="211">
        <v>1</v>
      </c>
      <c r="N195" s="211"/>
      <c r="O195" s="211"/>
      <c r="P195" s="211">
        <v>1</v>
      </c>
      <c r="Q195" s="211"/>
      <c r="R195" s="211"/>
      <c r="S195" s="211"/>
      <c r="T195" s="211"/>
      <c r="U195" s="211"/>
      <c r="V195" s="211"/>
      <c r="W195" s="211">
        <v>1</v>
      </c>
      <c r="X195" s="13"/>
      <c r="Y195" s="11"/>
      <c r="Z195" s="46"/>
      <c r="AA195" s="14">
        <v>1</v>
      </c>
      <c r="AB195" s="14"/>
      <c r="AC195" s="96"/>
      <c r="AD195" s="96"/>
      <c r="AE195" s="56">
        <f t="shared" si="2"/>
        <v>5</v>
      </c>
      <c r="AF195" s="16" t="s">
        <v>2745</v>
      </c>
    </row>
    <row r="196" spans="1:32" ht="60" customHeight="1" x14ac:dyDescent="0.2">
      <c r="A196" s="62">
        <v>298</v>
      </c>
      <c r="B196" s="10" t="s">
        <v>2126</v>
      </c>
      <c r="C196" s="19" t="s">
        <v>2140</v>
      </c>
      <c r="D196" s="19" t="s">
        <v>2998</v>
      </c>
      <c r="E196" s="35" t="s">
        <v>494</v>
      </c>
      <c r="F196" s="85" t="s">
        <v>964</v>
      </c>
      <c r="G196" s="19" t="s">
        <v>495</v>
      </c>
      <c r="H196" s="19"/>
      <c r="I196" s="9">
        <v>38699</v>
      </c>
      <c r="J196" s="143" t="s">
        <v>3449</v>
      </c>
      <c r="K196" s="212">
        <v>1</v>
      </c>
      <c r="L196" s="211">
        <v>1</v>
      </c>
      <c r="M196" s="211">
        <v>1</v>
      </c>
      <c r="N196" s="211"/>
      <c r="O196" s="211"/>
      <c r="P196" s="211"/>
      <c r="Q196" s="211"/>
      <c r="R196" s="211">
        <v>1</v>
      </c>
      <c r="S196" s="211">
        <v>1</v>
      </c>
      <c r="T196" s="211"/>
      <c r="U196" s="211"/>
      <c r="V196" s="211"/>
      <c r="W196" s="211"/>
      <c r="X196" s="13"/>
      <c r="Y196" s="11"/>
      <c r="Z196" s="46"/>
      <c r="AA196" s="14"/>
      <c r="AB196" s="14"/>
      <c r="AC196" s="104">
        <v>1</v>
      </c>
      <c r="AD196" s="104"/>
      <c r="AE196" s="56">
        <f t="shared" si="2"/>
        <v>6</v>
      </c>
      <c r="AF196" s="16" t="s">
        <v>2745</v>
      </c>
    </row>
    <row r="197" spans="1:32" ht="60" customHeight="1" x14ac:dyDescent="0.2">
      <c r="A197" s="62">
        <v>299</v>
      </c>
      <c r="B197" s="10" t="s">
        <v>2125</v>
      </c>
      <c r="C197" s="19" t="s">
        <v>57</v>
      </c>
      <c r="D197" s="19" t="s">
        <v>1064</v>
      </c>
      <c r="E197" s="35" t="s">
        <v>1478</v>
      </c>
      <c r="F197" s="85" t="s">
        <v>1163</v>
      </c>
      <c r="G197" s="19" t="s">
        <v>472</v>
      </c>
      <c r="H197" s="19"/>
      <c r="I197" s="9">
        <v>38708</v>
      </c>
      <c r="J197" s="143" t="s">
        <v>3450</v>
      </c>
      <c r="K197" s="212">
        <v>1</v>
      </c>
      <c r="L197" s="211"/>
      <c r="M197" s="211">
        <v>1</v>
      </c>
      <c r="N197" s="211"/>
      <c r="O197" s="211"/>
      <c r="P197" s="211"/>
      <c r="Q197" s="211"/>
      <c r="R197" s="211"/>
      <c r="S197" s="211"/>
      <c r="T197" s="211"/>
      <c r="U197" s="211"/>
      <c r="V197" s="211"/>
      <c r="W197" s="211"/>
      <c r="X197" s="13"/>
      <c r="Y197" s="11"/>
      <c r="Z197" s="46"/>
      <c r="AA197" s="14"/>
      <c r="AB197" s="14"/>
      <c r="AC197" s="104"/>
      <c r="AD197" s="104"/>
      <c r="AE197" s="56">
        <f t="shared" ref="AE197:AE259" si="3">SUM(K197:AD197)</f>
        <v>2</v>
      </c>
      <c r="AF197" s="16" t="s">
        <v>2745</v>
      </c>
    </row>
    <row r="198" spans="1:32" ht="60" customHeight="1" x14ac:dyDescent="0.2">
      <c r="A198" s="62">
        <v>301</v>
      </c>
      <c r="B198" s="10" t="s">
        <v>2125</v>
      </c>
      <c r="C198" s="19" t="s">
        <v>352</v>
      </c>
      <c r="D198" s="19" t="s">
        <v>299</v>
      </c>
      <c r="E198" s="35" t="s">
        <v>269</v>
      </c>
      <c r="F198" s="85" t="s">
        <v>519</v>
      </c>
      <c r="G198" s="19" t="s">
        <v>3164</v>
      </c>
      <c r="H198" s="19"/>
      <c r="I198" s="9">
        <v>38714</v>
      </c>
      <c r="J198" s="143" t="s">
        <v>3451</v>
      </c>
      <c r="K198" s="212">
        <v>1</v>
      </c>
      <c r="L198" s="211"/>
      <c r="M198" s="211"/>
      <c r="N198" s="211"/>
      <c r="O198" s="211"/>
      <c r="P198" s="211"/>
      <c r="Q198" s="211"/>
      <c r="R198" s="211"/>
      <c r="S198" s="211"/>
      <c r="T198" s="211"/>
      <c r="U198" s="211"/>
      <c r="V198" s="211"/>
      <c r="W198" s="211">
        <v>1</v>
      </c>
      <c r="X198" s="13"/>
      <c r="Y198" s="11"/>
      <c r="Z198" s="46"/>
      <c r="AA198" s="14"/>
      <c r="AB198" s="14"/>
      <c r="AC198" s="83"/>
      <c r="AD198" s="83"/>
      <c r="AE198" s="56">
        <f t="shared" si="3"/>
        <v>2</v>
      </c>
      <c r="AF198" s="16" t="s">
        <v>2745</v>
      </c>
    </row>
    <row r="199" spans="1:32" ht="60" customHeight="1" x14ac:dyDescent="0.2">
      <c r="A199" s="94">
        <v>303</v>
      </c>
      <c r="B199" s="10" t="s">
        <v>2125</v>
      </c>
      <c r="C199" s="19" t="s">
        <v>96</v>
      </c>
      <c r="D199" s="19" t="s">
        <v>1781</v>
      </c>
      <c r="E199" s="35" t="s">
        <v>745</v>
      </c>
      <c r="F199" s="85" t="s">
        <v>1752</v>
      </c>
      <c r="G199" s="19" t="s">
        <v>2255</v>
      </c>
      <c r="H199" s="19"/>
      <c r="I199" s="9">
        <v>38737</v>
      </c>
      <c r="J199" s="143" t="s">
        <v>3452</v>
      </c>
      <c r="K199" s="212"/>
      <c r="L199" s="211"/>
      <c r="M199" s="211"/>
      <c r="N199" s="211"/>
      <c r="O199" s="211"/>
      <c r="P199" s="211">
        <v>1</v>
      </c>
      <c r="Q199" s="211"/>
      <c r="R199" s="211"/>
      <c r="S199" s="211"/>
      <c r="T199" s="211"/>
      <c r="U199" s="211"/>
      <c r="V199" s="211"/>
      <c r="W199" s="211">
        <v>1</v>
      </c>
      <c r="X199" s="13"/>
      <c r="Y199" s="11"/>
      <c r="Z199" s="46"/>
      <c r="AA199" s="14"/>
      <c r="AB199" s="14"/>
      <c r="AC199" s="83">
        <v>1</v>
      </c>
      <c r="AD199" s="83"/>
      <c r="AE199" s="56">
        <f t="shared" si="3"/>
        <v>3</v>
      </c>
      <c r="AF199" s="16" t="s">
        <v>2745</v>
      </c>
    </row>
    <row r="200" spans="1:32" ht="60" customHeight="1" x14ac:dyDescent="0.2">
      <c r="A200" s="62">
        <v>304</v>
      </c>
      <c r="B200" s="10" t="s">
        <v>2125</v>
      </c>
      <c r="C200" s="19" t="s">
        <v>767</v>
      </c>
      <c r="D200" s="19" t="s">
        <v>154</v>
      </c>
      <c r="E200" s="35" t="s">
        <v>496</v>
      </c>
      <c r="F200" s="85" t="s">
        <v>1545</v>
      </c>
      <c r="G200" s="19" t="s">
        <v>3007</v>
      </c>
      <c r="H200" s="19"/>
      <c r="I200" s="9">
        <v>38751</v>
      </c>
      <c r="J200" s="143" t="s">
        <v>3453</v>
      </c>
      <c r="K200" s="212">
        <v>1</v>
      </c>
      <c r="L200" s="211">
        <v>1</v>
      </c>
      <c r="M200" s="211">
        <v>1</v>
      </c>
      <c r="N200" s="211"/>
      <c r="O200" s="211"/>
      <c r="P200" s="211"/>
      <c r="Q200" s="211">
        <v>1</v>
      </c>
      <c r="R200" s="211"/>
      <c r="S200" s="211"/>
      <c r="T200" s="211"/>
      <c r="U200" s="211"/>
      <c r="V200" s="211"/>
      <c r="W200" s="211"/>
      <c r="X200" s="3">
        <v>1</v>
      </c>
      <c r="Y200" s="11"/>
      <c r="Z200" s="46"/>
      <c r="AA200" s="14">
        <v>1</v>
      </c>
      <c r="AB200" s="14"/>
      <c r="AC200" s="104"/>
      <c r="AD200" s="104"/>
      <c r="AE200" s="56">
        <f t="shared" si="3"/>
        <v>6</v>
      </c>
      <c r="AF200" s="16" t="s">
        <v>2745</v>
      </c>
    </row>
    <row r="201" spans="1:32" ht="60" customHeight="1" x14ac:dyDescent="0.2">
      <c r="A201" s="62">
        <v>305</v>
      </c>
      <c r="B201" s="10" t="s">
        <v>2125</v>
      </c>
      <c r="C201" s="19" t="s">
        <v>704</v>
      </c>
      <c r="D201" s="19" t="s">
        <v>131</v>
      </c>
      <c r="E201" s="35" t="s">
        <v>1121</v>
      </c>
      <c r="F201" s="85" t="s">
        <v>520</v>
      </c>
      <c r="G201" s="19" t="s">
        <v>972</v>
      </c>
      <c r="H201" s="19"/>
      <c r="I201" s="9">
        <v>38751</v>
      </c>
      <c r="J201" s="143" t="s">
        <v>3454</v>
      </c>
      <c r="K201" s="212">
        <v>1</v>
      </c>
      <c r="L201" s="211"/>
      <c r="M201" s="211">
        <v>1</v>
      </c>
      <c r="N201" s="211"/>
      <c r="O201" s="211"/>
      <c r="P201" s="211"/>
      <c r="Q201" s="211"/>
      <c r="R201" s="211"/>
      <c r="S201" s="211"/>
      <c r="T201" s="211"/>
      <c r="U201" s="211"/>
      <c r="V201" s="211"/>
      <c r="W201" s="211">
        <v>1</v>
      </c>
      <c r="X201" s="13"/>
      <c r="Y201" s="11"/>
      <c r="Z201" s="46"/>
      <c r="AA201" s="14"/>
      <c r="AB201" s="14"/>
      <c r="AC201" s="104">
        <v>1</v>
      </c>
      <c r="AD201" s="104"/>
      <c r="AE201" s="56">
        <f t="shared" si="3"/>
        <v>4</v>
      </c>
      <c r="AF201" s="16" t="s">
        <v>2745</v>
      </c>
    </row>
    <row r="202" spans="1:32" ht="60" customHeight="1" x14ac:dyDescent="0.2">
      <c r="A202" s="62">
        <v>306</v>
      </c>
      <c r="B202" s="10" t="s">
        <v>2125</v>
      </c>
      <c r="C202" s="19" t="s">
        <v>217</v>
      </c>
      <c r="D202" s="19" t="s">
        <v>1532</v>
      </c>
      <c r="E202" s="35" t="s">
        <v>565</v>
      </c>
      <c r="F202" s="85" t="s">
        <v>1163</v>
      </c>
      <c r="G202" s="19" t="s">
        <v>973</v>
      </c>
      <c r="H202" s="19"/>
      <c r="I202" s="9">
        <v>38754</v>
      </c>
      <c r="J202" s="143" t="s">
        <v>3455</v>
      </c>
      <c r="K202" s="212">
        <v>1</v>
      </c>
      <c r="L202" s="211">
        <v>1</v>
      </c>
      <c r="M202" s="211">
        <v>1</v>
      </c>
      <c r="N202" s="211"/>
      <c r="O202" s="211"/>
      <c r="P202" s="211"/>
      <c r="Q202" s="211"/>
      <c r="R202" s="211"/>
      <c r="S202" s="211"/>
      <c r="T202" s="211">
        <v>1</v>
      </c>
      <c r="U202" s="211"/>
      <c r="V202" s="211"/>
      <c r="W202" s="211">
        <v>1</v>
      </c>
      <c r="X202" s="13"/>
      <c r="Y202" s="11"/>
      <c r="Z202" s="46"/>
      <c r="AA202" s="14"/>
      <c r="AB202" s="14"/>
      <c r="AC202" s="83">
        <v>1</v>
      </c>
      <c r="AD202" s="83"/>
      <c r="AE202" s="56">
        <f t="shared" si="3"/>
        <v>6</v>
      </c>
      <c r="AF202" s="16" t="s">
        <v>2745</v>
      </c>
    </row>
    <row r="203" spans="1:32" ht="60" customHeight="1" x14ac:dyDescent="0.2">
      <c r="A203" s="62">
        <v>307</v>
      </c>
      <c r="B203" s="10" t="s">
        <v>2125</v>
      </c>
      <c r="C203" s="19" t="s">
        <v>1678</v>
      </c>
      <c r="D203" s="19" t="s">
        <v>4657</v>
      </c>
      <c r="E203" s="35" t="s">
        <v>563</v>
      </c>
      <c r="F203" s="85" t="s">
        <v>1762</v>
      </c>
      <c r="G203" s="19" t="s">
        <v>3006</v>
      </c>
      <c r="H203" s="19"/>
      <c r="I203" s="9">
        <v>37154</v>
      </c>
      <c r="J203" s="143" t="s">
        <v>3405</v>
      </c>
      <c r="K203" s="212">
        <v>1</v>
      </c>
      <c r="L203" s="211"/>
      <c r="M203" s="211"/>
      <c r="N203" s="211"/>
      <c r="O203" s="211"/>
      <c r="P203" s="211"/>
      <c r="Q203" s="211"/>
      <c r="R203" s="211"/>
      <c r="S203" s="211"/>
      <c r="T203" s="211"/>
      <c r="U203" s="211"/>
      <c r="V203" s="211"/>
      <c r="W203" s="211"/>
      <c r="X203" s="13"/>
      <c r="Y203" s="11"/>
      <c r="Z203" s="46"/>
      <c r="AA203" s="14"/>
      <c r="AB203" s="14"/>
      <c r="AC203" s="83"/>
      <c r="AD203" s="83"/>
      <c r="AE203" s="56">
        <f t="shared" si="3"/>
        <v>1</v>
      </c>
      <c r="AF203" s="16" t="s">
        <v>2745</v>
      </c>
    </row>
    <row r="204" spans="1:32" ht="60" customHeight="1" x14ac:dyDescent="0.2">
      <c r="A204" s="62">
        <v>308</v>
      </c>
      <c r="B204" s="10" t="s">
        <v>2125</v>
      </c>
      <c r="C204" s="19" t="s">
        <v>1549</v>
      </c>
      <c r="D204" s="19" t="s">
        <v>1014</v>
      </c>
      <c r="E204" s="35" t="s">
        <v>2839</v>
      </c>
      <c r="F204" s="85" t="s">
        <v>1063</v>
      </c>
      <c r="G204" s="19" t="s">
        <v>2840</v>
      </c>
      <c r="H204" s="19"/>
      <c r="I204" s="9">
        <v>38756</v>
      </c>
      <c r="J204" s="143" t="s">
        <v>3456</v>
      </c>
      <c r="K204" s="212">
        <v>1</v>
      </c>
      <c r="L204" s="211"/>
      <c r="M204" s="211"/>
      <c r="N204" s="211"/>
      <c r="O204" s="211"/>
      <c r="P204" s="211"/>
      <c r="Q204" s="211"/>
      <c r="R204" s="211"/>
      <c r="S204" s="211"/>
      <c r="T204" s="211"/>
      <c r="U204" s="211"/>
      <c r="V204" s="211"/>
      <c r="W204" s="211"/>
      <c r="X204" s="13"/>
      <c r="Y204" s="11"/>
      <c r="Z204" s="46"/>
      <c r="AA204" s="14"/>
      <c r="AB204" s="14"/>
      <c r="AC204" s="83"/>
      <c r="AD204" s="83"/>
      <c r="AE204" s="56">
        <f t="shared" si="3"/>
        <v>1</v>
      </c>
      <c r="AF204" s="16" t="s">
        <v>2745</v>
      </c>
    </row>
    <row r="205" spans="1:32" ht="60" customHeight="1" x14ac:dyDescent="0.2">
      <c r="A205" s="62">
        <v>309</v>
      </c>
      <c r="B205" s="10" t="s">
        <v>2125</v>
      </c>
      <c r="C205" s="19" t="s">
        <v>1735</v>
      </c>
      <c r="D205" s="19" t="s">
        <v>1917</v>
      </c>
      <c r="E205" s="35" t="s">
        <v>2362</v>
      </c>
      <c r="F205" s="85" t="s">
        <v>712</v>
      </c>
      <c r="G205" s="19" t="s">
        <v>2363</v>
      </c>
      <c r="H205" s="19"/>
      <c r="I205" s="9">
        <v>38762</v>
      </c>
      <c r="J205" s="143" t="s">
        <v>3457</v>
      </c>
      <c r="K205" s="212"/>
      <c r="L205" s="211">
        <v>1</v>
      </c>
      <c r="M205" s="211">
        <v>1</v>
      </c>
      <c r="N205" s="211"/>
      <c r="O205" s="211"/>
      <c r="P205" s="211">
        <v>1</v>
      </c>
      <c r="Q205" s="211">
        <v>1</v>
      </c>
      <c r="R205" s="211"/>
      <c r="S205" s="211"/>
      <c r="T205" s="211"/>
      <c r="U205" s="211"/>
      <c r="V205" s="211"/>
      <c r="W205" s="211">
        <v>1</v>
      </c>
      <c r="X205" s="13"/>
      <c r="Y205" s="11">
        <v>1</v>
      </c>
      <c r="Z205" s="46"/>
      <c r="AA205" s="14">
        <v>1</v>
      </c>
      <c r="AB205" s="14">
        <v>1</v>
      </c>
      <c r="AC205" s="104">
        <v>1</v>
      </c>
      <c r="AD205" s="104"/>
      <c r="AE205" s="56">
        <f t="shared" si="3"/>
        <v>9</v>
      </c>
      <c r="AF205" s="16" t="s">
        <v>2745</v>
      </c>
    </row>
    <row r="206" spans="1:32" ht="60" customHeight="1" x14ac:dyDescent="0.2">
      <c r="A206" s="62">
        <v>310</v>
      </c>
      <c r="B206" s="10" t="s">
        <v>2125</v>
      </c>
      <c r="C206" s="19" t="s">
        <v>1398</v>
      </c>
      <c r="D206" s="19" t="s">
        <v>4136</v>
      </c>
      <c r="E206" s="35" t="s">
        <v>350</v>
      </c>
      <c r="F206" s="85" t="s">
        <v>1063</v>
      </c>
      <c r="G206" s="19" t="s">
        <v>4137</v>
      </c>
      <c r="H206" s="19"/>
      <c r="I206" s="9">
        <v>38762</v>
      </c>
      <c r="J206" s="143" t="s">
        <v>3458</v>
      </c>
      <c r="K206" s="212"/>
      <c r="L206" s="211">
        <v>1</v>
      </c>
      <c r="M206" s="211">
        <v>1</v>
      </c>
      <c r="N206" s="211"/>
      <c r="O206" s="211"/>
      <c r="P206" s="211">
        <v>1</v>
      </c>
      <c r="Q206" s="211">
        <v>1</v>
      </c>
      <c r="R206" s="211"/>
      <c r="S206" s="211">
        <v>1</v>
      </c>
      <c r="T206" s="211"/>
      <c r="U206" s="211"/>
      <c r="V206" s="211"/>
      <c r="W206" s="211">
        <v>1</v>
      </c>
      <c r="X206" s="13"/>
      <c r="Y206" s="11"/>
      <c r="Z206" s="46"/>
      <c r="AA206" s="14"/>
      <c r="AB206" s="14"/>
      <c r="AC206" s="96">
        <v>1</v>
      </c>
      <c r="AD206" s="96"/>
      <c r="AE206" s="56">
        <f t="shared" si="3"/>
        <v>7</v>
      </c>
      <c r="AF206" s="16" t="s">
        <v>2745</v>
      </c>
    </row>
    <row r="207" spans="1:32" ht="60" customHeight="1" x14ac:dyDescent="0.2">
      <c r="A207" s="62">
        <v>313</v>
      </c>
      <c r="B207" s="10" t="s">
        <v>2125</v>
      </c>
      <c r="C207" s="19" t="s">
        <v>1844</v>
      </c>
      <c r="D207" s="19" t="s">
        <v>1564</v>
      </c>
      <c r="E207" s="35" t="s">
        <v>184</v>
      </c>
      <c r="F207" s="85" t="s">
        <v>519</v>
      </c>
      <c r="G207" s="38" t="s">
        <v>307</v>
      </c>
      <c r="H207" s="38"/>
      <c r="I207" s="9">
        <v>38770</v>
      </c>
      <c r="J207" s="143" t="s">
        <v>3459</v>
      </c>
      <c r="K207" s="212">
        <v>1</v>
      </c>
      <c r="L207" s="211">
        <v>1</v>
      </c>
      <c r="M207" s="211">
        <v>1</v>
      </c>
      <c r="N207" s="211"/>
      <c r="O207" s="211"/>
      <c r="P207" s="211">
        <v>1</v>
      </c>
      <c r="Q207" s="211"/>
      <c r="R207" s="211"/>
      <c r="S207" s="211">
        <v>1</v>
      </c>
      <c r="T207" s="211"/>
      <c r="U207" s="211"/>
      <c r="V207" s="211">
        <v>1</v>
      </c>
      <c r="W207" s="211">
        <v>1</v>
      </c>
      <c r="X207" s="13"/>
      <c r="Y207" s="11"/>
      <c r="Z207" s="46"/>
      <c r="AA207" s="14">
        <v>1</v>
      </c>
      <c r="AB207" s="14"/>
      <c r="AC207" s="104">
        <v>1</v>
      </c>
      <c r="AD207" s="104"/>
      <c r="AE207" s="56">
        <f t="shared" si="3"/>
        <v>9</v>
      </c>
      <c r="AF207" s="16" t="s">
        <v>2745</v>
      </c>
    </row>
    <row r="208" spans="1:32" ht="60" customHeight="1" x14ac:dyDescent="0.2">
      <c r="A208" s="62">
        <v>316</v>
      </c>
      <c r="B208" s="10" t="s">
        <v>2125</v>
      </c>
      <c r="C208" s="19" t="s">
        <v>1680</v>
      </c>
      <c r="D208" s="19" t="s">
        <v>991</v>
      </c>
      <c r="E208" s="35" t="s">
        <v>1922</v>
      </c>
      <c r="F208" s="85" t="s">
        <v>540</v>
      </c>
      <c r="G208" s="19" t="s">
        <v>1697</v>
      </c>
      <c r="H208" s="19"/>
      <c r="I208" s="9">
        <v>38782</v>
      </c>
      <c r="J208" s="143" t="s">
        <v>3460</v>
      </c>
      <c r="K208" s="212"/>
      <c r="L208" s="211"/>
      <c r="M208" s="211">
        <v>1</v>
      </c>
      <c r="N208" s="211"/>
      <c r="O208" s="211"/>
      <c r="P208" s="211">
        <v>1</v>
      </c>
      <c r="Q208" s="211">
        <v>1</v>
      </c>
      <c r="R208" s="211"/>
      <c r="S208" s="211">
        <v>1</v>
      </c>
      <c r="T208" s="211"/>
      <c r="U208" s="211"/>
      <c r="V208" s="211"/>
      <c r="W208" s="211"/>
      <c r="X208" s="3">
        <v>1</v>
      </c>
      <c r="Y208" s="11"/>
      <c r="Z208" s="46"/>
      <c r="AA208" s="14"/>
      <c r="AB208" s="14"/>
      <c r="AC208" s="83">
        <v>1</v>
      </c>
      <c r="AD208" s="83"/>
      <c r="AE208" s="56">
        <f t="shared" si="3"/>
        <v>6</v>
      </c>
      <c r="AF208" s="16" t="s">
        <v>2745</v>
      </c>
    </row>
    <row r="209" spans="1:32" ht="60" customHeight="1" x14ac:dyDescent="0.2">
      <c r="A209" s="62">
        <v>318</v>
      </c>
      <c r="B209" s="10" t="s">
        <v>2125</v>
      </c>
      <c r="C209" s="19" t="s">
        <v>2944</v>
      </c>
      <c r="D209" s="19" t="s">
        <v>1543</v>
      </c>
      <c r="E209" s="35" t="s">
        <v>1658</v>
      </c>
      <c r="F209" s="85" t="s">
        <v>265</v>
      </c>
      <c r="G209" s="19" t="s">
        <v>1337</v>
      </c>
      <c r="H209" s="19"/>
      <c r="I209" s="9">
        <v>38791</v>
      </c>
      <c r="J209" s="143" t="s">
        <v>3461</v>
      </c>
      <c r="K209" s="212">
        <v>1</v>
      </c>
      <c r="L209" s="211"/>
      <c r="M209" s="211"/>
      <c r="N209" s="211"/>
      <c r="O209" s="211"/>
      <c r="P209" s="211"/>
      <c r="Q209" s="211"/>
      <c r="R209" s="211"/>
      <c r="S209" s="211"/>
      <c r="T209" s="211"/>
      <c r="U209" s="211"/>
      <c r="V209" s="211"/>
      <c r="W209" s="211"/>
      <c r="X209" s="13"/>
      <c r="Y209" s="11"/>
      <c r="Z209" s="46"/>
      <c r="AA209" s="14"/>
      <c r="AB209" s="14"/>
      <c r="AC209" s="83">
        <v>1</v>
      </c>
      <c r="AD209" s="83"/>
      <c r="AE209" s="56">
        <f t="shared" si="3"/>
        <v>2</v>
      </c>
      <c r="AF209" s="16" t="s">
        <v>2745</v>
      </c>
    </row>
    <row r="210" spans="1:32" ht="60" customHeight="1" x14ac:dyDescent="0.2">
      <c r="A210" s="94">
        <v>319</v>
      </c>
      <c r="B210" s="10" t="s">
        <v>2125</v>
      </c>
      <c r="C210" s="19" t="s">
        <v>1659</v>
      </c>
      <c r="D210" s="19" t="s">
        <v>1035</v>
      </c>
      <c r="E210" s="35" t="s">
        <v>2836</v>
      </c>
      <c r="F210" s="85" t="s">
        <v>1803</v>
      </c>
      <c r="G210" s="19" t="s">
        <v>4392</v>
      </c>
      <c r="H210" s="19"/>
      <c r="I210" s="9">
        <v>38791</v>
      </c>
      <c r="J210" s="143" t="s">
        <v>3462</v>
      </c>
      <c r="K210" s="212"/>
      <c r="L210" s="211">
        <v>1</v>
      </c>
      <c r="M210" s="211">
        <v>1</v>
      </c>
      <c r="N210" s="211"/>
      <c r="O210" s="211"/>
      <c r="P210" s="211"/>
      <c r="Q210" s="211">
        <v>1</v>
      </c>
      <c r="R210" s="211"/>
      <c r="S210" s="211">
        <v>1</v>
      </c>
      <c r="T210" s="211"/>
      <c r="U210" s="211"/>
      <c r="V210" s="211"/>
      <c r="W210" s="211">
        <v>1</v>
      </c>
      <c r="X210" s="13"/>
      <c r="Y210" s="11"/>
      <c r="Z210" s="46">
        <v>1</v>
      </c>
      <c r="AA210" s="14"/>
      <c r="AB210" s="14"/>
      <c r="AC210" s="83"/>
      <c r="AD210" s="83"/>
      <c r="AE210" s="56">
        <f t="shared" si="3"/>
        <v>6</v>
      </c>
      <c r="AF210" s="16" t="s">
        <v>2745</v>
      </c>
    </row>
    <row r="211" spans="1:32" ht="60" customHeight="1" x14ac:dyDescent="0.2">
      <c r="A211" s="94">
        <v>321</v>
      </c>
      <c r="B211" s="10" t="s">
        <v>2125</v>
      </c>
      <c r="C211" s="19" t="s">
        <v>2961</v>
      </c>
      <c r="D211" s="19" t="s">
        <v>180</v>
      </c>
      <c r="E211" s="35" t="s">
        <v>1431</v>
      </c>
      <c r="F211" s="85" t="s">
        <v>471</v>
      </c>
      <c r="G211" s="19" t="s">
        <v>1682</v>
      </c>
      <c r="H211" s="19"/>
      <c r="I211" s="9">
        <v>38796</v>
      </c>
      <c r="J211" s="143" t="s">
        <v>3463</v>
      </c>
      <c r="K211" s="212">
        <v>1</v>
      </c>
      <c r="L211" s="211"/>
      <c r="M211" s="211">
        <v>1</v>
      </c>
      <c r="N211" s="211"/>
      <c r="O211" s="211"/>
      <c r="P211" s="211">
        <v>1</v>
      </c>
      <c r="Q211" s="211"/>
      <c r="R211" s="211"/>
      <c r="S211" s="211"/>
      <c r="T211" s="211"/>
      <c r="U211" s="211"/>
      <c r="V211" s="211"/>
      <c r="W211" s="211"/>
      <c r="X211" s="13"/>
      <c r="Y211" s="11"/>
      <c r="Z211" s="46"/>
      <c r="AA211" s="14">
        <v>1</v>
      </c>
      <c r="AB211" s="14"/>
      <c r="AC211" s="83">
        <v>1</v>
      </c>
      <c r="AD211" s="83"/>
      <c r="AE211" s="56">
        <f t="shared" si="3"/>
        <v>5</v>
      </c>
      <c r="AF211" s="16" t="s">
        <v>2745</v>
      </c>
    </row>
    <row r="212" spans="1:32" ht="60" customHeight="1" x14ac:dyDescent="0.2">
      <c r="A212" s="62">
        <v>322</v>
      </c>
      <c r="B212" s="10" t="s">
        <v>2125</v>
      </c>
      <c r="C212" s="19" t="s">
        <v>841</v>
      </c>
      <c r="D212" s="19" t="s">
        <v>187</v>
      </c>
      <c r="E212" s="35" t="s">
        <v>10</v>
      </c>
      <c r="F212" s="85" t="s">
        <v>1163</v>
      </c>
      <c r="G212" s="19" t="s">
        <v>2347</v>
      </c>
      <c r="H212" s="19"/>
      <c r="I212" s="9">
        <v>38798</v>
      </c>
      <c r="J212" s="143" t="s">
        <v>3464</v>
      </c>
      <c r="K212" s="212"/>
      <c r="L212" s="211">
        <v>1</v>
      </c>
      <c r="M212" s="211">
        <v>1</v>
      </c>
      <c r="N212" s="211"/>
      <c r="O212" s="211"/>
      <c r="P212" s="211">
        <v>1</v>
      </c>
      <c r="Q212" s="211">
        <v>1</v>
      </c>
      <c r="R212" s="211"/>
      <c r="S212" s="211"/>
      <c r="T212" s="211"/>
      <c r="U212" s="211"/>
      <c r="V212" s="211"/>
      <c r="W212" s="211"/>
      <c r="X212" s="13"/>
      <c r="Y212" s="11"/>
      <c r="Z212" s="46">
        <v>1</v>
      </c>
      <c r="AA212" s="14">
        <v>1</v>
      </c>
      <c r="AB212" s="14"/>
      <c r="AC212" s="104"/>
      <c r="AD212" s="104"/>
      <c r="AE212" s="56">
        <f t="shared" si="3"/>
        <v>6</v>
      </c>
      <c r="AF212" s="16" t="s">
        <v>2745</v>
      </c>
    </row>
    <row r="213" spans="1:32" ht="60" customHeight="1" x14ac:dyDescent="0.2">
      <c r="A213" s="62">
        <v>323</v>
      </c>
      <c r="B213" s="10" t="s">
        <v>2126</v>
      </c>
      <c r="C213" s="19" t="s">
        <v>2141</v>
      </c>
      <c r="D213" s="19" t="s">
        <v>542</v>
      </c>
      <c r="E213" s="35" t="s">
        <v>1432</v>
      </c>
      <c r="F213" s="85" t="s">
        <v>520</v>
      </c>
      <c r="G213" s="19" t="s">
        <v>274</v>
      </c>
      <c r="H213" s="19"/>
      <c r="I213" s="9">
        <v>38800</v>
      </c>
      <c r="J213" s="143" t="s">
        <v>3465</v>
      </c>
      <c r="K213" s="212">
        <v>1</v>
      </c>
      <c r="L213" s="211">
        <v>1</v>
      </c>
      <c r="M213" s="211"/>
      <c r="N213" s="211"/>
      <c r="O213" s="211"/>
      <c r="P213" s="211"/>
      <c r="Q213" s="211"/>
      <c r="R213" s="211"/>
      <c r="S213" s="211"/>
      <c r="T213" s="211"/>
      <c r="U213" s="211"/>
      <c r="V213" s="211"/>
      <c r="W213" s="211"/>
      <c r="X213" s="13"/>
      <c r="Y213" s="11"/>
      <c r="Z213" s="46"/>
      <c r="AA213" s="14"/>
      <c r="AB213" s="14"/>
      <c r="AC213" s="209"/>
      <c r="AD213" s="209"/>
      <c r="AE213" s="56">
        <f t="shared" si="3"/>
        <v>2</v>
      </c>
      <c r="AF213" s="16" t="s">
        <v>2745</v>
      </c>
    </row>
    <row r="214" spans="1:32" ht="60" customHeight="1" x14ac:dyDescent="0.2">
      <c r="A214" s="62">
        <v>324</v>
      </c>
      <c r="B214" s="10" t="s">
        <v>2125</v>
      </c>
      <c r="C214" s="19" t="s">
        <v>1573</v>
      </c>
      <c r="D214" s="19" t="s">
        <v>541</v>
      </c>
      <c r="E214" s="35" t="s">
        <v>155</v>
      </c>
      <c r="F214" s="85" t="s">
        <v>520</v>
      </c>
      <c r="G214" s="19" t="s">
        <v>3240</v>
      </c>
      <c r="H214" s="19"/>
      <c r="I214" s="9">
        <v>38800</v>
      </c>
      <c r="J214" s="143" t="s">
        <v>3466</v>
      </c>
      <c r="K214" s="212">
        <v>1</v>
      </c>
      <c r="L214" s="211"/>
      <c r="M214" s="211"/>
      <c r="N214" s="211"/>
      <c r="O214" s="211"/>
      <c r="P214" s="211"/>
      <c r="Q214" s="211"/>
      <c r="R214" s="211"/>
      <c r="S214" s="211"/>
      <c r="T214" s="211"/>
      <c r="U214" s="211"/>
      <c r="V214" s="211"/>
      <c r="W214" s="211"/>
      <c r="X214" s="13"/>
      <c r="Y214" s="11"/>
      <c r="Z214" s="46"/>
      <c r="AA214" s="14"/>
      <c r="AB214" s="14"/>
      <c r="AC214" s="96">
        <v>1</v>
      </c>
      <c r="AD214" s="96"/>
      <c r="AE214" s="56">
        <f t="shared" si="3"/>
        <v>2</v>
      </c>
      <c r="AF214" s="16" t="s">
        <v>4646</v>
      </c>
    </row>
    <row r="215" spans="1:32" ht="60" customHeight="1" x14ac:dyDescent="0.2">
      <c r="A215" s="62">
        <v>326</v>
      </c>
      <c r="B215" s="10" t="s">
        <v>2125</v>
      </c>
      <c r="C215" s="19" t="s">
        <v>1346</v>
      </c>
      <c r="D215" s="19" t="s">
        <v>4743</v>
      </c>
      <c r="E215" s="35" t="s">
        <v>1683</v>
      </c>
      <c r="F215" s="85" t="s">
        <v>1545</v>
      </c>
      <c r="G215" s="19" t="s">
        <v>798</v>
      </c>
      <c r="H215" s="19"/>
      <c r="I215" s="9">
        <v>38804</v>
      </c>
      <c r="J215" s="143" t="s">
        <v>3467</v>
      </c>
      <c r="K215" s="212">
        <v>1</v>
      </c>
      <c r="L215" s="211"/>
      <c r="M215" s="211"/>
      <c r="N215" s="211"/>
      <c r="O215" s="211"/>
      <c r="P215" s="211"/>
      <c r="Q215" s="211"/>
      <c r="R215" s="211"/>
      <c r="S215" s="211"/>
      <c r="T215" s="211"/>
      <c r="U215" s="211"/>
      <c r="V215" s="211"/>
      <c r="W215" s="211"/>
      <c r="X215" s="13"/>
      <c r="Y215" s="11"/>
      <c r="Z215" s="46"/>
      <c r="AA215" s="14"/>
      <c r="AB215" s="14"/>
      <c r="AC215" s="83"/>
      <c r="AD215" s="83"/>
      <c r="AE215" s="56">
        <f t="shared" si="3"/>
        <v>1</v>
      </c>
      <c r="AF215" s="16" t="s">
        <v>2745</v>
      </c>
    </row>
    <row r="216" spans="1:32" ht="60" customHeight="1" x14ac:dyDescent="0.2">
      <c r="A216" s="94">
        <v>327</v>
      </c>
      <c r="B216" s="10" t="s">
        <v>2125</v>
      </c>
      <c r="C216" s="19" t="s">
        <v>959</v>
      </c>
      <c r="D216" s="19" t="s">
        <v>4682</v>
      </c>
      <c r="E216" s="35" t="s">
        <v>4683</v>
      </c>
      <c r="F216" s="85" t="s">
        <v>1745</v>
      </c>
      <c r="G216" s="19" t="s">
        <v>4684</v>
      </c>
      <c r="H216" s="19"/>
      <c r="I216" s="9">
        <v>38805</v>
      </c>
      <c r="J216" s="143" t="s">
        <v>3468</v>
      </c>
      <c r="K216" s="212">
        <v>1</v>
      </c>
      <c r="L216" s="211">
        <v>1</v>
      </c>
      <c r="M216" s="211">
        <v>1</v>
      </c>
      <c r="N216" s="211"/>
      <c r="O216" s="211"/>
      <c r="P216" s="211">
        <v>1</v>
      </c>
      <c r="Q216" s="211">
        <v>1</v>
      </c>
      <c r="R216" s="211">
        <v>1</v>
      </c>
      <c r="S216" s="211">
        <v>1</v>
      </c>
      <c r="T216" s="211"/>
      <c r="U216" s="211"/>
      <c r="V216" s="211"/>
      <c r="W216" s="211">
        <v>1</v>
      </c>
      <c r="X216" s="13">
        <v>1</v>
      </c>
      <c r="Y216" s="11"/>
      <c r="Z216" s="46">
        <v>1</v>
      </c>
      <c r="AA216" s="14">
        <v>1</v>
      </c>
      <c r="AB216" s="14"/>
      <c r="AC216" s="83">
        <v>1</v>
      </c>
      <c r="AD216" s="83"/>
      <c r="AE216" s="56">
        <f t="shared" si="3"/>
        <v>12</v>
      </c>
      <c r="AF216" s="16" t="s">
        <v>2745</v>
      </c>
    </row>
    <row r="217" spans="1:32" ht="60" customHeight="1" x14ac:dyDescent="0.2">
      <c r="A217" s="62">
        <v>329</v>
      </c>
      <c r="B217" s="10" t="s">
        <v>2125</v>
      </c>
      <c r="C217" s="19" t="s">
        <v>4681</v>
      </c>
      <c r="D217" s="19" t="s">
        <v>4606</v>
      </c>
      <c r="E217" s="37" t="s">
        <v>1165</v>
      </c>
      <c r="F217" s="87" t="s">
        <v>520</v>
      </c>
      <c r="G217" s="19" t="s">
        <v>4680</v>
      </c>
      <c r="H217" s="19"/>
      <c r="I217" s="9">
        <v>38826</v>
      </c>
      <c r="J217" s="143" t="s">
        <v>3469</v>
      </c>
      <c r="K217" s="212">
        <v>1</v>
      </c>
      <c r="L217" s="211"/>
      <c r="M217" s="211"/>
      <c r="N217" s="211"/>
      <c r="O217" s="211"/>
      <c r="P217" s="211">
        <v>1</v>
      </c>
      <c r="Q217" s="211"/>
      <c r="R217" s="211"/>
      <c r="S217" s="211"/>
      <c r="T217" s="211"/>
      <c r="U217" s="211">
        <v>1</v>
      </c>
      <c r="V217" s="211"/>
      <c r="W217" s="211"/>
      <c r="X217" s="13"/>
      <c r="Y217" s="11"/>
      <c r="Z217" s="46"/>
      <c r="AA217" s="14"/>
      <c r="AB217" s="14"/>
      <c r="AC217" s="96"/>
      <c r="AD217" s="96"/>
      <c r="AE217" s="56">
        <f t="shared" si="3"/>
        <v>3</v>
      </c>
      <c r="AF217" s="16" t="s">
        <v>2745</v>
      </c>
    </row>
    <row r="218" spans="1:32" ht="60" customHeight="1" x14ac:dyDescent="0.2">
      <c r="A218" s="62">
        <v>332</v>
      </c>
      <c r="B218" s="10" t="s">
        <v>2125</v>
      </c>
      <c r="C218" s="19" t="s">
        <v>2634</v>
      </c>
      <c r="D218" s="19" t="s">
        <v>3000</v>
      </c>
      <c r="E218" s="37" t="s">
        <v>890</v>
      </c>
      <c r="F218" s="87" t="s">
        <v>1163</v>
      </c>
      <c r="G218" s="38" t="s">
        <v>4091</v>
      </c>
      <c r="H218" s="38"/>
      <c r="I218" s="9">
        <v>38856</v>
      </c>
      <c r="J218" s="143" t="s">
        <v>3470</v>
      </c>
      <c r="K218" s="212">
        <v>1</v>
      </c>
      <c r="L218" s="211"/>
      <c r="M218" s="211"/>
      <c r="N218" s="211"/>
      <c r="O218" s="211"/>
      <c r="P218" s="211"/>
      <c r="Q218" s="211"/>
      <c r="R218" s="211"/>
      <c r="S218" s="211"/>
      <c r="T218" s="211">
        <v>1</v>
      </c>
      <c r="U218" s="211"/>
      <c r="V218" s="211"/>
      <c r="W218" s="211"/>
      <c r="X218" s="13"/>
      <c r="Y218" s="11"/>
      <c r="Z218" s="46"/>
      <c r="AA218" s="14"/>
      <c r="AB218" s="14">
        <v>1</v>
      </c>
      <c r="AC218" s="96">
        <v>1</v>
      </c>
      <c r="AD218" s="96"/>
      <c r="AE218" s="56">
        <f t="shared" si="3"/>
        <v>4</v>
      </c>
      <c r="AF218" s="16" t="s">
        <v>2745</v>
      </c>
    </row>
    <row r="219" spans="1:32" ht="60" customHeight="1" x14ac:dyDescent="0.2">
      <c r="A219" s="62">
        <v>334</v>
      </c>
      <c r="B219" s="10" t="s">
        <v>2125</v>
      </c>
      <c r="C219" s="19" t="s">
        <v>692</v>
      </c>
      <c r="D219" s="19" t="s">
        <v>1857</v>
      </c>
      <c r="E219" s="37" t="s">
        <v>739</v>
      </c>
      <c r="F219" s="87" t="s">
        <v>1745</v>
      </c>
      <c r="G219" s="38" t="s">
        <v>740</v>
      </c>
      <c r="H219" s="38"/>
      <c r="I219" s="9">
        <v>38862</v>
      </c>
      <c r="J219" s="143" t="s">
        <v>3471</v>
      </c>
      <c r="K219" s="212">
        <v>1</v>
      </c>
      <c r="L219" s="211">
        <v>1</v>
      </c>
      <c r="M219" s="211">
        <v>1</v>
      </c>
      <c r="N219" s="211"/>
      <c r="O219" s="211"/>
      <c r="P219" s="211">
        <v>1</v>
      </c>
      <c r="Q219" s="211">
        <v>1</v>
      </c>
      <c r="R219" s="211"/>
      <c r="S219" s="211"/>
      <c r="T219" s="211">
        <v>1</v>
      </c>
      <c r="U219" s="211"/>
      <c r="V219" s="211"/>
      <c r="W219" s="211">
        <v>1</v>
      </c>
      <c r="X219" s="13"/>
      <c r="Y219" s="11"/>
      <c r="Z219" s="46"/>
      <c r="AA219" s="14">
        <v>1</v>
      </c>
      <c r="AB219" s="14"/>
      <c r="AC219" s="104">
        <v>1</v>
      </c>
      <c r="AD219" s="104"/>
      <c r="AE219" s="56">
        <f t="shared" si="3"/>
        <v>9</v>
      </c>
      <c r="AF219" s="16" t="s">
        <v>2745</v>
      </c>
    </row>
    <row r="220" spans="1:32" ht="60" customHeight="1" x14ac:dyDescent="0.2">
      <c r="A220" s="62">
        <v>335</v>
      </c>
      <c r="B220" s="10" t="s">
        <v>2125</v>
      </c>
      <c r="C220" s="19" t="s">
        <v>1790</v>
      </c>
      <c r="D220" s="19" t="s">
        <v>4296</v>
      </c>
      <c r="E220" s="37" t="s">
        <v>693</v>
      </c>
      <c r="F220" s="87" t="s">
        <v>520</v>
      </c>
      <c r="G220" s="38" t="s">
        <v>1399</v>
      </c>
      <c r="H220" s="38"/>
      <c r="I220" s="9">
        <v>38873</v>
      </c>
      <c r="J220" s="143" t="s">
        <v>3472</v>
      </c>
      <c r="K220" s="212">
        <v>1</v>
      </c>
      <c r="L220" s="211">
        <v>1</v>
      </c>
      <c r="M220" s="211">
        <v>1</v>
      </c>
      <c r="N220" s="211">
        <v>1</v>
      </c>
      <c r="O220" s="211"/>
      <c r="P220" s="211">
        <v>1</v>
      </c>
      <c r="Q220" s="211"/>
      <c r="R220" s="211"/>
      <c r="S220" s="211">
        <v>1</v>
      </c>
      <c r="T220" s="211">
        <v>1</v>
      </c>
      <c r="U220" s="211"/>
      <c r="V220" s="211">
        <v>1</v>
      </c>
      <c r="W220" s="211">
        <v>1</v>
      </c>
      <c r="X220" s="13">
        <v>1</v>
      </c>
      <c r="Y220" s="11"/>
      <c r="Z220" s="46">
        <v>1</v>
      </c>
      <c r="AA220" s="14"/>
      <c r="AB220" s="14"/>
      <c r="AC220" s="96">
        <v>1</v>
      </c>
      <c r="AD220" s="96"/>
      <c r="AE220" s="56">
        <f t="shared" si="3"/>
        <v>12</v>
      </c>
      <c r="AF220" s="16" t="s">
        <v>4641</v>
      </c>
    </row>
    <row r="221" spans="1:32" ht="60" customHeight="1" x14ac:dyDescent="0.2">
      <c r="A221" s="62">
        <v>337</v>
      </c>
      <c r="B221" s="10" t="s">
        <v>2125</v>
      </c>
      <c r="C221" s="19" t="s">
        <v>1093</v>
      </c>
      <c r="D221" s="19" t="s">
        <v>557</v>
      </c>
      <c r="E221" s="37" t="s">
        <v>501</v>
      </c>
      <c r="F221" s="87" t="s">
        <v>519</v>
      </c>
      <c r="G221" s="38" t="s">
        <v>1246</v>
      </c>
      <c r="H221" s="38"/>
      <c r="I221" s="9">
        <v>38875</v>
      </c>
      <c r="J221" s="143" t="s">
        <v>3473</v>
      </c>
      <c r="K221" s="212">
        <v>1</v>
      </c>
      <c r="L221" s="211"/>
      <c r="M221" s="211"/>
      <c r="N221" s="211"/>
      <c r="O221" s="211"/>
      <c r="P221" s="211">
        <v>1</v>
      </c>
      <c r="Q221" s="211"/>
      <c r="R221" s="211"/>
      <c r="S221" s="211">
        <v>1</v>
      </c>
      <c r="T221" s="211">
        <v>1</v>
      </c>
      <c r="U221" s="211"/>
      <c r="V221" s="211"/>
      <c r="W221" s="211">
        <v>1</v>
      </c>
      <c r="X221" s="13"/>
      <c r="Y221" s="11"/>
      <c r="Z221" s="46">
        <v>1</v>
      </c>
      <c r="AA221" s="14">
        <v>1</v>
      </c>
      <c r="AB221" s="14"/>
      <c r="AC221" s="96"/>
      <c r="AD221" s="96"/>
      <c r="AE221" s="56">
        <f t="shared" si="3"/>
        <v>7</v>
      </c>
      <c r="AF221" s="16" t="s">
        <v>2745</v>
      </c>
    </row>
    <row r="222" spans="1:32" ht="60" customHeight="1" x14ac:dyDescent="0.2">
      <c r="A222" s="62">
        <v>338</v>
      </c>
      <c r="B222" s="10" t="s">
        <v>2125</v>
      </c>
      <c r="C222" s="19" t="s">
        <v>571</v>
      </c>
      <c r="D222" s="19" t="s">
        <v>465</v>
      </c>
      <c r="E222" s="37" t="s">
        <v>8</v>
      </c>
      <c r="F222" s="87" t="s">
        <v>520</v>
      </c>
      <c r="G222" s="38" t="s">
        <v>1856</v>
      </c>
      <c r="H222" s="38"/>
      <c r="I222" s="9">
        <v>38880</v>
      </c>
      <c r="J222" s="143" t="s">
        <v>3474</v>
      </c>
      <c r="K222" s="212"/>
      <c r="L222" s="211">
        <v>1</v>
      </c>
      <c r="M222" s="211">
        <v>1</v>
      </c>
      <c r="N222" s="211"/>
      <c r="O222" s="211"/>
      <c r="P222" s="211">
        <v>1</v>
      </c>
      <c r="Q222" s="211"/>
      <c r="R222" s="211"/>
      <c r="S222" s="211"/>
      <c r="T222" s="211">
        <v>1</v>
      </c>
      <c r="U222" s="211">
        <v>1</v>
      </c>
      <c r="V222" s="211">
        <v>1</v>
      </c>
      <c r="W222" s="211">
        <v>1</v>
      </c>
      <c r="X222" s="13"/>
      <c r="Y222" s="11"/>
      <c r="Z222" s="46"/>
      <c r="AA222" s="14"/>
      <c r="AB222" s="14"/>
      <c r="AC222" s="209">
        <v>1</v>
      </c>
      <c r="AD222" s="209"/>
      <c r="AE222" s="56">
        <f t="shared" si="3"/>
        <v>8</v>
      </c>
      <c r="AF222" s="16" t="s">
        <v>2745</v>
      </c>
    </row>
    <row r="223" spans="1:32" ht="60" customHeight="1" x14ac:dyDescent="0.2">
      <c r="A223" s="62">
        <v>339</v>
      </c>
      <c r="B223" s="10" t="s">
        <v>2125</v>
      </c>
      <c r="C223" s="19" t="s">
        <v>1045</v>
      </c>
      <c r="D223" s="19" t="s">
        <v>221</v>
      </c>
      <c r="E223" s="37" t="s">
        <v>9</v>
      </c>
      <c r="F223" s="87" t="s">
        <v>520</v>
      </c>
      <c r="G223" s="38" t="s">
        <v>1491</v>
      </c>
      <c r="H223" s="38"/>
      <c r="I223" s="9">
        <v>38888</v>
      </c>
      <c r="J223" s="143" t="s">
        <v>3475</v>
      </c>
      <c r="K223" s="212"/>
      <c r="L223" s="211"/>
      <c r="M223" s="211"/>
      <c r="N223" s="211"/>
      <c r="O223" s="211"/>
      <c r="P223" s="211">
        <v>1</v>
      </c>
      <c r="Q223" s="211">
        <v>1</v>
      </c>
      <c r="R223" s="211">
        <v>1</v>
      </c>
      <c r="S223" s="211"/>
      <c r="T223" s="211"/>
      <c r="U223" s="211">
        <v>1</v>
      </c>
      <c r="V223" s="211"/>
      <c r="W223" s="211">
        <v>1</v>
      </c>
      <c r="X223" s="13">
        <v>1</v>
      </c>
      <c r="Y223" s="11"/>
      <c r="Z223" s="46"/>
      <c r="AA223" s="14"/>
      <c r="AB223" s="14"/>
      <c r="AC223" s="83">
        <v>1</v>
      </c>
      <c r="AD223" s="83"/>
      <c r="AE223" s="56">
        <f t="shared" si="3"/>
        <v>7</v>
      </c>
      <c r="AF223" s="16" t="s">
        <v>2745</v>
      </c>
    </row>
    <row r="224" spans="1:32" ht="60" customHeight="1" x14ac:dyDescent="0.2">
      <c r="A224" s="94">
        <v>341</v>
      </c>
      <c r="B224" s="10" t="s">
        <v>2126</v>
      </c>
      <c r="C224" s="19" t="s">
        <v>2142</v>
      </c>
      <c r="D224" s="19" t="s">
        <v>4513</v>
      </c>
      <c r="E224" s="37" t="s">
        <v>4515</v>
      </c>
      <c r="F224" s="87" t="s">
        <v>1445</v>
      </c>
      <c r="G224" s="38" t="s">
        <v>4514</v>
      </c>
      <c r="H224" s="38"/>
      <c r="I224" s="9">
        <v>38898</v>
      </c>
      <c r="J224" s="143" t="s">
        <v>3476</v>
      </c>
      <c r="K224" s="212">
        <v>1</v>
      </c>
      <c r="L224" s="211"/>
      <c r="M224" s="211">
        <v>1</v>
      </c>
      <c r="N224" s="211"/>
      <c r="O224" s="211"/>
      <c r="P224" s="211">
        <v>1</v>
      </c>
      <c r="Q224" s="211">
        <v>1</v>
      </c>
      <c r="R224" s="211"/>
      <c r="S224" s="211"/>
      <c r="T224" s="211"/>
      <c r="U224" s="211"/>
      <c r="V224" s="211"/>
      <c r="W224" s="211"/>
      <c r="X224" s="13"/>
      <c r="Y224" s="11"/>
      <c r="Z224" s="46"/>
      <c r="AA224" s="14">
        <v>1</v>
      </c>
      <c r="AB224" s="14"/>
      <c r="AC224" s="83">
        <v>1</v>
      </c>
      <c r="AD224" s="83"/>
      <c r="AE224" s="56">
        <f t="shared" si="3"/>
        <v>6</v>
      </c>
      <c r="AF224" s="16" t="s">
        <v>2745</v>
      </c>
    </row>
    <row r="225" spans="1:32" ht="60" customHeight="1" x14ac:dyDescent="0.2">
      <c r="A225" s="62">
        <v>342</v>
      </c>
      <c r="B225" s="10" t="s">
        <v>2125</v>
      </c>
      <c r="C225" s="19" t="s">
        <v>642</v>
      </c>
      <c r="D225" s="19" t="s">
        <v>598</v>
      </c>
      <c r="E225" s="37" t="s">
        <v>549</v>
      </c>
      <c r="F225" s="87" t="s">
        <v>1163</v>
      </c>
      <c r="G225" s="38" t="s">
        <v>643</v>
      </c>
      <c r="H225" s="38"/>
      <c r="I225" s="9">
        <v>38902</v>
      </c>
      <c r="J225" s="143" t="s">
        <v>3477</v>
      </c>
      <c r="K225" s="212">
        <v>1</v>
      </c>
      <c r="L225" s="211">
        <v>1</v>
      </c>
      <c r="M225" s="211">
        <v>1</v>
      </c>
      <c r="N225" s="211"/>
      <c r="O225" s="211"/>
      <c r="P225" s="211"/>
      <c r="Q225" s="211"/>
      <c r="R225" s="211"/>
      <c r="S225" s="211"/>
      <c r="T225" s="211"/>
      <c r="U225" s="211"/>
      <c r="V225" s="211"/>
      <c r="W225" s="211"/>
      <c r="X225" s="13"/>
      <c r="Y225" s="11">
        <v>1</v>
      </c>
      <c r="Z225" s="46"/>
      <c r="AA225" s="14"/>
      <c r="AB225" s="14"/>
      <c r="AC225" s="83">
        <v>1</v>
      </c>
      <c r="AD225" s="83"/>
      <c r="AE225" s="56">
        <f t="shared" si="3"/>
        <v>5</v>
      </c>
      <c r="AF225" s="16" t="s">
        <v>4641</v>
      </c>
    </row>
    <row r="226" spans="1:32" ht="60" customHeight="1" x14ac:dyDescent="0.2">
      <c r="A226" s="62">
        <v>343</v>
      </c>
      <c r="B226" s="10" t="s">
        <v>2125</v>
      </c>
      <c r="C226" s="19" t="s">
        <v>1043</v>
      </c>
      <c r="D226" s="19" t="s">
        <v>672</v>
      </c>
      <c r="E226" s="37" t="s">
        <v>597</v>
      </c>
      <c r="F226" s="87" t="s">
        <v>1163</v>
      </c>
      <c r="G226" s="38" t="s">
        <v>2115</v>
      </c>
      <c r="H226" s="38"/>
      <c r="I226" s="9">
        <v>38902</v>
      </c>
      <c r="J226" s="143" t="s">
        <v>3478</v>
      </c>
      <c r="K226" s="212">
        <v>1</v>
      </c>
      <c r="L226" s="211">
        <v>1</v>
      </c>
      <c r="M226" s="211">
        <v>1</v>
      </c>
      <c r="N226" s="211"/>
      <c r="O226" s="211"/>
      <c r="P226" s="211"/>
      <c r="Q226" s="211"/>
      <c r="R226" s="211"/>
      <c r="S226" s="211"/>
      <c r="T226" s="211"/>
      <c r="U226" s="211"/>
      <c r="V226" s="211"/>
      <c r="W226" s="211">
        <v>1</v>
      </c>
      <c r="X226" s="13"/>
      <c r="Y226" s="11"/>
      <c r="Z226" s="46"/>
      <c r="AA226" s="14"/>
      <c r="AB226" s="14"/>
      <c r="AC226" s="209"/>
      <c r="AD226" s="209"/>
      <c r="AE226" s="56">
        <f t="shared" si="3"/>
        <v>4</v>
      </c>
      <c r="AF226" s="16" t="s">
        <v>2745</v>
      </c>
    </row>
    <row r="227" spans="1:32" ht="60" customHeight="1" x14ac:dyDescent="0.2">
      <c r="A227" s="62">
        <v>344</v>
      </c>
      <c r="B227" s="10" t="s">
        <v>2125</v>
      </c>
      <c r="C227" s="19" t="s">
        <v>758</v>
      </c>
      <c r="D227" s="19" t="s">
        <v>4507</v>
      </c>
      <c r="E227" s="37" t="s">
        <v>550</v>
      </c>
      <c r="F227" s="87" t="s">
        <v>964</v>
      </c>
      <c r="G227" s="38" t="s">
        <v>2265</v>
      </c>
      <c r="H227" s="38"/>
      <c r="I227" s="9">
        <v>38903</v>
      </c>
      <c r="J227" s="143" t="s">
        <v>3479</v>
      </c>
      <c r="K227" s="212">
        <v>1</v>
      </c>
      <c r="L227" s="211">
        <v>1</v>
      </c>
      <c r="M227" s="211">
        <v>1</v>
      </c>
      <c r="N227" s="211"/>
      <c r="O227" s="211"/>
      <c r="P227" s="211"/>
      <c r="Q227" s="211">
        <v>1</v>
      </c>
      <c r="R227" s="211"/>
      <c r="S227" s="211"/>
      <c r="T227" s="211"/>
      <c r="U227" s="211"/>
      <c r="V227" s="211"/>
      <c r="W227" s="211"/>
      <c r="X227" s="13"/>
      <c r="Y227" s="11"/>
      <c r="Z227" s="46">
        <v>1</v>
      </c>
      <c r="AA227" s="14"/>
      <c r="AB227" s="14"/>
      <c r="AC227" s="209"/>
      <c r="AD227" s="209"/>
      <c r="AE227" s="56">
        <f t="shared" si="3"/>
        <v>5</v>
      </c>
      <c r="AF227" s="16" t="s">
        <v>2745</v>
      </c>
    </row>
    <row r="228" spans="1:32" ht="60" customHeight="1" x14ac:dyDescent="0.2">
      <c r="A228" s="62">
        <v>345</v>
      </c>
      <c r="B228" s="10" t="s">
        <v>2125</v>
      </c>
      <c r="C228" s="20" t="s">
        <v>1859</v>
      </c>
      <c r="D228" s="19" t="s">
        <v>1958</v>
      </c>
      <c r="E228" s="37" t="s">
        <v>551</v>
      </c>
      <c r="F228" s="87" t="s">
        <v>520</v>
      </c>
      <c r="G228" s="38" t="s">
        <v>744</v>
      </c>
      <c r="H228" s="38"/>
      <c r="I228" s="9">
        <v>38903</v>
      </c>
      <c r="J228" s="143" t="s">
        <v>3480</v>
      </c>
      <c r="K228" s="212"/>
      <c r="L228" s="211">
        <v>1</v>
      </c>
      <c r="M228" s="211">
        <v>1</v>
      </c>
      <c r="N228" s="211"/>
      <c r="O228" s="211"/>
      <c r="P228" s="211">
        <v>1</v>
      </c>
      <c r="Q228" s="211">
        <v>1</v>
      </c>
      <c r="R228" s="211"/>
      <c r="S228" s="211">
        <v>1</v>
      </c>
      <c r="T228" s="211"/>
      <c r="U228" s="211"/>
      <c r="V228" s="211"/>
      <c r="W228" s="211">
        <v>1</v>
      </c>
      <c r="X228" s="13"/>
      <c r="Y228" s="11"/>
      <c r="Z228" s="46">
        <v>1</v>
      </c>
      <c r="AA228" s="14">
        <v>1</v>
      </c>
      <c r="AB228" s="14">
        <v>1</v>
      </c>
      <c r="AC228" s="83">
        <v>1</v>
      </c>
      <c r="AD228" s="83"/>
      <c r="AE228" s="56">
        <f t="shared" si="3"/>
        <v>10</v>
      </c>
      <c r="AF228" s="16" t="s">
        <v>2745</v>
      </c>
    </row>
    <row r="229" spans="1:32" ht="60" customHeight="1" x14ac:dyDescent="0.2">
      <c r="A229" s="62">
        <v>346</v>
      </c>
      <c r="B229" s="10" t="s">
        <v>2125</v>
      </c>
      <c r="C229" s="20" t="s">
        <v>345</v>
      </c>
      <c r="D229" s="19" t="s">
        <v>3139</v>
      </c>
      <c r="E229" s="37" t="s">
        <v>552</v>
      </c>
      <c r="F229" s="87" t="s">
        <v>520</v>
      </c>
      <c r="G229" s="38" t="s">
        <v>1734</v>
      </c>
      <c r="H229" s="38"/>
      <c r="I229" s="9">
        <v>38903</v>
      </c>
      <c r="J229" s="143" t="s">
        <v>3481</v>
      </c>
      <c r="K229" s="212">
        <v>1</v>
      </c>
      <c r="L229" s="211">
        <v>1</v>
      </c>
      <c r="M229" s="211">
        <v>1</v>
      </c>
      <c r="N229" s="211"/>
      <c r="O229" s="211"/>
      <c r="P229" s="211">
        <v>1</v>
      </c>
      <c r="Q229" s="211">
        <v>1</v>
      </c>
      <c r="R229" s="211">
        <v>1</v>
      </c>
      <c r="S229" s="211">
        <v>1</v>
      </c>
      <c r="T229" s="211">
        <v>1</v>
      </c>
      <c r="U229" s="211">
        <v>1</v>
      </c>
      <c r="V229" s="211">
        <v>1</v>
      </c>
      <c r="W229" s="211">
        <v>1</v>
      </c>
      <c r="X229" s="13">
        <v>1</v>
      </c>
      <c r="Y229" s="11"/>
      <c r="Z229" s="46">
        <v>1</v>
      </c>
      <c r="AA229" s="14">
        <v>1</v>
      </c>
      <c r="AB229" s="14"/>
      <c r="AC229" s="132">
        <v>1</v>
      </c>
      <c r="AD229" s="132"/>
      <c r="AE229" s="56">
        <f t="shared" si="3"/>
        <v>15</v>
      </c>
      <c r="AF229" s="16" t="s">
        <v>2745</v>
      </c>
    </row>
    <row r="230" spans="1:32" ht="60" customHeight="1" x14ac:dyDescent="0.2">
      <c r="A230" s="62">
        <v>347</v>
      </c>
      <c r="B230" s="10" t="s">
        <v>2125</v>
      </c>
      <c r="C230" s="20" t="s">
        <v>324</v>
      </c>
      <c r="D230" s="19" t="s">
        <v>1104</v>
      </c>
      <c r="E230" s="37" t="s">
        <v>553</v>
      </c>
      <c r="F230" s="87" t="s">
        <v>964</v>
      </c>
      <c r="G230" s="38" t="s">
        <v>2999</v>
      </c>
      <c r="H230" s="38"/>
      <c r="I230" s="9">
        <v>38911</v>
      </c>
      <c r="J230" s="143" t="s">
        <v>3305</v>
      </c>
      <c r="K230" s="212">
        <v>1</v>
      </c>
      <c r="L230" s="211">
        <v>1</v>
      </c>
      <c r="M230" s="211">
        <v>1</v>
      </c>
      <c r="N230" s="211"/>
      <c r="O230" s="211"/>
      <c r="P230" s="211"/>
      <c r="Q230" s="211"/>
      <c r="R230" s="211"/>
      <c r="S230" s="211"/>
      <c r="T230" s="211"/>
      <c r="U230" s="211"/>
      <c r="V230" s="211"/>
      <c r="W230" s="211"/>
      <c r="X230" s="13"/>
      <c r="Y230" s="11"/>
      <c r="Z230" s="46"/>
      <c r="AA230" s="14"/>
      <c r="AB230" s="14"/>
      <c r="AC230" s="83">
        <v>1</v>
      </c>
      <c r="AD230" s="83"/>
      <c r="AE230" s="56">
        <f t="shared" si="3"/>
        <v>4</v>
      </c>
      <c r="AF230" s="16" t="s">
        <v>2745</v>
      </c>
    </row>
    <row r="231" spans="1:32" ht="60" customHeight="1" x14ac:dyDescent="0.2">
      <c r="A231" s="94">
        <v>348</v>
      </c>
      <c r="B231" s="10" t="s">
        <v>2125</v>
      </c>
      <c r="C231" s="20" t="s">
        <v>384</v>
      </c>
      <c r="D231" s="19" t="s">
        <v>4307</v>
      </c>
      <c r="E231" s="37" t="s">
        <v>1464</v>
      </c>
      <c r="F231" s="87" t="s">
        <v>1762</v>
      </c>
      <c r="G231" s="38" t="s">
        <v>4306</v>
      </c>
      <c r="H231" s="38"/>
      <c r="I231" s="9">
        <v>38912</v>
      </c>
      <c r="J231" s="143" t="s">
        <v>3482</v>
      </c>
      <c r="K231" s="212">
        <v>1</v>
      </c>
      <c r="L231" s="211">
        <v>1</v>
      </c>
      <c r="M231" s="211">
        <v>1</v>
      </c>
      <c r="N231" s="211"/>
      <c r="O231" s="211"/>
      <c r="P231" s="211">
        <v>1</v>
      </c>
      <c r="Q231" s="211">
        <v>1</v>
      </c>
      <c r="R231" s="211">
        <v>1</v>
      </c>
      <c r="S231" s="211">
        <v>1</v>
      </c>
      <c r="T231" s="211">
        <v>1</v>
      </c>
      <c r="U231" s="211">
        <v>1</v>
      </c>
      <c r="V231" s="211">
        <v>1</v>
      </c>
      <c r="W231" s="211">
        <v>1</v>
      </c>
      <c r="X231" s="211">
        <v>1</v>
      </c>
      <c r="Y231" s="124">
        <v>1</v>
      </c>
      <c r="Z231" s="47">
        <v>1</v>
      </c>
      <c r="AA231" s="211">
        <v>1</v>
      </c>
      <c r="AB231" s="211">
        <v>1</v>
      </c>
      <c r="AC231" s="93">
        <v>1</v>
      </c>
      <c r="AD231" s="93"/>
      <c r="AE231" s="56">
        <f t="shared" si="3"/>
        <v>17</v>
      </c>
      <c r="AF231" s="16" t="s">
        <v>2745</v>
      </c>
    </row>
    <row r="232" spans="1:32" ht="60" customHeight="1" x14ac:dyDescent="0.2">
      <c r="A232" s="62">
        <v>349</v>
      </c>
      <c r="B232" s="10" t="s">
        <v>2125</v>
      </c>
      <c r="C232" s="20" t="s">
        <v>1350</v>
      </c>
      <c r="D232" s="19" t="s">
        <v>1904</v>
      </c>
      <c r="E232" s="37" t="s">
        <v>1465</v>
      </c>
      <c r="F232" s="87" t="s">
        <v>1466</v>
      </c>
      <c r="G232" s="38" t="s">
        <v>1216</v>
      </c>
      <c r="H232" s="38"/>
      <c r="I232" s="9">
        <v>38918</v>
      </c>
      <c r="J232" s="143" t="s">
        <v>3483</v>
      </c>
      <c r="K232" s="212">
        <v>1</v>
      </c>
      <c r="L232" s="211">
        <v>1</v>
      </c>
      <c r="M232" s="211">
        <v>1</v>
      </c>
      <c r="N232" s="211"/>
      <c r="O232" s="211"/>
      <c r="P232" s="211">
        <v>1</v>
      </c>
      <c r="Q232" s="211">
        <v>1</v>
      </c>
      <c r="R232" s="211"/>
      <c r="S232" s="211"/>
      <c r="T232" s="211"/>
      <c r="U232" s="211"/>
      <c r="V232" s="211"/>
      <c r="W232" s="211">
        <v>1</v>
      </c>
      <c r="X232" s="211"/>
      <c r="Y232" s="211"/>
      <c r="Z232" s="47">
        <v>1</v>
      </c>
      <c r="AA232" s="211"/>
      <c r="AB232" s="211"/>
      <c r="AC232" s="93">
        <v>1</v>
      </c>
      <c r="AD232" s="93"/>
      <c r="AE232" s="56">
        <f t="shared" si="3"/>
        <v>8</v>
      </c>
      <c r="AF232" s="16" t="s">
        <v>2745</v>
      </c>
    </row>
    <row r="233" spans="1:32" ht="60" customHeight="1" x14ac:dyDescent="0.2">
      <c r="A233" s="62">
        <v>351</v>
      </c>
      <c r="B233" s="10" t="s">
        <v>2125</v>
      </c>
      <c r="C233" s="20" t="s">
        <v>1139</v>
      </c>
      <c r="D233" s="19" t="s">
        <v>4132</v>
      </c>
      <c r="E233" s="37" t="s">
        <v>1720</v>
      </c>
      <c r="F233" s="87" t="s">
        <v>1817</v>
      </c>
      <c r="G233" s="38" t="s">
        <v>4131</v>
      </c>
      <c r="H233" s="38"/>
      <c r="I233" s="9">
        <v>38940</v>
      </c>
      <c r="J233" s="143" t="s">
        <v>3484</v>
      </c>
      <c r="K233" s="212"/>
      <c r="L233" s="211">
        <v>1</v>
      </c>
      <c r="M233" s="211">
        <v>1</v>
      </c>
      <c r="N233" s="211"/>
      <c r="O233" s="211"/>
      <c r="P233" s="211"/>
      <c r="Q233" s="211">
        <v>1</v>
      </c>
      <c r="R233" s="211"/>
      <c r="S233" s="211"/>
      <c r="T233" s="211"/>
      <c r="U233" s="211"/>
      <c r="V233" s="211"/>
      <c r="W233" s="211"/>
      <c r="X233" s="211"/>
      <c r="Y233" s="211"/>
      <c r="Z233" s="47">
        <v>1</v>
      </c>
      <c r="AA233" s="211"/>
      <c r="AB233" s="124"/>
      <c r="AC233" s="93">
        <v>1</v>
      </c>
      <c r="AD233" s="93"/>
      <c r="AE233" s="56">
        <f t="shared" si="3"/>
        <v>5</v>
      </c>
      <c r="AF233" s="16" t="s">
        <v>2745</v>
      </c>
    </row>
    <row r="234" spans="1:32" ht="60" customHeight="1" x14ac:dyDescent="0.2">
      <c r="A234" s="62">
        <v>352</v>
      </c>
      <c r="B234" s="10" t="s">
        <v>2125</v>
      </c>
      <c r="C234" s="20" t="s">
        <v>1191</v>
      </c>
      <c r="D234" s="19" t="s">
        <v>429</v>
      </c>
      <c r="E234" s="37" t="s">
        <v>1818</v>
      </c>
      <c r="F234" s="87" t="s">
        <v>1819</v>
      </c>
      <c r="G234" s="38" t="s">
        <v>1681</v>
      </c>
      <c r="H234" s="38"/>
      <c r="I234" s="9">
        <v>38946</v>
      </c>
      <c r="J234" s="143" t="s">
        <v>3485</v>
      </c>
      <c r="K234" s="212">
        <v>1</v>
      </c>
      <c r="L234" s="211">
        <v>1</v>
      </c>
      <c r="M234" s="211"/>
      <c r="N234" s="211"/>
      <c r="O234" s="211"/>
      <c r="P234" s="211"/>
      <c r="Q234" s="211"/>
      <c r="R234" s="211"/>
      <c r="S234" s="211"/>
      <c r="T234" s="211"/>
      <c r="U234" s="211"/>
      <c r="V234" s="211"/>
      <c r="W234" s="211"/>
      <c r="X234" s="211"/>
      <c r="Y234" s="211"/>
      <c r="Z234" s="47"/>
      <c r="AA234" s="211">
        <v>1</v>
      </c>
      <c r="AB234" s="211"/>
      <c r="AC234" s="93"/>
      <c r="AD234" s="93"/>
      <c r="AE234" s="56">
        <f t="shared" si="3"/>
        <v>3</v>
      </c>
      <c r="AF234" s="16" t="s">
        <v>2745</v>
      </c>
    </row>
    <row r="235" spans="1:32" ht="60" customHeight="1" x14ac:dyDescent="0.2">
      <c r="A235" s="62">
        <v>353</v>
      </c>
      <c r="B235" s="10" t="s">
        <v>2125</v>
      </c>
      <c r="C235" s="20" t="s">
        <v>1677</v>
      </c>
      <c r="D235" s="19" t="s">
        <v>3115</v>
      </c>
      <c r="E235" s="35" t="s">
        <v>1193</v>
      </c>
      <c r="F235" s="85" t="s">
        <v>1348</v>
      </c>
      <c r="G235" s="38" t="s">
        <v>849</v>
      </c>
      <c r="H235" s="38"/>
      <c r="I235" s="9">
        <v>38947</v>
      </c>
      <c r="J235" s="143" t="s">
        <v>3486</v>
      </c>
      <c r="K235" s="212">
        <v>1</v>
      </c>
      <c r="L235" s="211">
        <v>1</v>
      </c>
      <c r="M235" s="211">
        <v>1</v>
      </c>
      <c r="N235" s="211"/>
      <c r="O235" s="211"/>
      <c r="P235" s="211">
        <v>1</v>
      </c>
      <c r="Q235" s="211">
        <v>1</v>
      </c>
      <c r="R235" s="211"/>
      <c r="S235" s="211">
        <v>1</v>
      </c>
      <c r="T235" s="211">
        <v>1</v>
      </c>
      <c r="U235" s="211">
        <v>1</v>
      </c>
      <c r="V235" s="211">
        <v>1</v>
      </c>
      <c r="W235" s="211">
        <v>1</v>
      </c>
      <c r="X235" s="211"/>
      <c r="Y235" s="211"/>
      <c r="Z235" s="47"/>
      <c r="AA235" s="211"/>
      <c r="AB235" s="211"/>
      <c r="AC235" s="93">
        <v>1</v>
      </c>
      <c r="AD235" s="93"/>
      <c r="AE235" s="56">
        <f t="shared" si="3"/>
        <v>11</v>
      </c>
      <c r="AF235" s="16" t="s">
        <v>2745</v>
      </c>
    </row>
    <row r="236" spans="1:32" ht="60" customHeight="1" x14ac:dyDescent="0.2">
      <c r="A236" s="62">
        <v>355</v>
      </c>
      <c r="B236" s="10" t="s">
        <v>2125</v>
      </c>
      <c r="C236" s="20" t="s">
        <v>1192</v>
      </c>
      <c r="D236" s="19" t="s">
        <v>4354</v>
      </c>
      <c r="E236" s="37"/>
      <c r="F236" s="87" t="s">
        <v>1545</v>
      </c>
      <c r="G236" s="38" t="s">
        <v>2953</v>
      </c>
      <c r="H236" s="38"/>
      <c r="I236" s="9">
        <v>38951</v>
      </c>
      <c r="J236" s="143" t="s">
        <v>3487</v>
      </c>
      <c r="K236" s="212"/>
      <c r="L236" s="211"/>
      <c r="M236" s="211"/>
      <c r="N236" s="211"/>
      <c r="O236" s="211"/>
      <c r="P236" s="211"/>
      <c r="Q236" s="211">
        <v>1</v>
      </c>
      <c r="R236" s="211"/>
      <c r="S236" s="211"/>
      <c r="T236" s="211"/>
      <c r="U236" s="211">
        <v>1</v>
      </c>
      <c r="V236" s="211"/>
      <c r="W236" s="211"/>
      <c r="X236" s="211"/>
      <c r="Y236" s="211"/>
      <c r="Z236" s="47">
        <v>1</v>
      </c>
      <c r="AA236" s="211"/>
      <c r="AB236" s="211"/>
      <c r="AC236" s="93"/>
      <c r="AD236" s="93"/>
      <c r="AE236" s="56">
        <f t="shared" si="3"/>
        <v>3</v>
      </c>
      <c r="AF236" s="16" t="s">
        <v>4643</v>
      </c>
    </row>
    <row r="237" spans="1:32" ht="60" customHeight="1" x14ac:dyDescent="0.2">
      <c r="A237" s="94">
        <v>356</v>
      </c>
      <c r="B237" s="10" t="s">
        <v>2125</v>
      </c>
      <c r="C237" s="20" t="s">
        <v>1814</v>
      </c>
      <c r="D237" s="19" t="s">
        <v>332</v>
      </c>
      <c r="E237" s="37" t="s">
        <v>1846</v>
      </c>
      <c r="F237" s="87" t="s">
        <v>1847</v>
      </c>
      <c r="G237" s="38" t="s">
        <v>456</v>
      </c>
      <c r="H237" s="38"/>
      <c r="I237" s="9">
        <v>38961</v>
      </c>
      <c r="J237" s="143" t="s">
        <v>3488</v>
      </c>
      <c r="K237" s="212">
        <v>1</v>
      </c>
      <c r="L237" s="211">
        <v>1</v>
      </c>
      <c r="M237" s="211">
        <v>1</v>
      </c>
      <c r="N237" s="211"/>
      <c r="O237" s="211"/>
      <c r="P237" s="211"/>
      <c r="Q237" s="211"/>
      <c r="R237" s="211"/>
      <c r="S237" s="211"/>
      <c r="T237" s="211"/>
      <c r="U237" s="211"/>
      <c r="V237" s="211"/>
      <c r="W237" s="211"/>
      <c r="X237" s="211"/>
      <c r="Y237" s="211"/>
      <c r="Z237" s="47"/>
      <c r="AA237" s="211"/>
      <c r="AB237" s="211"/>
      <c r="AC237" s="93">
        <v>1</v>
      </c>
      <c r="AD237" s="93"/>
      <c r="AE237" s="56">
        <f t="shared" si="3"/>
        <v>4</v>
      </c>
      <c r="AF237" s="16" t="s">
        <v>2745</v>
      </c>
    </row>
    <row r="238" spans="1:32" ht="60" customHeight="1" x14ac:dyDescent="0.2">
      <c r="A238" s="94">
        <v>357</v>
      </c>
      <c r="B238" s="10" t="s">
        <v>2125</v>
      </c>
      <c r="C238" s="20" t="s">
        <v>270</v>
      </c>
      <c r="D238" s="19" t="s">
        <v>3247</v>
      </c>
      <c r="E238" s="35" t="s">
        <v>390</v>
      </c>
      <c r="F238" s="85" t="s">
        <v>1751</v>
      </c>
      <c r="G238" s="38" t="s">
        <v>1884</v>
      </c>
      <c r="H238" s="38"/>
      <c r="I238" s="9">
        <v>38961</v>
      </c>
      <c r="J238" s="143" t="s">
        <v>3489</v>
      </c>
      <c r="K238" s="212" t="s">
        <v>48</v>
      </c>
      <c r="L238" s="211"/>
      <c r="M238" s="211"/>
      <c r="N238" s="211"/>
      <c r="O238" s="211"/>
      <c r="P238" s="211"/>
      <c r="Q238" s="211"/>
      <c r="R238" s="211"/>
      <c r="S238" s="211"/>
      <c r="T238" s="211">
        <v>1</v>
      </c>
      <c r="U238" s="211"/>
      <c r="V238" s="211"/>
      <c r="W238" s="211">
        <v>1</v>
      </c>
      <c r="X238" s="211"/>
      <c r="Y238" s="211"/>
      <c r="Z238" s="47"/>
      <c r="AA238" s="211">
        <v>1</v>
      </c>
      <c r="AB238" s="211"/>
      <c r="AC238" s="93">
        <v>1</v>
      </c>
      <c r="AD238" s="93"/>
      <c r="AE238" s="56">
        <f t="shared" si="3"/>
        <v>4</v>
      </c>
      <c r="AF238" s="16" t="s">
        <v>2745</v>
      </c>
    </row>
    <row r="239" spans="1:32" ht="60" customHeight="1" x14ac:dyDescent="0.2">
      <c r="A239" s="62">
        <v>359</v>
      </c>
      <c r="B239" s="10" t="s">
        <v>2125</v>
      </c>
      <c r="C239" s="20" t="s">
        <v>715</v>
      </c>
      <c r="D239" s="19" t="s">
        <v>431</v>
      </c>
      <c r="E239" s="37" t="s">
        <v>379</v>
      </c>
      <c r="F239" s="87" t="s">
        <v>234</v>
      </c>
      <c r="G239" s="38" t="s">
        <v>289</v>
      </c>
      <c r="H239" s="38"/>
      <c r="I239" s="9">
        <v>38966</v>
      </c>
      <c r="J239" s="143" t="s">
        <v>3490</v>
      </c>
      <c r="K239" s="212">
        <v>1</v>
      </c>
      <c r="L239" s="211"/>
      <c r="M239" s="211">
        <v>1</v>
      </c>
      <c r="N239" s="211"/>
      <c r="O239" s="211"/>
      <c r="P239" s="211">
        <v>1</v>
      </c>
      <c r="Q239" s="211"/>
      <c r="R239" s="211"/>
      <c r="S239" s="211"/>
      <c r="T239" s="211"/>
      <c r="U239" s="211"/>
      <c r="V239" s="211"/>
      <c r="W239" s="211"/>
      <c r="X239" s="211"/>
      <c r="Y239" s="211"/>
      <c r="Z239" s="47">
        <v>1</v>
      </c>
      <c r="AA239" s="211"/>
      <c r="AB239" s="211"/>
      <c r="AC239" s="93"/>
      <c r="AD239" s="93"/>
      <c r="AE239" s="56">
        <f t="shared" si="3"/>
        <v>4</v>
      </c>
      <c r="AF239" s="16" t="s">
        <v>2745</v>
      </c>
    </row>
    <row r="240" spans="1:32" ht="60" customHeight="1" x14ac:dyDescent="0.2">
      <c r="A240" s="62">
        <v>360</v>
      </c>
      <c r="B240" s="10" t="s">
        <v>2125</v>
      </c>
      <c r="C240" s="20" t="s">
        <v>419</v>
      </c>
      <c r="D240" s="19" t="s">
        <v>760</v>
      </c>
      <c r="E240" s="37" t="s">
        <v>4766</v>
      </c>
      <c r="F240" s="87" t="s">
        <v>380</v>
      </c>
      <c r="G240" s="38" t="s">
        <v>2391</v>
      </c>
      <c r="H240" s="38"/>
      <c r="I240" s="9">
        <v>38966</v>
      </c>
      <c r="J240" s="143" t="s">
        <v>3305</v>
      </c>
      <c r="K240" s="212">
        <v>1</v>
      </c>
      <c r="L240" s="211">
        <v>1</v>
      </c>
      <c r="M240" s="211"/>
      <c r="N240" s="211"/>
      <c r="O240" s="211"/>
      <c r="P240" s="211"/>
      <c r="Q240" s="211"/>
      <c r="R240" s="211"/>
      <c r="S240" s="211"/>
      <c r="T240" s="211"/>
      <c r="U240" s="211"/>
      <c r="V240" s="211"/>
      <c r="W240" s="211"/>
      <c r="X240" s="211"/>
      <c r="Y240" s="211"/>
      <c r="Z240" s="47"/>
      <c r="AA240" s="211">
        <v>1</v>
      </c>
      <c r="AB240" s="211"/>
      <c r="AC240" s="93">
        <v>1</v>
      </c>
      <c r="AD240" s="93"/>
      <c r="AE240" s="56">
        <f t="shared" si="3"/>
        <v>4</v>
      </c>
      <c r="AF240" s="16" t="s">
        <v>2745</v>
      </c>
    </row>
    <row r="241" spans="1:32" ht="60" customHeight="1" x14ac:dyDescent="0.2">
      <c r="A241" s="62">
        <v>361</v>
      </c>
      <c r="B241" s="10" t="s">
        <v>2125</v>
      </c>
      <c r="C241" s="20" t="s">
        <v>1</v>
      </c>
      <c r="D241" s="19" t="s">
        <v>1349</v>
      </c>
      <c r="E241" s="37" t="s">
        <v>85</v>
      </c>
      <c r="F241" s="87" t="s">
        <v>381</v>
      </c>
      <c r="G241" s="38" t="s">
        <v>4516</v>
      </c>
      <c r="H241" s="38"/>
      <c r="I241" s="9">
        <v>38966</v>
      </c>
      <c r="J241" s="143" t="s">
        <v>3491</v>
      </c>
      <c r="K241" s="212">
        <v>1</v>
      </c>
      <c r="L241" s="211">
        <v>1</v>
      </c>
      <c r="M241" s="211">
        <v>1</v>
      </c>
      <c r="N241" s="211"/>
      <c r="O241" s="211"/>
      <c r="P241" s="211"/>
      <c r="Q241" s="211"/>
      <c r="R241" s="211"/>
      <c r="S241" s="211"/>
      <c r="T241" s="211">
        <v>1</v>
      </c>
      <c r="U241" s="211"/>
      <c r="V241" s="211"/>
      <c r="W241" s="211">
        <v>1</v>
      </c>
      <c r="X241" s="211"/>
      <c r="Y241" s="211"/>
      <c r="Z241" s="47"/>
      <c r="AA241" s="211"/>
      <c r="AB241" s="211"/>
      <c r="AC241" s="93">
        <v>1</v>
      </c>
      <c r="AD241" s="93"/>
      <c r="AE241" s="56">
        <f t="shared" si="3"/>
        <v>6</v>
      </c>
      <c r="AF241" s="16" t="s">
        <v>2745</v>
      </c>
    </row>
    <row r="242" spans="1:32" ht="60" customHeight="1" x14ac:dyDescent="0.2">
      <c r="A242" s="62">
        <v>362</v>
      </c>
      <c r="B242" s="10" t="s">
        <v>2125</v>
      </c>
      <c r="C242" s="20" t="s">
        <v>1050</v>
      </c>
      <c r="D242" s="19" t="s">
        <v>908</v>
      </c>
      <c r="E242" s="37" t="s">
        <v>382</v>
      </c>
      <c r="F242" s="87" t="s">
        <v>383</v>
      </c>
      <c r="G242" s="38" t="s">
        <v>538</v>
      </c>
      <c r="H242" s="38"/>
      <c r="I242" s="9">
        <v>38968</v>
      </c>
      <c r="J242" s="143" t="s">
        <v>3492</v>
      </c>
      <c r="K242" s="212">
        <v>1</v>
      </c>
      <c r="L242" s="211">
        <v>1</v>
      </c>
      <c r="M242" s="211">
        <v>1</v>
      </c>
      <c r="N242" s="211">
        <v>1</v>
      </c>
      <c r="O242" s="211"/>
      <c r="P242" s="211">
        <v>1</v>
      </c>
      <c r="Q242" s="211">
        <v>1</v>
      </c>
      <c r="R242" s="211">
        <v>1</v>
      </c>
      <c r="S242" s="211">
        <v>1</v>
      </c>
      <c r="T242" s="211">
        <v>1</v>
      </c>
      <c r="U242" s="211">
        <v>1</v>
      </c>
      <c r="V242" s="211"/>
      <c r="W242" s="211">
        <v>1</v>
      </c>
      <c r="X242" s="211">
        <v>1</v>
      </c>
      <c r="Y242" s="211"/>
      <c r="Z242" s="47">
        <v>1</v>
      </c>
      <c r="AA242" s="211">
        <v>1</v>
      </c>
      <c r="AB242" s="211"/>
      <c r="AC242" s="93">
        <v>1</v>
      </c>
      <c r="AD242" s="93"/>
      <c r="AE242" s="56">
        <f t="shared" si="3"/>
        <v>15</v>
      </c>
      <c r="AF242" s="16" t="s">
        <v>2745</v>
      </c>
    </row>
    <row r="243" spans="1:32" ht="60" customHeight="1" x14ac:dyDescent="0.2">
      <c r="A243" s="62">
        <v>363</v>
      </c>
      <c r="B243" s="10" t="s">
        <v>2125</v>
      </c>
      <c r="C243" s="20" t="s">
        <v>405</v>
      </c>
      <c r="D243" s="19" t="s">
        <v>3123</v>
      </c>
      <c r="E243" s="37" t="s">
        <v>761</v>
      </c>
      <c r="F243" s="87" t="s">
        <v>383</v>
      </c>
      <c r="G243" s="18" t="s">
        <v>137</v>
      </c>
      <c r="H243" s="38"/>
      <c r="I243" s="9">
        <v>38968</v>
      </c>
      <c r="J243" s="143" t="s">
        <v>3493</v>
      </c>
      <c r="K243" s="212">
        <v>1</v>
      </c>
      <c r="L243" s="211"/>
      <c r="M243" s="211"/>
      <c r="N243" s="211"/>
      <c r="O243" s="211"/>
      <c r="P243" s="211"/>
      <c r="Q243" s="211"/>
      <c r="R243" s="211"/>
      <c r="S243" s="211"/>
      <c r="T243" s="211"/>
      <c r="U243" s="211"/>
      <c r="V243" s="211"/>
      <c r="W243" s="211">
        <v>1</v>
      </c>
      <c r="X243" s="211"/>
      <c r="Y243" s="211"/>
      <c r="Z243" s="47"/>
      <c r="AA243" s="211"/>
      <c r="AB243" s="211"/>
      <c r="AC243" s="93"/>
      <c r="AD243" s="93"/>
      <c r="AE243" s="56">
        <f t="shared" si="3"/>
        <v>2</v>
      </c>
      <c r="AF243" s="16" t="s">
        <v>2745</v>
      </c>
    </row>
    <row r="244" spans="1:32" ht="60" customHeight="1" x14ac:dyDescent="0.2">
      <c r="A244" s="62">
        <v>364</v>
      </c>
      <c r="B244" s="10" t="s">
        <v>2125</v>
      </c>
      <c r="C244" s="20" t="s">
        <v>193</v>
      </c>
      <c r="D244" s="19" t="s">
        <v>1959</v>
      </c>
      <c r="E244" s="37" t="s">
        <v>1961</v>
      </c>
      <c r="F244" s="87" t="s">
        <v>32</v>
      </c>
      <c r="G244" s="38" t="s">
        <v>1960</v>
      </c>
      <c r="H244" s="38"/>
      <c r="I244" s="9">
        <v>38972</v>
      </c>
      <c r="J244" s="143" t="s">
        <v>3494</v>
      </c>
      <c r="K244" s="212">
        <v>1</v>
      </c>
      <c r="L244" s="211">
        <v>1</v>
      </c>
      <c r="M244" s="211">
        <v>1</v>
      </c>
      <c r="N244" s="211"/>
      <c r="O244" s="211"/>
      <c r="P244" s="211">
        <v>1</v>
      </c>
      <c r="Q244" s="211">
        <v>1</v>
      </c>
      <c r="R244" s="211"/>
      <c r="S244" s="211"/>
      <c r="T244" s="211"/>
      <c r="U244" s="211"/>
      <c r="V244" s="211"/>
      <c r="W244" s="211">
        <v>1</v>
      </c>
      <c r="X244" s="211"/>
      <c r="Y244" s="211"/>
      <c r="Z244" s="47">
        <v>1</v>
      </c>
      <c r="AA244" s="211">
        <v>1</v>
      </c>
      <c r="AB244" s="211"/>
      <c r="AC244" s="93">
        <v>1</v>
      </c>
      <c r="AD244" s="93"/>
      <c r="AE244" s="56">
        <f t="shared" si="3"/>
        <v>9</v>
      </c>
      <c r="AF244" s="16" t="s">
        <v>2745</v>
      </c>
    </row>
    <row r="245" spans="1:32" ht="60" customHeight="1" x14ac:dyDescent="0.2">
      <c r="A245" s="62">
        <v>365</v>
      </c>
      <c r="B245" s="10" t="s">
        <v>2125</v>
      </c>
      <c r="C245" s="20" t="s">
        <v>241</v>
      </c>
      <c r="D245" s="19" t="s">
        <v>457</v>
      </c>
      <c r="E245" s="37" t="s">
        <v>1256</v>
      </c>
      <c r="F245" s="87" t="s">
        <v>4188</v>
      </c>
      <c r="G245" s="38" t="s">
        <v>4189</v>
      </c>
      <c r="H245" s="38"/>
      <c r="I245" s="9">
        <v>38974</v>
      </c>
      <c r="J245" s="143" t="s">
        <v>3495</v>
      </c>
      <c r="K245" s="212"/>
      <c r="L245" s="211"/>
      <c r="M245" s="211">
        <v>1</v>
      </c>
      <c r="N245" s="211"/>
      <c r="O245" s="211"/>
      <c r="P245" s="211"/>
      <c r="Q245" s="211">
        <v>1</v>
      </c>
      <c r="R245" s="211">
        <v>1</v>
      </c>
      <c r="S245" s="211">
        <v>1</v>
      </c>
      <c r="T245" s="211"/>
      <c r="U245" s="211"/>
      <c r="V245" s="211"/>
      <c r="W245" s="211"/>
      <c r="X245" s="211">
        <v>1</v>
      </c>
      <c r="Y245" s="211"/>
      <c r="Z245" s="47">
        <v>1</v>
      </c>
      <c r="AA245" s="211">
        <v>1</v>
      </c>
      <c r="AB245" s="211"/>
      <c r="AC245" s="93">
        <v>1</v>
      </c>
      <c r="AD245" s="93"/>
      <c r="AE245" s="56">
        <f t="shared" si="3"/>
        <v>8</v>
      </c>
      <c r="AF245" s="16" t="s">
        <v>4641</v>
      </c>
    </row>
    <row r="246" spans="1:32" ht="60" customHeight="1" x14ac:dyDescent="0.2">
      <c r="A246" s="62">
        <v>368</v>
      </c>
      <c r="B246" s="10" t="s">
        <v>2125</v>
      </c>
      <c r="C246" s="20" t="s">
        <v>1533</v>
      </c>
      <c r="D246" s="19" t="s">
        <v>1707</v>
      </c>
      <c r="E246" s="37" t="s">
        <v>658</v>
      </c>
      <c r="F246" s="87" t="s">
        <v>372</v>
      </c>
      <c r="G246" s="38" t="s">
        <v>438</v>
      </c>
      <c r="H246" s="38"/>
      <c r="I246" s="9">
        <v>38981</v>
      </c>
      <c r="J246" s="143" t="s">
        <v>3496</v>
      </c>
      <c r="K246" s="212">
        <v>1</v>
      </c>
      <c r="L246" s="211"/>
      <c r="M246" s="211"/>
      <c r="N246" s="211"/>
      <c r="O246" s="211"/>
      <c r="P246" s="211"/>
      <c r="Q246" s="211"/>
      <c r="R246" s="211"/>
      <c r="S246" s="211"/>
      <c r="T246" s="211"/>
      <c r="U246" s="211"/>
      <c r="V246" s="211"/>
      <c r="W246" s="211">
        <v>1</v>
      </c>
      <c r="X246" s="211"/>
      <c r="Y246" s="211"/>
      <c r="Z246" s="47"/>
      <c r="AA246" s="211"/>
      <c r="AB246" s="211"/>
      <c r="AC246" s="93">
        <v>1</v>
      </c>
      <c r="AD246" s="93"/>
      <c r="AE246" s="56">
        <f t="shared" si="3"/>
        <v>3</v>
      </c>
      <c r="AF246" s="16" t="s">
        <v>2745</v>
      </c>
    </row>
    <row r="247" spans="1:32" ht="60" customHeight="1" x14ac:dyDescent="0.2">
      <c r="A247" s="62">
        <v>370</v>
      </c>
      <c r="B247" s="10" t="s">
        <v>2125</v>
      </c>
      <c r="C247" s="20" t="s">
        <v>209</v>
      </c>
      <c r="D247" s="19" t="s">
        <v>3163</v>
      </c>
      <c r="E247" s="37" t="s">
        <v>879</v>
      </c>
      <c r="F247" s="87" t="s">
        <v>872</v>
      </c>
      <c r="G247" s="38" t="s">
        <v>579</v>
      </c>
      <c r="H247" s="38"/>
      <c r="I247" s="9">
        <v>38987</v>
      </c>
      <c r="J247" s="143" t="s">
        <v>3497</v>
      </c>
      <c r="K247" s="212">
        <v>1</v>
      </c>
      <c r="L247" s="211"/>
      <c r="M247" s="211"/>
      <c r="N247" s="211"/>
      <c r="O247" s="211"/>
      <c r="P247" s="211"/>
      <c r="Q247" s="211"/>
      <c r="R247" s="211"/>
      <c r="S247" s="211"/>
      <c r="T247" s="211"/>
      <c r="U247" s="211"/>
      <c r="V247" s="211"/>
      <c r="W247" s="211">
        <v>1</v>
      </c>
      <c r="X247" s="211"/>
      <c r="Y247" s="211"/>
      <c r="Z247" s="47"/>
      <c r="AA247" s="211"/>
      <c r="AB247" s="211"/>
      <c r="AC247" s="93"/>
      <c r="AD247" s="93"/>
      <c r="AE247" s="56">
        <f t="shared" si="3"/>
        <v>2</v>
      </c>
      <c r="AF247" s="16" t="s">
        <v>2745</v>
      </c>
    </row>
    <row r="248" spans="1:32" ht="60" customHeight="1" x14ac:dyDescent="0.2">
      <c r="A248" s="62">
        <v>371</v>
      </c>
      <c r="B248" s="10" t="s">
        <v>2126</v>
      </c>
      <c r="C248" s="20" t="s">
        <v>2143</v>
      </c>
      <c r="D248" s="19" t="s">
        <v>1189</v>
      </c>
      <c r="E248" s="37" t="s">
        <v>659</v>
      </c>
      <c r="F248" s="87" t="s">
        <v>120</v>
      </c>
      <c r="G248" s="38" t="s">
        <v>765</v>
      </c>
      <c r="H248" s="38"/>
      <c r="I248" s="9">
        <v>38987</v>
      </c>
      <c r="J248" s="143" t="s">
        <v>3498</v>
      </c>
      <c r="K248" s="212"/>
      <c r="L248" s="211"/>
      <c r="M248" s="211">
        <v>1</v>
      </c>
      <c r="N248" s="211"/>
      <c r="O248" s="211"/>
      <c r="P248" s="211"/>
      <c r="Q248" s="211">
        <v>1</v>
      </c>
      <c r="R248" s="211"/>
      <c r="S248" s="211"/>
      <c r="T248" s="211"/>
      <c r="U248" s="211"/>
      <c r="V248" s="211"/>
      <c r="W248" s="211">
        <v>1</v>
      </c>
      <c r="X248" s="211"/>
      <c r="Y248" s="211"/>
      <c r="Z248" s="47">
        <v>1</v>
      </c>
      <c r="AA248" s="211">
        <v>1</v>
      </c>
      <c r="AB248" s="211"/>
      <c r="AC248" s="93">
        <v>1</v>
      </c>
      <c r="AD248" s="93"/>
      <c r="AE248" s="56">
        <f t="shared" si="3"/>
        <v>6</v>
      </c>
      <c r="AF248" s="16" t="s">
        <v>2745</v>
      </c>
    </row>
    <row r="249" spans="1:32" ht="60" customHeight="1" x14ac:dyDescent="0.2">
      <c r="A249" s="62">
        <v>372</v>
      </c>
      <c r="B249" s="10" t="s">
        <v>2125</v>
      </c>
      <c r="C249" s="20" t="s">
        <v>2646</v>
      </c>
      <c r="D249" s="19" t="s">
        <v>4512</v>
      </c>
      <c r="E249" s="37" t="s">
        <v>779</v>
      </c>
      <c r="F249" s="87" t="s">
        <v>120</v>
      </c>
      <c r="G249" s="38" t="s">
        <v>4085</v>
      </c>
      <c r="H249" s="38"/>
      <c r="I249" s="9">
        <v>38987</v>
      </c>
      <c r="J249" s="143" t="s">
        <v>3499</v>
      </c>
      <c r="K249" s="212"/>
      <c r="L249" s="211">
        <v>1</v>
      </c>
      <c r="M249" s="211">
        <v>1</v>
      </c>
      <c r="N249" s="211"/>
      <c r="O249" s="211"/>
      <c r="P249" s="211"/>
      <c r="Q249" s="211">
        <v>1</v>
      </c>
      <c r="R249" s="211"/>
      <c r="S249" s="211">
        <v>1</v>
      </c>
      <c r="T249" s="211"/>
      <c r="U249" s="211"/>
      <c r="V249" s="211">
        <v>1</v>
      </c>
      <c r="W249" s="211">
        <v>1</v>
      </c>
      <c r="X249" s="211"/>
      <c r="Y249" s="211"/>
      <c r="Z249" s="47"/>
      <c r="AA249" s="211"/>
      <c r="AB249" s="211"/>
      <c r="AC249" s="93">
        <v>1</v>
      </c>
      <c r="AD249" s="93"/>
      <c r="AE249" s="56">
        <f t="shared" si="3"/>
        <v>7</v>
      </c>
      <c r="AF249" s="16" t="s">
        <v>2745</v>
      </c>
    </row>
    <row r="250" spans="1:32" ht="60" customHeight="1" x14ac:dyDescent="0.2">
      <c r="A250" s="62">
        <v>373</v>
      </c>
      <c r="B250" s="10" t="s">
        <v>2125</v>
      </c>
      <c r="C250" s="20" t="s">
        <v>728</v>
      </c>
      <c r="D250" s="19" t="s">
        <v>1451</v>
      </c>
      <c r="E250" s="37" t="s">
        <v>1055</v>
      </c>
      <c r="F250" s="87" t="s">
        <v>120</v>
      </c>
      <c r="G250" s="38" t="s">
        <v>1054</v>
      </c>
      <c r="H250" s="38"/>
      <c r="I250" s="9">
        <v>38987</v>
      </c>
      <c r="J250" s="143" t="s">
        <v>3500</v>
      </c>
      <c r="K250" s="212">
        <v>1</v>
      </c>
      <c r="L250" s="211">
        <v>1</v>
      </c>
      <c r="M250" s="211"/>
      <c r="N250" s="211"/>
      <c r="O250" s="211"/>
      <c r="P250" s="211">
        <v>1</v>
      </c>
      <c r="Q250" s="211"/>
      <c r="R250" s="211"/>
      <c r="S250" s="211"/>
      <c r="T250" s="211">
        <v>1</v>
      </c>
      <c r="U250" s="211"/>
      <c r="V250" s="211"/>
      <c r="W250" s="211">
        <v>1</v>
      </c>
      <c r="X250" s="211">
        <v>1</v>
      </c>
      <c r="Y250" s="211"/>
      <c r="Z250" s="47">
        <v>1</v>
      </c>
      <c r="AA250" s="211">
        <v>1</v>
      </c>
      <c r="AB250" s="211"/>
      <c r="AC250" s="93">
        <v>1</v>
      </c>
      <c r="AD250" s="93"/>
      <c r="AE250" s="56">
        <f t="shared" si="3"/>
        <v>9</v>
      </c>
      <c r="AF250" s="16" t="s">
        <v>2745</v>
      </c>
    </row>
    <row r="251" spans="1:32" ht="60" customHeight="1" x14ac:dyDescent="0.2">
      <c r="A251" s="62">
        <v>374</v>
      </c>
      <c r="B251" s="10" t="s">
        <v>2321</v>
      </c>
      <c r="C251" s="20" t="s">
        <v>508</v>
      </c>
      <c r="D251" s="19" t="s">
        <v>211</v>
      </c>
      <c r="E251" s="37" t="s">
        <v>1228</v>
      </c>
      <c r="F251" s="87" t="s">
        <v>120</v>
      </c>
      <c r="G251" s="38" t="s">
        <v>2965</v>
      </c>
      <c r="H251" s="38"/>
      <c r="I251" s="9">
        <v>38987</v>
      </c>
      <c r="J251" s="143" t="s">
        <v>3501</v>
      </c>
      <c r="K251" s="212">
        <v>1</v>
      </c>
      <c r="L251" s="211"/>
      <c r="M251" s="211"/>
      <c r="N251" s="211"/>
      <c r="O251" s="211"/>
      <c r="P251" s="211">
        <v>1</v>
      </c>
      <c r="Q251" s="211"/>
      <c r="R251" s="211"/>
      <c r="S251" s="211"/>
      <c r="T251" s="211"/>
      <c r="U251" s="211"/>
      <c r="V251" s="211"/>
      <c r="W251" s="211"/>
      <c r="X251" s="211"/>
      <c r="Y251" s="211"/>
      <c r="Z251" s="47"/>
      <c r="AA251" s="211"/>
      <c r="AB251" s="211"/>
      <c r="AC251" s="93"/>
      <c r="AD251" s="93"/>
      <c r="AE251" s="56">
        <f t="shared" si="3"/>
        <v>2</v>
      </c>
      <c r="AF251" s="16" t="s">
        <v>2745</v>
      </c>
    </row>
    <row r="252" spans="1:32" ht="60" customHeight="1" x14ac:dyDescent="0.2">
      <c r="A252" s="94">
        <v>375</v>
      </c>
      <c r="B252" s="10" t="s">
        <v>2125</v>
      </c>
      <c r="C252" s="20" t="s">
        <v>181</v>
      </c>
      <c r="D252" s="19" t="s">
        <v>4331</v>
      </c>
      <c r="E252" s="37" t="s">
        <v>167</v>
      </c>
      <c r="F252" s="87" t="s">
        <v>872</v>
      </c>
      <c r="G252" s="38" t="s">
        <v>2792</v>
      </c>
      <c r="H252" s="38"/>
      <c r="I252" s="9">
        <v>38993</v>
      </c>
      <c r="J252" s="143" t="s">
        <v>3502</v>
      </c>
      <c r="K252" s="212">
        <v>1</v>
      </c>
      <c r="L252" s="211"/>
      <c r="M252" s="211"/>
      <c r="N252" s="211"/>
      <c r="O252" s="211"/>
      <c r="P252" s="211"/>
      <c r="Q252" s="211"/>
      <c r="R252" s="211"/>
      <c r="S252" s="211"/>
      <c r="T252" s="211"/>
      <c r="U252" s="211"/>
      <c r="V252" s="211"/>
      <c r="W252" s="211">
        <v>1</v>
      </c>
      <c r="X252" s="211"/>
      <c r="Y252" s="211"/>
      <c r="Z252" s="47"/>
      <c r="AA252" s="211">
        <v>1</v>
      </c>
      <c r="AB252" s="211"/>
      <c r="AC252" s="93"/>
      <c r="AD252" s="93"/>
      <c r="AE252" s="56">
        <f t="shared" si="3"/>
        <v>3</v>
      </c>
      <c r="AF252" s="16" t="s">
        <v>2745</v>
      </c>
    </row>
    <row r="253" spans="1:32" ht="60" customHeight="1" x14ac:dyDescent="0.2">
      <c r="A253" s="62">
        <v>376</v>
      </c>
      <c r="B253" s="10" t="s">
        <v>2125</v>
      </c>
      <c r="C253" s="20" t="s">
        <v>570</v>
      </c>
      <c r="D253" s="19" t="s">
        <v>371</v>
      </c>
      <c r="E253" s="37" t="s">
        <v>1636</v>
      </c>
      <c r="F253" s="87" t="s">
        <v>1461</v>
      </c>
      <c r="G253" s="38" t="s">
        <v>3001</v>
      </c>
      <c r="H253" s="38"/>
      <c r="I253" s="9">
        <v>38994</v>
      </c>
      <c r="J253" s="143" t="s">
        <v>3503</v>
      </c>
      <c r="K253" s="212">
        <v>1</v>
      </c>
      <c r="L253" s="211"/>
      <c r="M253" s="211"/>
      <c r="N253" s="211"/>
      <c r="O253" s="211"/>
      <c r="P253" s="211"/>
      <c r="Q253" s="211"/>
      <c r="R253" s="211"/>
      <c r="S253" s="211"/>
      <c r="T253" s="211"/>
      <c r="U253" s="211"/>
      <c r="V253" s="211"/>
      <c r="W253" s="211"/>
      <c r="X253" s="211"/>
      <c r="Y253" s="211"/>
      <c r="Z253" s="47"/>
      <c r="AA253" s="211"/>
      <c r="AB253" s="211"/>
      <c r="AC253" s="93"/>
      <c r="AD253" s="93"/>
      <c r="AE253" s="56">
        <f t="shared" si="3"/>
        <v>1</v>
      </c>
      <c r="AF253" s="16" t="s">
        <v>2745</v>
      </c>
    </row>
    <row r="254" spans="1:32" ht="60" customHeight="1" x14ac:dyDescent="0.2">
      <c r="A254" s="94">
        <v>377</v>
      </c>
      <c r="B254" s="10" t="s">
        <v>2125</v>
      </c>
      <c r="C254" s="20" t="s">
        <v>1044</v>
      </c>
      <c r="D254" s="19" t="s">
        <v>796</v>
      </c>
      <c r="E254" s="37" t="s">
        <v>1637</v>
      </c>
      <c r="F254" s="87" t="s">
        <v>34</v>
      </c>
      <c r="G254" s="38" t="s">
        <v>742</v>
      </c>
      <c r="H254" s="38"/>
      <c r="I254" s="9">
        <v>38996</v>
      </c>
      <c r="J254" s="143" t="s">
        <v>3504</v>
      </c>
      <c r="K254" s="212">
        <v>1</v>
      </c>
      <c r="L254" s="211"/>
      <c r="M254" s="211">
        <v>1</v>
      </c>
      <c r="N254" s="211"/>
      <c r="O254" s="211"/>
      <c r="P254" s="211">
        <v>1</v>
      </c>
      <c r="Q254" s="211">
        <v>1</v>
      </c>
      <c r="R254" s="211"/>
      <c r="S254" s="211">
        <v>1</v>
      </c>
      <c r="T254" s="211"/>
      <c r="U254" s="211">
        <v>1</v>
      </c>
      <c r="V254" s="211"/>
      <c r="W254" s="211"/>
      <c r="X254" s="211"/>
      <c r="Y254" s="211"/>
      <c r="Z254" s="47"/>
      <c r="AA254" s="211"/>
      <c r="AB254" s="211"/>
      <c r="AC254" s="93">
        <v>1</v>
      </c>
      <c r="AD254" s="93"/>
      <c r="AE254" s="56">
        <f t="shared" si="3"/>
        <v>7</v>
      </c>
      <c r="AF254" s="16" t="s">
        <v>2745</v>
      </c>
    </row>
    <row r="255" spans="1:32" ht="60" customHeight="1" x14ac:dyDescent="0.2">
      <c r="A255" s="62">
        <v>379</v>
      </c>
      <c r="B255" s="10" t="s">
        <v>2126</v>
      </c>
      <c r="C255" s="20" t="s">
        <v>2144</v>
      </c>
      <c r="D255" s="19" t="s">
        <v>4714</v>
      </c>
      <c r="E255" s="37" t="s">
        <v>275</v>
      </c>
      <c r="F255" s="87" t="s">
        <v>949</v>
      </c>
      <c r="G255" s="38" t="s">
        <v>2387</v>
      </c>
      <c r="H255" s="38"/>
      <c r="I255" s="9">
        <v>39008</v>
      </c>
      <c r="J255" s="143" t="s">
        <v>3505</v>
      </c>
      <c r="K255" s="212">
        <v>1</v>
      </c>
      <c r="L255" s="211"/>
      <c r="M255" s="211"/>
      <c r="N255" s="211"/>
      <c r="O255" s="211"/>
      <c r="P255" s="211"/>
      <c r="Q255" s="211">
        <v>1</v>
      </c>
      <c r="R255" s="211"/>
      <c r="S255" s="211"/>
      <c r="T255" s="211"/>
      <c r="U255" s="211"/>
      <c r="V255" s="211"/>
      <c r="W255" s="211"/>
      <c r="X255" s="211"/>
      <c r="Y255" s="211"/>
      <c r="Z255" s="47"/>
      <c r="AA255" s="211">
        <v>1</v>
      </c>
      <c r="AB255" s="211"/>
      <c r="AC255" s="93">
        <v>1</v>
      </c>
      <c r="AD255" s="93"/>
      <c r="AE255" s="56">
        <f t="shared" si="3"/>
        <v>4</v>
      </c>
      <c r="AF255" s="16" t="s">
        <v>2745</v>
      </c>
    </row>
    <row r="256" spans="1:32" ht="60" customHeight="1" x14ac:dyDescent="0.2">
      <c r="A256" s="62">
        <v>381</v>
      </c>
      <c r="B256" s="10" t="s">
        <v>2125</v>
      </c>
      <c r="C256" s="20" t="s">
        <v>1085</v>
      </c>
      <c r="D256" s="19" t="s">
        <v>2800</v>
      </c>
      <c r="E256" s="37" t="s">
        <v>303</v>
      </c>
      <c r="F256" s="87" t="s">
        <v>120</v>
      </c>
      <c r="G256" s="38" t="s">
        <v>748</v>
      </c>
      <c r="H256" s="38"/>
      <c r="I256" s="9">
        <v>39013</v>
      </c>
      <c r="J256" s="143" t="s">
        <v>3506</v>
      </c>
      <c r="K256" s="212">
        <v>1</v>
      </c>
      <c r="L256" s="211"/>
      <c r="M256" s="211"/>
      <c r="N256" s="211"/>
      <c r="O256" s="211"/>
      <c r="P256" s="211"/>
      <c r="Q256" s="211"/>
      <c r="R256" s="211"/>
      <c r="S256" s="211"/>
      <c r="T256" s="211"/>
      <c r="U256" s="211"/>
      <c r="V256" s="211"/>
      <c r="W256" s="211"/>
      <c r="X256" s="211"/>
      <c r="Y256" s="211"/>
      <c r="Z256" s="47"/>
      <c r="AA256" s="211"/>
      <c r="AB256" s="211"/>
      <c r="AC256" s="93">
        <v>1</v>
      </c>
      <c r="AD256" s="93"/>
      <c r="AE256" s="56">
        <f t="shared" si="3"/>
        <v>2</v>
      </c>
      <c r="AF256" s="16" t="s">
        <v>2745</v>
      </c>
    </row>
    <row r="257" spans="1:32" ht="60" customHeight="1" x14ac:dyDescent="0.2">
      <c r="A257" s="62">
        <v>382</v>
      </c>
      <c r="B257" s="10" t="s">
        <v>2126</v>
      </c>
      <c r="C257" s="20" t="s">
        <v>2145</v>
      </c>
      <c r="D257" s="19" t="s">
        <v>3124</v>
      </c>
      <c r="E257" s="37" t="s">
        <v>940</v>
      </c>
      <c r="F257" s="87" t="s">
        <v>1504</v>
      </c>
      <c r="G257" s="38" t="s">
        <v>1568</v>
      </c>
      <c r="H257" s="38"/>
      <c r="I257" s="9">
        <v>39015</v>
      </c>
      <c r="J257" s="143" t="s">
        <v>3507</v>
      </c>
      <c r="K257" s="212">
        <v>1</v>
      </c>
      <c r="L257" s="211">
        <v>1</v>
      </c>
      <c r="M257" s="211"/>
      <c r="N257" s="211"/>
      <c r="O257" s="211"/>
      <c r="P257" s="211"/>
      <c r="Q257" s="211"/>
      <c r="R257" s="211"/>
      <c r="S257" s="211"/>
      <c r="T257" s="211">
        <v>1</v>
      </c>
      <c r="U257" s="211"/>
      <c r="V257" s="211"/>
      <c r="W257" s="211"/>
      <c r="X257" s="211"/>
      <c r="Y257" s="211"/>
      <c r="Z257" s="47"/>
      <c r="AA257" s="211">
        <v>1</v>
      </c>
      <c r="AB257" s="211"/>
      <c r="AC257" s="93"/>
      <c r="AD257" s="93"/>
      <c r="AE257" s="56">
        <f t="shared" si="3"/>
        <v>4</v>
      </c>
      <c r="AF257" s="16" t="s">
        <v>2745</v>
      </c>
    </row>
    <row r="258" spans="1:32" ht="60" customHeight="1" x14ac:dyDescent="0.2">
      <c r="A258" s="62">
        <v>383</v>
      </c>
      <c r="B258" s="10" t="s">
        <v>2126</v>
      </c>
      <c r="C258" s="20" t="s">
        <v>2146</v>
      </c>
      <c r="D258" s="19" t="s">
        <v>2616</v>
      </c>
      <c r="E258" s="37" t="s">
        <v>2845</v>
      </c>
      <c r="F258" s="87" t="s">
        <v>1596</v>
      </c>
      <c r="G258" s="38" t="s">
        <v>2617</v>
      </c>
      <c r="H258" s="38"/>
      <c r="I258" s="9">
        <v>39029</v>
      </c>
      <c r="J258" s="143" t="s">
        <v>3505</v>
      </c>
      <c r="K258" s="212">
        <v>1</v>
      </c>
      <c r="L258" s="211"/>
      <c r="M258" s="211"/>
      <c r="N258" s="211"/>
      <c r="O258" s="211"/>
      <c r="P258" s="211"/>
      <c r="Q258" s="211">
        <v>1</v>
      </c>
      <c r="R258" s="211"/>
      <c r="S258" s="211"/>
      <c r="T258" s="211"/>
      <c r="U258" s="211"/>
      <c r="V258" s="211"/>
      <c r="W258" s="211"/>
      <c r="X258" s="211"/>
      <c r="Y258" s="211"/>
      <c r="Z258" s="47"/>
      <c r="AA258" s="211">
        <v>1</v>
      </c>
      <c r="AB258" s="211"/>
      <c r="AC258" s="93">
        <v>1</v>
      </c>
      <c r="AD258" s="93"/>
      <c r="AE258" s="56">
        <f t="shared" si="3"/>
        <v>4</v>
      </c>
      <c r="AF258" s="16" t="s">
        <v>2745</v>
      </c>
    </row>
    <row r="259" spans="1:32" ht="60" customHeight="1" x14ac:dyDescent="0.2">
      <c r="A259" s="62">
        <v>384</v>
      </c>
      <c r="B259" s="10" t="s">
        <v>2125</v>
      </c>
      <c r="C259" s="20" t="s">
        <v>1365</v>
      </c>
      <c r="D259" s="19" t="s">
        <v>1227</v>
      </c>
      <c r="E259" s="37" t="s">
        <v>304</v>
      </c>
      <c r="F259" s="87" t="s">
        <v>1596</v>
      </c>
      <c r="G259" s="38" t="s">
        <v>531</v>
      </c>
      <c r="H259" s="38"/>
      <c r="I259" s="9">
        <v>39035</v>
      </c>
      <c r="J259" s="143" t="s">
        <v>3508</v>
      </c>
      <c r="K259" s="212"/>
      <c r="L259" s="211">
        <v>1</v>
      </c>
      <c r="M259" s="211">
        <v>1</v>
      </c>
      <c r="N259" s="211"/>
      <c r="O259" s="211"/>
      <c r="P259" s="211"/>
      <c r="Q259" s="211">
        <v>1</v>
      </c>
      <c r="R259" s="211"/>
      <c r="S259" s="211">
        <v>1</v>
      </c>
      <c r="T259" s="211"/>
      <c r="U259" s="211"/>
      <c r="V259" s="211"/>
      <c r="W259" s="211">
        <v>1</v>
      </c>
      <c r="X259" s="211"/>
      <c r="Y259" s="211"/>
      <c r="Z259" s="47"/>
      <c r="AA259" s="211"/>
      <c r="AB259" s="211"/>
      <c r="AC259" s="93">
        <v>1</v>
      </c>
      <c r="AD259" s="93"/>
      <c r="AE259" s="56">
        <f t="shared" si="3"/>
        <v>6</v>
      </c>
      <c r="AF259" s="16" t="s">
        <v>4653</v>
      </c>
    </row>
    <row r="260" spans="1:32" ht="60" customHeight="1" x14ac:dyDescent="0.2">
      <c r="A260" s="62">
        <v>385</v>
      </c>
      <c r="B260" s="10" t="s">
        <v>2125</v>
      </c>
      <c r="C260" s="20" t="s">
        <v>1385</v>
      </c>
      <c r="D260" s="19" t="s">
        <v>1783</v>
      </c>
      <c r="E260" s="37" t="s">
        <v>428</v>
      </c>
      <c r="F260" s="87" t="s">
        <v>404</v>
      </c>
      <c r="G260" s="38" t="s">
        <v>427</v>
      </c>
      <c r="H260" s="38"/>
      <c r="I260" s="9">
        <v>39038</v>
      </c>
      <c r="J260" s="143" t="s">
        <v>3509</v>
      </c>
      <c r="K260" s="212">
        <v>1</v>
      </c>
      <c r="L260" s="211"/>
      <c r="M260" s="211"/>
      <c r="N260" s="211"/>
      <c r="O260" s="211"/>
      <c r="P260" s="211"/>
      <c r="Q260" s="211"/>
      <c r="R260" s="211"/>
      <c r="S260" s="211"/>
      <c r="T260" s="211"/>
      <c r="U260" s="211"/>
      <c r="V260" s="211"/>
      <c r="W260" s="211"/>
      <c r="X260" s="211"/>
      <c r="Y260" s="211"/>
      <c r="Z260" s="47"/>
      <c r="AA260" s="211">
        <v>1</v>
      </c>
      <c r="AB260" s="211"/>
      <c r="AC260" s="93"/>
      <c r="AD260" s="93"/>
      <c r="AE260" s="56">
        <f t="shared" ref="AE260:AE318" si="4">SUM(K260:AD260)</f>
        <v>2</v>
      </c>
      <c r="AF260" s="16" t="s">
        <v>2745</v>
      </c>
    </row>
    <row r="261" spans="1:32" ht="60" customHeight="1" x14ac:dyDescent="0.2">
      <c r="A261" s="62">
        <v>386</v>
      </c>
      <c r="B261" s="10" t="s">
        <v>2125</v>
      </c>
      <c r="C261" s="20" t="s">
        <v>1912</v>
      </c>
      <c r="D261" s="19" t="s">
        <v>3002</v>
      </c>
      <c r="E261" s="37" t="s">
        <v>445</v>
      </c>
      <c r="F261" s="87" t="s">
        <v>3145</v>
      </c>
      <c r="G261" s="38" t="s">
        <v>3146</v>
      </c>
      <c r="H261" s="38"/>
      <c r="I261" s="9">
        <v>39038</v>
      </c>
      <c r="J261" s="143" t="s">
        <v>3510</v>
      </c>
      <c r="K261" s="212">
        <v>1</v>
      </c>
      <c r="L261" s="211">
        <v>1</v>
      </c>
      <c r="M261" s="211">
        <v>1</v>
      </c>
      <c r="N261" s="211"/>
      <c r="O261" s="211"/>
      <c r="P261" s="211"/>
      <c r="Q261" s="211"/>
      <c r="R261" s="211"/>
      <c r="S261" s="211">
        <v>1</v>
      </c>
      <c r="T261" s="211">
        <v>1</v>
      </c>
      <c r="U261" s="211"/>
      <c r="V261" s="211"/>
      <c r="W261" s="211">
        <v>1</v>
      </c>
      <c r="X261" s="211"/>
      <c r="Y261" s="211"/>
      <c r="Z261" s="47"/>
      <c r="AA261" s="211">
        <v>1</v>
      </c>
      <c r="AB261" s="211"/>
      <c r="AC261" s="93">
        <v>1</v>
      </c>
      <c r="AD261" s="93"/>
      <c r="AE261" s="56">
        <f t="shared" si="4"/>
        <v>8</v>
      </c>
      <c r="AF261" s="16" t="s">
        <v>2745</v>
      </c>
    </row>
    <row r="262" spans="1:32" ht="60" customHeight="1" x14ac:dyDescent="0.2">
      <c r="A262" s="62">
        <v>387</v>
      </c>
      <c r="B262" s="10" t="s">
        <v>2125</v>
      </c>
      <c r="C262" s="20" t="s">
        <v>754</v>
      </c>
      <c r="D262" s="19" t="s">
        <v>2773</v>
      </c>
      <c r="E262" s="37" t="s">
        <v>802</v>
      </c>
      <c r="F262" s="87" t="s">
        <v>1656</v>
      </c>
      <c r="G262" s="38" t="s">
        <v>803</v>
      </c>
      <c r="H262" s="38"/>
      <c r="I262" s="9">
        <v>39049</v>
      </c>
      <c r="J262" s="143" t="s">
        <v>3511</v>
      </c>
      <c r="K262" s="212">
        <v>1</v>
      </c>
      <c r="L262" s="211"/>
      <c r="M262" s="211"/>
      <c r="N262" s="211"/>
      <c r="O262" s="211"/>
      <c r="P262" s="211">
        <v>1</v>
      </c>
      <c r="Q262" s="211">
        <v>1</v>
      </c>
      <c r="R262" s="211"/>
      <c r="S262" s="211"/>
      <c r="T262" s="211"/>
      <c r="U262" s="211"/>
      <c r="V262" s="211"/>
      <c r="W262" s="211"/>
      <c r="X262" s="211"/>
      <c r="Y262" s="211"/>
      <c r="Z262" s="47">
        <v>1</v>
      </c>
      <c r="AA262" s="211"/>
      <c r="AB262" s="211"/>
      <c r="AC262" s="93"/>
      <c r="AD262" s="93"/>
      <c r="AE262" s="56">
        <f t="shared" si="4"/>
        <v>4</v>
      </c>
      <c r="AF262" s="16" t="s">
        <v>2745</v>
      </c>
    </row>
    <row r="263" spans="1:32" ht="60" customHeight="1" x14ac:dyDescent="0.2">
      <c r="A263" s="62">
        <v>388</v>
      </c>
      <c r="B263" s="10" t="s">
        <v>2126</v>
      </c>
      <c r="C263" s="20" t="s">
        <v>2147</v>
      </c>
      <c r="D263" s="19" t="s">
        <v>3003</v>
      </c>
      <c r="E263" s="37" t="s">
        <v>1503</v>
      </c>
      <c r="F263" s="87" t="s">
        <v>1461</v>
      </c>
      <c r="G263" s="38" t="s">
        <v>532</v>
      </c>
      <c r="H263" s="38"/>
      <c r="I263" s="9">
        <v>39050</v>
      </c>
      <c r="J263" s="143" t="s">
        <v>3512</v>
      </c>
      <c r="K263" s="212">
        <v>1</v>
      </c>
      <c r="L263" s="211">
        <v>1</v>
      </c>
      <c r="M263" s="211"/>
      <c r="N263" s="211"/>
      <c r="O263" s="211"/>
      <c r="P263" s="211"/>
      <c r="Q263" s="211"/>
      <c r="R263" s="211"/>
      <c r="S263" s="211"/>
      <c r="T263" s="211"/>
      <c r="U263" s="211"/>
      <c r="V263" s="211"/>
      <c r="W263" s="211"/>
      <c r="X263" s="211"/>
      <c r="Y263" s="211"/>
      <c r="Z263" s="47"/>
      <c r="AA263" s="211"/>
      <c r="AB263" s="211"/>
      <c r="AC263" s="93">
        <v>1</v>
      </c>
      <c r="AD263" s="93"/>
      <c r="AE263" s="56">
        <f t="shared" si="4"/>
        <v>3</v>
      </c>
      <c r="AF263" s="16" t="s">
        <v>2745</v>
      </c>
    </row>
    <row r="264" spans="1:32" ht="60" customHeight="1" x14ac:dyDescent="0.2">
      <c r="A264" s="62">
        <v>389</v>
      </c>
      <c r="B264" s="10" t="s">
        <v>2125</v>
      </c>
      <c r="C264" s="20" t="s">
        <v>242</v>
      </c>
      <c r="D264" s="19" t="s">
        <v>2526</v>
      </c>
      <c r="E264" s="37" t="s">
        <v>640</v>
      </c>
      <c r="F264" s="87" t="s">
        <v>1237</v>
      </c>
      <c r="G264" s="38" t="s">
        <v>2102</v>
      </c>
      <c r="H264" s="38"/>
      <c r="I264" s="9">
        <v>39055</v>
      </c>
      <c r="J264" s="143" t="s">
        <v>3513</v>
      </c>
      <c r="K264" s="212">
        <v>1</v>
      </c>
      <c r="L264" s="211">
        <v>1</v>
      </c>
      <c r="M264" s="211">
        <v>1</v>
      </c>
      <c r="N264" s="211"/>
      <c r="O264" s="211"/>
      <c r="P264" s="211"/>
      <c r="Q264" s="211"/>
      <c r="R264" s="211"/>
      <c r="S264" s="211"/>
      <c r="T264" s="211"/>
      <c r="U264" s="211">
        <v>1</v>
      </c>
      <c r="V264" s="211"/>
      <c r="W264" s="211">
        <v>1</v>
      </c>
      <c r="X264" s="211"/>
      <c r="Y264" s="211"/>
      <c r="Z264" s="47"/>
      <c r="AA264" s="211"/>
      <c r="AB264" s="211"/>
      <c r="AC264" s="93">
        <v>1</v>
      </c>
      <c r="AD264" s="93"/>
      <c r="AE264" s="56">
        <f t="shared" si="4"/>
        <v>6</v>
      </c>
      <c r="AF264" s="16" t="s">
        <v>4642</v>
      </c>
    </row>
    <row r="265" spans="1:32" ht="60" customHeight="1" x14ac:dyDescent="0.2">
      <c r="A265" s="62">
        <v>391</v>
      </c>
      <c r="B265" s="10" t="s">
        <v>2125</v>
      </c>
      <c r="C265" s="20" t="s">
        <v>1170</v>
      </c>
      <c r="D265" s="19" t="s">
        <v>1336</v>
      </c>
      <c r="E265" s="37" t="s">
        <v>962</v>
      </c>
      <c r="F265" s="87" t="s">
        <v>949</v>
      </c>
      <c r="G265" s="38" t="s">
        <v>2287</v>
      </c>
      <c r="H265" s="38"/>
      <c r="I265" s="9">
        <v>39065</v>
      </c>
      <c r="J265" s="143" t="s">
        <v>3514</v>
      </c>
      <c r="K265" s="212">
        <v>1</v>
      </c>
      <c r="L265" s="211"/>
      <c r="M265" s="211">
        <v>1</v>
      </c>
      <c r="N265" s="211"/>
      <c r="O265" s="211"/>
      <c r="P265" s="211">
        <v>1</v>
      </c>
      <c r="Q265" s="211"/>
      <c r="R265" s="211">
        <v>1</v>
      </c>
      <c r="S265" s="211">
        <v>1</v>
      </c>
      <c r="T265" s="211">
        <v>1</v>
      </c>
      <c r="U265" s="211"/>
      <c r="V265" s="211"/>
      <c r="W265" s="211">
        <v>1</v>
      </c>
      <c r="X265" s="211"/>
      <c r="Y265" s="211"/>
      <c r="Z265" s="47">
        <v>1</v>
      </c>
      <c r="AA265" s="211">
        <v>1</v>
      </c>
      <c r="AB265" s="211"/>
      <c r="AC265" s="93"/>
      <c r="AD265" s="93"/>
      <c r="AE265" s="56">
        <f t="shared" si="4"/>
        <v>9</v>
      </c>
      <c r="AF265" s="16" t="s">
        <v>2745</v>
      </c>
    </row>
    <row r="266" spans="1:32" ht="60" customHeight="1" x14ac:dyDescent="0.2">
      <c r="A266" s="62">
        <v>392</v>
      </c>
      <c r="B266" s="10" t="s">
        <v>2125</v>
      </c>
      <c r="C266" s="20" t="s">
        <v>1375</v>
      </c>
      <c r="D266" s="19" t="s">
        <v>862</v>
      </c>
      <c r="E266" s="37" t="s">
        <v>1520</v>
      </c>
      <c r="F266" s="87" t="s">
        <v>1237</v>
      </c>
      <c r="G266" s="38" t="s">
        <v>2103</v>
      </c>
      <c r="H266" s="38"/>
      <c r="I266" s="9">
        <v>39077</v>
      </c>
      <c r="J266" s="143" t="s">
        <v>3515</v>
      </c>
      <c r="K266" s="212">
        <v>1</v>
      </c>
      <c r="L266" s="211"/>
      <c r="M266" s="211"/>
      <c r="N266" s="211"/>
      <c r="O266" s="211"/>
      <c r="P266" s="211"/>
      <c r="Q266" s="211"/>
      <c r="R266" s="211"/>
      <c r="S266" s="211"/>
      <c r="T266" s="211"/>
      <c r="U266" s="211"/>
      <c r="V266" s="211"/>
      <c r="W266" s="211"/>
      <c r="X266" s="211"/>
      <c r="Y266" s="211"/>
      <c r="Z266" s="47"/>
      <c r="AA266" s="211"/>
      <c r="AB266" s="211"/>
      <c r="AC266" s="93">
        <v>1</v>
      </c>
      <c r="AD266" s="93"/>
      <c r="AE266" s="56">
        <f t="shared" si="4"/>
        <v>2</v>
      </c>
      <c r="AF266" s="16" t="s">
        <v>2745</v>
      </c>
    </row>
    <row r="267" spans="1:32" ht="60" customHeight="1" x14ac:dyDescent="0.2">
      <c r="A267" s="94">
        <v>393</v>
      </c>
      <c r="B267" s="10" t="s">
        <v>2125</v>
      </c>
      <c r="C267" s="20" t="s">
        <v>35</v>
      </c>
      <c r="D267" s="19" t="s">
        <v>1737</v>
      </c>
      <c r="E267" s="37" t="s">
        <v>583</v>
      </c>
      <c r="F267" s="87" t="s">
        <v>950</v>
      </c>
      <c r="G267" s="38" t="s">
        <v>631</v>
      </c>
      <c r="H267" s="38"/>
      <c r="I267" s="9">
        <v>39078</v>
      </c>
      <c r="J267" s="143" t="s">
        <v>3516</v>
      </c>
      <c r="K267" s="212">
        <v>1</v>
      </c>
      <c r="L267" s="211"/>
      <c r="M267" s="211">
        <v>1</v>
      </c>
      <c r="N267" s="211"/>
      <c r="O267" s="211"/>
      <c r="P267" s="211"/>
      <c r="Q267" s="211"/>
      <c r="R267" s="211"/>
      <c r="S267" s="211">
        <v>1</v>
      </c>
      <c r="T267" s="211">
        <v>1</v>
      </c>
      <c r="U267" s="211"/>
      <c r="V267" s="211"/>
      <c r="W267" s="211">
        <v>1</v>
      </c>
      <c r="X267" s="211"/>
      <c r="Y267" s="211"/>
      <c r="Z267" s="47"/>
      <c r="AA267" s="211"/>
      <c r="AB267" s="211"/>
      <c r="AC267" s="93">
        <v>1</v>
      </c>
      <c r="AD267" s="93"/>
      <c r="AE267" s="56">
        <f t="shared" si="4"/>
        <v>6</v>
      </c>
      <c r="AF267" s="16" t="s">
        <v>2745</v>
      </c>
    </row>
    <row r="268" spans="1:32" ht="60" customHeight="1" x14ac:dyDescent="0.2">
      <c r="A268" s="62">
        <v>394</v>
      </c>
      <c r="B268" s="10" t="s">
        <v>2125</v>
      </c>
      <c r="C268" s="20" t="s">
        <v>1643</v>
      </c>
      <c r="D268" s="19" t="s">
        <v>1167</v>
      </c>
      <c r="E268" s="37" t="s">
        <v>1521</v>
      </c>
      <c r="F268" s="87" t="s">
        <v>404</v>
      </c>
      <c r="G268" s="38" t="s">
        <v>1866</v>
      </c>
      <c r="H268" s="38"/>
      <c r="I268" s="9">
        <v>39097</v>
      </c>
      <c r="J268" s="143" t="s">
        <v>3517</v>
      </c>
      <c r="K268" s="212">
        <v>1</v>
      </c>
      <c r="L268" s="211"/>
      <c r="M268" s="211"/>
      <c r="N268" s="211"/>
      <c r="O268" s="211"/>
      <c r="P268" s="211"/>
      <c r="Q268" s="211"/>
      <c r="R268" s="211"/>
      <c r="S268" s="211"/>
      <c r="T268" s="211"/>
      <c r="U268" s="211"/>
      <c r="V268" s="211"/>
      <c r="W268" s="211"/>
      <c r="X268" s="211"/>
      <c r="Y268" s="211"/>
      <c r="Z268" s="47"/>
      <c r="AA268" s="211">
        <v>1</v>
      </c>
      <c r="AB268" s="211"/>
      <c r="AC268" s="93"/>
      <c r="AD268" s="93"/>
      <c r="AE268" s="56">
        <f t="shared" si="4"/>
        <v>2</v>
      </c>
      <c r="AF268" s="16" t="s">
        <v>2745</v>
      </c>
    </row>
    <row r="269" spans="1:32" ht="60" customHeight="1" x14ac:dyDescent="0.2">
      <c r="A269" s="62">
        <v>398</v>
      </c>
      <c r="B269" s="10" t="s">
        <v>2125</v>
      </c>
      <c r="C269" s="20" t="s">
        <v>737</v>
      </c>
      <c r="D269" s="19" t="s">
        <v>3004</v>
      </c>
      <c r="E269" s="37" t="s">
        <v>308</v>
      </c>
      <c r="F269" s="87" t="s">
        <v>120</v>
      </c>
      <c r="G269" s="38" t="s">
        <v>632</v>
      </c>
      <c r="H269" s="38"/>
      <c r="I269" s="9">
        <v>39126</v>
      </c>
      <c r="J269" s="143" t="s">
        <v>3518</v>
      </c>
      <c r="K269" s="212"/>
      <c r="L269" s="211"/>
      <c r="M269" s="211"/>
      <c r="N269" s="211"/>
      <c r="O269" s="211"/>
      <c r="P269" s="211">
        <v>1</v>
      </c>
      <c r="Q269" s="211"/>
      <c r="R269" s="211"/>
      <c r="S269" s="211"/>
      <c r="T269" s="211"/>
      <c r="U269" s="211"/>
      <c r="V269" s="211"/>
      <c r="W269" s="211">
        <v>1</v>
      </c>
      <c r="X269" s="211"/>
      <c r="Y269" s="211"/>
      <c r="Z269" s="47"/>
      <c r="AA269" s="211"/>
      <c r="AB269" s="211"/>
      <c r="AC269" s="93"/>
      <c r="AD269" s="93"/>
      <c r="AE269" s="56">
        <f t="shared" si="4"/>
        <v>2</v>
      </c>
      <c r="AF269" s="16" t="s">
        <v>2745</v>
      </c>
    </row>
    <row r="270" spans="1:32" ht="60" customHeight="1" x14ac:dyDescent="0.2">
      <c r="A270" s="62">
        <v>401</v>
      </c>
      <c r="B270" s="10" t="s">
        <v>2125</v>
      </c>
      <c r="C270" s="20" t="s">
        <v>1197</v>
      </c>
      <c r="D270" s="19" t="s">
        <v>763</v>
      </c>
      <c r="E270" s="37" t="s">
        <v>984</v>
      </c>
      <c r="F270" s="87" t="s">
        <v>1461</v>
      </c>
      <c r="G270" s="38" t="s">
        <v>1004</v>
      </c>
      <c r="H270" s="38"/>
      <c r="I270" s="9">
        <v>39134</v>
      </c>
      <c r="J270" s="143" t="s">
        <v>3519</v>
      </c>
      <c r="K270" s="212">
        <v>1</v>
      </c>
      <c r="L270" s="211"/>
      <c r="M270" s="211">
        <v>1</v>
      </c>
      <c r="N270" s="211"/>
      <c r="O270" s="211"/>
      <c r="P270" s="211"/>
      <c r="Q270" s="211"/>
      <c r="R270" s="211">
        <v>1</v>
      </c>
      <c r="S270" s="211">
        <v>1</v>
      </c>
      <c r="T270" s="211">
        <v>1</v>
      </c>
      <c r="U270" s="211"/>
      <c r="V270" s="211"/>
      <c r="W270" s="211"/>
      <c r="X270" s="211"/>
      <c r="Y270" s="211"/>
      <c r="Z270" s="47"/>
      <c r="AA270" s="211">
        <v>1</v>
      </c>
      <c r="AB270" s="211">
        <v>1</v>
      </c>
      <c r="AC270" s="93">
        <v>1</v>
      </c>
      <c r="AD270" s="93"/>
      <c r="AE270" s="56">
        <f t="shared" si="4"/>
        <v>8</v>
      </c>
      <c r="AF270" s="16" t="s">
        <v>2745</v>
      </c>
    </row>
    <row r="271" spans="1:32" ht="60" customHeight="1" x14ac:dyDescent="0.2">
      <c r="A271" s="62">
        <v>402</v>
      </c>
      <c r="B271" s="10" t="s">
        <v>2125</v>
      </c>
      <c r="C271" s="20" t="s">
        <v>1416</v>
      </c>
      <c r="D271" s="19" t="s">
        <v>4593</v>
      </c>
      <c r="E271" s="37" t="s">
        <v>1394</v>
      </c>
      <c r="F271" s="87" t="s">
        <v>120</v>
      </c>
      <c r="G271" s="38" t="s">
        <v>1645</v>
      </c>
      <c r="H271" s="38"/>
      <c r="I271" s="9">
        <v>39135</v>
      </c>
      <c r="J271" s="143" t="s">
        <v>3520</v>
      </c>
      <c r="K271" s="212">
        <v>1</v>
      </c>
      <c r="L271" s="211">
        <v>1</v>
      </c>
      <c r="M271" s="211"/>
      <c r="N271" s="211"/>
      <c r="O271" s="211"/>
      <c r="P271" s="211"/>
      <c r="Q271" s="211"/>
      <c r="R271" s="211"/>
      <c r="S271" s="211"/>
      <c r="T271" s="211"/>
      <c r="U271" s="211"/>
      <c r="V271" s="211"/>
      <c r="W271" s="211"/>
      <c r="X271" s="211"/>
      <c r="Y271" s="211"/>
      <c r="Z271" s="47"/>
      <c r="AA271" s="211"/>
      <c r="AB271" s="211"/>
      <c r="AC271" s="93"/>
      <c r="AD271" s="93"/>
      <c r="AE271" s="56">
        <f t="shared" si="4"/>
        <v>2</v>
      </c>
      <c r="AF271" s="16" t="s">
        <v>2745</v>
      </c>
    </row>
    <row r="272" spans="1:32" ht="60" customHeight="1" x14ac:dyDescent="0.2">
      <c r="A272" s="62">
        <v>403</v>
      </c>
      <c r="B272" s="10" t="s">
        <v>2125</v>
      </c>
      <c r="C272" s="20" t="s">
        <v>4208</v>
      </c>
      <c r="D272" s="19" t="s">
        <v>1395</v>
      </c>
      <c r="E272" s="37" t="s">
        <v>1306</v>
      </c>
      <c r="F272" s="87" t="s">
        <v>949</v>
      </c>
      <c r="G272" s="38" t="s">
        <v>4631</v>
      </c>
      <c r="H272" s="38" t="s">
        <v>4632</v>
      </c>
      <c r="I272" s="9">
        <v>39139</v>
      </c>
      <c r="J272" s="143" t="s">
        <v>3521</v>
      </c>
      <c r="K272" s="212">
        <v>1</v>
      </c>
      <c r="L272" s="211">
        <v>1</v>
      </c>
      <c r="M272" s="211">
        <v>1</v>
      </c>
      <c r="N272" s="211"/>
      <c r="O272" s="211"/>
      <c r="P272" s="211"/>
      <c r="Q272" s="211"/>
      <c r="R272" s="211">
        <v>1</v>
      </c>
      <c r="S272" s="211"/>
      <c r="T272" s="211">
        <v>1</v>
      </c>
      <c r="U272" s="211"/>
      <c r="V272" s="211">
        <v>1</v>
      </c>
      <c r="W272" s="211">
        <v>1</v>
      </c>
      <c r="X272" s="211">
        <v>1</v>
      </c>
      <c r="Y272" s="211"/>
      <c r="Z272" s="47">
        <v>1</v>
      </c>
      <c r="AA272" s="211">
        <v>1</v>
      </c>
      <c r="AB272" s="211"/>
      <c r="AC272" s="93">
        <v>1</v>
      </c>
      <c r="AD272" s="93">
        <v>1</v>
      </c>
      <c r="AE272" s="56">
        <f t="shared" si="4"/>
        <v>12</v>
      </c>
      <c r="AF272" s="16" t="s">
        <v>2745</v>
      </c>
    </row>
    <row r="273" spans="1:32" ht="60" customHeight="1" x14ac:dyDescent="0.2">
      <c r="A273" s="94">
        <v>405</v>
      </c>
      <c r="B273" s="10" t="s">
        <v>2125</v>
      </c>
      <c r="C273" s="20" t="s">
        <v>2289</v>
      </c>
      <c r="D273" s="19" t="s">
        <v>309</v>
      </c>
      <c r="E273" s="37" t="s">
        <v>376</v>
      </c>
      <c r="F273" s="87" t="s">
        <v>1505</v>
      </c>
      <c r="G273" s="38" t="s">
        <v>2290</v>
      </c>
      <c r="H273" s="38"/>
      <c r="I273" s="9">
        <v>39148</v>
      </c>
      <c r="J273" s="143" t="s">
        <v>3522</v>
      </c>
      <c r="K273" s="212">
        <v>1</v>
      </c>
      <c r="L273" s="211"/>
      <c r="M273" s="211">
        <v>1</v>
      </c>
      <c r="N273" s="211"/>
      <c r="O273" s="211"/>
      <c r="P273" s="211">
        <v>1</v>
      </c>
      <c r="Q273" s="211"/>
      <c r="R273" s="211"/>
      <c r="S273" s="211"/>
      <c r="T273" s="211"/>
      <c r="U273" s="211"/>
      <c r="V273" s="211"/>
      <c r="W273" s="211">
        <v>1</v>
      </c>
      <c r="X273" s="211"/>
      <c r="Y273" s="211"/>
      <c r="Z273" s="47"/>
      <c r="AA273" s="211">
        <v>1</v>
      </c>
      <c r="AB273" s="211"/>
      <c r="AC273" s="93">
        <v>1</v>
      </c>
      <c r="AD273" s="93"/>
      <c r="AE273" s="56">
        <f t="shared" si="4"/>
        <v>6</v>
      </c>
      <c r="AF273" s="16" t="s">
        <v>2745</v>
      </c>
    </row>
    <row r="274" spans="1:32" ht="60" customHeight="1" x14ac:dyDescent="0.2">
      <c r="A274" s="62">
        <v>407</v>
      </c>
      <c r="B274" s="10" t="s">
        <v>2125</v>
      </c>
      <c r="C274" s="20" t="s">
        <v>784</v>
      </c>
      <c r="D274" s="19" t="s">
        <v>395</v>
      </c>
      <c r="E274" s="37" t="s">
        <v>42</v>
      </c>
      <c r="F274" s="87" t="s">
        <v>961</v>
      </c>
      <c r="G274" s="68" t="s">
        <v>412</v>
      </c>
      <c r="H274" s="68"/>
      <c r="I274" s="9">
        <v>39156</v>
      </c>
      <c r="J274" s="143" t="s">
        <v>3523</v>
      </c>
      <c r="K274" s="212">
        <v>1</v>
      </c>
      <c r="L274" s="211"/>
      <c r="M274" s="211"/>
      <c r="N274" s="211"/>
      <c r="O274" s="211"/>
      <c r="P274" s="211"/>
      <c r="Q274" s="211"/>
      <c r="R274" s="211"/>
      <c r="S274" s="211"/>
      <c r="T274" s="211"/>
      <c r="U274" s="211"/>
      <c r="V274" s="211"/>
      <c r="W274" s="211"/>
      <c r="X274" s="211"/>
      <c r="Y274" s="211"/>
      <c r="Z274" s="47"/>
      <c r="AA274" s="211"/>
      <c r="AB274" s="211"/>
      <c r="AC274" s="93"/>
      <c r="AD274" s="93"/>
      <c r="AE274" s="56">
        <f t="shared" si="4"/>
        <v>1</v>
      </c>
      <c r="AF274" s="16" t="s">
        <v>2745</v>
      </c>
    </row>
    <row r="275" spans="1:32" ht="60" customHeight="1" x14ac:dyDescent="0.2">
      <c r="A275" s="62">
        <v>408</v>
      </c>
      <c r="B275" s="10" t="s">
        <v>2125</v>
      </c>
      <c r="C275" s="20" t="s">
        <v>1679</v>
      </c>
      <c r="D275" s="19" t="s">
        <v>4092</v>
      </c>
      <c r="E275" s="37" t="s">
        <v>2397</v>
      </c>
      <c r="F275" s="87" t="s">
        <v>520</v>
      </c>
      <c r="G275" s="38" t="s">
        <v>2398</v>
      </c>
      <c r="H275" s="38"/>
      <c r="I275" s="9">
        <v>39161</v>
      </c>
      <c r="J275" s="143" t="s">
        <v>3524</v>
      </c>
      <c r="K275" s="212">
        <v>1</v>
      </c>
      <c r="L275" s="211">
        <v>1</v>
      </c>
      <c r="M275" s="211"/>
      <c r="N275" s="211"/>
      <c r="O275" s="211"/>
      <c r="P275" s="211"/>
      <c r="Q275" s="211">
        <v>1</v>
      </c>
      <c r="R275" s="211"/>
      <c r="S275" s="211"/>
      <c r="T275" s="211"/>
      <c r="U275" s="211"/>
      <c r="V275" s="211"/>
      <c r="W275" s="211">
        <v>1</v>
      </c>
      <c r="X275" s="211"/>
      <c r="Y275" s="211"/>
      <c r="Z275" s="47"/>
      <c r="AA275" s="211"/>
      <c r="AB275" s="211"/>
      <c r="AC275" s="93">
        <v>1</v>
      </c>
      <c r="AD275" s="93"/>
      <c r="AE275" s="56">
        <f t="shared" si="4"/>
        <v>5</v>
      </c>
      <c r="AF275" s="16" t="s">
        <v>2745</v>
      </c>
    </row>
    <row r="276" spans="1:32" ht="60" customHeight="1" x14ac:dyDescent="0.2">
      <c r="A276" s="62">
        <v>409</v>
      </c>
      <c r="B276" s="10" t="s">
        <v>2126</v>
      </c>
      <c r="C276" s="20" t="s">
        <v>2148</v>
      </c>
      <c r="D276" s="19" t="s">
        <v>2322</v>
      </c>
      <c r="E276" s="37" t="s">
        <v>936</v>
      </c>
      <c r="F276" s="87" t="s">
        <v>120</v>
      </c>
      <c r="G276" s="38" t="s">
        <v>177</v>
      </c>
      <c r="H276" s="38"/>
      <c r="I276" s="9">
        <v>39161</v>
      </c>
      <c r="J276" s="143" t="s">
        <v>3525</v>
      </c>
      <c r="K276" s="212">
        <v>1</v>
      </c>
      <c r="L276" s="211"/>
      <c r="M276" s="211"/>
      <c r="N276" s="211"/>
      <c r="O276" s="211"/>
      <c r="P276" s="211"/>
      <c r="Q276" s="211">
        <v>1</v>
      </c>
      <c r="R276" s="211"/>
      <c r="S276" s="211"/>
      <c r="T276" s="211"/>
      <c r="U276" s="211"/>
      <c r="V276" s="211"/>
      <c r="W276" s="211"/>
      <c r="X276" s="211"/>
      <c r="Y276" s="211"/>
      <c r="Z276" s="47"/>
      <c r="AA276" s="211">
        <v>1</v>
      </c>
      <c r="AB276" s="211"/>
      <c r="AC276" s="93">
        <v>1</v>
      </c>
      <c r="AD276" s="93"/>
      <c r="AE276" s="56">
        <f t="shared" si="4"/>
        <v>4</v>
      </c>
      <c r="AF276" s="16" t="s">
        <v>2745</v>
      </c>
    </row>
    <row r="277" spans="1:32" ht="60" customHeight="1" x14ac:dyDescent="0.2">
      <c r="A277" s="94">
        <v>410</v>
      </c>
      <c r="B277" s="10" t="s">
        <v>2125</v>
      </c>
      <c r="C277" s="20" t="s">
        <v>65</v>
      </c>
      <c r="D277" s="19" t="s">
        <v>696</v>
      </c>
      <c r="E277" s="37" t="s">
        <v>252</v>
      </c>
      <c r="F277" s="87" t="s">
        <v>1111</v>
      </c>
      <c r="G277" s="38" t="s">
        <v>1273</v>
      </c>
      <c r="H277" s="38"/>
      <c r="I277" s="9">
        <v>39161</v>
      </c>
      <c r="J277" s="265" t="s">
        <v>3526</v>
      </c>
      <c r="K277" s="212">
        <v>1</v>
      </c>
      <c r="L277" s="211"/>
      <c r="M277" s="211">
        <v>1</v>
      </c>
      <c r="N277" s="211"/>
      <c r="O277" s="211"/>
      <c r="P277" s="211">
        <v>1</v>
      </c>
      <c r="Q277" s="211"/>
      <c r="R277" s="211"/>
      <c r="S277" s="211"/>
      <c r="T277" s="211"/>
      <c r="U277" s="211">
        <v>1</v>
      </c>
      <c r="V277" s="211"/>
      <c r="W277" s="211"/>
      <c r="X277" s="211"/>
      <c r="Y277" s="211"/>
      <c r="Z277" s="47"/>
      <c r="AA277" s="211"/>
      <c r="AB277" s="211"/>
      <c r="AC277" s="93">
        <v>1</v>
      </c>
      <c r="AD277" s="93"/>
      <c r="AE277" s="56">
        <f t="shared" si="4"/>
        <v>5</v>
      </c>
      <c r="AF277" s="16" t="s">
        <v>2745</v>
      </c>
    </row>
    <row r="278" spans="1:32" ht="60" customHeight="1" x14ac:dyDescent="0.2">
      <c r="A278" s="94">
        <v>411</v>
      </c>
      <c r="B278" s="10" t="s">
        <v>2125</v>
      </c>
      <c r="C278" s="20" t="s">
        <v>1926</v>
      </c>
      <c r="D278" s="19" t="s">
        <v>937</v>
      </c>
      <c r="E278" s="37" t="s">
        <v>253</v>
      </c>
      <c r="F278" s="87" t="s">
        <v>479</v>
      </c>
      <c r="G278" s="38" t="s">
        <v>210</v>
      </c>
      <c r="H278" s="38"/>
      <c r="I278" s="9">
        <v>39169</v>
      </c>
      <c r="J278" s="265" t="s">
        <v>3527</v>
      </c>
      <c r="K278" s="212">
        <v>1</v>
      </c>
      <c r="L278" s="211"/>
      <c r="M278" s="211">
        <v>1</v>
      </c>
      <c r="N278" s="211"/>
      <c r="O278" s="211"/>
      <c r="P278" s="211">
        <v>1</v>
      </c>
      <c r="Q278" s="211"/>
      <c r="R278" s="211"/>
      <c r="S278" s="211"/>
      <c r="T278" s="211"/>
      <c r="U278" s="211"/>
      <c r="V278" s="211"/>
      <c r="W278" s="211">
        <v>1</v>
      </c>
      <c r="X278" s="211"/>
      <c r="Y278" s="211"/>
      <c r="Z278" s="47"/>
      <c r="AA278" s="211">
        <v>1</v>
      </c>
      <c r="AB278" s="211"/>
      <c r="AC278" s="93"/>
      <c r="AD278" s="93"/>
      <c r="AE278" s="56">
        <f t="shared" si="4"/>
        <v>5</v>
      </c>
      <c r="AF278" s="16" t="s">
        <v>2745</v>
      </c>
    </row>
    <row r="279" spans="1:32" ht="60" customHeight="1" x14ac:dyDescent="0.2">
      <c r="A279" s="62">
        <v>412</v>
      </c>
      <c r="B279" s="10" t="s">
        <v>2125</v>
      </c>
      <c r="C279" s="20" t="s">
        <v>1835</v>
      </c>
      <c r="D279" s="19" t="s">
        <v>1236</v>
      </c>
      <c r="E279" s="37" t="s">
        <v>254</v>
      </c>
      <c r="F279" s="87" t="s">
        <v>520</v>
      </c>
      <c r="G279" s="38" t="s">
        <v>1474</v>
      </c>
      <c r="H279" s="38"/>
      <c r="I279" s="9">
        <v>39169</v>
      </c>
      <c r="J279" s="265" t="s">
        <v>3528</v>
      </c>
      <c r="K279" s="107">
        <v>1</v>
      </c>
      <c r="L279" s="106">
        <v>1</v>
      </c>
      <c r="M279" s="106"/>
      <c r="N279" s="106"/>
      <c r="O279" s="106"/>
      <c r="P279" s="106"/>
      <c r="Q279" s="106">
        <v>1</v>
      </c>
      <c r="R279" s="106"/>
      <c r="S279" s="106"/>
      <c r="T279" s="106"/>
      <c r="U279" s="106"/>
      <c r="V279" s="106"/>
      <c r="W279" s="106">
        <v>1</v>
      </c>
      <c r="X279" s="211"/>
      <c r="Y279" s="211"/>
      <c r="Z279" s="47"/>
      <c r="AA279" s="211">
        <v>1</v>
      </c>
      <c r="AB279" s="211">
        <v>1</v>
      </c>
      <c r="AC279" s="93">
        <v>1</v>
      </c>
      <c r="AD279" s="93"/>
      <c r="AE279" s="56">
        <f t="shared" si="4"/>
        <v>7</v>
      </c>
      <c r="AF279" s="16" t="s">
        <v>2745</v>
      </c>
    </row>
    <row r="280" spans="1:32" ht="60" customHeight="1" x14ac:dyDescent="0.2">
      <c r="A280" s="62">
        <v>413</v>
      </c>
      <c r="B280" s="10" t="s">
        <v>2125</v>
      </c>
      <c r="C280" s="20" t="s">
        <v>51</v>
      </c>
      <c r="D280" s="19" t="s">
        <v>3005</v>
      </c>
      <c r="E280" s="37" t="s">
        <v>271</v>
      </c>
      <c r="F280" s="87" t="s">
        <v>1163</v>
      </c>
      <c r="G280" s="38" t="s">
        <v>2291</v>
      </c>
      <c r="H280" s="38"/>
      <c r="I280" s="9">
        <v>39191</v>
      </c>
      <c r="J280" s="265" t="s">
        <v>3529</v>
      </c>
      <c r="K280" s="212"/>
      <c r="L280" s="211"/>
      <c r="M280" s="211"/>
      <c r="N280" s="211"/>
      <c r="O280" s="211"/>
      <c r="P280" s="211">
        <v>1</v>
      </c>
      <c r="Q280" s="211"/>
      <c r="R280" s="211"/>
      <c r="S280" s="211"/>
      <c r="T280" s="211"/>
      <c r="U280" s="211"/>
      <c r="V280" s="211"/>
      <c r="W280" s="211">
        <v>1</v>
      </c>
      <c r="X280" s="211"/>
      <c r="Y280" s="211"/>
      <c r="Z280" s="47"/>
      <c r="AA280" s="211"/>
      <c r="AB280" s="211"/>
      <c r="AC280" s="93"/>
      <c r="AD280" s="93"/>
      <c r="AE280" s="56">
        <f t="shared" si="4"/>
        <v>2</v>
      </c>
      <c r="AF280" s="16" t="s">
        <v>2745</v>
      </c>
    </row>
    <row r="281" spans="1:32" ht="60" customHeight="1" x14ac:dyDescent="0.2">
      <c r="A281" s="94">
        <v>415</v>
      </c>
      <c r="B281" s="10" t="s">
        <v>2125</v>
      </c>
      <c r="C281" s="20" t="s">
        <v>948</v>
      </c>
      <c r="D281" s="19" t="s">
        <v>1477</v>
      </c>
      <c r="E281" s="37" t="s">
        <v>989</v>
      </c>
      <c r="F281" s="87" t="s">
        <v>1117</v>
      </c>
      <c r="G281" s="38" t="s">
        <v>205</v>
      </c>
      <c r="H281" s="38"/>
      <c r="I281" s="9">
        <v>39196</v>
      </c>
      <c r="J281" s="265" t="s">
        <v>3530</v>
      </c>
      <c r="K281" s="212"/>
      <c r="L281" s="211">
        <v>1</v>
      </c>
      <c r="M281" s="211">
        <v>1</v>
      </c>
      <c r="N281" s="211"/>
      <c r="O281" s="211"/>
      <c r="P281" s="211"/>
      <c r="Q281" s="211"/>
      <c r="R281" s="211"/>
      <c r="S281" s="211"/>
      <c r="T281" s="211"/>
      <c r="U281" s="211">
        <v>1</v>
      </c>
      <c r="V281" s="211"/>
      <c r="W281" s="211"/>
      <c r="X281" s="211"/>
      <c r="Y281" s="211"/>
      <c r="Z281" s="47"/>
      <c r="AA281" s="211"/>
      <c r="AB281" s="211"/>
      <c r="AC281" s="93"/>
      <c r="AD281" s="93"/>
      <c r="AE281" s="56">
        <f t="shared" si="4"/>
        <v>3</v>
      </c>
      <c r="AF281" s="16" t="s">
        <v>2745</v>
      </c>
    </row>
    <row r="282" spans="1:32" ht="60" customHeight="1" x14ac:dyDescent="0.2">
      <c r="A282" s="62">
        <v>416</v>
      </c>
      <c r="B282" s="10" t="s">
        <v>2125</v>
      </c>
      <c r="C282" s="20" t="s">
        <v>1723</v>
      </c>
      <c r="D282" s="19" t="s">
        <v>3104</v>
      </c>
      <c r="E282" s="37" t="s">
        <v>1487</v>
      </c>
      <c r="F282" s="87" t="s">
        <v>520</v>
      </c>
      <c r="G282" s="38" t="s">
        <v>1184</v>
      </c>
      <c r="H282" s="38"/>
      <c r="I282" s="9">
        <v>39210</v>
      </c>
      <c r="J282" s="265" t="s">
        <v>3531</v>
      </c>
      <c r="K282" s="212">
        <v>1</v>
      </c>
      <c r="L282" s="211"/>
      <c r="M282" s="211"/>
      <c r="N282" s="211"/>
      <c r="O282" s="211"/>
      <c r="P282" s="211"/>
      <c r="Q282" s="211"/>
      <c r="R282" s="211"/>
      <c r="S282" s="211"/>
      <c r="T282" s="211"/>
      <c r="U282" s="211"/>
      <c r="V282" s="211"/>
      <c r="W282" s="211">
        <v>1</v>
      </c>
      <c r="X282" s="211"/>
      <c r="Y282" s="211"/>
      <c r="Z282" s="47"/>
      <c r="AA282" s="211">
        <v>1</v>
      </c>
      <c r="AB282" s="211"/>
      <c r="AC282" s="93">
        <v>1</v>
      </c>
      <c r="AD282" s="93"/>
      <c r="AE282" s="56">
        <f t="shared" si="4"/>
        <v>4</v>
      </c>
      <c r="AF282" s="16" t="s">
        <v>2745</v>
      </c>
    </row>
    <row r="283" spans="1:32" ht="60" customHeight="1" x14ac:dyDescent="0.2">
      <c r="A283" s="62">
        <v>417</v>
      </c>
      <c r="B283" s="10" t="s">
        <v>2125</v>
      </c>
      <c r="C283" s="20" t="s">
        <v>407</v>
      </c>
      <c r="D283" s="19" t="s">
        <v>1392</v>
      </c>
      <c r="E283" s="37" t="s">
        <v>29</v>
      </c>
      <c r="F283" s="87" t="s">
        <v>519</v>
      </c>
      <c r="G283" s="38" t="s">
        <v>28</v>
      </c>
      <c r="H283" s="38"/>
      <c r="I283" s="9">
        <v>39210</v>
      </c>
      <c r="J283" s="265" t="s">
        <v>3532</v>
      </c>
      <c r="K283" s="212"/>
      <c r="L283" s="211"/>
      <c r="M283" s="211"/>
      <c r="N283" s="211"/>
      <c r="O283" s="211"/>
      <c r="P283" s="211">
        <v>1</v>
      </c>
      <c r="Q283" s="211"/>
      <c r="R283" s="211"/>
      <c r="S283" s="211"/>
      <c r="T283" s="211"/>
      <c r="U283" s="211">
        <v>1</v>
      </c>
      <c r="V283" s="211"/>
      <c r="W283" s="211"/>
      <c r="X283" s="211"/>
      <c r="Y283" s="211"/>
      <c r="Z283" s="47"/>
      <c r="AA283" s="211"/>
      <c r="AB283" s="211"/>
      <c r="AC283" s="93">
        <v>1</v>
      </c>
      <c r="AD283" s="93"/>
      <c r="AE283" s="56">
        <f t="shared" si="4"/>
        <v>3</v>
      </c>
      <c r="AF283" s="16" t="s">
        <v>2745</v>
      </c>
    </row>
    <row r="284" spans="1:32" ht="60" customHeight="1" x14ac:dyDescent="0.2">
      <c r="A284" s="62">
        <v>418</v>
      </c>
      <c r="B284" s="10" t="s">
        <v>2125</v>
      </c>
      <c r="C284" s="20" t="s">
        <v>829</v>
      </c>
      <c r="D284" s="19" t="s">
        <v>400</v>
      </c>
      <c r="E284" s="37" t="s">
        <v>812</v>
      </c>
      <c r="F284" s="88" t="s">
        <v>264</v>
      </c>
      <c r="G284" s="38" t="s">
        <v>1693</v>
      </c>
      <c r="H284" s="38"/>
      <c r="I284" s="9">
        <v>39218</v>
      </c>
      <c r="J284" s="143" t="s">
        <v>3533</v>
      </c>
      <c r="K284" s="212">
        <v>1</v>
      </c>
      <c r="L284" s="211">
        <v>1</v>
      </c>
      <c r="M284" s="211">
        <v>1</v>
      </c>
      <c r="N284" s="211"/>
      <c r="O284" s="211"/>
      <c r="P284" s="211">
        <v>1</v>
      </c>
      <c r="Q284" s="211">
        <v>1</v>
      </c>
      <c r="R284" s="211"/>
      <c r="S284" s="211"/>
      <c r="T284" s="211"/>
      <c r="U284" s="211"/>
      <c r="V284" s="211"/>
      <c r="W284" s="211"/>
      <c r="X284" s="211"/>
      <c r="Y284" s="211"/>
      <c r="Z284" s="47"/>
      <c r="AA284" s="211"/>
      <c r="AB284" s="211"/>
      <c r="AC284" s="93">
        <v>1</v>
      </c>
      <c r="AD284" s="93"/>
      <c r="AE284" s="56">
        <f t="shared" si="4"/>
        <v>6</v>
      </c>
      <c r="AF284" s="16" t="s">
        <v>2745</v>
      </c>
    </row>
    <row r="285" spans="1:32" ht="60" customHeight="1" x14ac:dyDescent="0.2">
      <c r="A285" s="62">
        <v>419</v>
      </c>
      <c r="B285" s="10" t="s">
        <v>2125</v>
      </c>
      <c r="C285" s="20" t="s">
        <v>297</v>
      </c>
      <c r="D285" s="19" t="s">
        <v>2292</v>
      </c>
      <c r="E285" s="37" t="s">
        <v>626</v>
      </c>
      <c r="F285" s="87" t="s">
        <v>799</v>
      </c>
      <c r="G285" s="38" t="s">
        <v>333</v>
      </c>
      <c r="H285" s="38"/>
      <c r="I285" s="9">
        <v>39238</v>
      </c>
      <c r="J285" s="265" t="s">
        <v>3534</v>
      </c>
      <c r="K285" s="212">
        <v>1</v>
      </c>
      <c r="L285" s="211">
        <v>1</v>
      </c>
      <c r="M285" s="211">
        <v>1</v>
      </c>
      <c r="N285" s="211"/>
      <c r="O285" s="211"/>
      <c r="P285" s="211">
        <v>1</v>
      </c>
      <c r="Q285" s="211">
        <v>1</v>
      </c>
      <c r="R285" s="211"/>
      <c r="S285" s="211"/>
      <c r="T285" s="211"/>
      <c r="U285" s="211"/>
      <c r="V285" s="211"/>
      <c r="W285" s="211">
        <v>1</v>
      </c>
      <c r="X285" s="211"/>
      <c r="Y285" s="211"/>
      <c r="Z285" s="47">
        <v>1</v>
      </c>
      <c r="AA285" s="211"/>
      <c r="AB285" s="211"/>
      <c r="AC285" s="93">
        <v>1</v>
      </c>
      <c r="AD285" s="93"/>
      <c r="AE285" s="56">
        <f t="shared" si="4"/>
        <v>8</v>
      </c>
      <c r="AF285" s="16" t="s">
        <v>2745</v>
      </c>
    </row>
    <row r="286" spans="1:32" ht="60" customHeight="1" x14ac:dyDescent="0.2">
      <c r="A286" s="62">
        <v>420</v>
      </c>
      <c r="B286" s="10" t="s">
        <v>2125</v>
      </c>
      <c r="C286" s="20" t="s">
        <v>687</v>
      </c>
      <c r="D286" s="19" t="s">
        <v>3008</v>
      </c>
      <c r="E286" s="37" t="s">
        <v>1860</v>
      </c>
      <c r="F286" s="87" t="s">
        <v>522</v>
      </c>
      <c r="G286" s="38" t="s">
        <v>1301</v>
      </c>
      <c r="H286" s="38"/>
      <c r="I286" s="9">
        <v>39247</v>
      </c>
      <c r="J286" s="265" t="s">
        <v>3535</v>
      </c>
      <c r="K286" s="125">
        <v>1</v>
      </c>
      <c r="L286" s="106">
        <v>1</v>
      </c>
      <c r="M286" s="106"/>
      <c r="N286" s="106"/>
      <c r="O286" s="106"/>
      <c r="P286" s="106"/>
      <c r="Q286" s="106"/>
      <c r="R286" s="106"/>
      <c r="S286" s="106"/>
      <c r="T286" s="106"/>
      <c r="U286" s="106"/>
      <c r="V286" s="106"/>
      <c r="W286" s="106">
        <v>1</v>
      </c>
      <c r="X286" s="211"/>
      <c r="Y286" s="211"/>
      <c r="Z286" s="47"/>
      <c r="AA286" s="211"/>
      <c r="AB286" s="211"/>
      <c r="AC286" s="93"/>
      <c r="AD286" s="93"/>
      <c r="AE286" s="56">
        <f t="shared" si="4"/>
        <v>3</v>
      </c>
      <c r="AF286" s="16" t="s">
        <v>2745</v>
      </c>
    </row>
    <row r="287" spans="1:32" ht="60" customHeight="1" x14ac:dyDescent="0.2">
      <c r="A287" s="62">
        <v>421</v>
      </c>
      <c r="B287" s="10" t="s">
        <v>2125</v>
      </c>
      <c r="C287" s="20" t="s">
        <v>759</v>
      </c>
      <c r="D287" s="19" t="s">
        <v>1555</v>
      </c>
      <c r="E287" s="37" t="s">
        <v>1914</v>
      </c>
      <c r="F287" s="87" t="s">
        <v>863</v>
      </c>
      <c r="G287" s="38" t="s">
        <v>845</v>
      </c>
      <c r="H287" s="38"/>
      <c r="I287" s="9">
        <v>39253</v>
      </c>
      <c r="J287" s="265" t="s">
        <v>3536</v>
      </c>
      <c r="K287" s="212"/>
      <c r="L287" s="211">
        <v>1</v>
      </c>
      <c r="M287" s="211">
        <v>1</v>
      </c>
      <c r="N287" s="211"/>
      <c r="O287" s="211"/>
      <c r="P287" s="211">
        <v>1</v>
      </c>
      <c r="Q287" s="211"/>
      <c r="R287" s="211"/>
      <c r="S287" s="211"/>
      <c r="T287" s="211"/>
      <c r="U287" s="211"/>
      <c r="V287" s="211"/>
      <c r="W287" s="211">
        <v>1</v>
      </c>
      <c r="X287" s="211"/>
      <c r="Y287" s="211"/>
      <c r="Z287" s="47"/>
      <c r="AA287" s="211"/>
      <c r="AB287" s="211"/>
      <c r="AC287" s="93">
        <v>1</v>
      </c>
      <c r="AD287" s="93"/>
      <c r="AE287" s="56">
        <f t="shared" si="4"/>
        <v>5</v>
      </c>
      <c r="AF287" s="16" t="s">
        <v>2745</v>
      </c>
    </row>
    <row r="288" spans="1:32" ht="60" customHeight="1" x14ac:dyDescent="0.2">
      <c r="A288" s="62">
        <v>422</v>
      </c>
      <c r="B288" s="10" t="s">
        <v>2125</v>
      </c>
      <c r="C288" s="20" t="s">
        <v>392</v>
      </c>
      <c r="D288" s="19" t="s">
        <v>3009</v>
      </c>
      <c r="E288" s="37" t="s">
        <v>1787</v>
      </c>
      <c r="F288" s="87" t="s">
        <v>863</v>
      </c>
      <c r="G288" s="38" t="s">
        <v>1825</v>
      </c>
      <c r="H288" s="38"/>
      <c r="I288" s="9">
        <v>39290</v>
      </c>
      <c r="J288" s="266" t="s">
        <v>3537</v>
      </c>
      <c r="K288" s="212">
        <v>1</v>
      </c>
      <c r="L288" s="211">
        <v>1</v>
      </c>
      <c r="M288" s="211"/>
      <c r="N288" s="211"/>
      <c r="O288" s="211"/>
      <c r="P288" s="211"/>
      <c r="Q288" s="211">
        <v>1</v>
      </c>
      <c r="R288" s="211"/>
      <c r="S288" s="211">
        <v>1</v>
      </c>
      <c r="T288" s="211"/>
      <c r="U288" s="211"/>
      <c r="V288" s="211"/>
      <c r="W288" s="211"/>
      <c r="X288" s="211"/>
      <c r="Y288" s="211"/>
      <c r="Z288" s="47"/>
      <c r="AA288" s="211">
        <v>1</v>
      </c>
      <c r="AB288" s="211"/>
      <c r="AC288" s="93"/>
      <c r="AD288" s="93"/>
      <c r="AE288" s="56">
        <f t="shared" si="4"/>
        <v>5</v>
      </c>
      <c r="AF288" s="16" t="s">
        <v>2745</v>
      </c>
    </row>
    <row r="289" spans="1:32" ht="60" customHeight="1" x14ac:dyDescent="0.2">
      <c r="A289" s="62">
        <v>423</v>
      </c>
      <c r="B289" s="10" t="s">
        <v>2125</v>
      </c>
      <c r="C289" s="20" t="s">
        <v>881</v>
      </c>
      <c r="D289" s="19" t="s">
        <v>1722</v>
      </c>
      <c r="E289" s="37" t="s">
        <v>150</v>
      </c>
      <c r="F289" s="87" t="s">
        <v>87</v>
      </c>
      <c r="G289" s="38" t="s">
        <v>3010</v>
      </c>
      <c r="H289" s="38"/>
      <c r="I289" s="9">
        <v>39293</v>
      </c>
      <c r="J289" s="266" t="s">
        <v>3538</v>
      </c>
      <c r="K289" s="212">
        <v>1</v>
      </c>
      <c r="L289" s="211">
        <v>1</v>
      </c>
      <c r="M289" s="211">
        <v>1</v>
      </c>
      <c r="N289" s="211"/>
      <c r="O289" s="211"/>
      <c r="P289" s="211"/>
      <c r="Q289" s="211">
        <v>1</v>
      </c>
      <c r="R289" s="211">
        <v>1</v>
      </c>
      <c r="S289" s="211">
        <v>1</v>
      </c>
      <c r="T289" s="211">
        <v>1</v>
      </c>
      <c r="U289" s="211"/>
      <c r="V289" s="211">
        <v>1</v>
      </c>
      <c r="W289" s="211">
        <v>1</v>
      </c>
      <c r="X289" s="211"/>
      <c r="Y289" s="211"/>
      <c r="Z289" s="47">
        <v>1</v>
      </c>
      <c r="AA289" s="211">
        <v>1</v>
      </c>
      <c r="AB289" s="211"/>
      <c r="AC289" s="93"/>
      <c r="AD289" s="93"/>
      <c r="AE289" s="56">
        <f t="shared" si="4"/>
        <v>11</v>
      </c>
      <c r="AF289" s="16" t="s">
        <v>2745</v>
      </c>
    </row>
    <row r="290" spans="1:32" ht="60" customHeight="1" x14ac:dyDescent="0.2">
      <c r="A290" s="62">
        <v>424</v>
      </c>
      <c r="B290" s="10" t="s">
        <v>2125</v>
      </c>
      <c r="C290" s="20" t="s">
        <v>1631</v>
      </c>
      <c r="D290" s="19" t="s">
        <v>2601</v>
      </c>
      <c r="E290" s="37" t="s">
        <v>1788</v>
      </c>
      <c r="F290" s="87" t="s">
        <v>522</v>
      </c>
      <c r="G290" s="38" t="s">
        <v>1780</v>
      </c>
      <c r="H290" s="38"/>
      <c r="I290" s="9">
        <v>39294</v>
      </c>
      <c r="J290" s="266" t="s">
        <v>3539</v>
      </c>
      <c r="K290" s="212">
        <v>1</v>
      </c>
      <c r="L290" s="211">
        <v>1</v>
      </c>
      <c r="M290" s="211">
        <v>1</v>
      </c>
      <c r="N290" s="211"/>
      <c r="O290" s="211"/>
      <c r="P290" s="211">
        <v>1</v>
      </c>
      <c r="Q290" s="211">
        <v>1</v>
      </c>
      <c r="R290" s="211"/>
      <c r="S290" s="211"/>
      <c r="T290" s="211"/>
      <c r="U290" s="211">
        <v>1</v>
      </c>
      <c r="V290" s="211"/>
      <c r="W290" s="211"/>
      <c r="X290" s="211"/>
      <c r="Y290" s="211"/>
      <c r="Z290" s="47">
        <v>1</v>
      </c>
      <c r="AA290" s="211"/>
      <c r="AB290" s="211"/>
      <c r="AC290" s="93">
        <v>1</v>
      </c>
      <c r="AD290" s="93"/>
      <c r="AE290" s="56">
        <f t="shared" si="4"/>
        <v>8</v>
      </c>
      <c r="AF290" s="16" t="s">
        <v>2745</v>
      </c>
    </row>
    <row r="291" spans="1:32" ht="60" customHeight="1" x14ac:dyDescent="0.2">
      <c r="A291" s="62">
        <v>425</v>
      </c>
      <c r="B291" s="10" t="s">
        <v>2125</v>
      </c>
      <c r="C291" s="20" t="s">
        <v>393</v>
      </c>
      <c r="D291" s="19" t="s">
        <v>1727</v>
      </c>
      <c r="E291" s="37" t="s">
        <v>305</v>
      </c>
      <c r="F291" s="87" t="s">
        <v>1789</v>
      </c>
      <c r="G291" s="38" t="s">
        <v>931</v>
      </c>
      <c r="H291" s="38"/>
      <c r="I291" s="9">
        <v>39295</v>
      </c>
      <c r="J291" s="266" t="s">
        <v>3540</v>
      </c>
      <c r="K291" s="213">
        <v>1</v>
      </c>
      <c r="L291" s="211">
        <v>1</v>
      </c>
      <c r="M291" s="211">
        <v>1</v>
      </c>
      <c r="N291" s="211"/>
      <c r="O291" s="211"/>
      <c r="P291" s="211"/>
      <c r="Q291" s="211"/>
      <c r="R291" s="211"/>
      <c r="S291" s="211"/>
      <c r="T291" s="211">
        <v>1</v>
      </c>
      <c r="U291" s="211"/>
      <c r="V291" s="211"/>
      <c r="W291" s="211"/>
      <c r="X291" s="211"/>
      <c r="Y291" s="211"/>
      <c r="Z291" s="47"/>
      <c r="AA291" s="211">
        <v>1</v>
      </c>
      <c r="AB291" s="211"/>
      <c r="AC291" s="93">
        <v>1</v>
      </c>
      <c r="AD291" s="93"/>
      <c r="AE291" s="56">
        <f t="shared" si="4"/>
        <v>6</v>
      </c>
      <c r="AF291" s="16" t="s">
        <v>2745</v>
      </c>
    </row>
    <row r="292" spans="1:32" ht="60" customHeight="1" x14ac:dyDescent="0.2">
      <c r="A292" s="62">
        <v>426</v>
      </c>
      <c r="B292" s="10" t="s">
        <v>2125</v>
      </c>
      <c r="C292" s="20" t="s">
        <v>1135</v>
      </c>
      <c r="D292" s="19" t="s">
        <v>1634</v>
      </c>
      <c r="E292" s="37" t="s">
        <v>450</v>
      </c>
      <c r="F292" s="87" t="s">
        <v>520</v>
      </c>
      <c r="G292" s="38" t="s">
        <v>1061</v>
      </c>
      <c r="H292" s="38"/>
      <c r="I292" s="9">
        <v>39302</v>
      </c>
      <c r="J292" s="144" t="s">
        <v>3541</v>
      </c>
      <c r="K292" s="213">
        <v>1</v>
      </c>
      <c r="L292" s="211">
        <v>1</v>
      </c>
      <c r="M292" s="211"/>
      <c r="N292" s="211"/>
      <c r="O292" s="211"/>
      <c r="P292" s="211"/>
      <c r="Q292" s="211"/>
      <c r="R292" s="211"/>
      <c r="S292" s="211"/>
      <c r="T292" s="211"/>
      <c r="U292" s="211"/>
      <c r="V292" s="211"/>
      <c r="W292" s="211"/>
      <c r="X292" s="211"/>
      <c r="Y292" s="211"/>
      <c r="Z292" s="47"/>
      <c r="AA292" s="211"/>
      <c r="AB292" s="211"/>
      <c r="AC292" s="93"/>
      <c r="AD292" s="93"/>
      <c r="AE292" s="56">
        <f t="shared" si="4"/>
        <v>2</v>
      </c>
      <c r="AF292" s="16" t="s">
        <v>2745</v>
      </c>
    </row>
    <row r="293" spans="1:32" ht="60" customHeight="1" x14ac:dyDescent="0.2">
      <c r="A293" s="62">
        <v>429</v>
      </c>
      <c r="B293" s="10" t="s">
        <v>2125</v>
      </c>
      <c r="C293" s="20" t="s">
        <v>629</v>
      </c>
      <c r="D293" s="19" t="s">
        <v>3055</v>
      </c>
      <c r="E293" s="37" t="s">
        <v>61</v>
      </c>
      <c r="F293" s="87" t="s">
        <v>540</v>
      </c>
      <c r="G293" s="38" t="s">
        <v>2488</v>
      </c>
      <c r="H293" s="38"/>
      <c r="I293" s="9">
        <v>39328</v>
      </c>
      <c r="J293" s="144" t="s">
        <v>3542</v>
      </c>
      <c r="K293" s="213"/>
      <c r="L293" s="211"/>
      <c r="M293" s="211">
        <v>1</v>
      </c>
      <c r="N293" s="211"/>
      <c r="O293" s="211"/>
      <c r="P293" s="211"/>
      <c r="Q293" s="211">
        <v>1</v>
      </c>
      <c r="R293" s="211"/>
      <c r="S293" s="211"/>
      <c r="T293" s="211"/>
      <c r="U293" s="211"/>
      <c r="V293" s="211"/>
      <c r="W293" s="211"/>
      <c r="X293" s="211"/>
      <c r="Y293" s="211"/>
      <c r="Z293" s="47">
        <v>1</v>
      </c>
      <c r="AA293" s="211">
        <v>1</v>
      </c>
      <c r="AB293" s="211"/>
      <c r="AC293" s="93">
        <v>1</v>
      </c>
      <c r="AD293" s="93"/>
      <c r="AE293" s="56">
        <f t="shared" si="4"/>
        <v>5</v>
      </c>
      <c r="AF293" s="16" t="s">
        <v>4654</v>
      </c>
    </row>
    <row r="294" spans="1:32" ht="60" customHeight="1" x14ac:dyDescent="0.2">
      <c r="A294" s="62">
        <v>430</v>
      </c>
      <c r="B294" s="10" t="s">
        <v>2125</v>
      </c>
      <c r="C294" s="20" t="s">
        <v>1851</v>
      </c>
      <c r="D294" s="19" t="s">
        <v>3241</v>
      </c>
      <c r="E294" s="37" t="s">
        <v>1834</v>
      </c>
      <c r="F294" s="87" t="s">
        <v>863</v>
      </c>
      <c r="G294" s="38" t="s">
        <v>1194</v>
      </c>
      <c r="H294" s="38"/>
      <c r="I294" s="9">
        <v>39332</v>
      </c>
      <c r="J294" s="144" t="s">
        <v>3543</v>
      </c>
      <c r="K294" s="213">
        <v>1</v>
      </c>
      <c r="L294" s="211">
        <v>1</v>
      </c>
      <c r="M294" s="211"/>
      <c r="N294" s="211"/>
      <c r="O294" s="211"/>
      <c r="P294" s="211"/>
      <c r="Q294" s="211"/>
      <c r="R294" s="211"/>
      <c r="S294" s="211"/>
      <c r="T294" s="211"/>
      <c r="U294" s="211"/>
      <c r="V294" s="211"/>
      <c r="W294" s="211"/>
      <c r="X294" s="211"/>
      <c r="Y294" s="211"/>
      <c r="Z294" s="47"/>
      <c r="AA294" s="211">
        <v>1</v>
      </c>
      <c r="AB294" s="211"/>
      <c r="AC294" s="93"/>
      <c r="AD294" s="93"/>
      <c r="AE294" s="56">
        <f t="shared" si="4"/>
        <v>3</v>
      </c>
      <c r="AF294" s="16" t="s">
        <v>2745</v>
      </c>
    </row>
    <row r="295" spans="1:32" ht="60" customHeight="1" x14ac:dyDescent="0.2">
      <c r="A295" s="62">
        <v>432</v>
      </c>
      <c r="B295" s="10" t="s">
        <v>2125</v>
      </c>
      <c r="C295" s="20" t="s">
        <v>651</v>
      </c>
      <c r="D295" s="19" t="s">
        <v>2493</v>
      </c>
      <c r="E295" s="37" t="s">
        <v>2579</v>
      </c>
      <c r="F295" s="87" t="s">
        <v>264</v>
      </c>
      <c r="G295" s="38" t="s">
        <v>2580</v>
      </c>
      <c r="H295" s="38"/>
      <c r="I295" s="9">
        <v>39332</v>
      </c>
      <c r="J295" s="144" t="s">
        <v>3544</v>
      </c>
      <c r="K295" s="213"/>
      <c r="L295" s="211">
        <v>1</v>
      </c>
      <c r="M295" s="211"/>
      <c r="N295" s="211"/>
      <c r="O295" s="211"/>
      <c r="P295" s="211">
        <v>1</v>
      </c>
      <c r="Q295" s="211"/>
      <c r="R295" s="211"/>
      <c r="S295" s="211"/>
      <c r="T295" s="211"/>
      <c r="U295" s="211"/>
      <c r="V295" s="211"/>
      <c r="W295" s="211">
        <v>1</v>
      </c>
      <c r="X295" s="211"/>
      <c r="Y295" s="211"/>
      <c r="Z295" s="47"/>
      <c r="AA295" s="211"/>
      <c r="AB295" s="211"/>
      <c r="AC295" s="93">
        <v>1</v>
      </c>
      <c r="AD295" s="93"/>
      <c r="AE295" s="56">
        <f t="shared" si="4"/>
        <v>4</v>
      </c>
      <c r="AF295" s="16" t="s">
        <v>2745</v>
      </c>
    </row>
    <row r="296" spans="1:32" ht="60" customHeight="1" x14ac:dyDescent="0.2">
      <c r="A296" s="62">
        <v>433</v>
      </c>
      <c r="B296" s="10" t="s">
        <v>2125</v>
      </c>
      <c r="C296" s="20" t="s">
        <v>617</v>
      </c>
      <c r="D296" s="19" t="s">
        <v>618</v>
      </c>
      <c r="E296" s="37" t="s">
        <v>1046</v>
      </c>
      <c r="F296" s="87" t="s">
        <v>1460</v>
      </c>
      <c r="G296" s="38" t="s">
        <v>1705</v>
      </c>
      <c r="H296" s="38"/>
      <c r="I296" s="9">
        <v>39336</v>
      </c>
      <c r="J296" s="144" t="s">
        <v>3545</v>
      </c>
      <c r="K296" s="213"/>
      <c r="L296" s="211">
        <v>1</v>
      </c>
      <c r="M296" s="211">
        <v>1</v>
      </c>
      <c r="N296" s="211"/>
      <c r="O296" s="211"/>
      <c r="P296" s="211">
        <v>1</v>
      </c>
      <c r="Q296" s="211">
        <v>1</v>
      </c>
      <c r="R296" s="211"/>
      <c r="S296" s="211"/>
      <c r="T296" s="211"/>
      <c r="U296" s="211"/>
      <c r="V296" s="211"/>
      <c r="W296" s="211">
        <v>1</v>
      </c>
      <c r="X296" s="211">
        <v>1</v>
      </c>
      <c r="Y296" s="211"/>
      <c r="Z296" s="47">
        <v>1</v>
      </c>
      <c r="AA296" s="211"/>
      <c r="AB296" s="211"/>
      <c r="AC296" s="93">
        <v>1</v>
      </c>
      <c r="AD296" s="93"/>
      <c r="AE296" s="56">
        <f t="shared" si="4"/>
        <v>8</v>
      </c>
      <c r="AF296" s="16" t="s">
        <v>2745</v>
      </c>
    </row>
    <row r="297" spans="1:32" ht="60" customHeight="1" x14ac:dyDescent="0.2">
      <c r="A297" s="62">
        <v>434</v>
      </c>
      <c r="B297" s="10" t="s">
        <v>2125</v>
      </c>
      <c r="C297" s="20" t="s">
        <v>1047</v>
      </c>
      <c r="D297" s="19" t="s">
        <v>2080</v>
      </c>
      <c r="E297" s="37" t="s">
        <v>523</v>
      </c>
      <c r="F297" s="87" t="s">
        <v>520</v>
      </c>
      <c r="G297" s="38" t="s">
        <v>2059</v>
      </c>
      <c r="H297" s="38"/>
      <c r="I297" s="9">
        <v>39336</v>
      </c>
      <c r="J297" s="144" t="s">
        <v>3546</v>
      </c>
      <c r="K297" s="213">
        <v>1</v>
      </c>
      <c r="L297" s="211">
        <v>1</v>
      </c>
      <c r="M297" s="211">
        <v>1</v>
      </c>
      <c r="N297" s="211"/>
      <c r="O297" s="211"/>
      <c r="P297" s="211"/>
      <c r="Q297" s="211">
        <v>1</v>
      </c>
      <c r="R297" s="211"/>
      <c r="S297" s="211"/>
      <c r="T297" s="211"/>
      <c r="U297" s="211"/>
      <c r="V297" s="211"/>
      <c r="W297" s="211"/>
      <c r="X297" s="211"/>
      <c r="Y297" s="211"/>
      <c r="Z297" s="47"/>
      <c r="AA297" s="211"/>
      <c r="AB297" s="211"/>
      <c r="AC297" s="93">
        <v>1</v>
      </c>
      <c r="AD297" s="93"/>
      <c r="AE297" s="56">
        <f t="shared" si="4"/>
        <v>5</v>
      </c>
      <c r="AF297" s="16" t="s">
        <v>2745</v>
      </c>
    </row>
    <row r="298" spans="1:32" ht="60" customHeight="1" x14ac:dyDescent="0.2">
      <c r="A298" s="62">
        <v>436</v>
      </c>
      <c r="B298" s="10" t="s">
        <v>2125</v>
      </c>
      <c r="C298" s="20" t="s">
        <v>1923</v>
      </c>
      <c r="D298" s="19" t="s">
        <v>3011</v>
      </c>
      <c r="E298" s="37" t="s">
        <v>284</v>
      </c>
      <c r="F298" s="87" t="s">
        <v>863</v>
      </c>
      <c r="G298" s="38" t="s">
        <v>300</v>
      </c>
      <c r="H298" s="38"/>
      <c r="I298" s="9">
        <v>39343</v>
      </c>
      <c r="J298" s="144" t="s">
        <v>3547</v>
      </c>
      <c r="K298" s="213">
        <v>1</v>
      </c>
      <c r="L298" s="211"/>
      <c r="M298" s="211"/>
      <c r="N298" s="211"/>
      <c r="O298" s="211"/>
      <c r="P298" s="211"/>
      <c r="Q298" s="211"/>
      <c r="R298" s="211"/>
      <c r="S298" s="211"/>
      <c r="T298" s="211"/>
      <c r="U298" s="211"/>
      <c r="V298" s="211"/>
      <c r="W298" s="211"/>
      <c r="X298" s="211"/>
      <c r="Y298" s="211"/>
      <c r="Z298" s="47"/>
      <c r="AA298" s="211"/>
      <c r="AB298" s="211"/>
      <c r="AC298" s="93"/>
      <c r="AD298" s="93"/>
      <c r="AE298" s="56">
        <f t="shared" si="4"/>
        <v>1</v>
      </c>
      <c r="AF298" s="16" t="s">
        <v>2745</v>
      </c>
    </row>
    <row r="299" spans="1:32" ht="60" customHeight="1" x14ac:dyDescent="0.2">
      <c r="A299" s="62">
        <v>437</v>
      </c>
      <c r="B299" s="10" t="s">
        <v>2125</v>
      </c>
      <c r="C299" s="20" t="s">
        <v>1420</v>
      </c>
      <c r="D299" s="19" t="s">
        <v>4095</v>
      </c>
      <c r="E299" s="37" t="s">
        <v>1661</v>
      </c>
      <c r="F299" s="87" t="s">
        <v>1662</v>
      </c>
      <c r="G299" s="38" t="s">
        <v>1663</v>
      </c>
      <c r="H299" s="38"/>
      <c r="I299" s="9">
        <v>39352</v>
      </c>
      <c r="J299" s="144" t="s">
        <v>3548</v>
      </c>
      <c r="K299" s="212">
        <v>1</v>
      </c>
      <c r="L299" s="211">
        <v>1</v>
      </c>
      <c r="M299" s="211">
        <v>1</v>
      </c>
      <c r="N299" s="211">
        <v>1</v>
      </c>
      <c r="O299" s="211">
        <v>1</v>
      </c>
      <c r="P299" s="211">
        <v>1</v>
      </c>
      <c r="Q299" s="211">
        <v>1</v>
      </c>
      <c r="R299" s="211">
        <v>1</v>
      </c>
      <c r="S299" s="211">
        <v>1</v>
      </c>
      <c r="T299" s="211">
        <v>1</v>
      </c>
      <c r="U299" s="211">
        <v>1</v>
      </c>
      <c r="V299" s="211">
        <v>1</v>
      </c>
      <c r="W299" s="211">
        <v>1</v>
      </c>
      <c r="X299" s="211">
        <v>1</v>
      </c>
      <c r="Y299" s="211">
        <v>1</v>
      </c>
      <c r="Z299" s="47">
        <v>1</v>
      </c>
      <c r="AA299" s="211">
        <v>1</v>
      </c>
      <c r="AB299" s="211">
        <v>1</v>
      </c>
      <c r="AC299" s="93">
        <v>1</v>
      </c>
      <c r="AD299" s="93">
        <v>1</v>
      </c>
      <c r="AE299" s="56">
        <f t="shared" si="4"/>
        <v>20</v>
      </c>
      <c r="AF299" s="16" t="s">
        <v>2745</v>
      </c>
    </row>
    <row r="300" spans="1:32" ht="60" customHeight="1" x14ac:dyDescent="0.2">
      <c r="A300" s="62">
        <v>438</v>
      </c>
      <c r="B300" s="10" t="s">
        <v>2125</v>
      </c>
      <c r="C300" s="20" t="s">
        <v>1557</v>
      </c>
      <c r="D300" s="19" t="s">
        <v>786</v>
      </c>
      <c r="E300" s="37" t="s">
        <v>1991</v>
      </c>
      <c r="F300" s="87" t="s">
        <v>520</v>
      </c>
      <c r="G300" s="38" t="s">
        <v>1992</v>
      </c>
      <c r="H300" s="38"/>
      <c r="I300" s="9">
        <v>39357</v>
      </c>
      <c r="J300" s="144" t="s">
        <v>3549</v>
      </c>
      <c r="K300" s="41"/>
      <c r="L300" s="21"/>
      <c r="M300" s="21">
        <v>1</v>
      </c>
      <c r="N300" s="21"/>
      <c r="O300" s="21"/>
      <c r="P300" s="21">
        <v>1</v>
      </c>
      <c r="Q300" s="21"/>
      <c r="R300" s="21"/>
      <c r="S300" s="21"/>
      <c r="T300" s="21"/>
      <c r="U300" s="21"/>
      <c r="V300" s="21"/>
      <c r="W300" s="21"/>
      <c r="X300" s="21"/>
      <c r="Y300" s="21"/>
      <c r="Z300" s="101"/>
      <c r="AA300" s="21"/>
      <c r="AB300" s="21"/>
      <c r="AC300" s="93">
        <v>1</v>
      </c>
      <c r="AD300" s="93"/>
      <c r="AE300" s="56">
        <f t="shared" si="4"/>
        <v>3</v>
      </c>
      <c r="AF300" s="16" t="s">
        <v>2745</v>
      </c>
    </row>
    <row r="301" spans="1:32" ht="60" customHeight="1" x14ac:dyDescent="0.2">
      <c r="A301" s="62">
        <v>440</v>
      </c>
      <c r="B301" s="10" t="s">
        <v>2125</v>
      </c>
      <c r="C301" s="20" t="s">
        <v>397</v>
      </c>
      <c r="D301" s="19" t="s">
        <v>4605</v>
      </c>
      <c r="E301" s="37" t="s">
        <v>1177</v>
      </c>
      <c r="F301" s="87" t="s">
        <v>520</v>
      </c>
      <c r="G301" s="38" t="s">
        <v>1900</v>
      </c>
      <c r="H301" s="38"/>
      <c r="I301" s="9">
        <v>39365</v>
      </c>
      <c r="J301" s="144" t="s">
        <v>3550</v>
      </c>
      <c r="K301" s="213"/>
      <c r="L301" s="211"/>
      <c r="M301" s="211"/>
      <c r="N301" s="211"/>
      <c r="O301" s="211"/>
      <c r="P301" s="211"/>
      <c r="Q301" s="211"/>
      <c r="R301" s="211">
        <v>1</v>
      </c>
      <c r="S301" s="211">
        <v>1</v>
      </c>
      <c r="T301" s="211"/>
      <c r="U301" s="211"/>
      <c r="V301" s="211"/>
      <c r="W301" s="211"/>
      <c r="X301" s="211"/>
      <c r="Y301" s="211"/>
      <c r="Z301" s="47"/>
      <c r="AA301" s="211"/>
      <c r="AB301" s="211"/>
      <c r="AC301" s="93">
        <v>1</v>
      </c>
      <c r="AD301" s="93"/>
      <c r="AE301" s="56">
        <f t="shared" si="4"/>
        <v>3</v>
      </c>
      <c r="AF301" s="16" t="s">
        <v>2745</v>
      </c>
    </row>
    <row r="302" spans="1:32" ht="60" customHeight="1" x14ac:dyDescent="0.2">
      <c r="A302" s="62">
        <v>441</v>
      </c>
      <c r="B302" s="10" t="s">
        <v>2126</v>
      </c>
      <c r="C302" s="20" t="s">
        <v>2149</v>
      </c>
      <c r="D302" s="19" t="s">
        <v>1654</v>
      </c>
      <c r="E302" s="37" t="s">
        <v>1340</v>
      </c>
      <c r="F302" s="87" t="s">
        <v>520</v>
      </c>
      <c r="G302" s="38" t="s">
        <v>2791</v>
      </c>
      <c r="H302" s="38"/>
      <c r="I302" s="9">
        <v>39374</v>
      </c>
      <c r="J302" s="144" t="s">
        <v>3551</v>
      </c>
      <c r="K302" s="213"/>
      <c r="L302" s="133">
        <v>1</v>
      </c>
      <c r="M302" s="133"/>
      <c r="N302" s="133"/>
      <c r="O302" s="133"/>
      <c r="P302" s="133">
        <v>1</v>
      </c>
      <c r="Q302" s="133"/>
      <c r="R302" s="133"/>
      <c r="S302" s="133"/>
      <c r="T302" s="133"/>
      <c r="U302" s="133"/>
      <c r="V302" s="133">
        <v>1</v>
      </c>
      <c r="W302" s="133">
        <v>1</v>
      </c>
      <c r="X302" s="133"/>
      <c r="Y302" s="133"/>
      <c r="Z302" s="47"/>
      <c r="AA302" s="133"/>
      <c r="AB302" s="133"/>
      <c r="AC302" s="93">
        <v>1</v>
      </c>
      <c r="AD302" s="93"/>
      <c r="AE302" s="56">
        <f t="shared" si="4"/>
        <v>5</v>
      </c>
      <c r="AF302" s="16" t="s">
        <v>2745</v>
      </c>
    </row>
    <row r="303" spans="1:32" ht="60" customHeight="1" x14ac:dyDescent="0.2">
      <c r="A303" s="62">
        <v>443</v>
      </c>
      <c r="B303" s="10" t="s">
        <v>2125</v>
      </c>
      <c r="C303" s="20" t="s">
        <v>675</v>
      </c>
      <c r="D303" s="19" t="s">
        <v>4604</v>
      </c>
      <c r="E303" s="37" t="s">
        <v>953</v>
      </c>
      <c r="F303" s="87" t="s">
        <v>680</v>
      </c>
      <c r="G303" s="38" t="s">
        <v>1673</v>
      </c>
      <c r="H303" s="38"/>
      <c r="I303" s="9">
        <v>39392</v>
      </c>
      <c r="J303" s="144" t="s">
        <v>3552</v>
      </c>
      <c r="K303" s="212"/>
      <c r="L303" s="211"/>
      <c r="M303" s="211"/>
      <c r="N303" s="211"/>
      <c r="O303" s="211"/>
      <c r="P303" s="211"/>
      <c r="Q303" s="211"/>
      <c r="R303" s="211"/>
      <c r="S303" s="211"/>
      <c r="T303" s="211">
        <v>1</v>
      </c>
      <c r="U303" s="211"/>
      <c r="V303" s="211"/>
      <c r="W303" s="211"/>
      <c r="X303" s="211"/>
      <c r="Y303" s="211"/>
      <c r="Z303" s="47"/>
      <c r="AA303" s="211"/>
      <c r="AB303" s="211"/>
      <c r="AC303" s="93"/>
      <c r="AD303" s="93"/>
      <c r="AE303" s="56">
        <f t="shared" si="4"/>
        <v>1</v>
      </c>
      <c r="AF303" s="16" t="s">
        <v>2745</v>
      </c>
    </row>
    <row r="304" spans="1:32" ht="60" customHeight="1" x14ac:dyDescent="0.2">
      <c r="A304" s="62">
        <v>444</v>
      </c>
      <c r="B304" s="10" t="s">
        <v>2125</v>
      </c>
      <c r="C304" s="20" t="s">
        <v>1753</v>
      </c>
      <c r="D304" s="19" t="s">
        <v>475</v>
      </c>
      <c r="E304" s="37" t="s">
        <v>954</v>
      </c>
      <c r="F304" s="87" t="s">
        <v>520</v>
      </c>
      <c r="G304" s="38" t="s">
        <v>1379</v>
      </c>
      <c r="H304" s="38"/>
      <c r="I304" s="9">
        <v>39392</v>
      </c>
      <c r="J304" s="144" t="s">
        <v>3553</v>
      </c>
      <c r="K304" s="212">
        <v>1</v>
      </c>
      <c r="L304" s="211"/>
      <c r="M304" s="211"/>
      <c r="N304" s="211"/>
      <c r="O304" s="211"/>
      <c r="P304" s="211"/>
      <c r="Q304" s="211">
        <v>1</v>
      </c>
      <c r="R304" s="211"/>
      <c r="S304" s="211"/>
      <c r="T304" s="211"/>
      <c r="U304" s="211"/>
      <c r="V304" s="211"/>
      <c r="W304" s="211"/>
      <c r="X304" s="211"/>
      <c r="Y304" s="211"/>
      <c r="Z304" s="47"/>
      <c r="AA304" s="211"/>
      <c r="AB304" s="211"/>
      <c r="AC304" s="93"/>
      <c r="AD304" s="93"/>
      <c r="AE304" s="56">
        <f t="shared" si="4"/>
        <v>2</v>
      </c>
      <c r="AF304" s="16" t="s">
        <v>2745</v>
      </c>
    </row>
    <row r="305" spans="1:32" ht="60" customHeight="1" x14ac:dyDescent="0.2">
      <c r="A305" s="62">
        <v>447</v>
      </c>
      <c r="B305" s="10" t="s">
        <v>2125</v>
      </c>
      <c r="C305" s="20" t="s">
        <v>592</v>
      </c>
      <c r="D305" s="19" t="s">
        <v>1326</v>
      </c>
      <c r="E305" s="37" t="s">
        <v>1591</v>
      </c>
      <c r="F305" s="87" t="s">
        <v>863</v>
      </c>
      <c r="G305" s="38" t="s">
        <v>1893</v>
      </c>
      <c r="H305" s="38"/>
      <c r="I305" s="9">
        <v>39400</v>
      </c>
      <c r="J305" s="144" t="s">
        <v>3554</v>
      </c>
      <c r="K305" s="36">
        <v>1</v>
      </c>
      <c r="L305" s="22"/>
      <c r="M305" s="22">
        <v>1</v>
      </c>
      <c r="N305" s="22"/>
      <c r="O305" s="22"/>
      <c r="P305" s="22"/>
      <c r="Q305" s="22"/>
      <c r="R305" s="22"/>
      <c r="S305" s="22"/>
      <c r="T305" s="22"/>
      <c r="U305" s="22"/>
      <c r="V305" s="22"/>
      <c r="W305" s="22"/>
      <c r="X305" s="22"/>
      <c r="Y305" s="22"/>
      <c r="Z305" s="48"/>
      <c r="AA305" s="22">
        <v>1</v>
      </c>
      <c r="AB305" s="22"/>
      <c r="AC305" s="93"/>
      <c r="AD305" s="93"/>
      <c r="AE305" s="56">
        <f t="shared" si="4"/>
        <v>3</v>
      </c>
      <c r="AF305" s="16" t="s">
        <v>2745</v>
      </c>
    </row>
    <row r="306" spans="1:32" ht="60" customHeight="1" x14ac:dyDescent="0.2">
      <c r="A306" s="62">
        <v>449</v>
      </c>
      <c r="B306" s="84" t="s">
        <v>2125</v>
      </c>
      <c r="C306" s="20" t="s">
        <v>2487</v>
      </c>
      <c r="D306" s="19" t="s">
        <v>1331</v>
      </c>
      <c r="E306" s="37" t="s">
        <v>1633</v>
      </c>
      <c r="F306" s="87" t="s">
        <v>520</v>
      </c>
      <c r="G306" s="38" t="s">
        <v>351</v>
      </c>
      <c r="H306" s="38"/>
      <c r="I306" s="9">
        <v>39423</v>
      </c>
      <c r="J306" s="144" t="s">
        <v>3555</v>
      </c>
      <c r="K306" s="36">
        <v>1</v>
      </c>
      <c r="L306" s="22"/>
      <c r="M306" s="22"/>
      <c r="N306" s="22"/>
      <c r="O306" s="22"/>
      <c r="P306" s="22"/>
      <c r="Q306" s="22">
        <v>1</v>
      </c>
      <c r="R306" s="22"/>
      <c r="S306" s="22">
        <v>1</v>
      </c>
      <c r="T306" s="22"/>
      <c r="U306" s="22">
        <v>1</v>
      </c>
      <c r="V306" s="22"/>
      <c r="W306" s="22"/>
      <c r="X306" s="22"/>
      <c r="Y306" s="22"/>
      <c r="Z306" s="48"/>
      <c r="AA306" s="22"/>
      <c r="AB306" s="22"/>
      <c r="AC306" s="93">
        <v>1</v>
      </c>
      <c r="AD306" s="93"/>
      <c r="AE306" s="56">
        <f t="shared" si="4"/>
        <v>5</v>
      </c>
      <c r="AF306" s="16" t="s">
        <v>2745</v>
      </c>
    </row>
    <row r="307" spans="1:32" ht="60" customHeight="1" x14ac:dyDescent="0.2">
      <c r="A307" s="62">
        <v>450</v>
      </c>
      <c r="B307" s="10" t="s">
        <v>2125</v>
      </c>
      <c r="C307" s="20" t="s">
        <v>140</v>
      </c>
      <c r="D307" s="19" t="s">
        <v>432</v>
      </c>
      <c r="E307" s="37" t="s">
        <v>74</v>
      </c>
      <c r="F307" s="87" t="s">
        <v>680</v>
      </c>
      <c r="G307" s="38" t="s">
        <v>1873</v>
      </c>
      <c r="H307" s="38"/>
      <c r="I307" s="9">
        <v>39435</v>
      </c>
      <c r="J307" s="144" t="s">
        <v>3556</v>
      </c>
      <c r="K307" s="212">
        <v>1</v>
      </c>
      <c r="L307" s="211"/>
      <c r="M307" s="211">
        <v>1</v>
      </c>
      <c r="N307" s="211"/>
      <c r="O307" s="211"/>
      <c r="P307" s="211"/>
      <c r="Q307" s="211"/>
      <c r="R307" s="211"/>
      <c r="S307" s="211"/>
      <c r="T307" s="211">
        <v>1</v>
      </c>
      <c r="U307" s="211"/>
      <c r="V307" s="211">
        <v>1</v>
      </c>
      <c r="W307" s="211"/>
      <c r="X307" s="211">
        <v>1</v>
      </c>
      <c r="Y307" s="211"/>
      <c r="Z307" s="47">
        <v>1</v>
      </c>
      <c r="AA307" s="211">
        <v>1</v>
      </c>
      <c r="AB307" s="211"/>
      <c r="AC307" s="93">
        <v>1</v>
      </c>
      <c r="AD307" s="93"/>
      <c r="AE307" s="56">
        <f t="shared" si="4"/>
        <v>8</v>
      </c>
      <c r="AF307" s="16" t="s">
        <v>2745</v>
      </c>
    </row>
    <row r="308" spans="1:32" ht="60" customHeight="1" x14ac:dyDescent="0.2">
      <c r="A308" s="62">
        <v>451</v>
      </c>
      <c r="B308" s="10" t="s">
        <v>2126</v>
      </c>
      <c r="C308" s="20" t="s">
        <v>2150</v>
      </c>
      <c r="D308" s="19" t="s">
        <v>4349</v>
      </c>
      <c r="E308" s="37" t="s">
        <v>1036</v>
      </c>
      <c r="F308" s="87" t="s">
        <v>817</v>
      </c>
      <c r="G308" s="38" t="s">
        <v>510</v>
      </c>
      <c r="H308" s="38"/>
      <c r="I308" s="9">
        <v>39437</v>
      </c>
      <c r="J308" s="144" t="s">
        <v>3557</v>
      </c>
      <c r="K308" s="212"/>
      <c r="L308" s="211">
        <v>1</v>
      </c>
      <c r="M308" s="211">
        <v>1</v>
      </c>
      <c r="N308" s="211"/>
      <c r="O308" s="211"/>
      <c r="P308" s="211"/>
      <c r="Q308" s="211">
        <v>1</v>
      </c>
      <c r="R308" s="211"/>
      <c r="S308" s="211"/>
      <c r="T308" s="211"/>
      <c r="U308" s="211"/>
      <c r="V308" s="211"/>
      <c r="W308" s="211">
        <v>1</v>
      </c>
      <c r="X308" s="211"/>
      <c r="Y308" s="211"/>
      <c r="Z308" s="47"/>
      <c r="AA308" s="211"/>
      <c r="AB308" s="211"/>
      <c r="AC308" s="93">
        <v>1</v>
      </c>
      <c r="AD308" s="93"/>
      <c r="AE308" s="56">
        <f t="shared" si="4"/>
        <v>5</v>
      </c>
      <c r="AF308" s="16" t="s">
        <v>2745</v>
      </c>
    </row>
    <row r="309" spans="1:32" ht="60" customHeight="1" x14ac:dyDescent="0.2">
      <c r="A309" s="94">
        <v>452</v>
      </c>
      <c r="B309" s="10" t="s">
        <v>2125</v>
      </c>
      <c r="C309" s="20" t="s">
        <v>1008</v>
      </c>
      <c r="D309" s="19" t="s">
        <v>3059</v>
      </c>
      <c r="E309" s="37" t="s">
        <v>717</v>
      </c>
      <c r="F309" s="87" t="s">
        <v>88</v>
      </c>
      <c r="G309" s="38" t="s">
        <v>195</v>
      </c>
      <c r="H309" s="38"/>
      <c r="I309" s="9">
        <v>39462</v>
      </c>
      <c r="J309" s="144" t="s">
        <v>3558</v>
      </c>
      <c r="K309" s="212"/>
      <c r="L309" s="211">
        <v>1</v>
      </c>
      <c r="M309" s="211">
        <v>1</v>
      </c>
      <c r="N309" s="211"/>
      <c r="O309" s="211"/>
      <c r="P309" s="211">
        <v>1</v>
      </c>
      <c r="Q309" s="211"/>
      <c r="R309" s="211"/>
      <c r="S309" s="211"/>
      <c r="T309" s="211"/>
      <c r="U309" s="211">
        <v>1</v>
      </c>
      <c r="V309" s="211"/>
      <c r="W309" s="211"/>
      <c r="X309" s="211"/>
      <c r="Y309" s="211"/>
      <c r="Z309" s="47"/>
      <c r="AA309" s="211"/>
      <c r="AB309" s="211"/>
      <c r="AC309" s="93">
        <v>1</v>
      </c>
      <c r="AD309" s="93"/>
      <c r="AE309" s="56">
        <f t="shared" si="4"/>
        <v>5</v>
      </c>
      <c r="AF309" s="16" t="s">
        <v>2745</v>
      </c>
    </row>
    <row r="310" spans="1:32" ht="60" customHeight="1" x14ac:dyDescent="0.2">
      <c r="A310" s="94">
        <v>453</v>
      </c>
      <c r="B310" s="10" t="s">
        <v>2125</v>
      </c>
      <c r="C310" s="20" t="s">
        <v>1129</v>
      </c>
      <c r="D310" s="19" t="s">
        <v>1130</v>
      </c>
      <c r="E310" s="37" t="s">
        <v>368</v>
      </c>
      <c r="F310" s="87" t="s">
        <v>1501</v>
      </c>
      <c r="G310" s="38" t="s">
        <v>2312</v>
      </c>
      <c r="H310" s="38"/>
      <c r="I310" s="9">
        <v>39500</v>
      </c>
      <c r="J310" s="144" t="s">
        <v>3559</v>
      </c>
      <c r="K310" s="40"/>
      <c r="L310" s="14"/>
      <c r="M310" s="14">
        <v>1</v>
      </c>
      <c r="N310" s="14"/>
      <c r="O310" s="14"/>
      <c r="P310" s="14"/>
      <c r="Q310" s="14">
        <v>1</v>
      </c>
      <c r="R310" s="14"/>
      <c r="S310" s="14"/>
      <c r="T310" s="14"/>
      <c r="U310" s="14"/>
      <c r="V310" s="14"/>
      <c r="W310" s="14">
        <v>1</v>
      </c>
      <c r="X310" s="14"/>
      <c r="Y310" s="14"/>
      <c r="Z310" s="46"/>
      <c r="AA310" s="14"/>
      <c r="AB310" s="14"/>
      <c r="AC310" s="123">
        <v>1</v>
      </c>
      <c r="AD310" s="123"/>
      <c r="AE310" s="56">
        <f t="shared" si="4"/>
        <v>4</v>
      </c>
      <c r="AF310" s="16" t="s">
        <v>2745</v>
      </c>
    </row>
    <row r="311" spans="1:32" ht="60" customHeight="1" x14ac:dyDescent="0.2">
      <c r="A311" s="62">
        <v>454</v>
      </c>
      <c r="B311" s="10" t="s">
        <v>2125</v>
      </c>
      <c r="C311" s="20" t="s">
        <v>30</v>
      </c>
      <c r="D311" s="19" t="s">
        <v>3012</v>
      </c>
      <c r="E311" s="37" t="s">
        <v>909</v>
      </c>
      <c r="F311" s="87" t="s">
        <v>519</v>
      </c>
      <c r="G311" s="38" t="s">
        <v>403</v>
      </c>
      <c r="H311" s="38"/>
      <c r="I311" s="9">
        <v>39510</v>
      </c>
      <c r="J311" s="144" t="s">
        <v>3560</v>
      </c>
      <c r="K311" s="40">
        <v>1</v>
      </c>
      <c r="L311" s="14">
        <v>1</v>
      </c>
      <c r="M311" s="14"/>
      <c r="N311" s="14"/>
      <c r="O311" s="14"/>
      <c r="P311" s="14"/>
      <c r="Q311" s="14"/>
      <c r="R311" s="14"/>
      <c r="S311" s="14"/>
      <c r="T311" s="14"/>
      <c r="U311" s="14"/>
      <c r="V311" s="14"/>
      <c r="W311" s="14"/>
      <c r="X311" s="14"/>
      <c r="Y311" s="14"/>
      <c r="Z311" s="46"/>
      <c r="AA311" s="14"/>
      <c r="AB311" s="14"/>
      <c r="AC311" s="123">
        <v>1</v>
      </c>
      <c r="AD311" s="123"/>
      <c r="AE311" s="56">
        <f t="shared" si="4"/>
        <v>3</v>
      </c>
      <c r="AF311" s="16" t="s">
        <v>2745</v>
      </c>
    </row>
    <row r="312" spans="1:32" ht="60" customHeight="1" x14ac:dyDescent="0.2">
      <c r="A312" s="62">
        <v>455</v>
      </c>
      <c r="B312" s="10" t="s">
        <v>2126</v>
      </c>
      <c r="C312" s="20" t="s">
        <v>590</v>
      </c>
      <c r="D312" s="19" t="s">
        <v>3013</v>
      </c>
      <c r="E312" s="37" t="s">
        <v>1276</v>
      </c>
      <c r="F312" s="87" t="s">
        <v>520</v>
      </c>
      <c r="G312" s="38" t="s">
        <v>2313</v>
      </c>
      <c r="H312" s="38"/>
      <c r="I312" s="9">
        <v>39511</v>
      </c>
      <c r="J312" s="144" t="s">
        <v>3561</v>
      </c>
      <c r="K312" s="40"/>
      <c r="L312" s="14"/>
      <c r="M312" s="14">
        <v>1</v>
      </c>
      <c r="N312" s="14"/>
      <c r="O312" s="14"/>
      <c r="P312" s="14"/>
      <c r="Q312" s="14">
        <v>1</v>
      </c>
      <c r="R312" s="14"/>
      <c r="S312" s="14"/>
      <c r="T312" s="14"/>
      <c r="U312" s="14"/>
      <c r="V312" s="14"/>
      <c r="W312" s="14"/>
      <c r="X312" s="14"/>
      <c r="Y312" s="14"/>
      <c r="Z312" s="46"/>
      <c r="AA312" s="14"/>
      <c r="AB312" s="14"/>
      <c r="AC312" s="209"/>
      <c r="AD312" s="209"/>
      <c r="AE312" s="56">
        <f t="shared" si="4"/>
        <v>2</v>
      </c>
      <c r="AF312" s="16" t="s">
        <v>2745</v>
      </c>
    </row>
    <row r="313" spans="1:32" ht="60" customHeight="1" x14ac:dyDescent="0.2">
      <c r="A313" s="62">
        <v>456</v>
      </c>
      <c r="B313" s="10" t="s">
        <v>2125</v>
      </c>
      <c r="C313" s="20" t="s">
        <v>123</v>
      </c>
      <c r="D313" s="19" t="s">
        <v>4656</v>
      </c>
      <c r="E313" s="37" t="s">
        <v>1277</v>
      </c>
      <c r="F313" s="87" t="s">
        <v>410</v>
      </c>
      <c r="G313" s="38" t="s">
        <v>1026</v>
      </c>
      <c r="H313" s="38"/>
      <c r="I313" s="9">
        <v>39518</v>
      </c>
      <c r="J313" s="144" t="s">
        <v>3562</v>
      </c>
      <c r="K313" s="40">
        <v>1</v>
      </c>
      <c r="L313" s="14"/>
      <c r="M313" s="14"/>
      <c r="N313" s="14"/>
      <c r="O313" s="14"/>
      <c r="P313" s="14"/>
      <c r="Q313" s="14">
        <v>1</v>
      </c>
      <c r="R313" s="14"/>
      <c r="S313" s="14"/>
      <c r="T313" s="14"/>
      <c r="U313" s="14"/>
      <c r="V313" s="14"/>
      <c r="W313" s="14"/>
      <c r="X313" s="14"/>
      <c r="Y313" s="14"/>
      <c r="Z313" s="46"/>
      <c r="AA313" s="14"/>
      <c r="AB313" s="14"/>
      <c r="AC313" s="123"/>
      <c r="AD313" s="123"/>
      <c r="AE313" s="56">
        <f t="shared" si="4"/>
        <v>2</v>
      </c>
      <c r="AF313" s="16" t="s">
        <v>2745</v>
      </c>
    </row>
    <row r="314" spans="1:32" ht="60" customHeight="1" x14ac:dyDescent="0.2">
      <c r="A314" s="62">
        <v>458</v>
      </c>
      <c r="B314" s="10" t="s">
        <v>2125</v>
      </c>
      <c r="C314" s="20" t="s">
        <v>1317</v>
      </c>
      <c r="D314" s="19" t="s">
        <v>3204</v>
      </c>
      <c r="E314" s="37" t="s">
        <v>1863</v>
      </c>
      <c r="F314" s="87" t="s">
        <v>680</v>
      </c>
      <c r="G314" s="38" t="s">
        <v>1270</v>
      </c>
      <c r="H314" s="38"/>
      <c r="I314" s="9">
        <v>39520</v>
      </c>
      <c r="J314" s="144" t="s">
        <v>3563</v>
      </c>
      <c r="K314" s="40">
        <v>1</v>
      </c>
      <c r="L314" s="14"/>
      <c r="M314" s="14"/>
      <c r="N314" s="14"/>
      <c r="O314" s="14"/>
      <c r="P314" s="14"/>
      <c r="Q314" s="14"/>
      <c r="R314" s="14"/>
      <c r="S314" s="14"/>
      <c r="T314" s="14"/>
      <c r="U314" s="14"/>
      <c r="V314" s="14"/>
      <c r="W314" s="14"/>
      <c r="X314" s="14"/>
      <c r="Y314" s="14"/>
      <c r="Z314" s="46"/>
      <c r="AA314" s="14"/>
      <c r="AB314" s="14"/>
      <c r="AC314" s="123"/>
      <c r="AD314" s="123"/>
      <c r="AE314" s="56">
        <f t="shared" si="4"/>
        <v>1</v>
      </c>
      <c r="AF314" s="16" t="s">
        <v>2745</v>
      </c>
    </row>
    <row r="315" spans="1:32" ht="60" customHeight="1" x14ac:dyDescent="0.2">
      <c r="A315" s="62">
        <v>459</v>
      </c>
      <c r="B315" s="10" t="s">
        <v>2125</v>
      </c>
      <c r="C315" s="20" t="s">
        <v>591</v>
      </c>
      <c r="D315" s="19" t="s">
        <v>416</v>
      </c>
      <c r="E315" s="37" t="s">
        <v>679</v>
      </c>
      <c r="F315" s="87" t="s">
        <v>1587</v>
      </c>
      <c r="G315" s="38" t="s">
        <v>1195</v>
      </c>
      <c r="H315" s="38"/>
      <c r="I315" s="9">
        <v>39524</v>
      </c>
      <c r="J315" s="144" t="s">
        <v>3564</v>
      </c>
      <c r="K315" s="40">
        <v>1</v>
      </c>
      <c r="L315" s="14">
        <v>1</v>
      </c>
      <c r="M315" s="14">
        <v>1</v>
      </c>
      <c r="N315" s="14"/>
      <c r="O315" s="14"/>
      <c r="P315" s="14"/>
      <c r="Q315" s="14">
        <v>1</v>
      </c>
      <c r="R315" s="14"/>
      <c r="S315" s="14">
        <v>1</v>
      </c>
      <c r="T315" s="14"/>
      <c r="U315" s="14"/>
      <c r="V315" s="14">
        <v>1</v>
      </c>
      <c r="W315" s="14">
        <v>1</v>
      </c>
      <c r="X315" s="14"/>
      <c r="Y315" s="14"/>
      <c r="Z315" s="46">
        <v>1</v>
      </c>
      <c r="AA315" s="14">
        <v>1</v>
      </c>
      <c r="AB315" s="14">
        <v>1</v>
      </c>
      <c r="AC315" s="123"/>
      <c r="AD315" s="123"/>
      <c r="AE315" s="56">
        <f t="shared" si="4"/>
        <v>10</v>
      </c>
      <c r="AF315" s="16" t="s">
        <v>2745</v>
      </c>
    </row>
    <row r="316" spans="1:32" ht="60" customHeight="1" x14ac:dyDescent="0.2">
      <c r="A316" s="62">
        <v>461</v>
      </c>
      <c r="B316" s="10" t="s">
        <v>2125</v>
      </c>
      <c r="C316" s="20" t="s">
        <v>1808</v>
      </c>
      <c r="D316" s="19" t="s">
        <v>1546</v>
      </c>
      <c r="E316" s="37" t="s">
        <v>214</v>
      </c>
      <c r="F316" s="87" t="s">
        <v>1461</v>
      </c>
      <c r="G316" s="38" t="s">
        <v>733</v>
      </c>
      <c r="H316" s="38"/>
      <c r="I316" s="9">
        <v>39531</v>
      </c>
      <c r="J316" s="144" t="s">
        <v>3565</v>
      </c>
      <c r="K316" s="40">
        <v>1</v>
      </c>
      <c r="L316" s="14">
        <v>1</v>
      </c>
      <c r="M316" s="14"/>
      <c r="N316" s="14"/>
      <c r="O316" s="14"/>
      <c r="P316" s="14"/>
      <c r="Q316" s="14"/>
      <c r="R316" s="14"/>
      <c r="S316" s="14"/>
      <c r="T316" s="14"/>
      <c r="U316" s="14"/>
      <c r="V316" s="14"/>
      <c r="W316" s="14"/>
      <c r="X316" s="14"/>
      <c r="Y316" s="14"/>
      <c r="Z316" s="46"/>
      <c r="AA316" s="14">
        <v>1</v>
      </c>
      <c r="AB316" s="14"/>
      <c r="AC316" s="123"/>
      <c r="AD316" s="123"/>
      <c r="AE316" s="56">
        <f t="shared" si="4"/>
        <v>3</v>
      </c>
      <c r="AF316" s="16" t="s">
        <v>2745</v>
      </c>
    </row>
    <row r="317" spans="1:32" ht="60" customHeight="1" x14ac:dyDescent="0.2">
      <c r="A317" s="62">
        <v>463</v>
      </c>
      <c r="B317" s="10" t="s">
        <v>2125</v>
      </c>
      <c r="C317" s="20" t="s">
        <v>1513</v>
      </c>
      <c r="D317" s="19" t="s">
        <v>1058</v>
      </c>
      <c r="E317" s="37" t="s">
        <v>286</v>
      </c>
      <c r="F317" s="87" t="s">
        <v>1624</v>
      </c>
      <c r="G317" s="38" t="s">
        <v>608</v>
      </c>
      <c r="H317" s="38"/>
      <c r="I317" s="9">
        <v>39532</v>
      </c>
      <c r="J317" s="144" t="s">
        <v>3566</v>
      </c>
      <c r="K317" s="40">
        <v>1</v>
      </c>
      <c r="L317" s="14">
        <v>1</v>
      </c>
      <c r="M317" s="14">
        <v>1</v>
      </c>
      <c r="N317" s="14"/>
      <c r="O317" s="14"/>
      <c r="P317" s="14">
        <v>1</v>
      </c>
      <c r="Q317" s="14">
        <v>1</v>
      </c>
      <c r="R317" s="14">
        <v>1</v>
      </c>
      <c r="S317" s="14">
        <v>1</v>
      </c>
      <c r="T317" s="14">
        <v>1</v>
      </c>
      <c r="U317" s="14">
        <v>1</v>
      </c>
      <c r="V317" s="14">
        <v>1</v>
      </c>
      <c r="W317" s="14">
        <v>1</v>
      </c>
      <c r="X317" s="14">
        <v>1</v>
      </c>
      <c r="Y317" s="14">
        <v>1</v>
      </c>
      <c r="Z317" s="46">
        <v>1</v>
      </c>
      <c r="AA317" s="14">
        <v>1</v>
      </c>
      <c r="AB317" s="14">
        <v>1</v>
      </c>
      <c r="AC317" s="209">
        <v>1</v>
      </c>
      <c r="AD317" s="209"/>
      <c r="AE317" s="56">
        <f t="shared" si="4"/>
        <v>17</v>
      </c>
      <c r="AF317" s="16" t="s">
        <v>2745</v>
      </c>
    </row>
    <row r="318" spans="1:32" ht="60" customHeight="1" x14ac:dyDescent="0.2">
      <c r="A318" s="94">
        <v>464</v>
      </c>
      <c r="B318" s="10" t="s">
        <v>2125</v>
      </c>
      <c r="C318" s="20" t="s">
        <v>287</v>
      </c>
      <c r="D318" s="19" t="s">
        <v>846</v>
      </c>
      <c r="E318" s="37" t="s">
        <v>776</v>
      </c>
      <c r="F318" s="87" t="s">
        <v>1462</v>
      </c>
      <c r="G318" s="38" t="s">
        <v>409</v>
      </c>
      <c r="H318" s="38"/>
      <c r="I318" s="9">
        <v>39534</v>
      </c>
      <c r="J318" s="144" t="s">
        <v>3567</v>
      </c>
      <c r="K318" s="40">
        <v>1</v>
      </c>
      <c r="L318" s="14">
        <v>1</v>
      </c>
      <c r="M318" s="14">
        <v>1</v>
      </c>
      <c r="N318" s="14"/>
      <c r="O318" s="14"/>
      <c r="P318" s="14"/>
      <c r="Q318" s="14">
        <v>1</v>
      </c>
      <c r="R318" s="14">
        <v>1</v>
      </c>
      <c r="S318" s="14">
        <v>1</v>
      </c>
      <c r="T318" s="14"/>
      <c r="U318" s="14"/>
      <c r="V318" s="14">
        <v>1</v>
      </c>
      <c r="W318" s="14">
        <v>1</v>
      </c>
      <c r="X318" s="14">
        <v>1</v>
      </c>
      <c r="Y318" s="14"/>
      <c r="Z318" s="46">
        <v>1</v>
      </c>
      <c r="AA318" s="14">
        <v>1</v>
      </c>
      <c r="AB318" s="14"/>
      <c r="AC318" s="83"/>
      <c r="AD318" s="83"/>
      <c r="AE318" s="56">
        <f t="shared" si="4"/>
        <v>11</v>
      </c>
      <c r="AF318" s="16" t="s">
        <v>2745</v>
      </c>
    </row>
    <row r="319" spans="1:32" ht="60" customHeight="1" x14ac:dyDescent="0.2">
      <c r="A319" s="94">
        <v>465</v>
      </c>
      <c r="B319" s="10" t="s">
        <v>2125</v>
      </c>
      <c r="C319" s="20" t="s">
        <v>1041</v>
      </c>
      <c r="D319" s="19" t="s">
        <v>1042</v>
      </c>
      <c r="E319" s="37" t="s">
        <v>1321</v>
      </c>
      <c r="F319" s="87" t="s">
        <v>1762</v>
      </c>
      <c r="G319" s="38" t="s">
        <v>1749</v>
      </c>
      <c r="H319" s="38"/>
      <c r="I319" s="9">
        <v>39548</v>
      </c>
      <c r="J319" s="144" t="s">
        <v>3445</v>
      </c>
      <c r="K319" s="40">
        <v>1</v>
      </c>
      <c r="L319" s="14"/>
      <c r="M319" s="14"/>
      <c r="N319" s="14"/>
      <c r="O319" s="14"/>
      <c r="P319" s="14"/>
      <c r="Q319" s="14"/>
      <c r="R319" s="14"/>
      <c r="S319" s="14"/>
      <c r="T319" s="14"/>
      <c r="U319" s="14"/>
      <c r="V319" s="14"/>
      <c r="W319" s="14"/>
      <c r="X319" s="14"/>
      <c r="Y319" s="14"/>
      <c r="Z319" s="46"/>
      <c r="AA319" s="14"/>
      <c r="AB319" s="14"/>
      <c r="AC319" s="209"/>
      <c r="AD319" s="209"/>
      <c r="AE319" s="56">
        <f t="shared" ref="AE319:AE382" si="5">SUM(K319:AD319)</f>
        <v>1</v>
      </c>
      <c r="AF319" s="16" t="s">
        <v>2745</v>
      </c>
    </row>
    <row r="320" spans="1:32" ht="60" customHeight="1" x14ac:dyDescent="0.2">
      <c r="A320" s="94">
        <v>466</v>
      </c>
      <c r="B320" s="10" t="s">
        <v>2125</v>
      </c>
      <c r="C320" s="20" t="s">
        <v>714</v>
      </c>
      <c r="D320" s="19" t="s">
        <v>4073</v>
      </c>
      <c r="E320" s="37" t="s">
        <v>1597</v>
      </c>
      <c r="F320" s="87" t="s">
        <v>1908</v>
      </c>
      <c r="G320" s="38" t="s">
        <v>1703</v>
      </c>
      <c r="H320" s="38"/>
      <c r="I320" s="9">
        <v>39559</v>
      </c>
      <c r="J320" s="144" t="s">
        <v>3568</v>
      </c>
      <c r="K320" s="40">
        <v>1</v>
      </c>
      <c r="L320" s="14"/>
      <c r="M320" s="14"/>
      <c r="N320" s="14"/>
      <c r="O320" s="14"/>
      <c r="P320" s="14"/>
      <c r="Q320" s="14"/>
      <c r="R320" s="14"/>
      <c r="S320" s="14"/>
      <c r="T320" s="14"/>
      <c r="U320" s="14"/>
      <c r="V320" s="14"/>
      <c r="W320" s="14"/>
      <c r="X320" s="14"/>
      <c r="Y320" s="14"/>
      <c r="Z320" s="46"/>
      <c r="AA320" s="14">
        <v>1</v>
      </c>
      <c r="AB320" s="14"/>
      <c r="AC320" s="83"/>
      <c r="AD320" s="83"/>
      <c r="AE320" s="56">
        <f t="shared" si="5"/>
        <v>2</v>
      </c>
      <c r="AF320" s="16" t="s">
        <v>2745</v>
      </c>
    </row>
    <row r="321" spans="1:32" ht="60" customHeight="1" x14ac:dyDescent="0.2">
      <c r="A321" s="62">
        <v>467</v>
      </c>
      <c r="B321" s="10" t="s">
        <v>2126</v>
      </c>
      <c r="C321" s="20" t="s">
        <v>2151</v>
      </c>
      <c r="D321" s="19" t="s">
        <v>191</v>
      </c>
      <c r="E321" s="37" t="s">
        <v>1322</v>
      </c>
      <c r="F321" s="87" t="s">
        <v>1462</v>
      </c>
      <c r="G321" s="38" t="s">
        <v>1744</v>
      </c>
      <c r="H321" s="38"/>
      <c r="I321" s="9">
        <v>39575</v>
      </c>
      <c r="J321" s="144" t="s">
        <v>3569</v>
      </c>
      <c r="K321" s="40"/>
      <c r="L321" s="14">
        <v>1</v>
      </c>
      <c r="M321" s="14">
        <v>1</v>
      </c>
      <c r="N321" s="14"/>
      <c r="O321" s="14"/>
      <c r="P321" s="14">
        <v>1</v>
      </c>
      <c r="Q321" s="14">
        <v>1</v>
      </c>
      <c r="R321" s="14"/>
      <c r="S321" s="14"/>
      <c r="T321" s="14"/>
      <c r="U321" s="14"/>
      <c r="V321" s="14"/>
      <c r="W321" s="14"/>
      <c r="X321" s="14">
        <v>1</v>
      </c>
      <c r="Y321" s="14"/>
      <c r="Z321" s="46">
        <v>1</v>
      </c>
      <c r="AA321" s="14"/>
      <c r="AB321" s="14"/>
      <c r="AC321" s="83">
        <v>1</v>
      </c>
      <c r="AD321" s="83"/>
      <c r="AE321" s="56">
        <f t="shared" si="5"/>
        <v>7</v>
      </c>
      <c r="AF321" s="16" t="s">
        <v>2745</v>
      </c>
    </row>
    <row r="322" spans="1:32" ht="60" customHeight="1" x14ac:dyDescent="0.2">
      <c r="A322" s="62">
        <v>468</v>
      </c>
      <c r="B322" s="10" t="s">
        <v>2125</v>
      </c>
      <c r="C322" s="20" t="s">
        <v>104</v>
      </c>
      <c r="D322" s="19" t="s">
        <v>2111</v>
      </c>
      <c r="E322" s="37" t="s">
        <v>2112</v>
      </c>
      <c r="F322" s="87" t="s">
        <v>2</v>
      </c>
      <c r="G322" s="38" t="s">
        <v>2113</v>
      </c>
      <c r="H322" s="38"/>
      <c r="I322" s="9">
        <v>39575</v>
      </c>
      <c r="J322" s="144" t="s">
        <v>3570</v>
      </c>
      <c r="K322" s="33"/>
      <c r="L322" s="26"/>
      <c r="M322" s="26">
        <v>1</v>
      </c>
      <c r="N322" s="26">
        <v>1</v>
      </c>
      <c r="O322" s="26">
        <v>1</v>
      </c>
      <c r="P322" s="26">
        <v>1</v>
      </c>
      <c r="Q322" s="26">
        <v>1</v>
      </c>
      <c r="R322" s="26"/>
      <c r="S322" s="26"/>
      <c r="T322" s="26"/>
      <c r="U322" s="26"/>
      <c r="V322" s="26"/>
      <c r="W322" s="26"/>
      <c r="X322" s="26"/>
      <c r="Y322" s="26"/>
      <c r="Z322" s="49">
        <v>1</v>
      </c>
      <c r="AA322" s="26">
        <v>1</v>
      </c>
      <c r="AB322" s="26"/>
      <c r="AC322" s="83">
        <v>1</v>
      </c>
      <c r="AD322" s="83"/>
      <c r="AE322" s="56">
        <f t="shared" si="5"/>
        <v>8</v>
      </c>
      <c r="AF322" s="16" t="s">
        <v>4644</v>
      </c>
    </row>
    <row r="323" spans="1:32" ht="60" customHeight="1" x14ac:dyDescent="0.2">
      <c r="A323" s="62">
        <v>471</v>
      </c>
      <c r="B323" s="10" t="s">
        <v>2125</v>
      </c>
      <c r="C323" s="20" t="s">
        <v>502</v>
      </c>
      <c r="D323" s="19" t="s">
        <v>1586</v>
      </c>
      <c r="E323" s="37" t="s">
        <v>470</v>
      </c>
      <c r="F323" s="87" t="s">
        <v>163</v>
      </c>
      <c r="G323" s="38" t="s">
        <v>789</v>
      </c>
      <c r="H323" s="38"/>
      <c r="I323" s="9">
        <v>39595</v>
      </c>
      <c r="J323" s="144" t="s">
        <v>3571</v>
      </c>
      <c r="K323" s="40">
        <v>1</v>
      </c>
      <c r="L323" s="14"/>
      <c r="M323" s="14">
        <v>1</v>
      </c>
      <c r="N323" s="14"/>
      <c r="O323" s="14"/>
      <c r="P323" s="14"/>
      <c r="Q323" s="14"/>
      <c r="R323" s="14"/>
      <c r="S323" s="14">
        <v>1</v>
      </c>
      <c r="T323" s="14"/>
      <c r="U323" s="14"/>
      <c r="V323" s="14"/>
      <c r="W323" s="14"/>
      <c r="X323" s="14">
        <v>1</v>
      </c>
      <c r="Y323" s="14"/>
      <c r="Z323" s="46">
        <v>1</v>
      </c>
      <c r="AA323" s="14"/>
      <c r="AB323" s="14"/>
      <c r="AC323" s="209">
        <v>1</v>
      </c>
      <c r="AD323" s="209"/>
      <c r="AE323" s="56">
        <f t="shared" si="5"/>
        <v>6</v>
      </c>
      <c r="AF323" s="16" t="s">
        <v>2745</v>
      </c>
    </row>
    <row r="324" spans="1:32" ht="60" customHeight="1" x14ac:dyDescent="0.2">
      <c r="A324" s="62">
        <v>472</v>
      </c>
      <c r="B324" s="10" t="s">
        <v>2126</v>
      </c>
      <c r="C324" s="20" t="s">
        <v>2152</v>
      </c>
      <c r="D324" s="19" t="s">
        <v>201</v>
      </c>
      <c r="E324" s="37" t="s">
        <v>327</v>
      </c>
      <c r="F324" s="87" t="s">
        <v>731</v>
      </c>
      <c r="G324" s="38" t="s">
        <v>4366</v>
      </c>
      <c r="H324" s="38"/>
      <c r="I324" s="9">
        <v>39595</v>
      </c>
      <c r="J324" s="144" t="s">
        <v>3572</v>
      </c>
      <c r="K324" s="33">
        <v>1</v>
      </c>
      <c r="L324" s="26"/>
      <c r="M324" s="26"/>
      <c r="N324" s="26"/>
      <c r="O324" s="26"/>
      <c r="P324" s="26"/>
      <c r="Q324" s="26"/>
      <c r="R324" s="26"/>
      <c r="S324" s="26"/>
      <c r="T324" s="26">
        <v>1</v>
      </c>
      <c r="U324" s="26"/>
      <c r="V324" s="26"/>
      <c r="W324" s="26"/>
      <c r="X324" s="26"/>
      <c r="Y324" s="26"/>
      <c r="Z324" s="49"/>
      <c r="AA324" s="26">
        <v>1</v>
      </c>
      <c r="AB324" s="26"/>
      <c r="AC324" s="104"/>
      <c r="AD324" s="104"/>
      <c r="AE324" s="56">
        <f t="shared" si="5"/>
        <v>3</v>
      </c>
      <c r="AF324" s="16" t="s">
        <v>2745</v>
      </c>
    </row>
    <row r="325" spans="1:32" ht="60" customHeight="1" x14ac:dyDescent="0.2">
      <c r="A325" s="62">
        <v>473</v>
      </c>
      <c r="B325" s="104" t="s">
        <v>2125</v>
      </c>
      <c r="C325" s="20" t="s">
        <v>650</v>
      </c>
      <c r="D325" s="19" t="s">
        <v>627</v>
      </c>
      <c r="E325" s="37" t="s">
        <v>328</v>
      </c>
      <c r="F325" s="87" t="s">
        <v>520</v>
      </c>
      <c r="G325" s="38" t="s">
        <v>344</v>
      </c>
      <c r="H325" s="38"/>
      <c r="I325" s="9">
        <v>39611</v>
      </c>
      <c r="J325" s="144" t="s">
        <v>3573</v>
      </c>
      <c r="K325" s="33"/>
      <c r="L325" s="26"/>
      <c r="M325" s="26">
        <v>1</v>
      </c>
      <c r="N325" s="26"/>
      <c r="O325" s="26"/>
      <c r="P325" s="26"/>
      <c r="Q325" s="26">
        <v>1</v>
      </c>
      <c r="R325" s="26"/>
      <c r="S325" s="26"/>
      <c r="T325" s="26"/>
      <c r="U325" s="26"/>
      <c r="V325" s="26"/>
      <c r="W325" s="26"/>
      <c r="X325" s="26"/>
      <c r="Y325" s="26"/>
      <c r="Z325" s="49">
        <v>1</v>
      </c>
      <c r="AA325" s="26">
        <v>1</v>
      </c>
      <c r="AB325" s="26">
        <v>1</v>
      </c>
      <c r="AC325" s="83"/>
      <c r="AD325" s="83"/>
      <c r="AE325" s="56">
        <f t="shared" si="5"/>
        <v>5</v>
      </c>
      <c r="AF325" s="16" t="s">
        <v>2745</v>
      </c>
    </row>
    <row r="326" spans="1:32" ht="60" customHeight="1" x14ac:dyDescent="0.2">
      <c r="A326" s="62">
        <v>474</v>
      </c>
      <c r="B326" s="10" t="s">
        <v>2125</v>
      </c>
      <c r="C326" s="20" t="s">
        <v>1162</v>
      </c>
      <c r="D326" s="19" t="s">
        <v>2314</v>
      </c>
      <c r="E326" s="37" t="s">
        <v>239</v>
      </c>
      <c r="F326" s="87" t="s">
        <v>1908</v>
      </c>
      <c r="G326" s="38" t="s">
        <v>1754</v>
      </c>
      <c r="H326" s="38"/>
      <c r="I326" s="9">
        <v>39618</v>
      </c>
      <c r="J326" s="144" t="s">
        <v>3574</v>
      </c>
      <c r="K326" s="40">
        <v>1</v>
      </c>
      <c r="L326" s="14">
        <v>1</v>
      </c>
      <c r="M326" s="14">
        <v>1</v>
      </c>
      <c r="N326" s="14"/>
      <c r="O326" s="14"/>
      <c r="P326" s="14"/>
      <c r="Q326" s="14"/>
      <c r="R326" s="14"/>
      <c r="S326" s="14"/>
      <c r="T326" s="14">
        <v>1</v>
      </c>
      <c r="U326" s="14"/>
      <c r="V326" s="14"/>
      <c r="W326" s="14"/>
      <c r="X326" s="14"/>
      <c r="Y326" s="14"/>
      <c r="Z326" s="46"/>
      <c r="AA326" s="14">
        <v>1</v>
      </c>
      <c r="AB326" s="14"/>
      <c r="AC326" s="104"/>
      <c r="AD326" s="104"/>
      <c r="AE326" s="56">
        <f t="shared" si="5"/>
        <v>5</v>
      </c>
      <c r="AF326" s="16" t="s">
        <v>2745</v>
      </c>
    </row>
    <row r="327" spans="1:32" ht="60" customHeight="1" x14ac:dyDescent="0.2">
      <c r="A327" s="62">
        <v>475</v>
      </c>
      <c r="B327" s="10" t="s">
        <v>2125</v>
      </c>
      <c r="C327" s="20" t="s">
        <v>861</v>
      </c>
      <c r="D327" s="18" t="s">
        <v>930</v>
      </c>
      <c r="E327" s="37" t="s">
        <v>199</v>
      </c>
      <c r="F327" s="87" t="s">
        <v>520</v>
      </c>
      <c r="G327" s="38" t="s">
        <v>315</v>
      </c>
      <c r="H327" s="38"/>
      <c r="I327" s="9">
        <v>39631</v>
      </c>
      <c r="J327" s="144" t="s">
        <v>3575</v>
      </c>
      <c r="K327" s="33">
        <v>1</v>
      </c>
      <c r="L327" s="26"/>
      <c r="M327" s="26"/>
      <c r="N327" s="26"/>
      <c r="O327" s="26"/>
      <c r="P327" s="26"/>
      <c r="Q327" s="26"/>
      <c r="R327" s="26"/>
      <c r="S327" s="26"/>
      <c r="T327" s="26"/>
      <c r="U327" s="26"/>
      <c r="V327" s="26"/>
      <c r="W327" s="26"/>
      <c r="X327" s="26"/>
      <c r="Y327" s="26"/>
      <c r="Z327" s="49"/>
      <c r="AA327" s="26"/>
      <c r="AB327" s="26"/>
      <c r="AC327" s="209">
        <v>1</v>
      </c>
      <c r="AD327" s="209"/>
      <c r="AE327" s="56">
        <f t="shared" si="5"/>
        <v>2</v>
      </c>
      <c r="AF327" s="16" t="s">
        <v>2745</v>
      </c>
    </row>
    <row r="328" spans="1:32" ht="60" customHeight="1" x14ac:dyDescent="0.2">
      <c r="A328" s="62">
        <v>476</v>
      </c>
      <c r="B328" s="10" t="s">
        <v>2125</v>
      </c>
      <c r="C328" s="20" t="s">
        <v>2801</v>
      </c>
      <c r="D328" s="19" t="s">
        <v>33</v>
      </c>
      <c r="E328" s="37" t="s">
        <v>2828</v>
      </c>
      <c r="F328" s="87" t="s">
        <v>863</v>
      </c>
      <c r="G328" s="38" t="s">
        <v>4462</v>
      </c>
      <c r="H328" s="38"/>
      <c r="I328" s="9">
        <v>39631</v>
      </c>
      <c r="J328" s="144" t="s">
        <v>4134</v>
      </c>
      <c r="K328" s="33">
        <v>1</v>
      </c>
      <c r="L328" s="26">
        <v>1</v>
      </c>
      <c r="M328" s="26">
        <v>1</v>
      </c>
      <c r="N328" s="26"/>
      <c r="O328" s="26"/>
      <c r="P328" s="26"/>
      <c r="Q328" s="26"/>
      <c r="R328" s="26">
        <v>1</v>
      </c>
      <c r="S328" s="26"/>
      <c r="T328" s="26"/>
      <c r="U328" s="26"/>
      <c r="V328" s="26">
        <v>1</v>
      </c>
      <c r="W328" s="26">
        <v>1</v>
      </c>
      <c r="X328" s="26"/>
      <c r="Y328" s="26"/>
      <c r="Z328" s="49"/>
      <c r="AA328" s="26">
        <v>1</v>
      </c>
      <c r="AB328" s="26"/>
      <c r="AC328" s="83">
        <v>1</v>
      </c>
      <c r="AD328" s="83"/>
      <c r="AE328" s="56">
        <f t="shared" si="5"/>
        <v>8</v>
      </c>
      <c r="AF328" s="16" t="s">
        <v>2745</v>
      </c>
    </row>
    <row r="329" spans="1:32" ht="60" customHeight="1" x14ac:dyDescent="0.2">
      <c r="A329" s="62">
        <v>477</v>
      </c>
      <c r="B329" s="10" t="s">
        <v>2125</v>
      </c>
      <c r="C329" s="20" t="s">
        <v>197</v>
      </c>
      <c r="D329" s="19" t="s">
        <v>237</v>
      </c>
      <c r="E329" s="37" t="s">
        <v>1863</v>
      </c>
      <c r="F329" s="87" t="s">
        <v>520</v>
      </c>
      <c r="G329" s="38" t="s">
        <v>4436</v>
      </c>
      <c r="H329" s="38"/>
      <c r="I329" s="9">
        <v>39631</v>
      </c>
      <c r="J329" s="144" t="s">
        <v>3576</v>
      </c>
      <c r="K329" s="33">
        <v>1</v>
      </c>
      <c r="L329" s="26">
        <v>1</v>
      </c>
      <c r="M329" s="26"/>
      <c r="N329" s="26"/>
      <c r="O329" s="26"/>
      <c r="P329" s="26"/>
      <c r="Q329" s="26"/>
      <c r="R329" s="26"/>
      <c r="S329" s="26"/>
      <c r="T329" s="26"/>
      <c r="U329" s="26"/>
      <c r="V329" s="26"/>
      <c r="W329" s="26"/>
      <c r="X329" s="26"/>
      <c r="Y329" s="26"/>
      <c r="Z329" s="49"/>
      <c r="AA329" s="26">
        <v>1</v>
      </c>
      <c r="AB329" s="26"/>
      <c r="AC329" s="209">
        <v>1</v>
      </c>
      <c r="AD329" s="209"/>
      <c r="AE329" s="56">
        <f t="shared" si="5"/>
        <v>4</v>
      </c>
      <c r="AF329" s="16" t="s">
        <v>2745</v>
      </c>
    </row>
    <row r="330" spans="1:32" ht="60" customHeight="1" x14ac:dyDescent="0.2">
      <c r="A330" s="62">
        <v>478</v>
      </c>
      <c r="B330" s="10" t="s">
        <v>2125</v>
      </c>
      <c r="C330" s="20" t="s">
        <v>810</v>
      </c>
      <c r="D330" s="19" t="s">
        <v>811</v>
      </c>
      <c r="E330" s="37" t="s">
        <v>1627</v>
      </c>
      <c r="F330" s="87" t="s">
        <v>1876</v>
      </c>
      <c r="G330" s="38" t="s">
        <v>834</v>
      </c>
      <c r="H330" s="38"/>
      <c r="I330" s="9">
        <v>39632</v>
      </c>
      <c r="J330" s="144" t="s">
        <v>3577</v>
      </c>
      <c r="K330" s="33">
        <v>1</v>
      </c>
      <c r="L330" s="26"/>
      <c r="M330" s="26">
        <v>1</v>
      </c>
      <c r="N330" s="26"/>
      <c r="O330" s="26"/>
      <c r="P330" s="26"/>
      <c r="Q330" s="26"/>
      <c r="R330" s="26"/>
      <c r="S330" s="26">
        <v>1</v>
      </c>
      <c r="T330" s="26">
        <v>1</v>
      </c>
      <c r="U330" s="26"/>
      <c r="V330" s="26"/>
      <c r="W330" s="26"/>
      <c r="X330" s="26"/>
      <c r="Y330" s="26"/>
      <c r="Z330" s="49"/>
      <c r="AA330" s="26">
        <v>1</v>
      </c>
      <c r="AB330" s="26"/>
      <c r="AC330" s="83"/>
      <c r="AD330" s="83"/>
      <c r="AE330" s="56">
        <f t="shared" si="5"/>
        <v>5</v>
      </c>
      <c r="AF330" s="16" t="s">
        <v>2745</v>
      </c>
    </row>
    <row r="331" spans="1:32" ht="60" customHeight="1" x14ac:dyDescent="0.2">
      <c r="A331" s="62">
        <v>479</v>
      </c>
      <c r="B331" s="10" t="s">
        <v>2125</v>
      </c>
      <c r="C331" s="20" t="s">
        <v>1021</v>
      </c>
      <c r="D331" s="19" t="s">
        <v>2722</v>
      </c>
      <c r="E331" s="37" t="s">
        <v>2758</v>
      </c>
      <c r="F331" s="87" t="s">
        <v>2756</v>
      </c>
      <c r="G331" s="38" t="s">
        <v>2757</v>
      </c>
      <c r="H331" s="38"/>
      <c r="I331" s="9">
        <v>39644</v>
      </c>
      <c r="J331" s="144" t="s">
        <v>3578</v>
      </c>
      <c r="K331" s="33">
        <v>1</v>
      </c>
      <c r="L331" s="26">
        <v>1</v>
      </c>
      <c r="M331" s="26">
        <v>1</v>
      </c>
      <c r="N331" s="26"/>
      <c r="O331" s="26"/>
      <c r="P331" s="26"/>
      <c r="Q331" s="26">
        <v>1</v>
      </c>
      <c r="R331" s="26"/>
      <c r="S331" s="26"/>
      <c r="T331" s="26">
        <v>1</v>
      </c>
      <c r="U331" s="26">
        <v>1</v>
      </c>
      <c r="V331" s="26"/>
      <c r="W331" s="26">
        <v>1</v>
      </c>
      <c r="X331" s="26"/>
      <c r="Y331" s="26"/>
      <c r="Z331" s="49"/>
      <c r="AA331" s="26"/>
      <c r="AB331" s="26"/>
      <c r="AC331" s="96">
        <v>1</v>
      </c>
      <c r="AD331" s="96"/>
      <c r="AE331" s="56">
        <f t="shared" si="5"/>
        <v>8</v>
      </c>
      <c r="AF331" s="16" t="s">
        <v>2745</v>
      </c>
    </row>
    <row r="332" spans="1:32" ht="60" customHeight="1" x14ac:dyDescent="0.2">
      <c r="A332" s="62">
        <v>480</v>
      </c>
      <c r="B332" s="10" t="s">
        <v>2126</v>
      </c>
      <c r="C332" s="20" t="s">
        <v>2153</v>
      </c>
      <c r="D332" s="19" t="s">
        <v>1109</v>
      </c>
      <c r="E332" s="37" t="s">
        <v>91</v>
      </c>
      <c r="F332" s="87" t="s">
        <v>40</v>
      </c>
      <c r="G332" s="38" t="s">
        <v>1592</v>
      </c>
      <c r="H332" s="38"/>
      <c r="I332" s="9">
        <v>39651</v>
      </c>
      <c r="J332" s="144" t="s">
        <v>3579</v>
      </c>
      <c r="K332" s="40">
        <v>1</v>
      </c>
      <c r="L332" s="14"/>
      <c r="M332" s="14"/>
      <c r="N332" s="14"/>
      <c r="O332" s="14"/>
      <c r="P332" s="14"/>
      <c r="Q332" s="14"/>
      <c r="R332" s="14"/>
      <c r="S332" s="14"/>
      <c r="T332" s="14"/>
      <c r="U332" s="14"/>
      <c r="V332" s="14"/>
      <c r="W332" s="14"/>
      <c r="X332" s="14"/>
      <c r="Y332" s="14"/>
      <c r="Z332" s="46"/>
      <c r="AA332" s="14"/>
      <c r="AB332" s="14"/>
      <c r="AC332" s="209"/>
      <c r="AD332" s="209"/>
      <c r="AE332" s="56">
        <f t="shared" si="5"/>
        <v>1</v>
      </c>
      <c r="AF332" s="16" t="s">
        <v>2745</v>
      </c>
    </row>
    <row r="333" spans="1:32" ht="60" customHeight="1" x14ac:dyDescent="0.2">
      <c r="A333" s="62">
        <v>482</v>
      </c>
      <c r="B333" s="10" t="s">
        <v>2125</v>
      </c>
      <c r="C333" s="20" t="s">
        <v>178</v>
      </c>
      <c r="D333" s="19" t="s">
        <v>1708</v>
      </c>
      <c r="E333" s="37" t="s">
        <v>797</v>
      </c>
      <c r="F333" s="87" t="s">
        <v>1163</v>
      </c>
      <c r="G333" s="38" t="s">
        <v>261</v>
      </c>
      <c r="H333" s="38"/>
      <c r="I333" s="9">
        <v>39679</v>
      </c>
      <c r="J333" s="144" t="s">
        <v>3580</v>
      </c>
      <c r="K333" s="33"/>
      <c r="L333" s="26">
        <v>1</v>
      </c>
      <c r="M333" s="26">
        <v>1</v>
      </c>
      <c r="N333" s="26"/>
      <c r="O333" s="26"/>
      <c r="P333" s="26"/>
      <c r="Q333" s="26">
        <v>1</v>
      </c>
      <c r="R333" s="26"/>
      <c r="S333" s="26"/>
      <c r="T333" s="26"/>
      <c r="U333" s="26"/>
      <c r="V333" s="26"/>
      <c r="W333" s="26"/>
      <c r="X333" s="26"/>
      <c r="Y333" s="26"/>
      <c r="Z333" s="49">
        <v>1</v>
      </c>
      <c r="AA333" s="26" t="s">
        <v>997</v>
      </c>
      <c r="AB333" s="26"/>
      <c r="AC333" s="83"/>
      <c r="AD333" s="83"/>
      <c r="AE333" s="56">
        <f t="shared" si="5"/>
        <v>4</v>
      </c>
      <c r="AF333" s="16" t="s">
        <v>2745</v>
      </c>
    </row>
    <row r="334" spans="1:32" ht="60" customHeight="1" x14ac:dyDescent="0.2">
      <c r="A334" s="62">
        <v>484</v>
      </c>
      <c r="B334" s="10" t="s">
        <v>2125</v>
      </c>
      <c r="C334" s="20" t="s">
        <v>0</v>
      </c>
      <c r="D334" s="19" t="s">
        <v>4399</v>
      </c>
      <c r="E334" s="37" t="s">
        <v>2281</v>
      </c>
      <c r="F334" s="87" t="s">
        <v>519</v>
      </c>
      <c r="G334" s="38" t="s">
        <v>2280</v>
      </c>
      <c r="H334" s="38"/>
      <c r="I334" s="9">
        <v>39694</v>
      </c>
      <c r="J334" s="145" t="s">
        <v>3581</v>
      </c>
      <c r="K334" s="33">
        <v>1</v>
      </c>
      <c r="L334" s="26">
        <v>1</v>
      </c>
      <c r="M334" s="26">
        <v>1</v>
      </c>
      <c r="N334" s="26"/>
      <c r="O334" s="26"/>
      <c r="P334" s="26"/>
      <c r="Q334" s="26"/>
      <c r="R334" s="26"/>
      <c r="S334" s="26"/>
      <c r="T334" s="26">
        <v>1</v>
      </c>
      <c r="U334" s="26"/>
      <c r="V334" s="26">
        <v>1</v>
      </c>
      <c r="W334" s="26">
        <v>1</v>
      </c>
      <c r="X334" s="26"/>
      <c r="Y334" s="26"/>
      <c r="Z334" s="49">
        <v>1</v>
      </c>
      <c r="AA334" s="26">
        <v>1</v>
      </c>
      <c r="AB334" s="26"/>
      <c r="AC334" s="83">
        <v>1</v>
      </c>
      <c r="AD334" s="83"/>
      <c r="AE334" s="56">
        <f t="shared" si="5"/>
        <v>9</v>
      </c>
      <c r="AF334" s="16" t="s">
        <v>2745</v>
      </c>
    </row>
    <row r="335" spans="1:32" ht="60" customHeight="1" x14ac:dyDescent="0.2">
      <c r="A335" s="62">
        <v>485</v>
      </c>
      <c r="B335" s="10" t="s">
        <v>2126</v>
      </c>
      <c r="C335" s="20" t="s">
        <v>2154</v>
      </c>
      <c r="D335" s="19" t="s">
        <v>1547</v>
      </c>
      <c r="E335" s="37" t="s">
        <v>1264</v>
      </c>
      <c r="F335" s="87" t="s">
        <v>519</v>
      </c>
      <c r="G335" s="38" t="s">
        <v>3014</v>
      </c>
      <c r="H335" s="38"/>
      <c r="I335" s="9">
        <v>39699</v>
      </c>
      <c r="J335" s="145" t="s">
        <v>3582</v>
      </c>
      <c r="K335" s="33"/>
      <c r="L335" s="26" t="s">
        <v>1272</v>
      </c>
      <c r="M335" s="26"/>
      <c r="N335" s="26"/>
      <c r="O335" s="26"/>
      <c r="P335" s="26">
        <v>1</v>
      </c>
      <c r="Q335" s="26"/>
      <c r="R335" s="26"/>
      <c r="S335" s="26"/>
      <c r="T335" s="26"/>
      <c r="U335" s="26"/>
      <c r="V335" s="26"/>
      <c r="W335" s="26">
        <v>1</v>
      </c>
      <c r="X335" s="26"/>
      <c r="Y335" s="26"/>
      <c r="Z335" s="49"/>
      <c r="AA335" s="26"/>
      <c r="AB335" s="26"/>
      <c r="AC335" s="104">
        <v>1</v>
      </c>
      <c r="AD335" s="104"/>
      <c r="AE335" s="56">
        <f t="shared" si="5"/>
        <v>3</v>
      </c>
      <c r="AF335" s="16" t="s">
        <v>2745</v>
      </c>
    </row>
    <row r="336" spans="1:32" ht="60" customHeight="1" x14ac:dyDescent="0.2">
      <c r="A336" s="62">
        <v>486</v>
      </c>
      <c r="B336" s="10" t="s">
        <v>2125</v>
      </c>
      <c r="C336" s="20" t="s">
        <v>1615</v>
      </c>
      <c r="D336" s="19" t="s">
        <v>4355</v>
      </c>
      <c r="E336" s="37" t="s">
        <v>1037</v>
      </c>
      <c r="F336" s="87" t="s">
        <v>519</v>
      </c>
      <c r="G336" s="38" t="s">
        <v>764</v>
      </c>
      <c r="H336" s="38"/>
      <c r="I336" s="9">
        <v>39716</v>
      </c>
      <c r="J336" s="145" t="s">
        <v>3583</v>
      </c>
      <c r="K336" s="40">
        <v>1</v>
      </c>
      <c r="L336" s="14"/>
      <c r="M336" s="14">
        <v>1</v>
      </c>
      <c r="N336" s="14"/>
      <c r="O336" s="14"/>
      <c r="P336" s="14">
        <v>1</v>
      </c>
      <c r="Q336" s="14"/>
      <c r="R336" s="14">
        <v>1</v>
      </c>
      <c r="S336" s="14">
        <v>1</v>
      </c>
      <c r="T336" s="14"/>
      <c r="U336" s="14"/>
      <c r="V336" s="14"/>
      <c r="W336" s="14">
        <v>1</v>
      </c>
      <c r="X336" s="14"/>
      <c r="Y336" s="14"/>
      <c r="Z336" s="46"/>
      <c r="AA336" s="14">
        <v>1</v>
      </c>
      <c r="AB336" s="14"/>
      <c r="AC336" s="83"/>
      <c r="AD336" s="83"/>
      <c r="AE336" s="56">
        <f t="shared" si="5"/>
        <v>7</v>
      </c>
      <c r="AF336" s="16" t="s">
        <v>2745</v>
      </c>
    </row>
    <row r="337" spans="1:32" ht="60" customHeight="1" x14ac:dyDescent="0.2">
      <c r="A337" s="62">
        <v>487</v>
      </c>
      <c r="B337" s="10" t="s">
        <v>2125</v>
      </c>
      <c r="C337" s="20" t="s">
        <v>218</v>
      </c>
      <c r="D337" s="19" t="s">
        <v>191</v>
      </c>
      <c r="E337" s="37" t="s">
        <v>665</v>
      </c>
      <c r="F337" s="87" t="s">
        <v>1462</v>
      </c>
      <c r="G337" s="38" t="s">
        <v>1766</v>
      </c>
      <c r="H337" s="38"/>
      <c r="I337" s="9">
        <v>39720</v>
      </c>
      <c r="J337" s="145" t="s">
        <v>3584</v>
      </c>
      <c r="K337" s="33"/>
      <c r="L337" s="26">
        <v>1</v>
      </c>
      <c r="M337" s="26">
        <v>1</v>
      </c>
      <c r="N337" s="26"/>
      <c r="O337" s="26"/>
      <c r="P337" s="26">
        <v>1</v>
      </c>
      <c r="Q337" s="26">
        <v>1</v>
      </c>
      <c r="R337" s="26"/>
      <c r="S337" s="26"/>
      <c r="T337" s="26"/>
      <c r="U337" s="26"/>
      <c r="V337" s="26"/>
      <c r="W337" s="26" t="s">
        <v>656</v>
      </c>
      <c r="X337" s="26"/>
      <c r="Y337" s="26"/>
      <c r="Z337" s="49"/>
      <c r="AA337" s="26"/>
      <c r="AB337" s="26"/>
      <c r="AC337" s="83">
        <v>1</v>
      </c>
      <c r="AD337" s="83"/>
      <c r="AE337" s="56">
        <f t="shared" si="5"/>
        <v>5</v>
      </c>
      <c r="AF337" s="16" t="s">
        <v>2745</v>
      </c>
    </row>
    <row r="338" spans="1:32" ht="60" customHeight="1" x14ac:dyDescent="0.2">
      <c r="A338" s="62">
        <v>488</v>
      </c>
      <c r="B338" s="10" t="s">
        <v>2125</v>
      </c>
      <c r="C338" s="20" t="s">
        <v>778</v>
      </c>
      <c r="D338" s="19" t="s">
        <v>1993</v>
      </c>
      <c r="E338" s="37" t="s">
        <v>657</v>
      </c>
      <c r="F338" s="87" t="s">
        <v>964</v>
      </c>
      <c r="G338" s="38" t="s">
        <v>2315</v>
      </c>
      <c r="H338" s="38"/>
      <c r="I338" s="9">
        <v>39720</v>
      </c>
      <c r="J338" s="145" t="s">
        <v>3585</v>
      </c>
      <c r="K338" s="33"/>
      <c r="L338" s="26"/>
      <c r="M338" s="26"/>
      <c r="N338" s="26"/>
      <c r="O338" s="26"/>
      <c r="P338" s="26">
        <v>1</v>
      </c>
      <c r="Q338" s="26"/>
      <c r="R338" s="26"/>
      <c r="S338" s="26"/>
      <c r="T338" s="26">
        <v>1</v>
      </c>
      <c r="U338" s="26">
        <v>1</v>
      </c>
      <c r="V338" s="26"/>
      <c r="W338" s="26"/>
      <c r="X338" s="26"/>
      <c r="Y338" s="26"/>
      <c r="Z338" s="49">
        <v>1</v>
      </c>
      <c r="AA338" s="26">
        <v>1</v>
      </c>
      <c r="AB338" s="26"/>
      <c r="AC338" s="83">
        <v>1</v>
      </c>
      <c r="AD338" s="83"/>
      <c r="AE338" s="56">
        <f t="shared" si="5"/>
        <v>6</v>
      </c>
      <c r="AF338" s="16" t="s">
        <v>2745</v>
      </c>
    </row>
    <row r="339" spans="1:32" ht="60" customHeight="1" x14ac:dyDescent="0.2">
      <c r="A339" s="62">
        <v>489</v>
      </c>
      <c r="B339" s="10" t="s">
        <v>2125</v>
      </c>
      <c r="C339" s="20" t="s">
        <v>148</v>
      </c>
      <c r="D339" s="19" t="s">
        <v>1612</v>
      </c>
      <c r="E339" s="37" t="s">
        <v>1850</v>
      </c>
      <c r="F339" s="87" t="s">
        <v>519</v>
      </c>
      <c r="G339" s="38" t="s">
        <v>1115</v>
      </c>
      <c r="H339" s="38"/>
      <c r="I339" s="9">
        <v>39744</v>
      </c>
      <c r="J339" s="145" t="s">
        <v>3586</v>
      </c>
      <c r="K339" s="33"/>
      <c r="L339" s="26"/>
      <c r="M339" s="26">
        <v>1</v>
      </c>
      <c r="N339" s="26"/>
      <c r="O339" s="26"/>
      <c r="P339" s="26">
        <v>1</v>
      </c>
      <c r="Q339" s="26">
        <v>1</v>
      </c>
      <c r="R339" s="26"/>
      <c r="S339" s="26">
        <v>1</v>
      </c>
      <c r="T339" s="26"/>
      <c r="U339" s="26"/>
      <c r="V339" s="26"/>
      <c r="W339" s="26"/>
      <c r="X339" s="26"/>
      <c r="Y339" s="26"/>
      <c r="Z339" s="49">
        <v>1</v>
      </c>
      <c r="AA339" s="26"/>
      <c r="AB339" s="26"/>
      <c r="AC339" s="83">
        <v>1</v>
      </c>
      <c r="AD339" s="83"/>
      <c r="AE339" s="56">
        <f t="shared" si="5"/>
        <v>6</v>
      </c>
      <c r="AF339" s="16" t="s">
        <v>2745</v>
      </c>
    </row>
    <row r="340" spans="1:32" ht="60" customHeight="1" x14ac:dyDescent="0.2">
      <c r="A340" s="94">
        <v>490</v>
      </c>
      <c r="B340" s="10" t="s">
        <v>2126</v>
      </c>
      <c r="C340" s="20" t="s">
        <v>2155</v>
      </c>
      <c r="D340" s="19" t="s">
        <v>1582</v>
      </c>
      <c r="E340" s="37" t="s">
        <v>1508</v>
      </c>
      <c r="F340" s="87" t="s">
        <v>730</v>
      </c>
      <c r="G340" s="38" t="s">
        <v>1320</v>
      </c>
      <c r="H340" s="38"/>
      <c r="I340" s="9">
        <v>39762</v>
      </c>
      <c r="J340" s="145" t="s">
        <v>3587</v>
      </c>
      <c r="K340" s="33">
        <v>1</v>
      </c>
      <c r="L340" s="26">
        <v>1</v>
      </c>
      <c r="M340" s="26"/>
      <c r="N340" s="26"/>
      <c r="O340" s="26"/>
      <c r="P340" s="26">
        <v>1</v>
      </c>
      <c r="Q340" s="26"/>
      <c r="R340" s="26"/>
      <c r="S340" s="26">
        <v>1</v>
      </c>
      <c r="T340" s="26"/>
      <c r="U340" s="26"/>
      <c r="V340" s="26"/>
      <c r="W340" s="26">
        <v>1</v>
      </c>
      <c r="X340" s="26"/>
      <c r="Y340" s="26"/>
      <c r="Z340" s="49"/>
      <c r="AA340" s="26"/>
      <c r="AB340" s="26"/>
      <c r="AC340" s="104">
        <v>1</v>
      </c>
      <c r="AD340" s="104"/>
      <c r="AE340" s="56">
        <f t="shared" si="5"/>
        <v>6</v>
      </c>
      <c r="AF340" s="16" t="s">
        <v>4644</v>
      </c>
    </row>
    <row r="341" spans="1:32" ht="60" customHeight="1" x14ac:dyDescent="0.2">
      <c r="A341" s="62">
        <v>491</v>
      </c>
      <c r="B341" s="10" t="s">
        <v>2125</v>
      </c>
      <c r="C341" s="20" t="s">
        <v>31</v>
      </c>
      <c r="D341" s="19" t="s">
        <v>1095</v>
      </c>
      <c r="E341" s="37" t="s">
        <v>1815</v>
      </c>
      <c r="F341" s="87" t="s">
        <v>264</v>
      </c>
      <c r="G341" s="38" t="s">
        <v>1132</v>
      </c>
      <c r="H341" s="38"/>
      <c r="I341" s="9">
        <v>39766</v>
      </c>
      <c r="J341" s="145" t="s">
        <v>3588</v>
      </c>
      <c r="K341" s="33"/>
      <c r="L341" s="26">
        <v>1</v>
      </c>
      <c r="M341" s="26">
        <v>1</v>
      </c>
      <c r="N341" s="26"/>
      <c r="O341" s="26"/>
      <c r="P341" s="26">
        <v>1</v>
      </c>
      <c r="Q341" s="26">
        <v>1</v>
      </c>
      <c r="R341" s="26">
        <v>1</v>
      </c>
      <c r="S341" s="26"/>
      <c r="T341" s="26"/>
      <c r="U341" s="26"/>
      <c r="V341" s="26"/>
      <c r="W341" s="26">
        <v>1</v>
      </c>
      <c r="X341" s="26"/>
      <c r="Y341" s="26">
        <v>1</v>
      </c>
      <c r="Z341" s="49"/>
      <c r="AA341" s="26"/>
      <c r="AB341" s="26"/>
      <c r="AC341" s="83">
        <v>1</v>
      </c>
      <c r="AD341" s="83"/>
      <c r="AE341" s="56">
        <f t="shared" si="5"/>
        <v>8</v>
      </c>
      <c r="AF341" s="16" t="s">
        <v>2745</v>
      </c>
    </row>
    <row r="342" spans="1:32" ht="60" customHeight="1" x14ac:dyDescent="0.2">
      <c r="A342" s="62">
        <v>492</v>
      </c>
      <c r="B342" s="10" t="s">
        <v>2126</v>
      </c>
      <c r="C342" s="20" t="s">
        <v>2156</v>
      </c>
      <c r="D342" s="19" t="s">
        <v>1699</v>
      </c>
      <c r="E342" s="37" t="s">
        <v>1374</v>
      </c>
      <c r="F342" s="87" t="s">
        <v>519</v>
      </c>
      <c r="G342" s="38" t="s">
        <v>1152</v>
      </c>
      <c r="H342" s="38"/>
      <c r="I342" s="9">
        <v>39792</v>
      </c>
      <c r="J342" s="151" t="s">
        <v>3589</v>
      </c>
      <c r="K342" s="33">
        <v>1</v>
      </c>
      <c r="L342" s="26"/>
      <c r="M342" s="26"/>
      <c r="N342" s="26"/>
      <c r="O342" s="26"/>
      <c r="P342" s="26"/>
      <c r="Q342" s="26"/>
      <c r="R342" s="26"/>
      <c r="S342" s="26"/>
      <c r="T342" s="26"/>
      <c r="U342" s="26"/>
      <c r="V342" s="26"/>
      <c r="W342" s="26"/>
      <c r="X342" s="26"/>
      <c r="Y342" s="26"/>
      <c r="Z342" s="49"/>
      <c r="AA342" s="26"/>
      <c r="AB342" s="26"/>
      <c r="AC342" s="83">
        <v>1</v>
      </c>
      <c r="AD342" s="83"/>
      <c r="AE342" s="56">
        <f t="shared" si="5"/>
        <v>2</v>
      </c>
      <c r="AF342" s="16" t="s">
        <v>2745</v>
      </c>
    </row>
    <row r="343" spans="1:32" ht="60" customHeight="1" x14ac:dyDescent="0.2">
      <c r="A343" s="94">
        <v>494</v>
      </c>
      <c r="B343" s="10" t="s">
        <v>2125</v>
      </c>
      <c r="C343" s="20" t="s">
        <v>1581</v>
      </c>
      <c r="D343" s="19" t="s">
        <v>1137</v>
      </c>
      <c r="E343" s="37" t="s">
        <v>2467</v>
      </c>
      <c r="F343" s="87" t="s">
        <v>1117</v>
      </c>
      <c r="G343" s="38" t="s">
        <v>2466</v>
      </c>
      <c r="H343" s="38"/>
      <c r="I343" s="9">
        <v>39808</v>
      </c>
      <c r="J343" s="145" t="s">
        <v>3590</v>
      </c>
      <c r="K343" s="33">
        <v>1</v>
      </c>
      <c r="L343" s="26"/>
      <c r="M343" s="26"/>
      <c r="N343" s="26"/>
      <c r="O343" s="26"/>
      <c r="P343" s="26"/>
      <c r="Q343" s="26"/>
      <c r="R343" s="26"/>
      <c r="S343" s="26"/>
      <c r="T343" s="26"/>
      <c r="U343" s="26"/>
      <c r="V343" s="26"/>
      <c r="W343" s="26"/>
      <c r="X343" s="26"/>
      <c r="Y343" s="26"/>
      <c r="Z343" s="49"/>
      <c r="AA343" s="26"/>
      <c r="AB343" s="26"/>
      <c r="AC343" s="83"/>
      <c r="AD343" s="83"/>
      <c r="AE343" s="56">
        <f t="shared" si="5"/>
        <v>1</v>
      </c>
      <c r="AF343" s="16" t="s">
        <v>2745</v>
      </c>
    </row>
    <row r="344" spans="1:32" ht="60" customHeight="1" x14ac:dyDescent="0.2">
      <c r="A344" s="62">
        <v>495</v>
      </c>
      <c r="B344" s="10" t="s">
        <v>2125</v>
      </c>
      <c r="C344" s="20" t="s">
        <v>577</v>
      </c>
      <c r="D344" s="19" t="s">
        <v>2627</v>
      </c>
      <c r="E344" s="37" t="s">
        <v>2966</v>
      </c>
      <c r="F344" s="87" t="s">
        <v>520</v>
      </c>
      <c r="G344" s="38" t="s">
        <v>1916</v>
      </c>
      <c r="H344" s="38"/>
      <c r="I344" s="9">
        <v>39819</v>
      </c>
      <c r="J344" s="145" t="s">
        <v>4411</v>
      </c>
      <c r="K344" s="33">
        <v>1</v>
      </c>
      <c r="L344" s="26"/>
      <c r="M344" s="26"/>
      <c r="N344" s="26"/>
      <c r="O344" s="26"/>
      <c r="P344" s="26"/>
      <c r="Q344" s="26"/>
      <c r="R344" s="26"/>
      <c r="S344" s="26"/>
      <c r="T344" s="26">
        <v>1</v>
      </c>
      <c r="U344" s="26"/>
      <c r="V344" s="26"/>
      <c r="W344" s="26"/>
      <c r="X344" s="26"/>
      <c r="Y344" s="26"/>
      <c r="Z344" s="49"/>
      <c r="AA344" s="26"/>
      <c r="AB344" s="26"/>
      <c r="AC344" s="83"/>
      <c r="AD344" s="83"/>
      <c r="AE344" s="56">
        <f t="shared" si="5"/>
        <v>2</v>
      </c>
      <c r="AF344" s="16" t="s">
        <v>2745</v>
      </c>
    </row>
    <row r="345" spans="1:32" ht="60" customHeight="1" x14ac:dyDescent="0.2">
      <c r="A345" s="62">
        <v>496</v>
      </c>
      <c r="B345" s="10" t="s">
        <v>2125</v>
      </c>
      <c r="C345" s="20" t="s">
        <v>1351</v>
      </c>
      <c r="D345" s="19" t="s">
        <v>2799</v>
      </c>
      <c r="E345" s="69">
        <v>9670201</v>
      </c>
      <c r="F345" s="87" t="s">
        <v>1163</v>
      </c>
      <c r="G345" s="38" t="s">
        <v>334</v>
      </c>
      <c r="H345" s="38"/>
      <c r="I345" s="9">
        <v>39821</v>
      </c>
      <c r="J345" s="152" t="s">
        <v>3591</v>
      </c>
      <c r="K345" s="40">
        <v>1</v>
      </c>
      <c r="L345" s="14">
        <v>1</v>
      </c>
      <c r="M345" s="14">
        <v>1</v>
      </c>
      <c r="N345" s="14">
        <v>1</v>
      </c>
      <c r="O345" s="14">
        <v>1</v>
      </c>
      <c r="P345" s="14">
        <v>1</v>
      </c>
      <c r="Q345" s="14">
        <v>1</v>
      </c>
      <c r="R345" s="14">
        <v>1</v>
      </c>
      <c r="S345" s="14">
        <v>1</v>
      </c>
      <c r="T345" s="14">
        <v>1</v>
      </c>
      <c r="U345" s="14">
        <v>1</v>
      </c>
      <c r="V345" s="14">
        <v>1</v>
      </c>
      <c r="W345" s="14">
        <v>1</v>
      </c>
      <c r="X345" s="14">
        <v>1</v>
      </c>
      <c r="Y345" s="14">
        <v>1</v>
      </c>
      <c r="Z345" s="46">
        <v>1</v>
      </c>
      <c r="AA345" s="14">
        <v>1</v>
      </c>
      <c r="AB345" s="14">
        <v>1</v>
      </c>
      <c r="AC345" s="83">
        <v>1</v>
      </c>
      <c r="AD345" s="83"/>
      <c r="AE345" s="56">
        <f t="shared" si="5"/>
        <v>19</v>
      </c>
      <c r="AF345" s="16" t="s">
        <v>2745</v>
      </c>
    </row>
    <row r="346" spans="1:32" ht="60" customHeight="1" x14ac:dyDescent="0.2">
      <c r="A346" s="94">
        <v>497</v>
      </c>
      <c r="B346" s="10" t="s">
        <v>2125</v>
      </c>
      <c r="C346" s="20" t="s">
        <v>1038</v>
      </c>
      <c r="D346" s="19" t="s">
        <v>4321</v>
      </c>
      <c r="E346" s="37" t="s">
        <v>1514</v>
      </c>
      <c r="F346" s="87" t="s">
        <v>1752</v>
      </c>
      <c r="G346" s="38" t="s">
        <v>358</v>
      </c>
      <c r="H346" s="38"/>
      <c r="I346" s="9">
        <v>39833</v>
      </c>
      <c r="J346" s="152" t="s">
        <v>3592</v>
      </c>
      <c r="K346" s="33">
        <v>1</v>
      </c>
      <c r="L346" s="26"/>
      <c r="M346" s="26"/>
      <c r="N346" s="26"/>
      <c r="O346" s="26"/>
      <c r="P346" s="26"/>
      <c r="Q346" s="26"/>
      <c r="R346" s="26"/>
      <c r="S346" s="26"/>
      <c r="T346" s="26"/>
      <c r="U346" s="26"/>
      <c r="V346" s="26"/>
      <c r="W346" s="26"/>
      <c r="X346" s="26"/>
      <c r="Y346" s="26"/>
      <c r="Z346" s="49"/>
      <c r="AA346" s="26"/>
      <c r="AB346" s="26"/>
      <c r="AC346" s="104">
        <v>1</v>
      </c>
      <c r="AD346" s="104"/>
      <c r="AE346" s="56">
        <f t="shared" si="5"/>
        <v>2</v>
      </c>
      <c r="AF346" s="16" t="s">
        <v>2745</v>
      </c>
    </row>
    <row r="347" spans="1:32" ht="60" customHeight="1" x14ac:dyDescent="0.2">
      <c r="A347" s="62">
        <v>499</v>
      </c>
      <c r="B347" s="10" t="s">
        <v>2125</v>
      </c>
      <c r="C347" s="20" t="s">
        <v>594</v>
      </c>
      <c r="D347" s="19" t="s">
        <v>3016</v>
      </c>
      <c r="E347" s="37" t="s">
        <v>126</v>
      </c>
      <c r="F347" s="87" t="s">
        <v>519</v>
      </c>
      <c r="G347" s="38" t="s">
        <v>3017</v>
      </c>
      <c r="H347" s="38"/>
      <c r="I347" s="9">
        <v>39856</v>
      </c>
      <c r="J347" s="152" t="s">
        <v>3593</v>
      </c>
      <c r="K347" s="40">
        <v>1</v>
      </c>
      <c r="L347" s="14"/>
      <c r="M347" s="14"/>
      <c r="N347" s="14"/>
      <c r="O347" s="14"/>
      <c r="P347" s="14"/>
      <c r="Q347" s="14"/>
      <c r="R347" s="14"/>
      <c r="S347" s="14"/>
      <c r="T347" s="14"/>
      <c r="U347" s="14"/>
      <c r="V347" s="14"/>
      <c r="W347" s="14">
        <v>1</v>
      </c>
      <c r="X347" s="14"/>
      <c r="Y347" s="14"/>
      <c r="Z347" s="46"/>
      <c r="AA347" s="14"/>
      <c r="AB347" s="14"/>
      <c r="AC347" s="209">
        <v>1</v>
      </c>
      <c r="AD347" s="209"/>
      <c r="AE347" s="56">
        <f t="shared" si="5"/>
        <v>3</v>
      </c>
      <c r="AF347" s="16" t="s">
        <v>2745</v>
      </c>
    </row>
    <row r="348" spans="1:32" ht="60" customHeight="1" x14ac:dyDescent="0.2">
      <c r="A348" s="62">
        <v>501</v>
      </c>
      <c r="B348" s="10" t="s">
        <v>2125</v>
      </c>
      <c r="C348" s="20" t="s">
        <v>391</v>
      </c>
      <c r="D348" s="19" t="s">
        <v>708</v>
      </c>
      <c r="E348" s="69">
        <v>9793124</v>
      </c>
      <c r="F348" s="87" t="s">
        <v>1163</v>
      </c>
      <c r="G348" s="38" t="s">
        <v>576</v>
      </c>
      <c r="H348" s="38"/>
      <c r="I348" s="9">
        <v>39885</v>
      </c>
      <c r="J348" s="152" t="s">
        <v>3594</v>
      </c>
      <c r="K348" s="33">
        <v>1</v>
      </c>
      <c r="L348" s="26">
        <v>1</v>
      </c>
      <c r="M348" s="26">
        <v>1</v>
      </c>
      <c r="N348" s="26"/>
      <c r="O348" s="26"/>
      <c r="P348" s="26">
        <v>1</v>
      </c>
      <c r="Q348" s="26"/>
      <c r="R348" s="26">
        <v>1</v>
      </c>
      <c r="S348" s="26"/>
      <c r="T348" s="26"/>
      <c r="U348" s="26"/>
      <c r="V348" s="26">
        <v>1</v>
      </c>
      <c r="W348" s="26">
        <v>1</v>
      </c>
      <c r="X348" s="26">
        <v>1</v>
      </c>
      <c r="Y348" s="26">
        <v>1</v>
      </c>
      <c r="Z348" s="49">
        <v>1</v>
      </c>
      <c r="AA348" s="26">
        <v>1</v>
      </c>
      <c r="AB348" s="26"/>
      <c r="AC348" s="83">
        <v>1</v>
      </c>
      <c r="AD348" s="83"/>
      <c r="AE348" s="56">
        <f t="shared" si="5"/>
        <v>12</v>
      </c>
      <c r="AF348" s="16" t="s">
        <v>2745</v>
      </c>
    </row>
    <row r="349" spans="1:32" ht="60" customHeight="1" x14ac:dyDescent="0.2">
      <c r="A349" s="62">
        <v>502</v>
      </c>
      <c r="B349" s="10" t="s">
        <v>2125</v>
      </c>
      <c r="C349" s="20" t="s">
        <v>1670</v>
      </c>
      <c r="D349" s="19" t="s">
        <v>1671</v>
      </c>
      <c r="E349" s="37" t="s">
        <v>951</v>
      </c>
      <c r="F349" s="87" t="s">
        <v>1587</v>
      </c>
      <c r="G349" s="38" t="s">
        <v>1231</v>
      </c>
      <c r="H349" s="38"/>
      <c r="I349" s="9">
        <v>39889</v>
      </c>
      <c r="J349" s="152" t="s">
        <v>3595</v>
      </c>
      <c r="K349" s="40"/>
      <c r="L349" s="14">
        <v>1</v>
      </c>
      <c r="M349" s="14">
        <v>1</v>
      </c>
      <c r="N349" s="14"/>
      <c r="O349" s="14"/>
      <c r="P349" s="14">
        <v>1</v>
      </c>
      <c r="Q349" s="14"/>
      <c r="R349" s="14"/>
      <c r="S349" s="14"/>
      <c r="T349" s="14">
        <v>1</v>
      </c>
      <c r="U349" s="14">
        <v>1</v>
      </c>
      <c r="V349" s="14">
        <v>1</v>
      </c>
      <c r="W349" s="14"/>
      <c r="X349" s="14">
        <v>1</v>
      </c>
      <c r="Y349" s="14"/>
      <c r="Z349" s="46">
        <v>1</v>
      </c>
      <c r="AA349" s="14">
        <v>1</v>
      </c>
      <c r="AB349" s="14">
        <v>1</v>
      </c>
      <c r="AC349" s="83">
        <v>1</v>
      </c>
      <c r="AD349" s="83"/>
      <c r="AE349" s="56">
        <f t="shared" si="5"/>
        <v>11</v>
      </c>
      <c r="AF349" s="16" t="s">
        <v>4659</v>
      </c>
    </row>
    <row r="350" spans="1:32" ht="60" customHeight="1" x14ac:dyDescent="0.2">
      <c r="A350" s="62">
        <v>503</v>
      </c>
      <c r="B350" s="10" t="s">
        <v>2125</v>
      </c>
      <c r="C350" s="20" t="s">
        <v>476</v>
      </c>
      <c r="D350" s="19" t="s">
        <v>4463</v>
      </c>
      <c r="E350" s="37" t="s">
        <v>477</v>
      </c>
      <c r="F350" s="87" t="s">
        <v>695</v>
      </c>
      <c r="G350" s="38" t="s">
        <v>1081</v>
      </c>
      <c r="H350" s="38"/>
      <c r="I350" s="9">
        <v>39889</v>
      </c>
      <c r="J350" s="152" t="s">
        <v>3596</v>
      </c>
      <c r="K350" s="55">
        <v>1</v>
      </c>
      <c r="L350" s="29">
        <v>1</v>
      </c>
      <c r="M350" s="29">
        <v>1</v>
      </c>
      <c r="N350" s="29"/>
      <c r="O350" s="29"/>
      <c r="P350" s="29">
        <v>1</v>
      </c>
      <c r="Q350" s="29"/>
      <c r="R350" s="29"/>
      <c r="S350" s="29"/>
      <c r="T350" s="29"/>
      <c r="U350" s="29"/>
      <c r="V350" s="29"/>
      <c r="W350" s="29">
        <v>1</v>
      </c>
      <c r="X350" s="29"/>
      <c r="Y350" s="29"/>
      <c r="Z350" s="50"/>
      <c r="AA350" s="29"/>
      <c r="AB350" s="29"/>
      <c r="AC350" s="209">
        <v>1</v>
      </c>
      <c r="AD350" s="209"/>
      <c r="AE350" s="56">
        <f t="shared" si="5"/>
        <v>6</v>
      </c>
      <c r="AF350" s="16" t="s">
        <v>2745</v>
      </c>
    </row>
    <row r="351" spans="1:32" ht="60" customHeight="1" x14ac:dyDescent="0.2">
      <c r="A351" s="62">
        <v>504</v>
      </c>
      <c r="B351" s="10" t="s">
        <v>2126</v>
      </c>
      <c r="C351" s="20" t="s">
        <v>2157</v>
      </c>
      <c r="D351" s="19" t="s">
        <v>3125</v>
      </c>
      <c r="E351" s="37" t="s">
        <v>478</v>
      </c>
      <c r="F351" s="87" t="s">
        <v>446</v>
      </c>
      <c r="G351" s="38" t="s">
        <v>245</v>
      </c>
      <c r="H351" s="38"/>
      <c r="I351" s="9">
        <v>39890</v>
      </c>
      <c r="J351" s="152" t="s">
        <v>3597</v>
      </c>
      <c r="K351" s="33">
        <v>1</v>
      </c>
      <c r="L351" s="26">
        <v>1</v>
      </c>
      <c r="M351" s="26">
        <v>1</v>
      </c>
      <c r="N351" s="26"/>
      <c r="O351" s="26"/>
      <c r="P351" s="26">
        <v>1</v>
      </c>
      <c r="Q351" s="26"/>
      <c r="R351" s="26"/>
      <c r="S351" s="26"/>
      <c r="T351" s="26"/>
      <c r="U351" s="26"/>
      <c r="V351" s="26"/>
      <c r="W351" s="26">
        <v>1</v>
      </c>
      <c r="X351" s="26"/>
      <c r="Y351" s="26"/>
      <c r="Z351" s="49"/>
      <c r="AA351" s="26"/>
      <c r="AB351" s="26"/>
      <c r="AC351" s="83">
        <v>1</v>
      </c>
      <c r="AD351" s="83"/>
      <c r="AE351" s="56">
        <f t="shared" si="5"/>
        <v>6</v>
      </c>
      <c r="AF351" s="16" t="s">
        <v>2745</v>
      </c>
    </row>
    <row r="352" spans="1:32" ht="60" customHeight="1" x14ac:dyDescent="0.2">
      <c r="A352" s="62">
        <v>505</v>
      </c>
      <c r="B352" s="10" t="s">
        <v>2125</v>
      </c>
      <c r="C352" s="20" t="s">
        <v>1362</v>
      </c>
      <c r="D352" s="19" t="s">
        <v>1363</v>
      </c>
      <c r="E352" s="69" t="s">
        <v>305</v>
      </c>
      <c r="F352" s="87" t="s">
        <v>1163</v>
      </c>
      <c r="G352" s="38" t="s">
        <v>355</v>
      </c>
      <c r="H352" s="38"/>
      <c r="I352" s="9">
        <v>39896</v>
      </c>
      <c r="J352" s="152" t="s">
        <v>3598</v>
      </c>
      <c r="K352" s="33">
        <v>1</v>
      </c>
      <c r="L352" s="26">
        <v>1</v>
      </c>
      <c r="M352" s="26"/>
      <c r="N352" s="26"/>
      <c r="O352" s="26"/>
      <c r="P352" s="26"/>
      <c r="Q352" s="26"/>
      <c r="R352" s="26"/>
      <c r="S352" s="26"/>
      <c r="T352" s="26"/>
      <c r="U352" s="26"/>
      <c r="V352" s="26"/>
      <c r="W352" s="26">
        <v>1</v>
      </c>
      <c r="X352" s="26"/>
      <c r="Y352" s="26"/>
      <c r="Z352" s="49"/>
      <c r="AA352" s="26"/>
      <c r="AB352" s="26"/>
      <c r="AC352" s="96">
        <v>1</v>
      </c>
      <c r="AD352" s="96"/>
      <c r="AE352" s="56">
        <f t="shared" si="5"/>
        <v>4</v>
      </c>
      <c r="AF352" s="16" t="s">
        <v>2745</v>
      </c>
    </row>
    <row r="353" spans="1:32" ht="60" customHeight="1" x14ac:dyDescent="0.2">
      <c r="A353" s="62">
        <v>506</v>
      </c>
      <c r="B353" s="10" t="s">
        <v>2126</v>
      </c>
      <c r="C353" s="20" t="s">
        <v>2158</v>
      </c>
      <c r="D353" s="19" t="s">
        <v>2345</v>
      </c>
      <c r="E353" s="37" t="s">
        <v>1425</v>
      </c>
      <c r="F353" s="87" t="s">
        <v>519</v>
      </c>
      <c r="G353" s="38" t="s">
        <v>3015</v>
      </c>
      <c r="H353" s="38"/>
      <c r="I353" s="9">
        <v>39903</v>
      </c>
      <c r="J353" s="152" t="s">
        <v>3599</v>
      </c>
      <c r="K353" s="33">
        <v>1</v>
      </c>
      <c r="L353" s="26"/>
      <c r="M353" s="26"/>
      <c r="N353" s="26"/>
      <c r="O353" s="26"/>
      <c r="P353" s="26"/>
      <c r="Q353" s="26"/>
      <c r="R353" s="26"/>
      <c r="S353" s="26"/>
      <c r="T353" s="26">
        <v>1</v>
      </c>
      <c r="U353" s="26"/>
      <c r="V353" s="26"/>
      <c r="W353" s="26"/>
      <c r="X353" s="26"/>
      <c r="Y353" s="26"/>
      <c r="Z353" s="49"/>
      <c r="AA353" s="26">
        <v>1</v>
      </c>
      <c r="AB353" s="26"/>
      <c r="AC353" s="83">
        <v>1</v>
      </c>
      <c r="AD353" s="83"/>
      <c r="AE353" s="56">
        <f t="shared" si="5"/>
        <v>4</v>
      </c>
      <c r="AF353" s="16" t="s">
        <v>2745</v>
      </c>
    </row>
    <row r="354" spans="1:32" ht="60" customHeight="1" x14ac:dyDescent="0.2">
      <c r="A354" s="62">
        <v>507</v>
      </c>
      <c r="B354" s="10" t="s">
        <v>2125</v>
      </c>
      <c r="C354" s="20" t="s">
        <v>660</v>
      </c>
      <c r="D354" s="19" t="s">
        <v>661</v>
      </c>
      <c r="E354" s="37" t="s">
        <v>1435</v>
      </c>
      <c r="F354" s="87" t="s">
        <v>519</v>
      </c>
      <c r="G354" s="38" t="s">
        <v>369</v>
      </c>
      <c r="H354" s="38"/>
      <c r="I354" s="9">
        <v>39903</v>
      </c>
      <c r="J354" s="145" t="s">
        <v>3600</v>
      </c>
      <c r="K354" s="33"/>
      <c r="L354" s="26"/>
      <c r="M354" s="26"/>
      <c r="N354" s="26"/>
      <c r="O354" s="26"/>
      <c r="P354" s="26"/>
      <c r="Q354" s="26"/>
      <c r="R354" s="26"/>
      <c r="S354" s="26"/>
      <c r="T354" s="26"/>
      <c r="U354" s="26"/>
      <c r="V354" s="26"/>
      <c r="W354" s="26">
        <v>1</v>
      </c>
      <c r="X354" s="26"/>
      <c r="Y354" s="26"/>
      <c r="Z354" s="49"/>
      <c r="AA354" s="26"/>
      <c r="AB354" s="26"/>
      <c r="AC354" s="96"/>
      <c r="AD354" s="96"/>
      <c r="AE354" s="56">
        <f t="shared" si="5"/>
        <v>1</v>
      </c>
      <c r="AF354" s="16" t="s">
        <v>4638</v>
      </c>
    </row>
    <row r="355" spans="1:32" ht="60" customHeight="1" x14ac:dyDescent="0.2">
      <c r="A355" s="62">
        <v>509</v>
      </c>
      <c r="B355" s="10" t="s">
        <v>2125</v>
      </c>
      <c r="C355" s="20" t="s">
        <v>260</v>
      </c>
      <c r="D355" s="19" t="s">
        <v>1010</v>
      </c>
      <c r="E355" s="37" t="s">
        <v>1020</v>
      </c>
      <c r="F355" s="87" t="s">
        <v>223</v>
      </c>
      <c r="G355" s="38" t="s">
        <v>157</v>
      </c>
      <c r="H355" s="38"/>
      <c r="I355" s="9">
        <v>39944</v>
      </c>
      <c r="J355" s="145" t="s">
        <v>3601</v>
      </c>
      <c r="K355" s="33">
        <v>1</v>
      </c>
      <c r="L355" s="26"/>
      <c r="M355" s="26">
        <v>1</v>
      </c>
      <c r="N355" s="26"/>
      <c r="O355" s="26"/>
      <c r="P355" s="26">
        <v>1</v>
      </c>
      <c r="Q355" s="26"/>
      <c r="R355" s="26"/>
      <c r="S355" s="26"/>
      <c r="T355" s="26"/>
      <c r="U355" s="26"/>
      <c r="V355" s="26"/>
      <c r="W355" s="26"/>
      <c r="X355" s="26"/>
      <c r="Y355" s="26"/>
      <c r="Z355" s="49"/>
      <c r="AA355" s="26"/>
      <c r="AB355" s="26"/>
      <c r="AC355" s="83"/>
      <c r="AD355" s="83"/>
      <c r="AE355" s="56">
        <f t="shared" si="5"/>
        <v>3</v>
      </c>
      <c r="AF355" s="16" t="s">
        <v>2745</v>
      </c>
    </row>
    <row r="356" spans="1:32" ht="60" customHeight="1" x14ac:dyDescent="0.2">
      <c r="A356" s="62">
        <v>510</v>
      </c>
      <c r="B356" s="10" t="s">
        <v>2125</v>
      </c>
      <c r="C356" s="20" t="s">
        <v>49</v>
      </c>
      <c r="D356" s="19" t="s">
        <v>934</v>
      </c>
      <c r="E356" s="37" t="s">
        <v>1156</v>
      </c>
      <c r="F356" s="87" t="s">
        <v>264</v>
      </c>
      <c r="G356" s="38" t="s">
        <v>935</v>
      </c>
      <c r="H356" s="38"/>
      <c r="I356" s="9">
        <v>39948</v>
      </c>
      <c r="J356" s="145" t="s">
        <v>3602</v>
      </c>
      <c r="K356" s="33"/>
      <c r="L356" s="26"/>
      <c r="M356" s="26">
        <v>1</v>
      </c>
      <c r="N356" s="26"/>
      <c r="O356" s="26"/>
      <c r="P356" s="26">
        <v>1</v>
      </c>
      <c r="Q356" s="26"/>
      <c r="R356" s="26"/>
      <c r="S356" s="26"/>
      <c r="T356" s="26"/>
      <c r="U356" s="26"/>
      <c r="V356" s="26"/>
      <c r="W356" s="26"/>
      <c r="X356" s="26"/>
      <c r="Y356" s="26"/>
      <c r="Z356" s="49">
        <v>1</v>
      </c>
      <c r="AA356" s="26"/>
      <c r="AB356" s="26"/>
      <c r="AC356" s="104">
        <v>1</v>
      </c>
      <c r="AD356" s="104"/>
      <c r="AE356" s="56">
        <f t="shared" si="5"/>
        <v>4</v>
      </c>
      <c r="AF356" s="16" t="s">
        <v>2745</v>
      </c>
    </row>
    <row r="357" spans="1:32" ht="60" customHeight="1" x14ac:dyDescent="0.2">
      <c r="A357" s="62">
        <v>516</v>
      </c>
      <c r="B357" s="10" t="s">
        <v>2126</v>
      </c>
      <c r="C357" s="20" t="s">
        <v>2159</v>
      </c>
      <c r="D357" s="19" t="s">
        <v>1415</v>
      </c>
      <c r="E357" s="37" t="s">
        <v>1448</v>
      </c>
      <c r="F357" s="87" t="s">
        <v>520</v>
      </c>
      <c r="G357" s="38" t="s">
        <v>824</v>
      </c>
      <c r="H357" s="38"/>
      <c r="I357" s="9">
        <v>39976</v>
      </c>
      <c r="J357" s="145" t="s">
        <v>3603</v>
      </c>
      <c r="K357" s="34"/>
      <c r="L357" s="26"/>
      <c r="M357" s="26">
        <v>1</v>
      </c>
      <c r="N357" s="26"/>
      <c r="O357" s="26"/>
      <c r="P357" s="26"/>
      <c r="Q357" s="26"/>
      <c r="R357" s="26"/>
      <c r="S357" s="26"/>
      <c r="T357" s="26"/>
      <c r="U357" s="26"/>
      <c r="V357" s="26"/>
      <c r="W357" s="26">
        <v>1</v>
      </c>
      <c r="X357" s="26"/>
      <c r="Y357" s="26"/>
      <c r="Z357" s="49"/>
      <c r="AA357" s="26"/>
      <c r="AB357" s="209"/>
      <c r="AC357" s="104"/>
      <c r="AD357" s="104"/>
      <c r="AE357" s="56">
        <f t="shared" si="5"/>
        <v>2</v>
      </c>
      <c r="AF357" s="16" t="s">
        <v>2745</v>
      </c>
    </row>
    <row r="358" spans="1:32" ht="60" customHeight="1" x14ac:dyDescent="0.2">
      <c r="A358" s="62">
        <v>518</v>
      </c>
      <c r="B358" s="10" t="s">
        <v>2125</v>
      </c>
      <c r="C358" s="20" t="s">
        <v>216</v>
      </c>
      <c r="D358" s="19" t="s">
        <v>246</v>
      </c>
      <c r="E358" s="37" t="s">
        <v>2544</v>
      </c>
      <c r="F358" s="87" t="s">
        <v>519</v>
      </c>
      <c r="G358" s="38" t="s">
        <v>1257</v>
      </c>
      <c r="H358" s="38" t="s">
        <v>2018</v>
      </c>
      <c r="I358" s="9">
        <v>39979</v>
      </c>
      <c r="J358" s="145" t="s">
        <v>3604</v>
      </c>
      <c r="K358" s="40">
        <v>1</v>
      </c>
      <c r="L358" s="14"/>
      <c r="M358" s="14"/>
      <c r="N358" s="14"/>
      <c r="O358" s="14"/>
      <c r="P358" s="14"/>
      <c r="Q358" s="14"/>
      <c r="R358" s="14"/>
      <c r="S358" s="14"/>
      <c r="T358" s="14"/>
      <c r="U358" s="14"/>
      <c r="V358" s="14"/>
      <c r="W358" s="14"/>
      <c r="X358" s="123"/>
      <c r="Y358" s="123"/>
      <c r="Z358" s="17"/>
      <c r="AA358" s="123">
        <v>1</v>
      </c>
      <c r="AB358" s="123"/>
      <c r="AC358" s="83">
        <v>1</v>
      </c>
      <c r="AD358" s="83"/>
      <c r="AE358" s="56">
        <f t="shared" si="5"/>
        <v>3</v>
      </c>
      <c r="AF358" s="16" t="s">
        <v>2745</v>
      </c>
    </row>
    <row r="359" spans="1:32" ht="60" customHeight="1" x14ac:dyDescent="0.2">
      <c r="A359" s="62">
        <v>519</v>
      </c>
      <c r="B359" s="10" t="s">
        <v>2125</v>
      </c>
      <c r="C359" s="20" t="s">
        <v>1393</v>
      </c>
      <c r="D359" s="19" t="s">
        <v>1258</v>
      </c>
      <c r="E359" s="37" t="s">
        <v>1090</v>
      </c>
      <c r="F359" s="87" t="s">
        <v>1475</v>
      </c>
      <c r="G359" s="38" t="s">
        <v>1589</v>
      </c>
      <c r="H359" s="38" t="s">
        <v>4764</v>
      </c>
      <c r="I359" s="9">
        <v>39995</v>
      </c>
      <c r="J359" s="145" t="s">
        <v>3605</v>
      </c>
      <c r="K359" s="27">
        <v>1</v>
      </c>
      <c r="L359" s="30">
        <v>1</v>
      </c>
      <c r="M359" s="30">
        <v>1</v>
      </c>
      <c r="N359" s="30"/>
      <c r="O359" s="30"/>
      <c r="P359" s="30"/>
      <c r="Q359" s="30">
        <v>1</v>
      </c>
      <c r="R359" s="30"/>
      <c r="S359" s="30"/>
      <c r="T359" s="30"/>
      <c r="U359" s="30">
        <v>1</v>
      </c>
      <c r="V359" s="30"/>
      <c r="W359" s="30">
        <v>1</v>
      </c>
      <c r="X359" s="30"/>
      <c r="Y359" s="30"/>
      <c r="Z359" s="95">
        <v>1</v>
      </c>
      <c r="AA359" s="30">
        <v>1</v>
      </c>
      <c r="AB359" s="30">
        <v>1</v>
      </c>
      <c r="AC359" s="96">
        <v>1</v>
      </c>
      <c r="AD359" s="96"/>
      <c r="AE359" s="56">
        <f t="shared" si="5"/>
        <v>10</v>
      </c>
      <c r="AF359" s="16" t="s">
        <v>2745</v>
      </c>
    </row>
    <row r="360" spans="1:32" ht="60" customHeight="1" x14ac:dyDescent="0.2">
      <c r="A360" s="94">
        <v>520</v>
      </c>
      <c r="B360" s="10" t="s">
        <v>2125</v>
      </c>
      <c r="C360" s="20" t="s">
        <v>633</v>
      </c>
      <c r="D360" s="19" t="s">
        <v>634</v>
      </c>
      <c r="E360" s="37" t="s">
        <v>1924</v>
      </c>
      <c r="F360" s="87" t="s">
        <v>1752</v>
      </c>
      <c r="G360" s="38" t="s">
        <v>370</v>
      </c>
      <c r="H360" s="38"/>
      <c r="I360" s="9">
        <v>40002</v>
      </c>
      <c r="J360" s="145" t="s">
        <v>3606</v>
      </c>
      <c r="K360" s="34">
        <v>1</v>
      </c>
      <c r="L360" s="26">
        <v>1</v>
      </c>
      <c r="M360" s="26">
        <v>1</v>
      </c>
      <c r="N360" s="26"/>
      <c r="O360" s="26"/>
      <c r="P360" s="26">
        <v>1</v>
      </c>
      <c r="Q360" s="26"/>
      <c r="R360" s="26"/>
      <c r="S360" s="26">
        <v>1</v>
      </c>
      <c r="T360" s="26"/>
      <c r="U360" s="26"/>
      <c r="V360" s="26"/>
      <c r="W360" s="26"/>
      <c r="X360" s="26"/>
      <c r="Y360" s="26"/>
      <c r="Z360" s="49"/>
      <c r="AA360" s="26"/>
      <c r="AB360" s="26"/>
      <c r="AC360" s="104">
        <v>1</v>
      </c>
      <c r="AD360" s="104"/>
      <c r="AE360" s="56">
        <f t="shared" si="5"/>
        <v>6</v>
      </c>
      <c r="AF360" s="16" t="s">
        <v>2745</v>
      </c>
    </row>
    <row r="361" spans="1:32" ht="60" customHeight="1" x14ac:dyDescent="0.2">
      <c r="A361" s="62">
        <v>522</v>
      </c>
      <c r="B361" s="209" t="s">
        <v>2125</v>
      </c>
      <c r="C361" s="20" t="s">
        <v>1407</v>
      </c>
      <c r="D361" s="19" t="s">
        <v>1544</v>
      </c>
      <c r="E361" s="37" t="s">
        <v>1165</v>
      </c>
      <c r="F361" s="87" t="s">
        <v>520</v>
      </c>
      <c r="G361" s="38" t="s">
        <v>4359</v>
      </c>
      <c r="H361" s="38"/>
      <c r="I361" s="9">
        <v>40024</v>
      </c>
      <c r="J361" s="145" t="s">
        <v>3607</v>
      </c>
      <c r="K361" s="33">
        <v>1</v>
      </c>
      <c r="L361" s="26"/>
      <c r="M361" s="26"/>
      <c r="N361" s="26"/>
      <c r="O361" s="26"/>
      <c r="P361" s="26">
        <v>1</v>
      </c>
      <c r="Q361" s="26"/>
      <c r="R361" s="26"/>
      <c r="S361" s="26"/>
      <c r="T361" s="26"/>
      <c r="U361" s="26">
        <v>1</v>
      </c>
      <c r="V361" s="26"/>
      <c r="W361" s="26"/>
      <c r="X361" s="26"/>
      <c r="Y361" s="26"/>
      <c r="Z361" s="49"/>
      <c r="AA361" s="26"/>
      <c r="AB361" s="26"/>
      <c r="AC361" s="83"/>
      <c r="AD361" s="83"/>
      <c r="AE361" s="56">
        <f t="shared" si="5"/>
        <v>3</v>
      </c>
      <c r="AF361" s="16" t="s">
        <v>4638</v>
      </c>
    </row>
    <row r="362" spans="1:32" ht="60" customHeight="1" x14ac:dyDescent="0.2">
      <c r="A362" s="62">
        <v>523</v>
      </c>
      <c r="B362" s="10" t="s">
        <v>2125</v>
      </c>
      <c r="C362" s="20" t="s">
        <v>1368</v>
      </c>
      <c r="D362" s="19" t="s">
        <v>855</v>
      </c>
      <c r="E362" s="37" t="s">
        <v>366</v>
      </c>
      <c r="F362" s="87" t="s">
        <v>519</v>
      </c>
      <c r="G362" s="38" t="s">
        <v>818</v>
      </c>
      <c r="H362" s="38"/>
      <c r="I362" s="9">
        <v>40030</v>
      </c>
      <c r="J362" s="145" t="s">
        <v>3608</v>
      </c>
      <c r="K362" s="33">
        <v>1</v>
      </c>
      <c r="L362" s="26">
        <v>1</v>
      </c>
      <c r="M362" s="26">
        <v>1</v>
      </c>
      <c r="N362" s="26"/>
      <c r="O362" s="26"/>
      <c r="P362" s="26">
        <v>1</v>
      </c>
      <c r="Q362" s="26">
        <v>1</v>
      </c>
      <c r="R362" s="26">
        <v>1</v>
      </c>
      <c r="S362" s="26">
        <v>1</v>
      </c>
      <c r="T362" s="26">
        <v>1</v>
      </c>
      <c r="U362" s="26">
        <v>1</v>
      </c>
      <c r="V362" s="26">
        <v>1</v>
      </c>
      <c r="W362" s="26">
        <v>1</v>
      </c>
      <c r="X362" s="26">
        <v>1</v>
      </c>
      <c r="Y362" s="26">
        <v>1</v>
      </c>
      <c r="Z362" s="49">
        <v>1</v>
      </c>
      <c r="AA362" s="26">
        <v>1</v>
      </c>
      <c r="AB362" s="26">
        <v>1</v>
      </c>
      <c r="AC362" s="209">
        <v>1</v>
      </c>
      <c r="AD362" s="209"/>
      <c r="AE362" s="56">
        <f t="shared" si="5"/>
        <v>17</v>
      </c>
      <c r="AF362" s="16" t="s">
        <v>2745</v>
      </c>
    </row>
    <row r="363" spans="1:32" ht="60" customHeight="1" x14ac:dyDescent="0.2">
      <c r="A363" s="62">
        <v>524</v>
      </c>
      <c r="B363" s="10" t="s">
        <v>2125</v>
      </c>
      <c r="C363" s="20" t="s">
        <v>2980</v>
      </c>
      <c r="D363" s="19" t="s">
        <v>1440</v>
      </c>
      <c r="E363" s="37" t="s">
        <v>512</v>
      </c>
      <c r="F363" s="87" t="s">
        <v>1163</v>
      </c>
      <c r="G363" s="38" t="s">
        <v>1629</v>
      </c>
      <c r="H363" s="38"/>
      <c r="I363" s="9">
        <v>40030</v>
      </c>
      <c r="J363" s="267" t="s">
        <v>3609</v>
      </c>
      <c r="K363" s="33">
        <v>1</v>
      </c>
      <c r="L363" s="26">
        <v>1</v>
      </c>
      <c r="M363" s="26"/>
      <c r="N363" s="26"/>
      <c r="O363" s="26"/>
      <c r="P363" s="26"/>
      <c r="Q363" s="26"/>
      <c r="R363" s="26"/>
      <c r="S363" s="26"/>
      <c r="T363" s="26">
        <v>1</v>
      </c>
      <c r="U363" s="26"/>
      <c r="V363" s="26"/>
      <c r="W363" s="26"/>
      <c r="X363" s="26"/>
      <c r="Y363" s="26"/>
      <c r="Z363" s="49"/>
      <c r="AA363" s="26">
        <v>1</v>
      </c>
      <c r="AB363" s="26"/>
      <c r="AC363" s="83"/>
      <c r="AD363" s="83"/>
      <c r="AE363" s="56">
        <f t="shared" si="5"/>
        <v>4</v>
      </c>
      <c r="AF363" s="16" t="s">
        <v>4644</v>
      </c>
    </row>
    <row r="364" spans="1:32" ht="60" customHeight="1" x14ac:dyDescent="0.2">
      <c r="A364" s="62">
        <v>525</v>
      </c>
      <c r="B364" s="10" t="s">
        <v>2125</v>
      </c>
      <c r="C364" s="20" t="s">
        <v>1836</v>
      </c>
      <c r="D364" s="19" t="s">
        <v>788</v>
      </c>
      <c r="E364" s="37" t="s">
        <v>367</v>
      </c>
      <c r="F364" s="87" t="s">
        <v>520</v>
      </c>
      <c r="G364" s="38" t="s">
        <v>652</v>
      </c>
      <c r="H364" s="38"/>
      <c r="I364" s="9">
        <v>40025</v>
      </c>
      <c r="J364" s="267" t="s">
        <v>3610</v>
      </c>
      <c r="K364" s="33">
        <v>1</v>
      </c>
      <c r="L364" s="26"/>
      <c r="M364" s="26"/>
      <c r="N364" s="26"/>
      <c r="O364" s="26"/>
      <c r="P364" s="26"/>
      <c r="Q364" s="26"/>
      <c r="R364" s="26"/>
      <c r="S364" s="26"/>
      <c r="T364" s="26"/>
      <c r="U364" s="26"/>
      <c r="V364" s="26"/>
      <c r="W364" s="26"/>
      <c r="X364" s="26"/>
      <c r="Y364" s="26"/>
      <c r="Z364" s="49"/>
      <c r="AA364" s="26"/>
      <c r="AB364" s="26"/>
      <c r="AC364" s="83">
        <v>1</v>
      </c>
      <c r="AD364" s="83"/>
      <c r="AE364" s="56">
        <f t="shared" si="5"/>
        <v>2</v>
      </c>
      <c r="AF364" s="16" t="s">
        <v>2745</v>
      </c>
    </row>
    <row r="365" spans="1:32" ht="60" customHeight="1" x14ac:dyDescent="0.2">
      <c r="A365" s="62">
        <v>526</v>
      </c>
      <c r="B365" s="10" t="s">
        <v>2126</v>
      </c>
      <c r="C365" s="20" t="s">
        <v>2160</v>
      </c>
      <c r="D365" s="19" t="s">
        <v>2383</v>
      </c>
      <c r="E365" s="37" t="s">
        <v>2033</v>
      </c>
      <c r="F365" s="87" t="s">
        <v>1163</v>
      </c>
      <c r="G365" s="38" t="s">
        <v>2384</v>
      </c>
      <c r="H365" s="38"/>
      <c r="I365" s="9">
        <v>40042</v>
      </c>
      <c r="J365" s="268" t="s">
        <v>3611</v>
      </c>
      <c r="K365" s="33"/>
      <c r="L365" s="26">
        <v>1</v>
      </c>
      <c r="M365" s="26">
        <v>1</v>
      </c>
      <c r="N365" s="26"/>
      <c r="O365" s="26"/>
      <c r="P365" s="26">
        <v>1</v>
      </c>
      <c r="Q365" s="26">
        <v>1</v>
      </c>
      <c r="R365" s="26"/>
      <c r="S365" s="26"/>
      <c r="T365" s="26"/>
      <c r="U365" s="26"/>
      <c r="V365" s="26"/>
      <c r="W365" s="26">
        <v>1</v>
      </c>
      <c r="X365" s="26"/>
      <c r="Y365" s="26">
        <v>1</v>
      </c>
      <c r="Z365" s="49">
        <v>1</v>
      </c>
      <c r="AA365" s="26">
        <v>1</v>
      </c>
      <c r="AB365" s="26"/>
      <c r="AC365" s="104">
        <v>1</v>
      </c>
      <c r="AD365" s="104"/>
      <c r="AE365" s="56">
        <f t="shared" si="5"/>
        <v>9</v>
      </c>
      <c r="AF365" s="16" t="s">
        <v>2745</v>
      </c>
    </row>
    <row r="366" spans="1:32" ht="60" customHeight="1" x14ac:dyDescent="0.2">
      <c r="A366" s="62">
        <v>527</v>
      </c>
      <c r="B366" s="10" t="s">
        <v>2125</v>
      </c>
      <c r="C366" s="20" t="s">
        <v>1376</v>
      </c>
      <c r="D366" s="19" t="s">
        <v>4572</v>
      </c>
      <c r="E366" s="37" t="s">
        <v>783</v>
      </c>
      <c r="F366" s="87" t="s">
        <v>520</v>
      </c>
      <c r="G366" s="38" t="s">
        <v>2816</v>
      </c>
      <c r="H366" s="38" t="s">
        <v>2262</v>
      </c>
      <c r="I366" s="9">
        <v>40043</v>
      </c>
      <c r="J366" s="151" t="s">
        <v>3612</v>
      </c>
      <c r="K366" s="33"/>
      <c r="L366" s="26"/>
      <c r="M366" s="26">
        <v>1</v>
      </c>
      <c r="N366" s="26"/>
      <c r="O366" s="26"/>
      <c r="P366" s="26">
        <v>1</v>
      </c>
      <c r="Q366" s="26">
        <v>1</v>
      </c>
      <c r="R366" s="26"/>
      <c r="S366" s="26"/>
      <c r="T366" s="26"/>
      <c r="U366" s="26"/>
      <c r="V366" s="26"/>
      <c r="W366" s="26"/>
      <c r="X366" s="26"/>
      <c r="Y366" s="26"/>
      <c r="Z366" s="49">
        <v>1</v>
      </c>
      <c r="AA366" s="26">
        <v>1</v>
      </c>
      <c r="AB366" s="26"/>
      <c r="AC366" s="83">
        <v>1</v>
      </c>
      <c r="AD366" s="83"/>
      <c r="AE366" s="56">
        <f t="shared" si="5"/>
        <v>6</v>
      </c>
      <c r="AF366" s="16" t="s">
        <v>2745</v>
      </c>
    </row>
    <row r="367" spans="1:32" ht="60" customHeight="1" x14ac:dyDescent="0.2">
      <c r="A367" s="62">
        <v>529</v>
      </c>
      <c r="B367" s="10" t="s">
        <v>2125</v>
      </c>
      <c r="C367" s="20" t="s">
        <v>504</v>
      </c>
      <c r="D367" s="19" t="s">
        <v>1153</v>
      </c>
      <c r="E367" s="37" t="s">
        <v>1454</v>
      </c>
      <c r="F367" s="87" t="s">
        <v>264</v>
      </c>
      <c r="G367" s="38" t="s">
        <v>3256</v>
      </c>
      <c r="H367" s="38"/>
      <c r="I367" s="9">
        <v>40045</v>
      </c>
      <c r="J367" s="145" t="s">
        <v>3613</v>
      </c>
      <c r="K367" s="33"/>
      <c r="L367" s="26"/>
      <c r="M367" s="26">
        <v>1</v>
      </c>
      <c r="N367" s="26">
        <v>1</v>
      </c>
      <c r="O367" s="26">
        <v>1</v>
      </c>
      <c r="P367" s="26"/>
      <c r="Q367" s="26"/>
      <c r="R367" s="26"/>
      <c r="S367" s="26"/>
      <c r="T367" s="26"/>
      <c r="U367" s="26"/>
      <c r="V367" s="26"/>
      <c r="W367" s="26"/>
      <c r="X367" s="26">
        <v>1</v>
      </c>
      <c r="Y367" s="26"/>
      <c r="Z367" s="49">
        <v>1</v>
      </c>
      <c r="AA367" s="26"/>
      <c r="AB367" s="26"/>
      <c r="AC367" s="209">
        <v>1</v>
      </c>
      <c r="AD367" s="209"/>
      <c r="AE367" s="56">
        <f t="shared" si="5"/>
        <v>6</v>
      </c>
      <c r="AF367" s="16" t="s">
        <v>4644</v>
      </c>
    </row>
    <row r="368" spans="1:32" ht="60" customHeight="1" x14ac:dyDescent="0.2">
      <c r="A368" s="62">
        <v>530</v>
      </c>
      <c r="B368" s="10" t="s">
        <v>2125</v>
      </c>
      <c r="C368" s="20" t="s">
        <v>1455</v>
      </c>
      <c r="D368" s="19" t="s">
        <v>4770</v>
      </c>
      <c r="E368" s="37" t="s">
        <v>1268</v>
      </c>
      <c r="F368" s="87" t="s">
        <v>442</v>
      </c>
      <c r="G368" s="38" t="s">
        <v>164</v>
      </c>
      <c r="H368" s="38"/>
      <c r="I368" s="9">
        <v>40053</v>
      </c>
      <c r="J368" s="145" t="s">
        <v>3614</v>
      </c>
      <c r="K368" s="33"/>
      <c r="L368" s="26">
        <v>1</v>
      </c>
      <c r="M368" s="26"/>
      <c r="N368" s="26"/>
      <c r="O368" s="26"/>
      <c r="P368" s="26">
        <v>1</v>
      </c>
      <c r="Q368" s="26"/>
      <c r="R368" s="26"/>
      <c r="S368" s="26"/>
      <c r="T368" s="26"/>
      <c r="U368" s="26"/>
      <c r="V368" s="26"/>
      <c r="W368" s="26">
        <v>1</v>
      </c>
      <c r="X368" s="26"/>
      <c r="Y368" s="26"/>
      <c r="Z368" s="49"/>
      <c r="AA368" s="26"/>
      <c r="AB368" s="26"/>
      <c r="AC368" s="83"/>
      <c r="AD368" s="83"/>
      <c r="AE368" s="56">
        <f t="shared" si="5"/>
        <v>3</v>
      </c>
      <c r="AF368" s="16" t="s">
        <v>2745</v>
      </c>
    </row>
    <row r="369" spans="1:32" ht="60" customHeight="1" x14ac:dyDescent="0.2">
      <c r="A369" s="62">
        <v>531</v>
      </c>
      <c r="B369" s="10" t="s">
        <v>2125</v>
      </c>
      <c r="C369" s="20" t="s">
        <v>1548</v>
      </c>
      <c r="D369" s="19" t="s">
        <v>3020</v>
      </c>
      <c r="E369" s="37" t="s">
        <v>69</v>
      </c>
      <c r="F369" s="87" t="s">
        <v>264</v>
      </c>
      <c r="G369" s="38" t="s">
        <v>2430</v>
      </c>
      <c r="H369" s="38"/>
      <c r="I369" s="9">
        <v>40072</v>
      </c>
      <c r="J369" s="145" t="s">
        <v>3615</v>
      </c>
      <c r="K369" s="33"/>
      <c r="L369" s="26">
        <v>1</v>
      </c>
      <c r="M369" s="26"/>
      <c r="N369" s="26"/>
      <c r="O369" s="26"/>
      <c r="P369" s="26">
        <v>1</v>
      </c>
      <c r="Q369" s="26">
        <v>1</v>
      </c>
      <c r="R369" s="26"/>
      <c r="S369" s="26"/>
      <c r="T369" s="26">
        <v>1</v>
      </c>
      <c r="U369" s="26">
        <v>1</v>
      </c>
      <c r="V369" s="26"/>
      <c r="W369" s="26">
        <v>1</v>
      </c>
      <c r="X369" s="26"/>
      <c r="Y369" s="26"/>
      <c r="Z369" s="49"/>
      <c r="AA369" s="26"/>
      <c r="AB369" s="26"/>
      <c r="AC369" s="83"/>
      <c r="AD369" s="83"/>
      <c r="AE369" s="56">
        <f t="shared" si="5"/>
        <v>6</v>
      </c>
      <c r="AF369" s="16" t="s">
        <v>2745</v>
      </c>
    </row>
    <row r="370" spans="1:32" ht="60" customHeight="1" x14ac:dyDescent="0.2">
      <c r="A370" s="62">
        <v>532</v>
      </c>
      <c r="B370" s="10" t="s">
        <v>2125</v>
      </c>
      <c r="C370" s="20" t="s">
        <v>716</v>
      </c>
      <c r="D370" s="19" t="s">
        <v>3021</v>
      </c>
      <c r="E370" s="37" t="s">
        <v>420</v>
      </c>
      <c r="F370" s="87" t="s">
        <v>265</v>
      </c>
      <c r="G370" s="38" t="s">
        <v>517</v>
      </c>
      <c r="H370" s="38"/>
      <c r="I370" s="9">
        <v>40070</v>
      </c>
      <c r="J370" s="145" t="s">
        <v>3616</v>
      </c>
      <c r="K370" s="33">
        <v>1</v>
      </c>
      <c r="L370" s="26">
        <v>1</v>
      </c>
      <c r="M370" s="26">
        <v>1</v>
      </c>
      <c r="N370" s="26"/>
      <c r="O370" s="26"/>
      <c r="P370" s="26">
        <v>1</v>
      </c>
      <c r="Q370" s="26">
        <v>1</v>
      </c>
      <c r="R370" s="26"/>
      <c r="S370" s="26"/>
      <c r="T370" s="26"/>
      <c r="U370" s="26">
        <v>1</v>
      </c>
      <c r="V370" s="26"/>
      <c r="W370" s="26"/>
      <c r="X370" s="26"/>
      <c r="Y370" s="26"/>
      <c r="Z370" s="49">
        <v>1</v>
      </c>
      <c r="AA370" s="26"/>
      <c r="AB370" s="26"/>
      <c r="AC370" s="209">
        <v>1</v>
      </c>
      <c r="AD370" s="209"/>
      <c r="AE370" s="56">
        <f t="shared" si="5"/>
        <v>8</v>
      </c>
      <c r="AF370" s="16" t="s">
        <v>2745</v>
      </c>
    </row>
    <row r="371" spans="1:32" ht="60" customHeight="1" x14ac:dyDescent="0.2">
      <c r="A371" s="94">
        <v>533</v>
      </c>
      <c r="B371" s="10" t="s">
        <v>2125</v>
      </c>
      <c r="C371" s="20" t="s">
        <v>2949</v>
      </c>
      <c r="D371" s="19" t="s">
        <v>145</v>
      </c>
      <c r="E371" s="37" t="s">
        <v>2589</v>
      </c>
      <c r="F371" s="87" t="s">
        <v>1752</v>
      </c>
      <c r="G371" s="38" t="s">
        <v>3022</v>
      </c>
      <c r="H371" s="38"/>
      <c r="I371" s="9">
        <v>40086</v>
      </c>
      <c r="J371" s="145" t="s">
        <v>3617</v>
      </c>
      <c r="K371" s="33">
        <v>1</v>
      </c>
      <c r="L371" s="26">
        <v>1</v>
      </c>
      <c r="M371" s="26">
        <v>1</v>
      </c>
      <c r="N371" s="26"/>
      <c r="O371" s="26"/>
      <c r="P371" s="26">
        <v>1</v>
      </c>
      <c r="Q371" s="26">
        <v>1</v>
      </c>
      <c r="R371" s="26"/>
      <c r="S371" s="26">
        <v>1</v>
      </c>
      <c r="T371" s="26"/>
      <c r="U371" s="26">
        <v>1</v>
      </c>
      <c r="V371" s="26">
        <v>1</v>
      </c>
      <c r="W371" s="26">
        <v>1</v>
      </c>
      <c r="X371" s="26"/>
      <c r="Y371" s="26"/>
      <c r="Z371" s="49">
        <v>1</v>
      </c>
      <c r="AA371" s="26"/>
      <c r="AB371" s="26">
        <v>1</v>
      </c>
      <c r="AC371" s="83">
        <v>1</v>
      </c>
      <c r="AD371" s="83"/>
      <c r="AE371" s="56">
        <f t="shared" si="5"/>
        <v>12</v>
      </c>
      <c r="AF371" s="16" t="s">
        <v>2745</v>
      </c>
    </row>
    <row r="372" spans="1:32" ht="60" customHeight="1" x14ac:dyDescent="0.2">
      <c r="A372" s="62">
        <v>534</v>
      </c>
      <c r="B372" s="10" t="s">
        <v>2125</v>
      </c>
      <c r="C372" s="20" t="s">
        <v>721</v>
      </c>
      <c r="D372" s="19" t="s">
        <v>1229</v>
      </c>
      <c r="E372" s="37" t="s">
        <v>292</v>
      </c>
      <c r="F372" s="87" t="s">
        <v>519</v>
      </c>
      <c r="G372" s="38" t="s">
        <v>4518</v>
      </c>
      <c r="H372" s="38"/>
      <c r="I372" s="9">
        <v>40088</v>
      </c>
      <c r="J372" s="145" t="s">
        <v>3618</v>
      </c>
      <c r="K372" s="33">
        <v>1</v>
      </c>
      <c r="L372" s="26"/>
      <c r="M372" s="26"/>
      <c r="N372" s="26"/>
      <c r="O372" s="26"/>
      <c r="P372" s="26">
        <v>1</v>
      </c>
      <c r="Q372" s="26"/>
      <c r="R372" s="26"/>
      <c r="S372" s="26"/>
      <c r="T372" s="26"/>
      <c r="U372" s="26"/>
      <c r="V372" s="26"/>
      <c r="W372" s="26"/>
      <c r="X372" s="26"/>
      <c r="Y372" s="26"/>
      <c r="Z372" s="49"/>
      <c r="AA372" s="26"/>
      <c r="AB372" s="26"/>
      <c r="AC372" s="83"/>
      <c r="AD372" s="83"/>
      <c r="AE372" s="56">
        <f t="shared" si="5"/>
        <v>2</v>
      </c>
      <c r="AF372" s="16" t="s">
        <v>2745</v>
      </c>
    </row>
    <row r="373" spans="1:32" ht="60" customHeight="1" x14ac:dyDescent="0.2">
      <c r="A373" s="62">
        <v>536</v>
      </c>
      <c r="B373" s="10" t="s">
        <v>2125</v>
      </c>
      <c r="C373" s="20" t="s">
        <v>568</v>
      </c>
      <c r="D373" s="19" t="s">
        <v>3191</v>
      </c>
      <c r="E373" s="37" t="s">
        <v>54</v>
      </c>
      <c r="F373" s="87" t="s">
        <v>2</v>
      </c>
      <c r="G373" s="38" t="s">
        <v>3192</v>
      </c>
      <c r="H373" s="38"/>
      <c r="I373" s="9">
        <v>40091</v>
      </c>
      <c r="J373" s="145" t="s">
        <v>3619</v>
      </c>
      <c r="K373" s="33">
        <v>1</v>
      </c>
      <c r="L373" s="26"/>
      <c r="M373" s="26">
        <v>1</v>
      </c>
      <c r="N373" s="26"/>
      <c r="O373" s="26"/>
      <c r="P373" s="26"/>
      <c r="Q373" s="26">
        <v>1</v>
      </c>
      <c r="R373" s="26">
        <v>1</v>
      </c>
      <c r="S373" s="26">
        <v>1</v>
      </c>
      <c r="T373" s="26"/>
      <c r="U373" s="26"/>
      <c r="V373" s="26"/>
      <c r="W373" s="26"/>
      <c r="X373" s="26"/>
      <c r="Y373" s="26"/>
      <c r="Z373" s="49"/>
      <c r="AA373" s="26"/>
      <c r="AB373" s="26"/>
      <c r="AC373" s="96">
        <v>1</v>
      </c>
      <c r="AD373" s="96"/>
      <c r="AE373" s="56">
        <f t="shared" si="5"/>
        <v>6</v>
      </c>
      <c r="AF373" s="16" t="s">
        <v>2745</v>
      </c>
    </row>
    <row r="374" spans="1:32" ht="60" customHeight="1" x14ac:dyDescent="0.2">
      <c r="A374" s="62">
        <v>537</v>
      </c>
      <c r="B374" s="10" t="s">
        <v>2126</v>
      </c>
      <c r="C374" s="20" t="s">
        <v>2161</v>
      </c>
      <c r="D374" s="19" t="s">
        <v>694</v>
      </c>
      <c r="E374" s="37" t="s">
        <v>958</v>
      </c>
      <c r="F374" s="87" t="s">
        <v>690</v>
      </c>
      <c r="G374" s="38" t="s">
        <v>165</v>
      </c>
      <c r="H374" s="38"/>
      <c r="I374" s="9">
        <v>40094</v>
      </c>
      <c r="J374" s="145" t="s">
        <v>3620</v>
      </c>
      <c r="K374" s="33"/>
      <c r="L374" s="26">
        <v>1</v>
      </c>
      <c r="M374" s="26"/>
      <c r="N374" s="26"/>
      <c r="O374" s="26"/>
      <c r="P374" s="26">
        <v>1</v>
      </c>
      <c r="Q374" s="26"/>
      <c r="R374" s="26"/>
      <c r="S374" s="26"/>
      <c r="T374" s="26"/>
      <c r="U374" s="26"/>
      <c r="V374" s="26"/>
      <c r="W374" s="26">
        <v>1</v>
      </c>
      <c r="X374" s="26"/>
      <c r="Y374" s="26"/>
      <c r="Z374" s="49"/>
      <c r="AA374" s="26"/>
      <c r="AB374" s="26"/>
      <c r="AC374" s="209"/>
      <c r="AD374" s="209"/>
      <c r="AE374" s="56">
        <f t="shared" si="5"/>
        <v>3</v>
      </c>
      <c r="AF374" s="16" t="s">
        <v>2745</v>
      </c>
    </row>
    <row r="375" spans="1:32" ht="60" customHeight="1" x14ac:dyDescent="0.2">
      <c r="A375" s="62">
        <v>538</v>
      </c>
      <c r="B375" s="10" t="s">
        <v>2125</v>
      </c>
      <c r="C375" s="20" t="s">
        <v>1811</v>
      </c>
      <c r="D375" s="19" t="s">
        <v>1583</v>
      </c>
      <c r="E375" s="37" t="s">
        <v>1073</v>
      </c>
      <c r="F375" s="87" t="s">
        <v>264</v>
      </c>
      <c r="G375" s="38" t="s">
        <v>220</v>
      </c>
      <c r="H375" s="38"/>
      <c r="I375" s="9">
        <v>40105</v>
      </c>
      <c r="J375" s="145" t="s">
        <v>3621</v>
      </c>
      <c r="K375" s="33"/>
      <c r="L375" s="26"/>
      <c r="M375" s="26"/>
      <c r="N375" s="26"/>
      <c r="O375" s="26"/>
      <c r="P375" s="26">
        <v>1</v>
      </c>
      <c r="Q375" s="26"/>
      <c r="R375" s="26"/>
      <c r="S375" s="26"/>
      <c r="T375" s="26"/>
      <c r="U375" s="26"/>
      <c r="V375" s="26"/>
      <c r="W375" s="26">
        <v>1</v>
      </c>
      <c r="X375" s="26"/>
      <c r="Y375" s="26"/>
      <c r="Z375" s="49"/>
      <c r="AA375" s="26"/>
      <c r="AB375" s="26"/>
      <c r="AC375" s="104">
        <v>1</v>
      </c>
      <c r="AD375" s="104"/>
      <c r="AE375" s="56">
        <f t="shared" si="5"/>
        <v>3</v>
      </c>
      <c r="AF375" s="16" t="s">
        <v>2745</v>
      </c>
    </row>
    <row r="376" spans="1:32" ht="60" customHeight="1" x14ac:dyDescent="0.2">
      <c r="A376" s="94">
        <v>539</v>
      </c>
      <c r="B376" s="10" t="s">
        <v>2125</v>
      </c>
      <c r="C376" s="20" t="s">
        <v>1118</v>
      </c>
      <c r="D376" s="19" t="s">
        <v>1133</v>
      </c>
      <c r="E376" s="37" t="s">
        <v>1134</v>
      </c>
      <c r="F376" s="87" t="s">
        <v>1752</v>
      </c>
      <c r="G376" s="38" t="s">
        <v>705</v>
      </c>
      <c r="H376" s="38"/>
      <c r="I376" s="9">
        <v>40130</v>
      </c>
      <c r="J376" s="152" t="s">
        <v>3622</v>
      </c>
      <c r="K376" s="33">
        <v>1</v>
      </c>
      <c r="L376" s="26">
        <v>1</v>
      </c>
      <c r="M376" s="26">
        <v>1</v>
      </c>
      <c r="N376" s="26"/>
      <c r="O376" s="26"/>
      <c r="P376" s="26"/>
      <c r="Q376" s="26"/>
      <c r="R376" s="26"/>
      <c r="S376" s="26"/>
      <c r="T376" s="26">
        <v>1</v>
      </c>
      <c r="U376" s="26"/>
      <c r="V376" s="26"/>
      <c r="W376" s="26">
        <v>1</v>
      </c>
      <c r="X376" s="26"/>
      <c r="Y376" s="26"/>
      <c r="Z376" s="49">
        <v>1</v>
      </c>
      <c r="AA376" s="26">
        <v>1</v>
      </c>
      <c r="AB376" s="26"/>
      <c r="AC376" s="96">
        <v>1</v>
      </c>
      <c r="AD376" s="96"/>
      <c r="AE376" s="56">
        <f t="shared" si="5"/>
        <v>8</v>
      </c>
      <c r="AF376" s="16" t="s">
        <v>2745</v>
      </c>
    </row>
    <row r="377" spans="1:32" ht="60" customHeight="1" x14ac:dyDescent="0.2">
      <c r="A377" s="62">
        <v>541</v>
      </c>
      <c r="B377" s="10" t="s">
        <v>2125</v>
      </c>
      <c r="C377" s="20" t="s">
        <v>1239</v>
      </c>
      <c r="D377" s="19" t="s">
        <v>4509</v>
      </c>
      <c r="E377" s="37" t="s">
        <v>192</v>
      </c>
      <c r="F377" s="87" t="s">
        <v>520</v>
      </c>
      <c r="G377" s="38" t="s">
        <v>460</v>
      </c>
      <c r="H377" s="38"/>
      <c r="I377" s="9">
        <v>40133</v>
      </c>
      <c r="J377" s="145" t="s">
        <v>3623</v>
      </c>
      <c r="K377" s="33">
        <v>1</v>
      </c>
      <c r="L377" s="26">
        <v>1</v>
      </c>
      <c r="M377" s="26">
        <v>1</v>
      </c>
      <c r="N377" s="26">
        <v>1</v>
      </c>
      <c r="O377" s="26">
        <v>1</v>
      </c>
      <c r="P377" s="26">
        <v>1</v>
      </c>
      <c r="Q377" s="26"/>
      <c r="R377" s="26"/>
      <c r="S377" s="26"/>
      <c r="T377" s="26">
        <v>1</v>
      </c>
      <c r="U377" s="26">
        <v>1</v>
      </c>
      <c r="V377" s="26">
        <v>1</v>
      </c>
      <c r="W377" s="26">
        <v>1</v>
      </c>
      <c r="X377" s="26">
        <v>1</v>
      </c>
      <c r="Y377" s="26"/>
      <c r="Z377" s="49"/>
      <c r="AA377" s="26">
        <v>1</v>
      </c>
      <c r="AB377" s="26"/>
      <c r="AC377" s="104">
        <v>1</v>
      </c>
      <c r="AD377" s="104"/>
      <c r="AE377" s="56">
        <f t="shared" si="5"/>
        <v>13</v>
      </c>
      <c r="AF377" s="16" t="s">
        <v>2745</v>
      </c>
    </row>
    <row r="378" spans="1:32" ht="60" customHeight="1" x14ac:dyDescent="0.2">
      <c r="A378" s="62">
        <v>543</v>
      </c>
      <c r="B378" s="10" t="s">
        <v>2125</v>
      </c>
      <c r="C378" s="20" t="s">
        <v>1265</v>
      </c>
      <c r="D378" s="19" t="s">
        <v>2844</v>
      </c>
      <c r="E378" s="37" t="s">
        <v>1091</v>
      </c>
      <c r="F378" s="87" t="s">
        <v>1706</v>
      </c>
      <c r="G378" s="38" t="s">
        <v>480</v>
      </c>
      <c r="H378" s="38"/>
      <c r="I378" s="9">
        <v>40149</v>
      </c>
      <c r="J378" s="145" t="s">
        <v>3624</v>
      </c>
      <c r="K378" s="33"/>
      <c r="L378" s="26">
        <v>1</v>
      </c>
      <c r="M378" s="26">
        <v>1</v>
      </c>
      <c r="N378" s="26"/>
      <c r="O378" s="26"/>
      <c r="P378" s="26">
        <v>1</v>
      </c>
      <c r="Q378" s="26"/>
      <c r="R378" s="26"/>
      <c r="S378" s="26"/>
      <c r="T378" s="26"/>
      <c r="U378" s="26"/>
      <c r="V378" s="26"/>
      <c r="W378" s="26">
        <v>1</v>
      </c>
      <c r="X378" s="26"/>
      <c r="Y378" s="26"/>
      <c r="Z378" s="49"/>
      <c r="AA378" s="26"/>
      <c r="AB378" s="26"/>
      <c r="AC378" s="104">
        <v>1</v>
      </c>
      <c r="AD378" s="104"/>
      <c r="AE378" s="56">
        <f t="shared" si="5"/>
        <v>5</v>
      </c>
      <c r="AF378" s="16" t="s">
        <v>4643</v>
      </c>
    </row>
    <row r="379" spans="1:32" ht="60" customHeight="1" x14ac:dyDescent="0.2">
      <c r="A379" s="94">
        <v>544</v>
      </c>
      <c r="B379" s="10" t="s">
        <v>2125</v>
      </c>
      <c r="C379" s="20" t="s">
        <v>1025</v>
      </c>
      <c r="D379" s="19" t="s">
        <v>4300</v>
      </c>
      <c r="E379" s="37" t="s">
        <v>1526</v>
      </c>
      <c r="F379" s="87" t="s">
        <v>964</v>
      </c>
      <c r="G379" s="38" t="s">
        <v>113</v>
      </c>
      <c r="H379" s="38" t="s">
        <v>2206</v>
      </c>
      <c r="I379" s="9">
        <v>40163</v>
      </c>
      <c r="J379" s="152" t="s">
        <v>3625</v>
      </c>
      <c r="K379" s="33">
        <v>1</v>
      </c>
      <c r="L379" s="26">
        <v>1</v>
      </c>
      <c r="M379" s="26"/>
      <c r="N379" s="26"/>
      <c r="O379" s="26"/>
      <c r="P379" s="26">
        <v>1</v>
      </c>
      <c r="Q379" s="26"/>
      <c r="R379" s="26"/>
      <c r="S379" s="26"/>
      <c r="T379" s="26"/>
      <c r="U379" s="26">
        <v>1</v>
      </c>
      <c r="V379" s="26"/>
      <c r="W379" s="26">
        <v>1</v>
      </c>
      <c r="X379" s="26"/>
      <c r="Y379" s="26"/>
      <c r="Z379" s="49"/>
      <c r="AA379" s="26"/>
      <c r="AB379" s="26"/>
      <c r="AC379" s="83">
        <v>1</v>
      </c>
      <c r="AD379" s="83"/>
      <c r="AE379" s="56">
        <f t="shared" si="5"/>
        <v>6</v>
      </c>
      <c r="AF379" s="16" t="s">
        <v>2745</v>
      </c>
    </row>
    <row r="380" spans="1:32" ht="60" customHeight="1" x14ac:dyDescent="0.2">
      <c r="A380" s="94">
        <v>545</v>
      </c>
      <c r="B380" s="10" t="s">
        <v>2125</v>
      </c>
      <c r="C380" s="20" t="s">
        <v>1867</v>
      </c>
      <c r="D380" s="19" t="s">
        <v>3087</v>
      </c>
      <c r="E380" s="37" t="s">
        <v>1314</v>
      </c>
      <c r="F380" s="87" t="s">
        <v>1752</v>
      </c>
      <c r="G380" s="38" t="s">
        <v>1932</v>
      </c>
      <c r="H380" s="38"/>
      <c r="I380" s="9">
        <v>40157</v>
      </c>
      <c r="J380" s="152" t="s">
        <v>3626</v>
      </c>
      <c r="K380" s="40">
        <v>1</v>
      </c>
      <c r="L380" s="14">
        <v>1</v>
      </c>
      <c r="M380" s="14">
        <v>1</v>
      </c>
      <c r="N380" s="14"/>
      <c r="O380" s="14"/>
      <c r="P380" s="14">
        <v>1</v>
      </c>
      <c r="Q380" s="14">
        <v>1</v>
      </c>
      <c r="R380" s="14">
        <v>1</v>
      </c>
      <c r="S380" s="14">
        <v>1</v>
      </c>
      <c r="T380" s="14">
        <v>1</v>
      </c>
      <c r="U380" s="14">
        <v>1</v>
      </c>
      <c r="V380" s="14">
        <v>1</v>
      </c>
      <c r="W380" s="14">
        <v>1</v>
      </c>
      <c r="X380" s="14">
        <v>1</v>
      </c>
      <c r="Y380" s="14">
        <v>1</v>
      </c>
      <c r="Z380" s="46">
        <v>1</v>
      </c>
      <c r="AA380" s="14">
        <v>1</v>
      </c>
      <c r="AB380" s="14">
        <v>1</v>
      </c>
      <c r="AC380" s="83">
        <v>1</v>
      </c>
      <c r="AD380" s="83"/>
      <c r="AE380" s="56">
        <f t="shared" si="5"/>
        <v>17</v>
      </c>
      <c r="AF380" s="16" t="s">
        <v>2745</v>
      </c>
    </row>
    <row r="381" spans="1:32" ht="60" customHeight="1" x14ac:dyDescent="0.2">
      <c r="A381" s="62">
        <v>546</v>
      </c>
      <c r="B381" s="10" t="s">
        <v>2125</v>
      </c>
      <c r="C381" s="20" t="s">
        <v>2039</v>
      </c>
      <c r="D381" s="19" t="s">
        <v>4437</v>
      </c>
      <c r="E381" s="37" t="s">
        <v>1957</v>
      </c>
      <c r="F381" s="87" t="s">
        <v>520</v>
      </c>
      <c r="G381" s="38" t="s">
        <v>2270</v>
      </c>
      <c r="H381" s="38"/>
      <c r="I381" s="9">
        <v>40168</v>
      </c>
      <c r="J381" s="152" t="s">
        <v>3627</v>
      </c>
      <c r="K381" s="33"/>
      <c r="L381" s="26">
        <v>1</v>
      </c>
      <c r="M381" s="26">
        <v>1</v>
      </c>
      <c r="N381" s="26"/>
      <c r="O381" s="26"/>
      <c r="P381" s="26">
        <v>1</v>
      </c>
      <c r="Q381" s="26"/>
      <c r="R381" s="26"/>
      <c r="S381" s="26"/>
      <c r="T381" s="26"/>
      <c r="U381" s="26"/>
      <c r="V381" s="26"/>
      <c r="W381" s="26">
        <v>1</v>
      </c>
      <c r="X381" s="26"/>
      <c r="Y381" s="26"/>
      <c r="Z381" s="49"/>
      <c r="AA381" s="26">
        <v>1</v>
      </c>
      <c r="AB381" s="26"/>
      <c r="AC381" s="209">
        <v>1</v>
      </c>
      <c r="AD381" s="209"/>
      <c r="AE381" s="56">
        <f t="shared" si="5"/>
        <v>6</v>
      </c>
      <c r="AF381" s="16" t="s">
        <v>2745</v>
      </c>
    </row>
    <row r="382" spans="1:32" ht="60" customHeight="1" x14ac:dyDescent="0.2">
      <c r="A382" s="94">
        <v>547</v>
      </c>
      <c r="B382" s="10" t="s">
        <v>2125</v>
      </c>
      <c r="C382" s="20" t="s">
        <v>1799</v>
      </c>
      <c r="D382" s="19" t="s">
        <v>1056</v>
      </c>
      <c r="E382" s="37" t="s">
        <v>158</v>
      </c>
      <c r="F382" s="87" t="s">
        <v>1031</v>
      </c>
      <c r="G382" s="38" t="s">
        <v>628</v>
      </c>
      <c r="H382" s="38"/>
      <c r="I382" s="9">
        <v>40183</v>
      </c>
      <c r="J382" s="152" t="s">
        <v>3628</v>
      </c>
      <c r="K382" s="40"/>
      <c r="L382" s="14">
        <v>1</v>
      </c>
      <c r="M382" s="14">
        <v>1</v>
      </c>
      <c r="N382" s="14"/>
      <c r="O382" s="14"/>
      <c r="P382" s="14"/>
      <c r="Q382" s="14"/>
      <c r="R382" s="14"/>
      <c r="S382" s="14"/>
      <c r="T382" s="14"/>
      <c r="U382" s="14"/>
      <c r="V382" s="14"/>
      <c r="W382" s="14"/>
      <c r="X382" s="14"/>
      <c r="Y382" s="14"/>
      <c r="Z382" s="46"/>
      <c r="AA382" s="14"/>
      <c r="AB382" s="14">
        <v>1</v>
      </c>
      <c r="AC382" s="209">
        <v>1</v>
      </c>
      <c r="AD382" s="209"/>
      <c r="AE382" s="56">
        <f t="shared" si="5"/>
        <v>4</v>
      </c>
      <c r="AF382" s="16" t="s">
        <v>2745</v>
      </c>
    </row>
    <row r="383" spans="1:32" ht="60" customHeight="1" x14ac:dyDescent="0.2">
      <c r="A383" s="62">
        <v>548</v>
      </c>
      <c r="B383" s="10" t="s">
        <v>2125</v>
      </c>
      <c r="C383" s="20" t="s">
        <v>727</v>
      </c>
      <c r="D383" s="19" t="s">
        <v>4322</v>
      </c>
      <c r="E383" s="37" t="s">
        <v>1905</v>
      </c>
      <c r="F383" s="87" t="s">
        <v>520</v>
      </c>
      <c r="G383" s="38" t="s">
        <v>952</v>
      </c>
      <c r="H383" s="38"/>
      <c r="I383" s="9">
        <v>40183</v>
      </c>
      <c r="J383" s="152" t="s">
        <v>3629</v>
      </c>
      <c r="K383" s="33">
        <v>1</v>
      </c>
      <c r="L383" s="26">
        <v>1</v>
      </c>
      <c r="M383" s="26">
        <v>1</v>
      </c>
      <c r="N383" s="26"/>
      <c r="O383" s="26"/>
      <c r="P383" s="26"/>
      <c r="Q383" s="26"/>
      <c r="R383" s="26"/>
      <c r="S383" s="26"/>
      <c r="T383" s="26"/>
      <c r="U383" s="26"/>
      <c r="V383" s="26"/>
      <c r="W383" s="26"/>
      <c r="X383" s="26"/>
      <c r="Y383" s="26"/>
      <c r="Z383" s="49"/>
      <c r="AA383" s="26"/>
      <c r="AB383" s="26"/>
      <c r="AC383" s="83">
        <v>1</v>
      </c>
      <c r="AD383" s="83"/>
      <c r="AE383" s="56">
        <f t="shared" ref="AE383:AE445" si="6">SUM(K383:AD383)</f>
        <v>4</v>
      </c>
      <c r="AF383" s="16" t="s">
        <v>2745</v>
      </c>
    </row>
    <row r="384" spans="1:32" ht="60" customHeight="1" x14ac:dyDescent="0.2">
      <c r="A384" s="62">
        <v>549</v>
      </c>
      <c r="B384" s="10" t="s">
        <v>2125</v>
      </c>
      <c r="C384" s="20" t="s">
        <v>1484</v>
      </c>
      <c r="D384" s="19" t="s">
        <v>1492</v>
      </c>
      <c r="E384" s="37" t="s">
        <v>1458</v>
      </c>
      <c r="F384" s="87" t="s">
        <v>1163</v>
      </c>
      <c r="G384" s="38" t="s">
        <v>2348</v>
      </c>
      <c r="H384" s="38"/>
      <c r="I384" s="9">
        <v>40191</v>
      </c>
      <c r="J384" s="145" t="s">
        <v>3630</v>
      </c>
      <c r="K384" s="33">
        <v>1</v>
      </c>
      <c r="L384" s="26">
        <v>1</v>
      </c>
      <c r="M384" s="26">
        <v>1</v>
      </c>
      <c r="N384" s="26"/>
      <c r="O384" s="26"/>
      <c r="P384" s="26"/>
      <c r="Q384" s="26"/>
      <c r="R384" s="26"/>
      <c r="S384" s="26"/>
      <c r="T384" s="26"/>
      <c r="U384" s="26"/>
      <c r="V384" s="26"/>
      <c r="W384" s="26">
        <v>1</v>
      </c>
      <c r="X384" s="26"/>
      <c r="Y384" s="26"/>
      <c r="Z384" s="49"/>
      <c r="AA384" s="26"/>
      <c r="AB384" s="26"/>
      <c r="AC384" s="83">
        <v>1</v>
      </c>
      <c r="AD384" s="83"/>
      <c r="AE384" s="56">
        <f t="shared" si="6"/>
        <v>5</v>
      </c>
      <c r="AF384" s="16" t="s">
        <v>2745</v>
      </c>
    </row>
    <row r="385" spans="1:32" ht="60" customHeight="1" x14ac:dyDescent="0.2">
      <c r="A385" s="94">
        <v>551</v>
      </c>
      <c r="B385" s="10" t="s">
        <v>2125</v>
      </c>
      <c r="C385" s="20" t="s">
        <v>1928</v>
      </c>
      <c r="D385" s="19" t="s">
        <v>1319</v>
      </c>
      <c r="E385" s="37" t="s">
        <v>1364</v>
      </c>
      <c r="F385" s="87" t="s">
        <v>1752</v>
      </c>
      <c r="G385" s="38" t="s">
        <v>2271</v>
      </c>
      <c r="H385" s="38"/>
      <c r="I385" s="9">
        <v>40234</v>
      </c>
      <c r="J385" s="152" t="s">
        <v>3631</v>
      </c>
      <c r="K385" s="33">
        <v>1</v>
      </c>
      <c r="L385" s="26">
        <v>1</v>
      </c>
      <c r="M385" s="26"/>
      <c r="N385" s="26"/>
      <c r="O385" s="26"/>
      <c r="P385" s="26"/>
      <c r="Q385" s="26"/>
      <c r="R385" s="26"/>
      <c r="S385" s="26">
        <v>1</v>
      </c>
      <c r="T385" s="26"/>
      <c r="U385" s="26"/>
      <c r="V385" s="26"/>
      <c r="W385" s="26">
        <v>1</v>
      </c>
      <c r="X385" s="26"/>
      <c r="Y385" s="26"/>
      <c r="Z385" s="49"/>
      <c r="AA385" s="26">
        <v>1</v>
      </c>
      <c r="AB385" s="26"/>
      <c r="AC385" s="96">
        <v>1</v>
      </c>
      <c r="AD385" s="96"/>
      <c r="AE385" s="56">
        <f t="shared" si="6"/>
        <v>6</v>
      </c>
      <c r="AF385" s="16" t="s">
        <v>2745</v>
      </c>
    </row>
    <row r="386" spans="1:32" ht="60" customHeight="1" x14ac:dyDescent="0.2">
      <c r="A386" s="94">
        <v>552</v>
      </c>
      <c r="B386" s="10" t="s">
        <v>2125</v>
      </c>
      <c r="C386" s="20" t="s">
        <v>1128</v>
      </c>
      <c r="D386" s="19" t="s">
        <v>4103</v>
      </c>
      <c r="E386" s="37" t="s">
        <v>2225</v>
      </c>
      <c r="F386" s="87" t="s">
        <v>1752</v>
      </c>
      <c r="G386" s="38" t="s">
        <v>2308</v>
      </c>
      <c r="H386" s="38"/>
      <c r="I386" s="9">
        <v>40239</v>
      </c>
      <c r="J386" s="152" t="s">
        <v>3632</v>
      </c>
      <c r="K386" s="33">
        <v>1</v>
      </c>
      <c r="L386" s="26">
        <v>1</v>
      </c>
      <c r="M386" s="26">
        <v>1</v>
      </c>
      <c r="N386" s="26"/>
      <c r="O386" s="26"/>
      <c r="P386" s="26">
        <v>1</v>
      </c>
      <c r="Q386" s="26">
        <v>1</v>
      </c>
      <c r="R386" s="26"/>
      <c r="S386" s="26"/>
      <c r="T386" s="26"/>
      <c r="U386" s="26"/>
      <c r="V386" s="26"/>
      <c r="W386" s="26"/>
      <c r="X386" s="26"/>
      <c r="Y386" s="26"/>
      <c r="Z386" s="49"/>
      <c r="AA386" s="26"/>
      <c r="AB386" s="26"/>
      <c r="AC386" s="209">
        <v>1</v>
      </c>
      <c r="AD386" s="209"/>
      <c r="AE386" s="56">
        <f t="shared" si="6"/>
        <v>6</v>
      </c>
      <c r="AF386" s="16" t="s">
        <v>2745</v>
      </c>
    </row>
    <row r="387" spans="1:32" ht="60" customHeight="1" x14ac:dyDescent="0.2">
      <c r="A387" s="62">
        <v>553</v>
      </c>
      <c r="B387" s="10" t="s">
        <v>2125</v>
      </c>
      <c r="C387" s="20" t="s">
        <v>1417</v>
      </c>
      <c r="D387" s="19" t="s">
        <v>4451</v>
      </c>
      <c r="E387" s="37" t="s">
        <v>734</v>
      </c>
      <c r="F387" s="87" t="s">
        <v>1117</v>
      </c>
      <c r="G387" s="38" t="s">
        <v>4452</v>
      </c>
      <c r="H387" s="38"/>
      <c r="I387" s="9">
        <v>40239</v>
      </c>
      <c r="J387" s="152" t="s">
        <v>3633</v>
      </c>
      <c r="K387" s="33"/>
      <c r="L387" s="26">
        <v>1</v>
      </c>
      <c r="M387" s="26">
        <v>1</v>
      </c>
      <c r="N387" s="26"/>
      <c r="O387" s="26"/>
      <c r="P387" s="26"/>
      <c r="Q387" s="26">
        <v>1</v>
      </c>
      <c r="R387" s="26"/>
      <c r="S387" s="26"/>
      <c r="T387" s="26"/>
      <c r="U387" s="26"/>
      <c r="V387" s="26"/>
      <c r="W387" s="26">
        <v>1</v>
      </c>
      <c r="X387" s="26"/>
      <c r="Y387" s="26"/>
      <c r="Z387" s="49"/>
      <c r="AA387" s="26"/>
      <c r="AB387" s="26"/>
      <c r="AC387" s="104"/>
      <c r="AD387" s="104"/>
      <c r="AE387" s="56">
        <f t="shared" si="6"/>
        <v>4</v>
      </c>
      <c r="AF387" s="16" t="s">
        <v>2745</v>
      </c>
    </row>
    <row r="388" spans="1:32" ht="60" customHeight="1" x14ac:dyDescent="0.2">
      <c r="A388" s="94">
        <v>556</v>
      </c>
      <c r="B388" s="10" t="s">
        <v>2125</v>
      </c>
      <c r="C388" s="20" t="s">
        <v>149</v>
      </c>
      <c r="D388" s="19" t="s">
        <v>2786</v>
      </c>
      <c r="E388" s="37" t="s">
        <v>1459</v>
      </c>
      <c r="F388" s="87" t="s">
        <v>2606</v>
      </c>
      <c r="G388" s="38" t="s">
        <v>2607</v>
      </c>
      <c r="H388" s="38"/>
      <c r="I388" s="9">
        <v>40277</v>
      </c>
      <c r="J388" s="267" t="s">
        <v>3634</v>
      </c>
      <c r="K388" s="33">
        <v>1</v>
      </c>
      <c r="L388" s="26"/>
      <c r="M388" s="26">
        <v>1</v>
      </c>
      <c r="N388" s="26"/>
      <c r="O388" s="26"/>
      <c r="P388" s="26"/>
      <c r="Q388" s="26"/>
      <c r="R388" s="26"/>
      <c r="S388" s="26"/>
      <c r="T388" s="26"/>
      <c r="U388" s="26"/>
      <c r="V388" s="26"/>
      <c r="W388" s="26">
        <v>1</v>
      </c>
      <c r="X388" s="26"/>
      <c r="Y388" s="26"/>
      <c r="Z388" s="49"/>
      <c r="AA388" s="26"/>
      <c r="AB388" s="26"/>
      <c r="AC388" s="83"/>
      <c r="AD388" s="83"/>
      <c r="AE388" s="56">
        <f t="shared" si="6"/>
        <v>3</v>
      </c>
      <c r="AF388" s="16" t="s">
        <v>2745</v>
      </c>
    </row>
    <row r="389" spans="1:32" ht="60" customHeight="1" x14ac:dyDescent="0.2">
      <c r="A389" s="62">
        <v>557</v>
      </c>
      <c r="B389" s="10" t="s">
        <v>2125</v>
      </c>
      <c r="C389" s="20" t="s">
        <v>3072</v>
      </c>
      <c r="D389" s="19" t="s">
        <v>4510</v>
      </c>
      <c r="E389" s="37" t="s">
        <v>226</v>
      </c>
      <c r="F389" s="87" t="s">
        <v>120</v>
      </c>
      <c r="G389" s="38" t="s">
        <v>876</v>
      </c>
      <c r="H389" s="38"/>
      <c r="I389" s="9">
        <v>40282</v>
      </c>
      <c r="J389" s="267" t="s">
        <v>3635</v>
      </c>
      <c r="K389" s="23">
        <v>1</v>
      </c>
      <c r="L389" s="209">
        <v>1</v>
      </c>
      <c r="M389" s="209">
        <v>1</v>
      </c>
      <c r="N389" s="209"/>
      <c r="O389" s="209"/>
      <c r="P389" s="209"/>
      <c r="Q389" s="209"/>
      <c r="R389" s="209"/>
      <c r="S389" s="209">
        <v>1</v>
      </c>
      <c r="T389" s="209">
        <v>1</v>
      </c>
      <c r="U389" s="209"/>
      <c r="V389" s="209"/>
      <c r="W389" s="209">
        <v>1</v>
      </c>
      <c r="X389" s="209"/>
      <c r="Y389" s="209"/>
      <c r="Z389" s="17"/>
      <c r="AA389" s="209"/>
      <c r="AB389" s="14"/>
      <c r="AC389" s="83">
        <v>1</v>
      </c>
      <c r="AD389" s="83"/>
      <c r="AE389" s="56">
        <f t="shared" si="6"/>
        <v>7</v>
      </c>
      <c r="AF389" s="16" t="s">
        <v>2745</v>
      </c>
    </row>
    <row r="390" spans="1:32" ht="60" customHeight="1" x14ac:dyDescent="0.2">
      <c r="A390" s="62">
        <v>558</v>
      </c>
      <c r="B390" s="10" t="s">
        <v>2126</v>
      </c>
      <c r="C390" s="20" t="s">
        <v>2162</v>
      </c>
      <c r="D390" s="19" t="s">
        <v>4138</v>
      </c>
      <c r="E390" s="37" t="s">
        <v>807</v>
      </c>
      <c r="F390" s="87" t="s">
        <v>519</v>
      </c>
      <c r="G390" s="38" t="s">
        <v>4135</v>
      </c>
      <c r="H390" s="38"/>
      <c r="I390" s="9">
        <v>40289</v>
      </c>
      <c r="J390" s="145" t="s">
        <v>3636</v>
      </c>
      <c r="K390" s="23">
        <v>1</v>
      </c>
      <c r="L390" s="105"/>
      <c r="M390" s="105"/>
      <c r="N390" s="105"/>
      <c r="O390" s="105"/>
      <c r="P390" s="105">
        <v>1</v>
      </c>
      <c r="Q390" s="105"/>
      <c r="R390" s="105"/>
      <c r="S390" s="105"/>
      <c r="T390" s="105"/>
      <c r="U390" s="105"/>
      <c r="V390" s="105"/>
      <c r="W390" s="105">
        <v>1</v>
      </c>
      <c r="X390" s="105"/>
      <c r="Y390" s="105"/>
      <c r="Z390" s="17"/>
      <c r="AA390" s="105">
        <v>1</v>
      </c>
      <c r="AB390" s="14"/>
      <c r="AC390" s="104"/>
      <c r="AD390" s="104"/>
      <c r="AE390" s="56">
        <f t="shared" si="6"/>
        <v>4</v>
      </c>
      <c r="AF390" s="16" t="s">
        <v>2745</v>
      </c>
    </row>
    <row r="391" spans="1:32" ht="60" customHeight="1" x14ac:dyDescent="0.2">
      <c r="A391" s="94">
        <v>560</v>
      </c>
      <c r="B391" s="10" t="s">
        <v>2125</v>
      </c>
      <c r="C391" s="20" t="s">
        <v>828</v>
      </c>
      <c r="D391" s="19" t="s">
        <v>827</v>
      </c>
      <c r="E391" s="37" t="s">
        <v>2244</v>
      </c>
      <c r="F391" s="87" t="s">
        <v>1330</v>
      </c>
      <c r="G391" s="38" t="s">
        <v>2245</v>
      </c>
      <c r="H391" s="38"/>
      <c r="I391" s="9">
        <v>40304</v>
      </c>
      <c r="J391" s="145" t="s">
        <v>3637</v>
      </c>
      <c r="K391" s="23">
        <v>1</v>
      </c>
      <c r="L391" s="209">
        <v>1</v>
      </c>
      <c r="M391" s="209">
        <v>1</v>
      </c>
      <c r="N391" s="209">
        <v>1</v>
      </c>
      <c r="O391" s="209">
        <v>1</v>
      </c>
      <c r="P391" s="209">
        <v>1</v>
      </c>
      <c r="Q391" s="209">
        <v>1</v>
      </c>
      <c r="R391" s="209">
        <v>1</v>
      </c>
      <c r="S391" s="209">
        <v>1</v>
      </c>
      <c r="T391" s="209">
        <v>1</v>
      </c>
      <c r="U391" s="209">
        <v>1</v>
      </c>
      <c r="V391" s="209">
        <v>1</v>
      </c>
      <c r="W391" s="209">
        <v>1</v>
      </c>
      <c r="X391" s="209">
        <v>1</v>
      </c>
      <c r="Y391" s="209">
        <v>1</v>
      </c>
      <c r="Z391" s="17">
        <v>1</v>
      </c>
      <c r="AA391" s="123">
        <v>1</v>
      </c>
      <c r="AB391" s="14">
        <v>1</v>
      </c>
      <c r="AC391" s="83">
        <v>1</v>
      </c>
      <c r="AD391" s="83">
        <v>1</v>
      </c>
      <c r="AE391" s="56">
        <f t="shared" si="6"/>
        <v>20</v>
      </c>
      <c r="AF391" s="16" t="s">
        <v>2745</v>
      </c>
    </row>
    <row r="392" spans="1:32" ht="60" customHeight="1" x14ac:dyDescent="0.2">
      <c r="A392" s="62">
        <v>562</v>
      </c>
      <c r="B392" s="10" t="s">
        <v>2125</v>
      </c>
      <c r="C392" s="20" t="s">
        <v>1622</v>
      </c>
      <c r="D392" s="19" t="s">
        <v>2442</v>
      </c>
      <c r="E392" s="37" t="s">
        <v>747</v>
      </c>
      <c r="F392" s="87" t="s">
        <v>520</v>
      </c>
      <c r="G392" s="38" t="s">
        <v>208</v>
      </c>
      <c r="H392" s="38"/>
      <c r="I392" s="9">
        <v>40296</v>
      </c>
      <c r="J392" s="145" t="s">
        <v>3638</v>
      </c>
      <c r="K392" s="33"/>
      <c r="L392" s="26">
        <v>1</v>
      </c>
      <c r="M392" s="26"/>
      <c r="N392" s="26"/>
      <c r="O392" s="26"/>
      <c r="P392" s="26"/>
      <c r="Q392" s="26"/>
      <c r="R392" s="26"/>
      <c r="S392" s="26">
        <v>1</v>
      </c>
      <c r="T392" s="26"/>
      <c r="U392" s="26"/>
      <c r="V392" s="26"/>
      <c r="W392" s="26">
        <v>1</v>
      </c>
      <c r="X392" s="26"/>
      <c r="Y392" s="26"/>
      <c r="Z392" s="49"/>
      <c r="AA392" s="26">
        <v>1</v>
      </c>
      <c r="AB392" s="26"/>
      <c r="AC392" s="209">
        <v>1</v>
      </c>
      <c r="AD392" s="209"/>
      <c r="AE392" s="56">
        <f t="shared" si="6"/>
        <v>5</v>
      </c>
      <c r="AF392" s="16" t="s">
        <v>2745</v>
      </c>
    </row>
    <row r="393" spans="1:32" ht="60" customHeight="1" x14ac:dyDescent="0.2">
      <c r="A393" s="62">
        <v>563</v>
      </c>
      <c r="B393" s="10" t="s">
        <v>2125</v>
      </c>
      <c r="C393" s="20" t="s">
        <v>771</v>
      </c>
      <c r="D393" s="19" t="s">
        <v>4499</v>
      </c>
      <c r="E393" s="37" t="s">
        <v>1039</v>
      </c>
      <c r="F393" s="87" t="s">
        <v>1163</v>
      </c>
      <c r="G393" s="38" t="s">
        <v>655</v>
      </c>
      <c r="H393" s="38"/>
      <c r="I393" s="9">
        <v>40309</v>
      </c>
      <c r="J393" s="143" t="s">
        <v>3639</v>
      </c>
      <c r="K393" s="23">
        <v>1</v>
      </c>
      <c r="L393" s="209"/>
      <c r="M393" s="209"/>
      <c r="N393" s="209"/>
      <c r="O393" s="209"/>
      <c r="P393" s="209"/>
      <c r="Q393" s="209"/>
      <c r="R393" s="209"/>
      <c r="S393" s="209"/>
      <c r="T393" s="209"/>
      <c r="U393" s="209"/>
      <c r="V393" s="209"/>
      <c r="W393" s="209"/>
      <c r="X393" s="209"/>
      <c r="Y393" s="209"/>
      <c r="Z393" s="17"/>
      <c r="AA393" s="209"/>
      <c r="AB393" s="14"/>
      <c r="AC393" s="96"/>
      <c r="AD393" s="96"/>
      <c r="AE393" s="56">
        <f t="shared" si="6"/>
        <v>1</v>
      </c>
      <c r="AF393" s="16" t="s">
        <v>4646</v>
      </c>
    </row>
    <row r="394" spans="1:32" ht="60" customHeight="1" x14ac:dyDescent="0.2">
      <c r="A394" s="62">
        <v>564</v>
      </c>
      <c r="B394" s="10" t="s">
        <v>2125</v>
      </c>
      <c r="C394" s="20" t="s">
        <v>1842</v>
      </c>
      <c r="D394" s="19" t="s">
        <v>1649</v>
      </c>
      <c r="E394" s="37" t="s">
        <v>955</v>
      </c>
      <c r="F394" s="87" t="s">
        <v>519</v>
      </c>
      <c r="G394" s="38" t="s">
        <v>673</v>
      </c>
      <c r="H394" s="38" t="s">
        <v>2272</v>
      </c>
      <c r="I394" s="9">
        <v>40316</v>
      </c>
      <c r="J394" s="145" t="s">
        <v>3640</v>
      </c>
      <c r="K394" s="23"/>
      <c r="L394" s="123">
        <v>1</v>
      </c>
      <c r="M394" s="123">
        <v>1</v>
      </c>
      <c r="N394" s="123"/>
      <c r="O394" s="123"/>
      <c r="P394" s="123"/>
      <c r="Q394" s="123"/>
      <c r="R394" s="123"/>
      <c r="S394" s="123"/>
      <c r="T394" s="123"/>
      <c r="U394" s="123"/>
      <c r="V394" s="123"/>
      <c r="W394" s="123"/>
      <c r="X394" s="123"/>
      <c r="Y394" s="123"/>
      <c r="Z394" s="17"/>
      <c r="AA394" s="123"/>
      <c r="AB394" s="14"/>
      <c r="AC394" s="83">
        <v>1</v>
      </c>
      <c r="AD394" s="83"/>
      <c r="AE394" s="56">
        <f t="shared" si="6"/>
        <v>3</v>
      </c>
      <c r="AF394" s="16" t="s">
        <v>2745</v>
      </c>
    </row>
    <row r="395" spans="1:32" ht="60" customHeight="1" x14ac:dyDescent="0.2">
      <c r="A395" s="62">
        <v>566</v>
      </c>
      <c r="B395" s="10" t="s">
        <v>2125</v>
      </c>
      <c r="C395" s="20" t="s">
        <v>1238</v>
      </c>
      <c r="D395" s="19" t="s">
        <v>1616</v>
      </c>
      <c r="E395" s="37" t="s">
        <v>1345</v>
      </c>
      <c r="F395" s="87" t="s">
        <v>1623</v>
      </c>
      <c r="G395" s="38" t="s">
        <v>2085</v>
      </c>
      <c r="H395" s="38"/>
      <c r="I395" s="9">
        <v>40326</v>
      </c>
      <c r="J395" s="145" t="s">
        <v>3641</v>
      </c>
      <c r="K395" s="33">
        <v>1</v>
      </c>
      <c r="L395" s="26">
        <v>1</v>
      </c>
      <c r="M395" s="26">
        <v>1</v>
      </c>
      <c r="N395" s="26"/>
      <c r="O395" s="26"/>
      <c r="P395" s="26">
        <v>1</v>
      </c>
      <c r="Q395" s="26">
        <v>1</v>
      </c>
      <c r="R395" s="26">
        <v>1</v>
      </c>
      <c r="S395" s="26">
        <v>1</v>
      </c>
      <c r="T395" s="26">
        <v>1</v>
      </c>
      <c r="U395" s="26">
        <v>1</v>
      </c>
      <c r="V395" s="26">
        <v>1</v>
      </c>
      <c r="W395" s="26">
        <v>1</v>
      </c>
      <c r="X395" s="26">
        <v>1</v>
      </c>
      <c r="Y395" s="26"/>
      <c r="Z395" s="49">
        <v>1</v>
      </c>
      <c r="AA395" s="26"/>
      <c r="AB395" s="26"/>
      <c r="AC395" s="83">
        <v>1</v>
      </c>
      <c r="AD395" s="83"/>
      <c r="AE395" s="56">
        <f t="shared" si="6"/>
        <v>14</v>
      </c>
      <c r="AF395" s="16" t="s">
        <v>2745</v>
      </c>
    </row>
    <row r="396" spans="1:32" ht="60" customHeight="1" x14ac:dyDescent="0.2">
      <c r="A396" s="62">
        <v>569</v>
      </c>
      <c r="B396" s="10" t="s">
        <v>2125</v>
      </c>
      <c r="C396" s="20" t="s">
        <v>787</v>
      </c>
      <c r="D396" s="19" t="s">
        <v>808</v>
      </c>
      <c r="E396" s="37" t="s">
        <v>809</v>
      </c>
      <c r="F396" s="87" t="s">
        <v>964</v>
      </c>
      <c r="G396" s="38" t="s">
        <v>1434</v>
      </c>
      <c r="H396" s="38"/>
      <c r="I396" s="9">
        <v>40352</v>
      </c>
      <c r="J396" s="145" t="s">
        <v>3642</v>
      </c>
      <c r="K396" s="33"/>
      <c r="L396" s="26">
        <v>1</v>
      </c>
      <c r="M396" s="26">
        <v>1</v>
      </c>
      <c r="N396" s="26"/>
      <c r="O396" s="26"/>
      <c r="P396" s="26">
        <v>1</v>
      </c>
      <c r="Q396" s="26"/>
      <c r="R396" s="26"/>
      <c r="S396" s="26"/>
      <c r="T396" s="26"/>
      <c r="U396" s="26">
        <v>1</v>
      </c>
      <c r="V396" s="26"/>
      <c r="W396" s="26"/>
      <c r="X396" s="26"/>
      <c r="Y396" s="26"/>
      <c r="Z396" s="49">
        <v>1</v>
      </c>
      <c r="AA396" s="26"/>
      <c r="AB396" s="26"/>
      <c r="AC396" s="209"/>
      <c r="AD396" s="209"/>
      <c r="AE396" s="56">
        <f t="shared" si="6"/>
        <v>5</v>
      </c>
      <c r="AF396" s="16" t="s">
        <v>2745</v>
      </c>
    </row>
    <row r="397" spans="1:32" ht="60" customHeight="1" x14ac:dyDescent="0.2">
      <c r="A397" s="62">
        <v>571</v>
      </c>
      <c r="B397" s="10" t="s">
        <v>2125</v>
      </c>
      <c r="C397" s="20" t="s">
        <v>874</v>
      </c>
      <c r="D397" s="19" t="s">
        <v>3025</v>
      </c>
      <c r="E397" s="37" t="s">
        <v>1206</v>
      </c>
      <c r="F397" s="87" t="s">
        <v>964</v>
      </c>
      <c r="G397" s="38" t="s">
        <v>1442</v>
      </c>
      <c r="H397" s="38"/>
      <c r="I397" s="9">
        <v>40361</v>
      </c>
      <c r="J397" s="145" t="s">
        <v>3643</v>
      </c>
      <c r="K397" s="23">
        <v>1</v>
      </c>
      <c r="L397" s="209"/>
      <c r="M397" s="209">
        <v>1</v>
      </c>
      <c r="N397" s="209"/>
      <c r="O397" s="209"/>
      <c r="P397" s="209"/>
      <c r="Q397" s="209"/>
      <c r="R397" s="209">
        <v>1</v>
      </c>
      <c r="S397" s="209"/>
      <c r="T397" s="209"/>
      <c r="U397" s="209"/>
      <c r="V397" s="209"/>
      <c r="W397" s="209"/>
      <c r="X397" s="209"/>
      <c r="Y397" s="209"/>
      <c r="Z397" s="17">
        <v>1</v>
      </c>
      <c r="AA397" s="209">
        <v>1</v>
      </c>
      <c r="AB397" s="14">
        <v>1</v>
      </c>
      <c r="AC397" s="96">
        <v>1</v>
      </c>
      <c r="AD397" s="96"/>
      <c r="AE397" s="56">
        <f t="shared" si="6"/>
        <v>7</v>
      </c>
      <c r="AF397" s="16" t="s">
        <v>2745</v>
      </c>
    </row>
    <row r="398" spans="1:32" ht="60" customHeight="1" x14ac:dyDescent="0.2">
      <c r="A398" s="62">
        <v>574</v>
      </c>
      <c r="B398" s="10" t="s">
        <v>2126</v>
      </c>
      <c r="C398" s="20" t="s">
        <v>2163</v>
      </c>
      <c r="D398" s="19" t="s">
        <v>4438</v>
      </c>
      <c r="E398" s="37" t="s">
        <v>1685</v>
      </c>
      <c r="F398" s="87" t="s">
        <v>520</v>
      </c>
      <c r="G398" s="38" t="s">
        <v>63</v>
      </c>
      <c r="H398" s="38"/>
      <c r="I398" s="9">
        <v>40388</v>
      </c>
      <c r="J398" s="145" t="s">
        <v>3644</v>
      </c>
      <c r="K398" s="33">
        <v>1</v>
      </c>
      <c r="L398" s="26">
        <v>1</v>
      </c>
      <c r="M398" s="26"/>
      <c r="N398" s="26"/>
      <c r="O398" s="26"/>
      <c r="P398" s="26">
        <v>1</v>
      </c>
      <c r="Q398" s="26"/>
      <c r="R398" s="26"/>
      <c r="S398" s="26"/>
      <c r="T398" s="26"/>
      <c r="U398" s="26"/>
      <c r="V398" s="26"/>
      <c r="W398" s="26">
        <v>1</v>
      </c>
      <c r="X398" s="26"/>
      <c r="Y398" s="26"/>
      <c r="Z398" s="49"/>
      <c r="AA398" s="26"/>
      <c r="AB398" s="26"/>
      <c r="AC398" s="96">
        <v>1</v>
      </c>
      <c r="AD398" s="96"/>
      <c r="AE398" s="56">
        <f t="shared" si="6"/>
        <v>5</v>
      </c>
      <c r="AF398" s="16" t="s">
        <v>4643</v>
      </c>
    </row>
    <row r="399" spans="1:32" ht="60" customHeight="1" x14ac:dyDescent="0.2">
      <c r="A399" s="62">
        <v>576</v>
      </c>
      <c r="B399" s="10" t="s">
        <v>2125</v>
      </c>
      <c r="C399" s="20" t="s">
        <v>1030</v>
      </c>
      <c r="D399" s="19" t="s">
        <v>2597</v>
      </c>
      <c r="E399" s="37" t="s">
        <v>1071</v>
      </c>
      <c r="F399" s="87" t="s">
        <v>1063</v>
      </c>
      <c r="G399" s="38" t="s">
        <v>4075</v>
      </c>
      <c r="H399" s="38"/>
      <c r="I399" s="9">
        <v>37741</v>
      </c>
      <c r="J399" s="145" t="s">
        <v>3645</v>
      </c>
      <c r="K399" s="23"/>
      <c r="L399" s="209">
        <v>1</v>
      </c>
      <c r="M399" s="209"/>
      <c r="N399" s="209"/>
      <c r="O399" s="209"/>
      <c r="P399" s="209"/>
      <c r="Q399" s="209">
        <v>1</v>
      </c>
      <c r="R399" s="209"/>
      <c r="S399" s="209"/>
      <c r="T399" s="209"/>
      <c r="U399" s="209"/>
      <c r="V399" s="209"/>
      <c r="W399" s="209"/>
      <c r="X399" s="209"/>
      <c r="Y399" s="209"/>
      <c r="Z399" s="17"/>
      <c r="AA399" s="209"/>
      <c r="AB399" s="14"/>
      <c r="AC399" s="96">
        <v>1</v>
      </c>
      <c r="AD399" s="96"/>
      <c r="AE399" s="56">
        <f t="shared" si="6"/>
        <v>3</v>
      </c>
      <c r="AF399" s="16" t="s">
        <v>2745</v>
      </c>
    </row>
    <row r="400" spans="1:32" ht="60" customHeight="1" x14ac:dyDescent="0.2">
      <c r="A400" s="94">
        <v>577</v>
      </c>
      <c r="B400" s="10" t="s">
        <v>2126</v>
      </c>
      <c r="C400" s="20" t="s">
        <v>1449</v>
      </c>
      <c r="D400" s="19" t="s">
        <v>3128</v>
      </c>
      <c r="E400" s="37" t="s">
        <v>600</v>
      </c>
      <c r="F400" s="87" t="s">
        <v>601</v>
      </c>
      <c r="G400" s="38" t="s">
        <v>602</v>
      </c>
      <c r="H400" s="38"/>
      <c r="I400" s="9">
        <v>40421</v>
      </c>
      <c r="J400" s="145" t="s">
        <v>3646</v>
      </c>
      <c r="K400" s="23"/>
      <c r="L400" s="209"/>
      <c r="M400" s="209">
        <v>1</v>
      </c>
      <c r="N400" s="209"/>
      <c r="O400" s="209"/>
      <c r="P400" s="209"/>
      <c r="Q400" s="209"/>
      <c r="R400" s="209"/>
      <c r="S400" s="209"/>
      <c r="T400" s="209"/>
      <c r="U400" s="209"/>
      <c r="V400" s="209"/>
      <c r="W400" s="209"/>
      <c r="X400" s="209"/>
      <c r="Y400" s="209"/>
      <c r="Z400" s="17">
        <v>1</v>
      </c>
      <c r="AA400" s="209"/>
      <c r="AB400" s="14"/>
      <c r="AC400" s="209"/>
      <c r="AD400" s="209"/>
      <c r="AE400" s="56">
        <f t="shared" si="6"/>
        <v>2</v>
      </c>
      <c r="AF400" s="16" t="s">
        <v>2745</v>
      </c>
    </row>
    <row r="401" spans="1:32" ht="60" customHeight="1" x14ac:dyDescent="0.2">
      <c r="A401" s="62">
        <v>579</v>
      </c>
      <c r="B401" s="10" t="s">
        <v>2125</v>
      </c>
      <c r="C401" s="20" t="s">
        <v>1315</v>
      </c>
      <c r="D401" s="19" t="s">
        <v>1785</v>
      </c>
      <c r="E401" s="37" t="s">
        <v>387</v>
      </c>
      <c r="F401" s="87" t="s">
        <v>520</v>
      </c>
      <c r="G401" s="38" t="s">
        <v>2007</v>
      </c>
      <c r="H401" s="38"/>
      <c r="I401" s="9">
        <v>40422</v>
      </c>
      <c r="J401" s="145" t="s">
        <v>3647</v>
      </c>
      <c r="K401" s="23"/>
      <c r="L401" s="209"/>
      <c r="M401" s="209"/>
      <c r="N401" s="209"/>
      <c r="O401" s="209"/>
      <c r="P401" s="209"/>
      <c r="Q401" s="209"/>
      <c r="R401" s="209"/>
      <c r="S401" s="209"/>
      <c r="T401" s="209"/>
      <c r="U401" s="209"/>
      <c r="V401" s="209"/>
      <c r="W401" s="209"/>
      <c r="X401" s="209">
        <v>1</v>
      </c>
      <c r="Y401" s="209"/>
      <c r="Z401" s="17">
        <v>1</v>
      </c>
      <c r="AA401" s="209"/>
      <c r="AB401" s="14">
        <v>1</v>
      </c>
      <c r="AC401" s="104"/>
      <c r="AD401" s="104"/>
      <c r="AE401" s="56">
        <f t="shared" si="6"/>
        <v>3</v>
      </c>
      <c r="AF401" s="16" t="s">
        <v>2745</v>
      </c>
    </row>
    <row r="402" spans="1:32" ht="60" customHeight="1" x14ac:dyDescent="0.2">
      <c r="A402" s="62">
        <v>580</v>
      </c>
      <c r="B402" s="10" t="s">
        <v>2125</v>
      </c>
      <c r="C402" s="20" t="s">
        <v>865</v>
      </c>
      <c r="D402" s="19" t="s">
        <v>866</v>
      </c>
      <c r="E402" s="37" t="s">
        <v>468</v>
      </c>
      <c r="F402" s="87" t="s">
        <v>519</v>
      </c>
      <c r="G402" s="38" t="s">
        <v>1888</v>
      </c>
      <c r="H402" s="38"/>
      <c r="I402" s="9">
        <v>40429</v>
      </c>
      <c r="J402" s="145" t="s">
        <v>3648</v>
      </c>
      <c r="K402" s="23"/>
      <c r="L402" s="209"/>
      <c r="M402" s="209"/>
      <c r="N402" s="209"/>
      <c r="O402" s="209"/>
      <c r="P402" s="209">
        <v>1</v>
      </c>
      <c r="Q402" s="209"/>
      <c r="R402" s="209"/>
      <c r="S402" s="209"/>
      <c r="T402" s="209"/>
      <c r="U402" s="209"/>
      <c r="V402" s="209"/>
      <c r="W402" s="209">
        <v>1</v>
      </c>
      <c r="X402" s="209"/>
      <c r="Y402" s="209"/>
      <c r="Z402" s="17"/>
      <c r="AA402" s="209">
        <v>1</v>
      </c>
      <c r="AB402" s="14"/>
      <c r="AC402" s="96">
        <v>1</v>
      </c>
      <c r="AD402" s="96"/>
      <c r="AE402" s="56">
        <f t="shared" si="6"/>
        <v>4</v>
      </c>
      <c r="AF402" s="16" t="s">
        <v>4653</v>
      </c>
    </row>
    <row r="403" spans="1:32" ht="60" customHeight="1" x14ac:dyDescent="0.2">
      <c r="A403" s="62">
        <v>581</v>
      </c>
      <c r="B403" s="10" t="s">
        <v>2125</v>
      </c>
      <c r="C403" s="20" t="s">
        <v>330</v>
      </c>
      <c r="D403" s="19" t="s">
        <v>3166</v>
      </c>
      <c r="E403" s="37" t="s">
        <v>331</v>
      </c>
      <c r="F403" s="87" t="s">
        <v>519</v>
      </c>
      <c r="G403" s="38" t="s">
        <v>1419</v>
      </c>
      <c r="H403" s="38"/>
      <c r="I403" s="9">
        <v>40429</v>
      </c>
      <c r="J403" s="145" t="s">
        <v>3649</v>
      </c>
      <c r="K403" s="23">
        <v>1</v>
      </c>
      <c r="L403" s="209"/>
      <c r="M403" s="209"/>
      <c r="N403" s="209"/>
      <c r="O403" s="209"/>
      <c r="P403" s="209"/>
      <c r="Q403" s="209"/>
      <c r="R403" s="209"/>
      <c r="S403" s="209"/>
      <c r="T403" s="209"/>
      <c r="U403" s="209"/>
      <c r="V403" s="209"/>
      <c r="W403" s="209"/>
      <c r="X403" s="209"/>
      <c r="Y403" s="209"/>
      <c r="Z403" s="17"/>
      <c r="AA403" s="209">
        <v>1</v>
      </c>
      <c r="AB403" s="14"/>
      <c r="AC403" s="96">
        <v>1</v>
      </c>
      <c r="AD403" s="96"/>
      <c r="AE403" s="56">
        <f t="shared" si="6"/>
        <v>3</v>
      </c>
      <c r="AF403" s="16" t="s">
        <v>2745</v>
      </c>
    </row>
    <row r="404" spans="1:32" ht="60" customHeight="1" x14ac:dyDescent="0.2">
      <c r="A404" s="62">
        <v>582</v>
      </c>
      <c r="B404" s="10" t="s">
        <v>2125</v>
      </c>
      <c r="C404" s="20" t="s">
        <v>497</v>
      </c>
      <c r="D404" s="19" t="s">
        <v>932</v>
      </c>
      <c r="E404" s="37" t="s">
        <v>923</v>
      </c>
      <c r="F404" s="87" t="s">
        <v>520</v>
      </c>
      <c r="G404" s="38" t="s">
        <v>1852</v>
      </c>
      <c r="H404" s="38"/>
      <c r="I404" s="9">
        <v>40436</v>
      </c>
      <c r="J404" s="145" t="s">
        <v>3650</v>
      </c>
      <c r="K404" s="23">
        <v>1</v>
      </c>
      <c r="L404" s="209"/>
      <c r="M404" s="209"/>
      <c r="N404" s="209"/>
      <c r="O404" s="209"/>
      <c r="P404" s="209"/>
      <c r="Q404" s="209">
        <v>1</v>
      </c>
      <c r="R404" s="209"/>
      <c r="S404" s="209"/>
      <c r="T404" s="209"/>
      <c r="U404" s="209"/>
      <c r="V404" s="209"/>
      <c r="W404" s="209"/>
      <c r="X404" s="209"/>
      <c r="Y404" s="209"/>
      <c r="Z404" s="17"/>
      <c r="AA404" s="123">
        <v>1</v>
      </c>
      <c r="AB404" s="14"/>
      <c r="AC404" s="96"/>
      <c r="AD404" s="96"/>
      <c r="AE404" s="56">
        <f t="shared" si="6"/>
        <v>3</v>
      </c>
      <c r="AF404" s="16" t="s">
        <v>4654</v>
      </c>
    </row>
    <row r="405" spans="1:32" ht="60" customHeight="1" x14ac:dyDescent="0.2">
      <c r="A405" s="62">
        <v>583</v>
      </c>
      <c r="B405" s="10" t="s">
        <v>2125</v>
      </c>
      <c r="C405" s="20" t="s">
        <v>1853</v>
      </c>
      <c r="D405" s="19" t="s">
        <v>1854</v>
      </c>
      <c r="E405" s="37" t="s">
        <v>1855</v>
      </c>
      <c r="F405" s="87" t="s">
        <v>1462</v>
      </c>
      <c r="G405" s="38" t="s">
        <v>963</v>
      </c>
      <c r="H405" s="38"/>
      <c r="I405" s="9">
        <v>40442</v>
      </c>
      <c r="J405" s="151" t="s">
        <v>3651</v>
      </c>
      <c r="K405" s="23"/>
      <c r="L405" s="209">
        <v>1</v>
      </c>
      <c r="M405" s="209">
        <v>1</v>
      </c>
      <c r="N405" s="209"/>
      <c r="O405" s="209"/>
      <c r="P405" s="209">
        <v>1</v>
      </c>
      <c r="Q405" s="209"/>
      <c r="R405" s="209"/>
      <c r="S405" s="209"/>
      <c r="T405" s="209"/>
      <c r="U405" s="209"/>
      <c r="V405" s="209"/>
      <c r="W405" s="209">
        <v>1</v>
      </c>
      <c r="X405" s="209"/>
      <c r="Y405" s="209"/>
      <c r="Z405" s="17"/>
      <c r="AA405" s="209"/>
      <c r="AB405" s="14"/>
      <c r="AC405" s="96">
        <v>1</v>
      </c>
      <c r="AD405" s="96"/>
      <c r="AE405" s="56">
        <f t="shared" si="6"/>
        <v>5</v>
      </c>
      <c r="AF405" s="16" t="s">
        <v>2745</v>
      </c>
    </row>
    <row r="406" spans="1:32" ht="60" customHeight="1" x14ac:dyDescent="0.2">
      <c r="A406" s="94">
        <v>584</v>
      </c>
      <c r="B406" s="10" t="s">
        <v>2126</v>
      </c>
      <c r="C406" s="20" t="s">
        <v>2164</v>
      </c>
      <c r="D406" s="19" t="s">
        <v>1635</v>
      </c>
      <c r="E406" s="37" t="s">
        <v>625</v>
      </c>
      <c r="F406" s="87" t="s">
        <v>1639</v>
      </c>
      <c r="G406" s="38" t="s">
        <v>182</v>
      </c>
      <c r="H406" s="38"/>
      <c r="I406" s="9">
        <v>40448</v>
      </c>
      <c r="J406" s="145" t="s">
        <v>3652</v>
      </c>
      <c r="K406" s="23">
        <v>1</v>
      </c>
      <c r="L406" s="209"/>
      <c r="M406" s="209"/>
      <c r="N406" s="209"/>
      <c r="O406" s="209"/>
      <c r="P406" s="209"/>
      <c r="Q406" s="209"/>
      <c r="R406" s="209"/>
      <c r="S406" s="209"/>
      <c r="T406" s="209"/>
      <c r="U406" s="209"/>
      <c r="V406" s="209"/>
      <c r="W406" s="209"/>
      <c r="X406" s="209"/>
      <c r="Y406" s="209"/>
      <c r="Z406" s="17"/>
      <c r="AA406" s="209"/>
      <c r="AB406" s="14"/>
      <c r="AC406" s="209"/>
      <c r="AD406" s="209"/>
      <c r="AE406" s="56">
        <f t="shared" si="6"/>
        <v>1</v>
      </c>
      <c r="AF406" s="16" t="s">
        <v>2745</v>
      </c>
    </row>
    <row r="407" spans="1:32" ht="60" customHeight="1" x14ac:dyDescent="0.2">
      <c r="A407" s="62">
        <v>585</v>
      </c>
      <c r="B407" s="10" t="s">
        <v>2125</v>
      </c>
      <c r="C407" s="20" t="s">
        <v>183</v>
      </c>
      <c r="D407" s="19" t="s">
        <v>447</v>
      </c>
      <c r="E407" s="37" t="s">
        <v>448</v>
      </c>
      <c r="F407" s="87" t="s">
        <v>1163</v>
      </c>
      <c r="G407" s="38" t="s">
        <v>449</v>
      </c>
      <c r="H407" s="38"/>
      <c r="I407" s="9">
        <v>40452</v>
      </c>
      <c r="J407" s="145" t="s">
        <v>3653</v>
      </c>
      <c r="K407" s="23">
        <v>1</v>
      </c>
      <c r="L407" s="209">
        <v>1</v>
      </c>
      <c r="M407" s="209">
        <v>1</v>
      </c>
      <c r="N407" s="209"/>
      <c r="O407" s="209"/>
      <c r="P407" s="209">
        <v>1</v>
      </c>
      <c r="Q407" s="209">
        <v>1</v>
      </c>
      <c r="R407" s="209">
        <v>1</v>
      </c>
      <c r="S407" s="209">
        <v>1</v>
      </c>
      <c r="T407" s="209">
        <v>1</v>
      </c>
      <c r="U407" s="209">
        <v>1</v>
      </c>
      <c r="V407" s="209">
        <v>1</v>
      </c>
      <c r="W407" s="209">
        <v>1</v>
      </c>
      <c r="X407" s="209">
        <v>1</v>
      </c>
      <c r="Y407" s="209">
        <v>1</v>
      </c>
      <c r="Z407" s="17">
        <v>1</v>
      </c>
      <c r="AA407" s="209">
        <v>1</v>
      </c>
      <c r="AB407" s="14">
        <v>1</v>
      </c>
      <c r="AC407" s="104">
        <v>1</v>
      </c>
      <c r="AD407" s="104"/>
      <c r="AE407" s="56">
        <f t="shared" si="6"/>
        <v>17</v>
      </c>
      <c r="AF407" s="16" t="s">
        <v>4644</v>
      </c>
    </row>
    <row r="408" spans="1:32" ht="60" customHeight="1" x14ac:dyDescent="0.2">
      <c r="A408" s="62">
        <v>586</v>
      </c>
      <c r="B408" s="10" t="s">
        <v>2125</v>
      </c>
      <c r="C408" s="20" t="s">
        <v>1795</v>
      </c>
      <c r="D408" s="19" t="s">
        <v>3107</v>
      </c>
      <c r="E408" s="37" t="s">
        <v>2733</v>
      </c>
      <c r="F408" s="87" t="s">
        <v>1178</v>
      </c>
      <c r="G408" s="38" t="s">
        <v>4424</v>
      </c>
      <c r="H408" s="38"/>
      <c r="I408" s="9">
        <v>40463</v>
      </c>
      <c r="J408" s="145" t="s">
        <v>3654</v>
      </c>
      <c r="K408" s="23">
        <v>1</v>
      </c>
      <c r="L408" s="209"/>
      <c r="M408" s="209">
        <v>1</v>
      </c>
      <c r="N408" s="209"/>
      <c r="O408" s="209"/>
      <c r="P408" s="209">
        <v>1</v>
      </c>
      <c r="Q408" s="209"/>
      <c r="R408" s="209"/>
      <c r="S408" s="209"/>
      <c r="T408" s="209"/>
      <c r="U408" s="209"/>
      <c r="V408" s="209"/>
      <c r="W408" s="209">
        <v>1</v>
      </c>
      <c r="X408" s="209">
        <v>1</v>
      </c>
      <c r="Y408" s="209"/>
      <c r="Z408" s="17">
        <v>1</v>
      </c>
      <c r="AA408" s="209"/>
      <c r="AB408" s="14"/>
      <c r="AC408" s="209">
        <v>1</v>
      </c>
      <c r="AD408" s="209"/>
      <c r="AE408" s="56">
        <f t="shared" si="6"/>
        <v>7</v>
      </c>
      <c r="AF408" s="16" t="s">
        <v>2745</v>
      </c>
    </row>
    <row r="409" spans="1:32" ht="60" customHeight="1" x14ac:dyDescent="0.2">
      <c r="A409" s="62">
        <v>587</v>
      </c>
      <c r="B409" s="10" t="s">
        <v>2125</v>
      </c>
      <c r="C409" s="20" t="s">
        <v>257</v>
      </c>
      <c r="D409" s="19" t="s">
        <v>66</v>
      </c>
      <c r="E409" s="37" t="s">
        <v>67</v>
      </c>
      <c r="F409" s="87" t="s">
        <v>1214</v>
      </c>
      <c r="G409" s="38" t="s">
        <v>1015</v>
      </c>
      <c r="H409" s="38"/>
      <c r="I409" s="9">
        <v>40458</v>
      </c>
      <c r="J409" s="145" t="s">
        <v>3655</v>
      </c>
      <c r="K409" s="23">
        <v>1</v>
      </c>
      <c r="L409" s="209"/>
      <c r="M409" s="209">
        <v>1</v>
      </c>
      <c r="N409" s="209"/>
      <c r="O409" s="209"/>
      <c r="P409" s="209">
        <v>1</v>
      </c>
      <c r="Q409" s="209"/>
      <c r="R409" s="209"/>
      <c r="S409" s="209"/>
      <c r="T409" s="209"/>
      <c r="U409" s="209"/>
      <c r="V409" s="209"/>
      <c r="W409" s="209"/>
      <c r="X409" s="209"/>
      <c r="Y409" s="209"/>
      <c r="Z409" s="17"/>
      <c r="AA409" s="209"/>
      <c r="AB409" s="14"/>
      <c r="AC409" s="83"/>
      <c r="AD409" s="83"/>
      <c r="AE409" s="56">
        <f t="shared" si="6"/>
        <v>3</v>
      </c>
      <c r="AF409" s="16" t="s">
        <v>2745</v>
      </c>
    </row>
    <row r="410" spans="1:32" ht="60" customHeight="1" x14ac:dyDescent="0.2">
      <c r="A410" s="62">
        <v>589</v>
      </c>
      <c r="B410" s="10" t="s">
        <v>2125</v>
      </c>
      <c r="C410" s="20" t="s">
        <v>90</v>
      </c>
      <c r="D410" s="19" t="s">
        <v>4767</v>
      </c>
      <c r="E410" s="37" t="s">
        <v>2825</v>
      </c>
      <c r="F410" s="87" t="s">
        <v>730</v>
      </c>
      <c r="G410" s="38" t="s">
        <v>2817</v>
      </c>
      <c r="H410" s="38"/>
      <c r="I410" s="9">
        <v>40466</v>
      </c>
      <c r="J410" s="145" t="s">
        <v>3422</v>
      </c>
      <c r="K410" s="23">
        <v>1</v>
      </c>
      <c r="L410" s="209">
        <v>1</v>
      </c>
      <c r="M410" s="209"/>
      <c r="N410" s="209"/>
      <c r="O410" s="209"/>
      <c r="P410" s="209"/>
      <c r="Q410" s="209"/>
      <c r="R410" s="209"/>
      <c r="S410" s="209"/>
      <c r="T410" s="209"/>
      <c r="U410" s="209"/>
      <c r="V410" s="209"/>
      <c r="W410" s="209"/>
      <c r="X410" s="209"/>
      <c r="Y410" s="209"/>
      <c r="Z410" s="17"/>
      <c r="AA410" s="209">
        <v>1</v>
      </c>
      <c r="AB410" s="14"/>
      <c r="AC410" s="83">
        <v>1</v>
      </c>
      <c r="AD410" s="83"/>
      <c r="AE410" s="56">
        <f t="shared" si="6"/>
        <v>4</v>
      </c>
      <c r="AF410" s="16" t="s">
        <v>2745</v>
      </c>
    </row>
    <row r="411" spans="1:32" ht="60" customHeight="1" x14ac:dyDescent="0.2">
      <c r="A411" s="62">
        <v>591</v>
      </c>
      <c r="B411" s="10" t="s">
        <v>2125</v>
      </c>
      <c r="C411" s="20" t="s">
        <v>1864</v>
      </c>
      <c r="D411" s="19" t="s">
        <v>1865</v>
      </c>
      <c r="E411" s="37" t="s">
        <v>435</v>
      </c>
      <c r="F411" s="87" t="s">
        <v>1163</v>
      </c>
      <c r="G411" s="38" t="s">
        <v>547</v>
      </c>
      <c r="H411" s="38"/>
      <c r="I411" s="9">
        <v>40487</v>
      </c>
      <c r="J411" s="145" t="s">
        <v>3656</v>
      </c>
      <c r="K411" s="23">
        <v>1</v>
      </c>
      <c r="L411" s="209"/>
      <c r="M411" s="209">
        <v>1</v>
      </c>
      <c r="N411" s="209"/>
      <c r="O411" s="209"/>
      <c r="P411" s="209"/>
      <c r="Q411" s="209">
        <v>1</v>
      </c>
      <c r="R411" s="209"/>
      <c r="S411" s="209"/>
      <c r="T411" s="209"/>
      <c r="U411" s="209"/>
      <c r="V411" s="209"/>
      <c r="W411" s="209"/>
      <c r="X411" s="209"/>
      <c r="Y411" s="209"/>
      <c r="Z411" s="17">
        <v>1</v>
      </c>
      <c r="AA411" s="130"/>
      <c r="AB411" s="14">
        <v>1</v>
      </c>
      <c r="AC411" s="96"/>
      <c r="AD411" s="96"/>
      <c r="AE411" s="56">
        <f t="shared" si="6"/>
        <v>5</v>
      </c>
      <c r="AF411" s="16" t="s">
        <v>2745</v>
      </c>
    </row>
    <row r="412" spans="1:32" ht="60" customHeight="1" x14ac:dyDescent="0.2">
      <c r="A412" s="62">
        <v>593</v>
      </c>
      <c r="B412" s="10" t="s">
        <v>2125</v>
      </c>
      <c r="C412" s="20" t="s">
        <v>293</v>
      </c>
      <c r="D412" s="19" t="s">
        <v>202</v>
      </c>
      <c r="E412" s="37" t="s">
        <v>294</v>
      </c>
      <c r="F412" s="87" t="s">
        <v>2</v>
      </c>
      <c r="G412" s="38" t="s">
        <v>2762</v>
      </c>
      <c r="H412" s="38"/>
      <c r="I412" s="9">
        <v>40494</v>
      </c>
      <c r="J412" s="145" t="s">
        <v>3657</v>
      </c>
      <c r="K412" s="23">
        <v>1</v>
      </c>
      <c r="L412" s="209"/>
      <c r="M412" s="209">
        <v>1</v>
      </c>
      <c r="N412" s="209"/>
      <c r="O412" s="209"/>
      <c r="P412" s="209"/>
      <c r="Q412" s="209">
        <v>1</v>
      </c>
      <c r="R412" s="209"/>
      <c r="S412" s="209">
        <v>1</v>
      </c>
      <c r="T412" s="209"/>
      <c r="U412" s="209"/>
      <c r="V412" s="209"/>
      <c r="W412" s="209">
        <v>1</v>
      </c>
      <c r="X412" s="209"/>
      <c r="Y412" s="209"/>
      <c r="Z412" s="17"/>
      <c r="AA412" s="209">
        <v>1</v>
      </c>
      <c r="AB412" s="14"/>
      <c r="AC412" s="96">
        <v>1</v>
      </c>
      <c r="AD412" s="96"/>
      <c r="AE412" s="56">
        <f t="shared" si="6"/>
        <v>7</v>
      </c>
      <c r="AF412" s="16" t="s">
        <v>2745</v>
      </c>
    </row>
    <row r="413" spans="1:32" ht="60" customHeight="1" x14ac:dyDescent="0.2">
      <c r="A413" s="94">
        <v>594</v>
      </c>
      <c r="B413" s="10" t="s">
        <v>2126</v>
      </c>
      <c r="C413" s="20" t="s">
        <v>2165</v>
      </c>
      <c r="D413" s="19" t="s">
        <v>2441</v>
      </c>
      <c r="E413" s="37" t="s">
        <v>989</v>
      </c>
      <c r="F413" s="87" t="s">
        <v>1117</v>
      </c>
      <c r="G413" s="38" t="s">
        <v>921</v>
      </c>
      <c r="H413" s="38"/>
      <c r="I413" s="9">
        <v>40492</v>
      </c>
      <c r="J413" s="145" t="s">
        <v>3658</v>
      </c>
      <c r="K413" s="23">
        <v>1</v>
      </c>
      <c r="L413" s="209"/>
      <c r="M413" s="209"/>
      <c r="N413" s="209"/>
      <c r="O413" s="209"/>
      <c r="P413" s="209"/>
      <c r="Q413" s="209"/>
      <c r="R413" s="209"/>
      <c r="S413" s="209"/>
      <c r="T413" s="209"/>
      <c r="U413" s="209"/>
      <c r="V413" s="209"/>
      <c r="W413" s="209"/>
      <c r="X413" s="209"/>
      <c r="Y413" s="209"/>
      <c r="Z413" s="17"/>
      <c r="AA413" s="209">
        <v>1</v>
      </c>
      <c r="AB413" s="14"/>
      <c r="AC413" s="83"/>
      <c r="AD413" s="83"/>
      <c r="AE413" s="56">
        <f t="shared" si="6"/>
        <v>2</v>
      </c>
      <c r="AF413" s="16" t="s">
        <v>2745</v>
      </c>
    </row>
    <row r="414" spans="1:32" ht="60" customHeight="1" x14ac:dyDescent="0.2">
      <c r="A414" s="62">
        <v>595</v>
      </c>
      <c r="B414" s="10" t="s">
        <v>2125</v>
      </c>
      <c r="C414" s="20" t="s">
        <v>346</v>
      </c>
      <c r="D414" s="19" t="s">
        <v>4120</v>
      </c>
      <c r="E414" s="37" t="s">
        <v>347</v>
      </c>
      <c r="F414" s="87" t="s">
        <v>520</v>
      </c>
      <c r="G414" s="38" t="s">
        <v>348</v>
      </c>
      <c r="H414" s="38"/>
      <c r="I414" s="9">
        <v>40540</v>
      </c>
      <c r="J414" s="145" t="s">
        <v>3659</v>
      </c>
      <c r="K414" s="23">
        <v>1</v>
      </c>
      <c r="L414" s="23">
        <v>1</v>
      </c>
      <c r="M414" s="23"/>
      <c r="N414" s="23"/>
      <c r="O414" s="23"/>
      <c r="P414" s="23">
        <v>1</v>
      </c>
      <c r="Q414" s="23"/>
      <c r="R414" s="23"/>
      <c r="S414" s="23"/>
      <c r="T414" s="23"/>
      <c r="U414" s="23"/>
      <c r="V414" s="23"/>
      <c r="W414" s="23">
        <v>1</v>
      </c>
      <c r="X414" s="23"/>
      <c r="Y414" s="23"/>
      <c r="Z414" s="51"/>
      <c r="AA414" s="23"/>
      <c r="AB414" s="40"/>
      <c r="AC414" s="83">
        <v>1</v>
      </c>
      <c r="AD414" s="83"/>
      <c r="AE414" s="56">
        <f t="shared" si="6"/>
        <v>5</v>
      </c>
      <c r="AF414" s="16" t="s">
        <v>2745</v>
      </c>
    </row>
    <row r="415" spans="1:32" ht="60" customHeight="1" x14ac:dyDescent="0.2">
      <c r="A415" s="62">
        <v>597</v>
      </c>
      <c r="B415" s="10" t="s">
        <v>2125</v>
      </c>
      <c r="C415" s="20" t="s">
        <v>638</v>
      </c>
      <c r="D415" s="19" t="s">
        <v>1418</v>
      </c>
      <c r="E415" s="37" t="s">
        <v>1827</v>
      </c>
      <c r="F415" s="87" t="s">
        <v>520</v>
      </c>
      <c r="G415" s="38" t="s">
        <v>1828</v>
      </c>
      <c r="H415" s="38"/>
      <c r="I415" s="9">
        <v>40547</v>
      </c>
      <c r="J415" s="145" t="s">
        <v>3660</v>
      </c>
      <c r="K415" s="34">
        <v>1</v>
      </c>
      <c r="L415" s="28"/>
      <c r="M415" s="28"/>
      <c r="N415" s="28"/>
      <c r="O415" s="28"/>
      <c r="P415" s="28"/>
      <c r="Q415" s="28"/>
      <c r="R415" s="28"/>
      <c r="S415" s="28"/>
      <c r="T415" s="28"/>
      <c r="U415" s="28"/>
      <c r="V415" s="28"/>
      <c r="W415" s="28">
        <v>1</v>
      </c>
      <c r="X415" s="28"/>
      <c r="Y415" s="28"/>
      <c r="Z415" s="52"/>
      <c r="AA415" s="28"/>
      <c r="AB415" s="26"/>
      <c r="AC415" s="104"/>
      <c r="AD415" s="104"/>
      <c r="AE415" s="56">
        <f t="shared" si="6"/>
        <v>2</v>
      </c>
      <c r="AF415" s="16" t="s">
        <v>2745</v>
      </c>
    </row>
    <row r="416" spans="1:32" ht="60" customHeight="1" x14ac:dyDescent="0.2">
      <c r="A416" s="94">
        <v>598</v>
      </c>
      <c r="B416" s="10" t="s">
        <v>2126</v>
      </c>
      <c r="C416" s="20" t="s">
        <v>2166</v>
      </c>
      <c r="D416" s="19" t="s">
        <v>2288</v>
      </c>
      <c r="E416" s="37" t="s">
        <v>777</v>
      </c>
      <c r="F416" s="87" t="s">
        <v>1271</v>
      </c>
      <c r="G416" s="38" t="s">
        <v>3234</v>
      </c>
      <c r="H416" s="38"/>
      <c r="I416" s="9">
        <v>40550</v>
      </c>
      <c r="J416" s="145" t="s">
        <v>3661</v>
      </c>
      <c r="K416" s="23">
        <v>1</v>
      </c>
      <c r="L416" s="209">
        <v>1</v>
      </c>
      <c r="M416" s="209"/>
      <c r="N416" s="209"/>
      <c r="O416" s="209"/>
      <c r="P416" s="209"/>
      <c r="Q416" s="209"/>
      <c r="R416" s="209"/>
      <c r="S416" s="209"/>
      <c r="T416" s="209"/>
      <c r="U416" s="209"/>
      <c r="V416" s="209"/>
      <c r="W416" s="209">
        <v>1</v>
      </c>
      <c r="X416" s="209"/>
      <c r="Y416" s="209"/>
      <c r="Z416" s="17"/>
      <c r="AA416" s="209"/>
      <c r="AB416" s="14"/>
      <c r="AC416" s="209"/>
      <c r="AD416" s="209"/>
      <c r="AE416" s="56">
        <f t="shared" si="6"/>
        <v>3</v>
      </c>
      <c r="AF416" s="16" t="s">
        <v>2745</v>
      </c>
    </row>
    <row r="417" spans="1:32" ht="60" customHeight="1" x14ac:dyDescent="0.2">
      <c r="A417" s="62">
        <v>599</v>
      </c>
      <c r="B417" s="10" t="s">
        <v>2125</v>
      </c>
      <c r="C417" s="20" t="s">
        <v>1092</v>
      </c>
      <c r="D417" s="19" t="s">
        <v>3122</v>
      </c>
      <c r="E417" s="37" t="s">
        <v>2772</v>
      </c>
      <c r="F417" s="87" t="s">
        <v>519</v>
      </c>
      <c r="G417" s="38" t="s">
        <v>4315</v>
      </c>
      <c r="H417" s="38"/>
      <c r="I417" s="9">
        <v>40567</v>
      </c>
      <c r="J417" s="145" t="s">
        <v>3662</v>
      </c>
      <c r="K417" s="23"/>
      <c r="L417" s="209">
        <v>1</v>
      </c>
      <c r="M417" s="209">
        <v>1</v>
      </c>
      <c r="N417" s="209"/>
      <c r="O417" s="209"/>
      <c r="P417" s="209"/>
      <c r="Q417" s="209">
        <v>1</v>
      </c>
      <c r="R417" s="209"/>
      <c r="S417" s="209"/>
      <c r="T417" s="209"/>
      <c r="U417" s="209"/>
      <c r="V417" s="209"/>
      <c r="W417" s="209"/>
      <c r="X417" s="209"/>
      <c r="Y417" s="209"/>
      <c r="Z417" s="17">
        <v>1</v>
      </c>
      <c r="AA417" s="209"/>
      <c r="AB417" s="14"/>
      <c r="AC417" s="96">
        <v>1</v>
      </c>
      <c r="AD417" s="96"/>
      <c r="AE417" s="56">
        <f t="shared" si="6"/>
        <v>5</v>
      </c>
      <c r="AF417" s="16" t="s">
        <v>2745</v>
      </c>
    </row>
    <row r="418" spans="1:32" ht="60" customHeight="1" x14ac:dyDescent="0.2">
      <c r="A418" s="94">
        <v>600</v>
      </c>
      <c r="B418" s="10" t="s">
        <v>2125</v>
      </c>
      <c r="C418" s="20" t="s">
        <v>37</v>
      </c>
      <c r="D418" s="19" t="s">
        <v>38</v>
      </c>
      <c r="E418" s="37" t="s">
        <v>925</v>
      </c>
      <c r="F418" s="87" t="s">
        <v>540</v>
      </c>
      <c r="G418" s="38" t="s">
        <v>172</v>
      </c>
      <c r="H418" s="38"/>
      <c r="I418" s="9">
        <v>40599</v>
      </c>
      <c r="J418" s="145" t="s">
        <v>3663</v>
      </c>
      <c r="K418" s="34">
        <v>1</v>
      </c>
      <c r="L418" s="28">
        <v>1</v>
      </c>
      <c r="M418" s="28">
        <v>1</v>
      </c>
      <c r="N418" s="28"/>
      <c r="O418" s="28"/>
      <c r="P418" s="28">
        <v>1</v>
      </c>
      <c r="Q418" s="28">
        <v>1</v>
      </c>
      <c r="R418" s="28"/>
      <c r="S418" s="28"/>
      <c r="T418" s="28"/>
      <c r="U418" s="28">
        <v>1</v>
      </c>
      <c r="V418" s="28"/>
      <c r="W418" s="28">
        <v>1</v>
      </c>
      <c r="X418" s="28"/>
      <c r="Y418" s="28"/>
      <c r="Z418" s="52">
        <v>1</v>
      </c>
      <c r="AA418" s="28">
        <v>1</v>
      </c>
      <c r="AB418" s="26"/>
      <c r="AC418" s="209"/>
      <c r="AD418" s="209"/>
      <c r="AE418" s="56">
        <f t="shared" si="6"/>
        <v>9</v>
      </c>
      <c r="AF418" s="16" t="s">
        <v>2745</v>
      </c>
    </row>
    <row r="419" spans="1:32" ht="60" customHeight="1" x14ac:dyDescent="0.2">
      <c r="A419" s="62">
        <v>601</v>
      </c>
      <c r="B419" s="10" t="s">
        <v>2125</v>
      </c>
      <c r="C419" s="20" t="s">
        <v>361</v>
      </c>
      <c r="D419" s="19" t="s">
        <v>2874</v>
      </c>
      <c r="E419" s="37" t="s">
        <v>2931</v>
      </c>
      <c r="F419" s="87" t="s">
        <v>1163</v>
      </c>
      <c r="G419" s="38" t="s">
        <v>2932</v>
      </c>
      <c r="H419" s="38"/>
      <c r="I419" s="9">
        <v>40603</v>
      </c>
      <c r="J419" s="145" t="s">
        <v>3664</v>
      </c>
      <c r="K419" s="23"/>
      <c r="L419" s="209"/>
      <c r="M419" s="209">
        <v>1</v>
      </c>
      <c r="N419" s="209"/>
      <c r="O419" s="209"/>
      <c r="P419" s="209">
        <v>1</v>
      </c>
      <c r="Q419" s="209"/>
      <c r="R419" s="209"/>
      <c r="S419" s="209"/>
      <c r="T419" s="209"/>
      <c r="U419" s="209"/>
      <c r="V419" s="209"/>
      <c r="W419" s="209"/>
      <c r="X419" s="209">
        <v>1</v>
      </c>
      <c r="Y419" s="209"/>
      <c r="Z419" s="17"/>
      <c r="AA419" s="209"/>
      <c r="AB419" s="14"/>
      <c r="AC419" s="83"/>
      <c r="AD419" s="83"/>
      <c r="AE419" s="56">
        <f t="shared" si="6"/>
        <v>3</v>
      </c>
      <c r="AF419" s="16" t="s">
        <v>2745</v>
      </c>
    </row>
    <row r="420" spans="1:32" ht="60" customHeight="1" x14ac:dyDescent="0.2">
      <c r="A420" s="62">
        <v>602</v>
      </c>
      <c r="B420" s="10" t="s">
        <v>2125</v>
      </c>
      <c r="C420" s="20" t="s">
        <v>1427</v>
      </c>
      <c r="D420" s="19" t="s">
        <v>1428</v>
      </c>
      <c r="E420" s="37" t="s">
        <v>1429</v>
      </c>
      <c r="F420" s="87" t="s">
        <v>264</v>
      </c>
      <c r="G420" s="38" t="s">
        <v>1566</v>
      </c>
      <c r="H420" s="38"/>
      <c r="I420" s="9">
        <v>40611</v>
      </c>
      <c r="J420" s="145" t="s">
        <v>3665</v>
      </c>
      <c r="K420" s="55">
        <v>1</v>
      </c>
      <c r="L420" s="29">
        <v>1</v>
      </c>
      <c r="M420" s="29"/>
      <c r="N420" s="29"/>
      <c r="O420" s="29"/>
      <c r="P420" s="29"/>
      <c r="Q420" s="29"/>
      <c r="R420" s="29"/>
      <c r="S420" s="29"/>
      <c r="T420" s="29"/>
      <c r="U420" s="29"/>
      <c r="V420" s="29"/>
      <c r="W420" s="29">
        <v>1</v>
      </c>
      <c r="X420" s="29"/>
      <c r="Y420" s="29"/>
      <c r="Z420" s="50"/>
      <c r="AA420" s="29"/>
      <c r="AB420" s="32"/>
      <c r="AC420" s="209"/>
      <c r="AD420" s="209"/>
      <c r="AE420" s="56">
        <f t="shared" si="6"/>
        <v>3</v>
      </c>
      <c r="AF420" s="16" t="s">
        <v>2745</v>
      </c>
    </row>
    <row r="421" spans="1:32" ht="60" customHeight="1" x14ac:dyDescent="0.2">
      <c r="A421" s="62">
        <v>603</v>
      </c>
      <c r="B421" s="10" t="s">
        <v>2125</v>
      </c>
      <c r="C421" s="20" t="s">
        <v>215</v>
      </c>
      <c r="D421" s="19" t="s">
        <v>4723</v>
      </c>
      <c r="E421" s="37" t="s">
        <v>1567</v>
      </c>
      <c r="F421" s="87" t="s">
        <v>1006</v>
      </c>
      <c r="G421" s="38" t="s">
        <v>4724</v>
      </c>
      <c r="H421" s="38"/>
      <c r="I421" s="9">
        <v>40627</v>
      </c>
      <c r="J421" s="145" t="s">
        <v>3666</v>
      </c>
      <c r="K421" s="23"/>
      <c r="L421" s="209">
        <v>1</v>
      </c>
      <c r="M421" s="209">
        <v>1</v>
      </c>
      <c r="N421" s="209"/>
      <c r="O421" s="209"/>
      <c r="P421" s="209"/>
      <c r="Q421" s="209"/>
      <c r="R421" s="209"/>
      <c r="S421" s="209"/>
      <c r="T421" s="209"/>
      <c r="U421" s="209"/>
      <c r="V421" s="209">
        <v>1</v>
      </c>
      <c r="W421" s="209">
        <v>1</v>
      </c>
      <c r="X421" s="209"/>
      <c r="Y421" s="209"/>
      <c r="Z421" s="17"/>
      <c r="AA421" s="209"/>
      <c r="AB421" s="14"/>
      <c r="AC421" s="83">
        <v>1</v>
      </c>
      <c r="AD421" s="83"/>
      <c r="AE421" s="56">
        <f t="shared" si="6"/>
        <v>5</v>
      </c>
      <c r="AF421" s="16" t="s">
        <v>2745</v>
      </c>
    </row>
    <row r="422" spans="1:32" ht="60" customHeight="1" x14ac:dyDescent="0.2">
      <c r="A422" s="62">
        <v>604</v>
      </c>
      <c r="B422" s="10" t="s">
        <v>2125</v>
      </c>
      <c r="C422" s="20" t="s">
        <v>1079</v>
      </c>
      <c r="D422" s="19" t="s">
        <v>1523</v>
      </c>
      <c r="E422" s="37" t="s">
        <v>1190</v>
      </c>
      <c r="F422" s="87" t="s">
        <v>1163</v>
      </c>
      <c r="G422" s="38" t="s">
        <v>772</v>
      </c>
      <c r="H422" s="38"/>
      <c r="I422" s="9">
        <v>40640</v>
      </c>
      <c r="J422" s="145" t="s">
        <v>3667</v>
      </c>
      <c r="K422" s="23">
        <v>1</v>
      </c>
      <c r="L422" s="209">
        <v>1</v>
      </c>
      <c r="M422" s="209"/>
      <c r="N422" s="209"/>
      <c r="O422" s="209"/>
      <c r="P422" s="209"/>
      <c r="Q422" s="209"/>
      <c r="R422" s="209"/>
      <c r="S422" s="209"/>
      <c r="T422" s="209"/>
      <c r="U422" s="209"/>
      <c r="V422" s="209"/>
      <c r="W422" s="209"/>
      <c r="X422" s="209"/>
      <c r="Y422" s="209"/>
      <c r="Z422" s="17"/>
      <c r="AA422" s="209">
        <v>1</v>
      </c>
      <c r="AB422" s="14"/>
      <c r="AC422" s="83"/>
      <c r="AD422" s="83"/>
      <c r="AE422" s="56">
        <f t="shared" si="6"/>
        <v>3</v>
      </c>
      <c r="AF422" s="16" t="s">
        <v>2745</v>
      </c>
    </row>
    <row r="423" spans="1:32" ht="60" customHeight="1" x14ac:dyDescent="0.2">
      <c r="A423" s="62">
        <v>605</v>
      </c>
      <c r="B423" s="10" t="s">
        <v>2125</v>
      </c>
      <c r="C423" s="20" t="s">
        <v>1210</v>
      </c>
      <c r="D423" s="19" t="s">
        <v>129</v>
      </c>
      <c r="E423" s="37" t="s">
        <v>1211</v>
      </c>
      <c r="F423" s="87" t="s">
        <v>264</v>
      </c>
      <c r="G423" s="38" t="s">
        <v>773</v>
      </c>
      <c r="H423" s="38"/>
      <c r="I423" s="9">
        <v>40640</v>
      </c>
      <c r="J423" s="145" t="s">
        <v>3668</v>
      </c>
      <c r="K423" s="34">
        <v>1</v>
      </c>
      <c r="L423" s="28">
        <v>1</v>
      </c>
      <c r="M423" s="28">
        <v>1</v>
      </c>
      <c r="N423" s="28"/>
      <c r="O423" s="28"/>
      <c r="P423" s="28"/>
      <c r="Q423" s="28"/>
      <c r="R423" s="28"/>
      <c r="S423" s="28"/>
      <c r="T423" s="28"/>
      <c r="U423" s="28"/>
      <c r="V423" s="28"/>
      <c r="W423" s="28">
        <v>1</v>
      </c>
      <c r="X423" s="28"/>
      <c r="Y423" s="28"/>
      <c r="Z423" s="52"/>
      <c r="AA423" s="28"/>
      <c r="AB423" s="26"/>
      <c r="AC423" s="209"/>
      <c r="AD423" s="209"/>
      <c r="AE423" s="56">
        <f t="shared" si="6"/>
        <v>4</v>
      </c>
      <c r="AF423" s="16" t="s">
        <v>2745</v>
      </c>
    </row>
    <row r="424" spans="1:32" ht="60" customHeight="1" x14ac:dyDescent="0.2">
      <c r="A424" s="94">
        <v>606</v>
      </c>
      <c r="B424" s="10" t="s">
        <v>2126</v>
      </c>
      <c r="C424" s="20" t="s">
        <v>2167</v>
      </c>
      <c r="D424" s="19" t="s">
        <v>1057</v>
      </c>
      <c r="E424" s="37" t="s">
        <v>1212</v>
      </c>
      <c r="F424" s="87" t="s">
        <v>1762</v>
      </c>
      <c r="G424" s="38" t="s">
        <v>1733</v>
      </c>
      <c r="H424" s="38"/>
      <c r="I424" s="9">
        <v>40645</v>
      </c>
      <c r="J424" s="145" t="s">
        <v>3669</v>
      </c>
      <c r="K424" s="34">
        <v>1</v>
      </c>
      <c r="L424" s="28">
        <v>1</v>
      </c>
      <c r="M424" s="28"/>
      <c r="N424" s="28"/>
      <c r="O424" s="28"/>
      <c r="P424" s="28">
        <v>1</v>
      </c>
      <c r="Q424" s="28"/>
      <c r="R424" s="28"/>
      <c r="S424" s="28"/>
      <c r="T424" s="28"/>
      <c r="U424" s="28"/>
      <c r="V424" s="28"/>
      <c r="W424" s="28">
        <v>1</v>
      </c>
      <c r="X424" s="28"/>
      <c r="Y424" s="28"/>
      <c r="Z424" s="52"/>
      <c r="AA424" s="28"/>
      <c r="AB424" s="26"/>
      <c r="AC424" s="209">
        <v>1</v>
      </c>
      <c r="AD424" s="209"/>
      <c r="AE424" s="56">
        <f t="shared" si="6"/>
        <v>5</v>
      </c>
      <c r="AF424" s="16" t="s">
        <v>4642</v>
      </c>
    </row>
    <row r="425" spans="1:32" ht="60" customHeight="1" x14ac:dyDescent="0.2">
      <c r="A425" s="62">
        <v>608</v>
      </c>
      <c r="B425" s="10" t="s">
        <v>2125</v>
      </c>
      <c r="C425" s="20" t="s">
        <v>338</v>
      </c>
      <c r="D425" s="19" t="s">
        <v>2385</v>
      </c>
      <c r="E425" s="37" t="s">
        <v>339</v>
      </c>
      <c r="F425" s="87" t="s">
        <v>1163</v>
      </c>
      <c r="G425" s="38" t="s">
        <v>340</v>
      </c>
      <c r="H425" s="38"/>
      <c r="I425" s="9">
        <v>40645</v>
      </c>
      <c r="J425" s="145" t="s">
        <v>3670</v>
      </c>
      <c r="K425" s="23">
        <v>1</v>
      </c>
      <c r="L425" s="123">
        <v>1</v>
      </c>
      <c r="M425" s="123">
        <v>1</v>
      </c>
      <c r="N425" s="123"/>
      <c r="O425" s="123"/>
      <c r="P425" s="123"/>
      <c r="Q425" s="123"/>
      <c r="R425" s="123"/>
      <c r="S425" s="123"/>
      <c r="T425" s="123"/>
      <c r="U425" s="123"/>
      <c r="V425" s="123"/>
      <c r="W425" s="123">
        <v>1</v>
      </c>
      <c r="X425" s="123"/>
      <c r="Y425" s="123"/>
      <c r="Z425" s="17"/>
      <c r="AA425" s="123">
        <v>1</v>
      </c>
      <c r="AB425" s="14"/>
      <c r="AC425" s="83"/>
      <c r="AD425" s="83"/>
      <c r="AE425" s="56">
        <f t="shared" si="6"/>
        <v>5</v>
      </c>
      <c r="AF425" s="16" t="s">
        <v>2745</v>
      </c>
    </row>
    <row r="426" spans="1:32" ht="60" customHeight="1" x14ac:dyDescent="0.2">
      <c r="A426" s="62">
        <v>610</v>
      </c>
      <c r="B426" s="10" t="s">
        <v>2125</v>
      </c>
      <c r="C426" s="20" t="s">
        <v>941</v>
      </c>
      <c r="D426" s="19" t="s">
        <v>942</v>
      </c>
      <c r="E426" s="37" t="s">
        <v>943</v>
      </c>
      <c r="F426" s="87" t="s">
        <v>1501</v>
      </c>
      <c r="G426" s="38" t="s">
        <v>2328</v>
      </c>
      <c r="H426" s="38"/>
      <c r="I426" s="9">
        <v>40665</v>
      </c>
      <c r="J426" s="145" t="s">
        <v>3671</v>
      </c>
      <c r="K426" s="55"/>
      <c r="L426" s="29">
        <v>1</v>
      </c>
      <c r="M426" s="29">
        <v>1</v>
      </c>
      <c r="N426" s="29"/>
      <c r="O426" s="29"/>
      <c r="P426" s="29"/>
      <c r="Q426" s="29">
        <v>1</v>
      </c>
      <c r="R426" s="29"/>
      <c r="S426" s="29"/>
      <c r="T426" s="29"/>
      <c r="U426" s="29"/>
      <c r="V426" s="29"/>
      <c r="W426" s="29">
        <v>1</v>
      </c>
      <c r="X426" s="29"/>
      <c r="Y426" s="29"/>
      <c r="Z426" s="50">
        <v>1</v>
      </c>
      <c r="AA426" s="29"/>
      <c r="AB426" s="32"/>
      <c r="AC426" s="83">
        <v>1</v>
      </c>
      <c r="AD426" s="83"/>
      <c r="AE426" s="56">
        <f t="shared" si="6"/>
        <v>6</v>
      </c>
      <c r="AF426" s="16" t="s">
        <v>2745</v>
      </c>
    </row>
    <row r="427" spans="1:32" ht="60" customHeight="1" x14ac:dyDescent="0.2">
      <c r="A427" s="62">
        <v>611</v>
      </c>
      <c r="B427" s="10" t="s">
        <v>2125</v>
      </c>
      <c r="C427" s="20" t="s">
        <v>1937</v>
      </c>
      <c r="D427" s="19" t="s">
        <v>1938</v>
      </c>
      <c r="E427" s="37" t="s">
        <v>64</v>
      </c>
      <c r="F427" s="87" t="s">
        <v>690</v>
      </c>
      <c r="G427" s="38" t="s">
        <v>1012</v>
      </c>
      <c r="H427" s="38"/>
      <c r="I427" s="9">
        <v>40665</v>
      </c>
      <c r="J427" s="145" t="s">
        <v>3672</v>
      </c>
      <c r="K427" s="23">
        <v>1</v>
      </c>
      <c r="L427" s="209"/>
      <c r="M427" s="209"/>
      <c r="N427" s="209"/>
      <c r="O427" s="209"/>
      <c r="P427" s="209"/>
      <c r="Q427" s="209"/>
      <c r="R427" s="209"/>
      <c r="S427" s="209"/>
      <c r="T427" s="209">
        <v>1</v>
      </c>
      <c r="U427" s="209"/>
      <c r="V427" s="209"/>
      <c r="W427" s="209">
        <v>1</v>
      </c>
      <c r="X427" s="209"/>
      <c r="Y427" s="209"/>
      <c r="Z427" s="17"/>
      <c r="AA427" s="209">
        <v>1</v>
      </c>
      <c r="AB427" s="14"/>
      <c r="AC427" s="83">
        <v>1</v>
      </c>
      <c r="AD427" s="83"/>
      <c r="AE427" s="56">
        <f t="shared" si="6"/>
        <v>5</v>
      </c>
      <c r="AF427" s="16" t="s">
        <v>2745</v>
      </c>
    </row>
    <row r="428" spans="1:32" ht="60" customHeight="1" x14ac:dyDescent="0.2">
      <c r="A428" s="62">
        <v>612</v>
      </c>
      <c r="B428" s="10" t="s">
        <v>2125</v>
      </c>
      <c r="C428" s="20" t="s">
        <v>2566</v>
      </c>
      <c r="D428" s="19" t="s">
        <v>1830</v>
      </c>
      <c r="E428" s="37" t="s">
        <v>853</v>
      </c>
      <c r="F428" s="87" t="s">
        <v>264</v>
      </c>
      <c r="G428" s="38" t="s">
        <v>1034</v>
      </c>
      <c r="H428" s="38"/>
      <c r="I428" s="9">
        <v>40672</v>
      </c>
      <c r="J428" s="145" t="s">
        <v>3673</v>
      </c>
      <c r="K428" s="55"/>
      <c r="L428" s="29"/>
      <c r="M428" s="29">
        <v>1</v>
      </c>
      <c r="N428" s="29"/>
      <c r="O428" s="29"/>
      <c r="P428" s="29"/>
      <c r="Q428" s="29"/>
      <c r="R428" s="29"/>
      <c r="S428" s="29"/>
      <c r="T428" s="29"/>
      <c r="U428" s="29"/>
      <c r="V428" s="29">
        <v>1</v>
      </c>
      <c r="W428" s="29"/>
      <c r="X428" s="29">
        <v>1</v>
      </c>
      <c r="Y428" s="29"/>
      <c r="Z428" s="50">
        <v>1</v>
      </c>
      <c r="AA428" s="29"/>
      <c r="AB428" s="32"/>
      <c r="AC428" s="83"/>
      <c r="AD428" s="83"/>
      <c r="AE428" s="56">
        <f t="shared" si="6"/>
        <v>4</v>
      </c>
      <c r="AF428" s="16" t="s">
        <v>2745</v>
      </c>
    </row>
    <row r="429" spans="1:32" ht="60" customHeight="1" x14ac:dyDescent="0.2">
      <c r="A429" s="62">
        <v>613</v>
      </c>
      <c r="B429" s="10" t="s">
        <v>2125</v>
      </c>
      <c r="C429" s="20" t="s">
        <v>336</v>
      </c>
      <c r="D429" s="19" t="s">
        <v>3181</v>
      </c>
      <c r="E429" s="37" t="s">
        <v>1457</v>
      </c>
      <c r="F429" s="87" t="s">
        <v>520</v>
      </c>
      <c r="G429" s="38" t="s">
        <v>3250</v>
      </c>
      <c r="H429" s="38"/>
      <c r="I429" s="9">
        <v>40665</v>
      </c>
      <c r="J429" s="145" t="s">
        <v>3674</v>
      </c>
      <c r="K429" s="23">
        <v>1</v>
      </c>
      <c r="L429" s="209"/>
      <c r="M429" s="209"/>
      <c r="N429" s="209"/>
      <c r="O429" s="209"/>
      <c r="P429" s="209"/>
      <c r="Q429" s="209"/>
      <c r="R429" s="209"/>
      <c r="S429" s="209"/>
      <c r="T429" s="209"/>
      <c r="U429" s="209"/>
      <c r="V429" s="209"/>
      <c r="W429" s="209"/>
      <c r="X429" s="209"/>
      <c r="Y429" s="209"/>
      <c r="Z429" s="17"/>
      <c r="AA429" s="209"/>
      <c r="AB429" s="14"/>
      <c r="AC429" s="209"/>
      <c r="AD429" s="209"/>
      <c r="AE429" s="56">
        <f t="shared" si="6"/>
        <v>1</v>
      </c>
      <c r="AF429" s="16" t="s">
        <v>2745</v>
      </c>
    </row>
    <row r="430" spans="1:32" ht="60" customHeight="1" x14ac:dyDescent="0.2">
      <c r="A430" s="94">
        <v>615</v>
      </c>
      <c r="B430" s="10" t="s">
        <v>2125</v>
      </c>
      <c r="C430" s="20" t="s">
        <v>316</v>
      </c>
      <c r="D430" s="19" t="s">
        <v>317</v>
      </c>
      <c r="E430" s="37" t="s">
        <v>318</v>
      </c>
      <c r="F430" s="87" t="s">
        <v>584</v>
      </c>
      <c r="G430" s="38" t="s">
        <v>691</v>
      </c>
      <c r="H430" s="38"/>
      <c r="I430" s="9">
        <v>40680</v>
      </c>
      <c r="J430" s="145" t="s">
        <v>3675</v>
      </c>
      <c r="K430" s="23"/>
      <c r="L430" s="209"/>
      <c r="M430" s="209">
        <v>1</v>
      </c>
      <c r="N430" s="209"/>
      <c r="O430" s="209"/>
      <c r="P430" s="209">
        <v>1</v>
      </c>
      <c r="Q430" s="209">
        <v>1</v>
      </c>
      <c r="R430" s="209"/>
      <c r="S430" s="209"/>
      <c r="T430" s="209"/>
      <c r="U430" s="209"/>
      <c r="V430" s="209"/>
      <c r="W430" s="209">
        <v>1</v>
      </c>
      <c r="X430" s="209"/>
      <c r="Y430" s="209"/>
      <c r="Z430" s="17">
        <v>1</v>
      </c>
      <c r="AA430" s="209">
        <v>1</v>
      </c>
      <c r="AB430" s="14"/>
      <c r="AC430" s="83"/>
      <c r="AD430" s="83"/>
      <c r="AE430" s="56">
        <f t="shared" si="6"/>
        <v>6</v>
      </c>
      <c r="AF430" s="16" t="s">
        <v>2745</v>
      </c>
    </row>
    <row r="431" spans="1:32" ht="60" customHeight="1" x14ac:dyDescent="0.2">
      <c r="A431" s="94">
        <v>616</v>
      </c>
      <c r="B431" s="10" t="s">
        <v>2125</v>
      </c>
      <c r="C431" s="20" t="s">
        <v>815</v>
      </c>
      <c r="D431" s="19" t="s">
        <v>816</v>
      </c>
      <c r="E431" s="37" t="s">
        <v>109</v>
      </c>
      <c r="F431" s="87" t="s">
        <v>1752</v>
      </c>
      <c r="G431" s="38" t="s">
        <v>1920</v>
      </c>
      <c r="H431" s="38" t="s">
        <v>14</v>
      </c>
      <c r="I431" s="9">
        <v>40687</v>
      </c>
      <c r="J431" s="145" t="s">
        <v>3676</v>
      </c>
      <c r="K431" s="55"/>
      <c r="L431" s="29">
        <v>1</v>
      </c>
      <c r="M431" s="29">
        <v>1</v>
      </c>
      <c r="N431" s="29"/>
      <c r="O431" s="29"/>
      <c r="P431" s="29">
        <v>1</v>
      </c>
      <c r="Q431" s="29"/>
      <c r="R431" s="29"/>
      <c r="S431" s="29"/>
      <c r="T431" s="29"/>
      <c r="U431" s="29"/>
      <c r="V431" s="29"/>
      <c r="W431" s="29"/>
      <c r="X431" s="29">
        <v>1</v>
      </c>
      <c r="Y431" s="29"/>
      <c r="Z431" s="50">
        <v>1</v>
      </c>
      <c r="AA431" s="29"/>
      <c r="AB431" s="32"/>
      <c r="AC431" s="209">
        <v>1</v>
      </c>
      <c r="AD431" s="209"/>
      <c r="AE431" s="56">
        <f t="shared" si="6"/>
        <v>6</v>
      </c>
      <c r="AF431" s="16" t="s">
        <v>2745</v>
      </c>
    </row>
    <row r="432" spans="1:32" ht="60" customHeight="1" x14ac:dyDescent="0.2">
      <c r="A432" s="62">
        <v>617</v>
      </c>
      <c r="B432" s="10" t="s">
        <v>2125</v>
      </c>
      <c r="C432" s="20" t="s">
        <v>1921</v>
      </c>
      <c r="D432" s="19" t="s">
        <v>1069</v>
      </c>
      <c r="E432" s="37" t="s">
        <v>1070</v>
      </c>
      <c r="F432" s="87" t="s">
        <v>520</v>
      </c>
      <c r="G432" s="38" t="s">
        <v>720</v>
      </c>
      <c r="H432" s="38"/>
      <c r="I432" s="9">
        <v>40687</v>
      </c>
      <c r="J432" s="145" t="s">
        <v>3677</v>
      </c>
      <c r="K432" s="55">
        <v>1</v>
      </c>
      <c r="L432" s="29">
        <v>1</v>
      </c>
      <c r="M432" s="29"/>
      <c r="N432" s="29"/>
      <c r="O432" s="29"/>
      <c r="P432" s="29"/>
      <c r="Q432" s="29"/>
      <c r="R432" s="29"/>
      <c r="S432" s="29"/>
      <c r="T432" s="29"/>
      <c r="U432" s="29"/>
      <c r="V432" s="29"/>
      <c r="W432" s="29"/>
      <c r="X432" s="29"/>
      <c r="Y432" s="29"/>
      <c r="Z432" s="50">
        <v>1</v>
      </c>
      <c r="AA432" s="29"/>
      <c r="AB432" s="32"/>
      <c r="AC432" s="104">
        <v>1</v>
      </c>
      <c r="AD432" s="104"/>
      <c r="AE432" s="56">
        <f t="shared" si="6"/>
        <v>4</v>
      </c>
      <c r="AF432" s="16" t="s">
        <v>2745</v>
      </c>
    </row>
    <row r="433" spans="1:32" ht="60" customHeight="1" x14ac:dyDescent="0.2">
      <c r="A433" s="62">
        <v>619</v>
      </c>
      <c r="B433" s="10" t="s">
        <v>2125</v>
      </c>
      <c r="C433" s="20" t="s">
        <v>735</v>
      </c>
      <c r="D433" s="19" t="s">
        <v>736</v>
      </c>
      <c r="E433" s="37" t="s">
        <v>814</v>
      </c>
      <c r="F433" s="87" t="s">
        <v>520</v>
      </c>
      <c r="G433" s="38" t="s">
        <v>711</v>
      </c>
      <c r="H433" s="38"/>
      <c r="I433" s="9">
        <v>40704</v>
      </c>
      <c r="J433" s="145" t="s">
        <v>3678</v>
      </c>
      <c r="K433" s="23"/>
      <c r="L433" s="209">
        <v>1</v>
      </c>
      <c r="M433" s="209"/>
      <c r="N433" s="209"/>
      <c r="O433" s="209"/>
      <c r="P433" s="209"/>
      <c r="Q433" s="209"/>
      <c r="R433" s="209"/>
      <c r="S433" s="209"/>
      <c r="T433" s="209"/>
      <c r="U433" s="209"/>
      <c r="V433" s="209"/>
      <c r="W433" s="209"/>
      <c r="X433" s="209"/>
      <c r="Y433" s="209"/>
      <c r="Z433" s="17"/>
      <c r="AA433" s="209"/>
      <c r="AB433" s="14">
        <v>1</v>
      </c>
      <c r="AC433" s="83"/>
      <c r="AD433" s="83"/>
      <c r="AE433" s="56">
        <f t="shared" si="6"/>
        <v>2</v>
      </c>
      <c r="AF433" s="16" t="s">
        <v>4638</v>
      </c>
    </row>
    <row r="434" spans="1:32" ht="60" customHeight="1" x14ac:dyDescent="0.2">
      <c r="A434" s="62">
        <v>620</v>
      </c>
      <c r="B434" s="10" t="s">
        <v>2126</v>
      </c>
      <c r="C434" s="20" t="s">
        <v>2168</v>
      </c>
      <c r="D434" s="19" t="s">
        <v>1493</v>
      </c>
      <c r="E434" s="37" t="s">
        <v>1933</v>
      </c>
      <c r="F434" s="87" t="s">
        <v>519</v>
      </c>
      <c r="G434" s="38" t="s">
        <v>3069</v>
      </c>
      <c r="H434" s="38"/>
      <c r="I434" s="9">
        <v>40728</v>
      </c>
      <c r="J434" s="145" t="s">
        <v>3679</v>
      </c>
      <c r="K434" s="33"/>
      <c r="L434" s="26"/>
      <c r="M434" s="26">
        <v>1</v>
      </c>
      <c r="N434" s="26"/>
      <c r="O434" s="26"/>
      <c r="P434" s="26"/>
      <c r="Q434" s="26">
        <v>1</v>
      </c>
      <c r="R434" s="26"/>
      <c r="S434" s="26"/>
      <c r="T434" s="26"/>
      <c r="U434" s="26"/>
      <c r="V434" s="26">
        <v>1</v>
      </c>
      <c r="W434" s="26">
        <v>1</v>
      </c>
      <c r="X434" s="26"/>
      <c r="Y434" s="26"/>
      <c r="Z434" s="49">
        <v>1</v>
      </c>
      <c r="AA434" s="26"/>
      <c r="AB434" s="26"/>
      <c r="AC434" s="104">
        <v>1</v>
      </c>
      <c r="AD434" s="104"/>
      <c r="AE434" s="56">
        <f t="shared" si="6"/>
        <v>6</v>
      </c>
      <c r="AF434" s="16" t="s">
        <v>2745</v>
      </c>
    </row>
    <row r="435" spans="1:32" ht="60" customHeight="1" x14ac:dyDescent="0.2">
      <c r="A435" s="94">
        <v>621</v>
      </c>
      <c r="B435" s="10" t="s">
        <v>2125</v>
      </c>
      <c r="C435" s="20" t="s">
        <v>132</v>
      </c>
      <c r="D435" s="19" t="s">
        <v>56</v>
      </c>
      <c r="E435" s="37"/>
      <c r="F435" s="87" t="s">
        <v>1745</v>
      </c>
      <c r="G435" s="38" t="s">
        <v>3023</v>
      </c>
      <c r="H435" s="38"/>
      <c r="I435" s="9">
        <v>40729</v>
      </c>
      <c r="J435" s="145" t="s">
        <v>3680</v>
      </c>
      <c r="K435" s="33"/>
      <c r="L435" s="26">
        <v>1</v>
      </c>
      <c r="M435" s="26">
        <v>1</v>
      </c>
      <c r="N435" s="26"/>
      <c r="O435" s="26"/>
      <c r="P435" s="26">
        <v>1</v>
      </c>
      <c r="Q435" s="26"/>
      <c r="R435" s="26">
        <v>1</v>
      </c>
      <c r="S435" s="26">
        <v>1</v>
      </c>
      <c r="T435" s="26"/>
      <c r="U435" s="26">
        <v>1</v>
      </c>
      <c r="V435" s="26"/>
      <c r="W435" s="26"/>
      <c r="X435" s="26"/>
      <c r="Y435" s="26">
        <v>1</v>
      </c>
      <c r="Z435" s="49">
        <v>1</v>
      </c>
      <c r="AA435" s="26">
        <v>1</v>
      </c>
      <c r="AB435" s="26"/>
      <c r="AC435" s="83">
        <v>1</v>
      </c>
      <c r="AD435" s="83"/>
      <c r="AE435" s="56">
        <f t="shared" si="6"/>
        <v>10</v>
      </c>
      <c r="AF435" s="16" t="s">
        <v>2745</v>
      </c>
    </row>
    <row r="436" spans="1:32" ht="60" customHeight="1" x14ac:dyDescent="0.2">
      <c r="A436" s="62">
        <v>622</v>
      </c>
      <c r="B436" s="10" t="s">
        <v>2125</v>
      </c>
      <c r="C436" s="20" t="s">
        <v>1284</v>
      </c>
      <c r="D436" s="19" t="s">
        <v>1285</v>
      </c>
      <c r="E436" s="37" t="s">
        <v>2826</v>
      </c>
      <c r="F436" s="87" t="s">
        <v>2</v>
      </c>
      <c r="G436" s="38" t="s">
        <v>2818</v>
      </c>
      <c r="H436" s="38"/>
      <c r="I436" s="9">
        <v>40732</v>
      </c>
      <c r="J436" s="145" t="s">
        <v>3681</v>
      </c>
      <c r="K436" s="33">
        <v>1</v>
      </c>
      <c r="L436" s="209">
        <v>1</v>
      </c>
      <c r="M436" s="209">
        <v>1</v>
      </c>
      <c r="N436" s="209"/>
      <c r="O436" s="209"/>
      <c r="P436" s="209">
        <v>1</v>
      </c>
      <c r="Q436" s="209">
        <v>1</v>
      </c>
      <c r="R436" s="209">
        <v>1</v>
      </c>
      <c r="S436" s="209">
        <v>1</v>
      </c>
      <c r="T436" s="209">
        <v>1</v>
      </c>
      <c r="U436" s="209">
        <v>1</v>
      </c>
      <c r="V436" s="209">
        <v>1</v>
      </c>
      <c r="W436" s="209">
        <v>1</v>
      </c>
      <c r="X436" s="209">
        <v>1</v>
      </c>
      <c r="Y436" s="209">
        <v>1</v>
      </c>
      <c r="Z436" s="17">
        <v>1</v>
      </c>
      <c r="AA436" s="209">
        <v>1</v>
      </c>
      <c r="AB436" s="14">
        <v>1</v>
      </c>
      <c r="AC436" s="83">
        <v>1</v>
      </c>
      <c r="AD436" s="83"/>
      <c r="AE436" s="56">
        <f t="shared" si="6"/>
        <v>17</v>
      </c>
      <c r="AF436" s="16" t="s">
        <v>2745</v>
      </c>
    </row>
    <row r="437" spans="1:32" ht="60" customHeight="1" x14ac:dyDescent="0.2">
      <c r="A437" s="62">
        <v>623</v>
      </c>
      <c r="B437" s="10" t="s">
        <v>2125</v>
      </c>
      <c r="C437" s="20" t="s">
        <v>724</v>
      </c>
      <c r="D437" s="19" t="s">
        <v>1274</v>
      </c>
      <c r="E437" s="37" t="s">
        <v>4668</v>
      </c>
      <c r="F437" s="87" t="s">
        <v>1117</v>
      </c>
      <c r="G437" s="38" t="s">
        <v>4669</v>
      </c>
      <c r="H437" s="38"/>
      <c r="I437" s="9">
        <v>40744</v>
      </c>
      <c r="J437" s="145" t="s">
        <v>3682</v>
      </c>
      <c r="K437" s="23"/>
      <c r="L437" s="130"/>
      <c r="M437" s="130"/>
      <c r="N437" s="130"/>
      <c r="O437" s="130"/>
      <c r="P437" s="130"/>
      <c r="Q437" s="130"/>
      <c r="R437" s="130"/>
      <c r="S437" s="130"/>
      <c r="T437" s="130"/>
      <c r="U437" s="130"/>
      <c r="V437" s="130"/>
      <c r="W437" s="130"/>
      <c r="X437" s="130"/>
      <c r="Y437" s="130"/>
      <c r="Z437" s="17">
        <v>1</v>
      </c>
      <c r="AA437" s="130"/>
      <c r="AB437" s="14"/>
      <c r="AC437" s="83"/>
      <c r="AD437" s="83"/>
      <c r="AE437" s="56">
        <f t="shared" si="6"/>
        <v>1</v>
      </c>
      <c r="AF437" s="16" t="s">
        <v>2745</v>
      </c>
    </row>
    <row r="438" spans="1:32" ht="60" customHeight="1" x14ac:dyDescent="0.2">
      <c r="A438" s="62">
        <v>624</v>
      </c>
      <c r="B438" s="10" t="s">
        <v>2205</v>
      </c>
      <c r="C438" s="20" t="s">
        <v>105</v>
      </c>
      <c r="D438" s="19" t="s">
        <v>1164</v>
      </c>
      <c r="E438" s="37" t="s">
        <v>891</v>
      </c>
      <c r="F438" s="87" t="s">
        <v>520</v>
      </c>
      <c r="G438" s="38" t="s">
        <v>548</v>
      </c>
      <c r="H438" s="38"/>
      <c r="I438" s="9">
        <v>40749</v>
      </c>
      <c r="J438" s="145" t="s">
        <v>3683</v>
      </c>
      <c r="K438" s="23">
        <v>1</v>
      </c>
      <c r="L438" s="23"/>
      <c r="M438" s="23"/>
      <c r="N438" s="23"/>
      <c r="O438" s="23"/>
      <c r="P438" s="23"/>
      <c r="Q438" s="23"/>
      <c r="R438" s="23"/>
      <c r="S438" s="23"/>
      <c r="T438" s="23"/>
      <c r="U438" s="23"/>
      <c r="V438" s="23"/>
      <c r="W438" s="23">
        <v>1</v>
      </c>
      <c r="X438" s="23"/>
      <c r="Y438" s="23"/>
      <c r="Z438" s="51"/>
      <c r="AA438" s="23"/>
      <c r="AB438" s="40"/>
      <c r="AC438" s="96">
        <v>1</v>
      </c>
      <c r="AD438" s="96"/>
      <c r="AE438" s="56">
        <f t="shared" si="6"/>
        <v>3</v>
      </c>
      <c r="AF438" s="16" t="s">
        <v>4642</v>
      </c>
    </row>
    <row r="439" spans="1:32" ht="60" customHeight="1" x14ac:dyDescent="0.2">
      <c r="A439" s="62">
        <v>625</v>
      </c>
      <c r="B439" s="10" t="s">
        <v>2125</v>
      </c>
      <c r="C439" s="20" t="s">
        <v>1279</v>
      </c>
      <c r="D439" s="19" t="s">
        <v>4751</v>
      </c>
      <c r="E439" s="37" t="s">
        <v>781</v>
      </c>
      <c r="F439" s="87" t="s">
        <v>519</v>
      </c>
      <c r="G439" s="38" t="s">
        <v>782</v>
      </c>
      <c r="H439" s="38"/>
      <c r="I439" s="9">
        <v>40749</v>
      </c>
      <c r="J439" s="145" t="s">
        <v>3684</v>
      </c>
      <c r="K439" s="33">
        <v>1</v>
      </c>
      <c r="L439" s="26">
        <v>1</v>
      </c>
      <c r="M439" s="26"/>
      <c r="N439" s="26"/>
      <c r="O439" s="26"/>
      <c r="P439" s="26"/>
      <c r="Q439" s="26"/>
      <c r="R439" s="26"/>
      <c r="S439" s="26"/>
      <c r="T439" s="26"/>
      <c r="U439" s="26">
        <v>1</v>
      </c>
      <c r="V439" s="26"/>
      <c r="W439" s="26">
        <v>1</v>
      </c>
      <c r="X439" s="26">
        <v>1</v>
      </c>
      <c r="Y439" s="26">
        <v>1</v>
      </c>
      <c r="Z439" s="49"/>
      <c r="AA439" s="26"/>
      <c r="AB439" s="26"/>
      <c r="AC439" s="104">
        <v>1</v>
      </c>
      <c r="AD439" s="104"/>
      <c r="AE439" s="56">
        <f t="shared" si="6"/>
        <v>7</v>
      </c>
      <c r="AF439" s="16" t="s">
        <v>2745</v>
      </c>
    </row>
    <row r="440" spans="1:32" ht="60" customHeight="1" x14ac:dyDescent="0.2">
      <c r="A440" s="62">
        <v>626</v>
      </c>
      <c r="B440" s="10" t="s">
        <v>2126</v>
      </c>
      <c r="C440" s="20" t="s">
        <v>2169</v>
      </c>
      <c r="D440" s="19" t="s">
        <v>354</v>
      </c>
      <c r="E440" s="37" t="s">
        <v>2829</v>
      </c>
      <c r="F440" s="87" t="s">
        <v>519</v>
      </c>
      <c r="G440" s="38" t="s">
        <v>4319</v>
      </c>
      <c r="H440" s="38"/>
      <c r="I440" s="9">
        <v>40749</v>
      </c>
      <c r="J440" s="145" t="s">
        <v>3685</v>
      </c>
      <c r="K440" s="40"/>
      <c r="L440" s="14"/>
      <c r="M440" s="14">
        <v>1</v>
      </c>
      <c r="N440" s="14"/>
      <c r="O440" s="14"/>
      <c r="P440" s="14"/>
      <c r="Q440" s="14"/>
      <c r="R440" s="14">
        <v>1</v>
      </c>
      <c r="S440" s="14"/>
      <c r="T440" s="14"/>
      <c r="U440" s="14"/>
      <c r="V440" s="14"/>
      <c r="W440" s="14"/>
      <c r="X440" s="14">
        <v>1</v>
      </c>
      <c r="Y440" s="14"/>
      <c r="Z440" s="46">
        <v>1</v>
      </c>
      <c r="AA440" s="14"/>
      <c r="AB440" s="14"/>
      <c r="AC440" s="83">
        <v>1</v>
      </c>
      <c r="AD440" s="83"/>
      <c r="AE440" s="56">
        <f t="shared" si="6"/>
        <v>5</v>
      </c>
      <c r="AF440" s="16" t="s">
        <v>2745</v>
      </c>
    </row>
    <row r="441" spans="1:32" ht="60" customHeight="1" x14ac:dyDescent="0.2">
      <c r="A441" s="62">
        <v>627</v>
      </c>
      <c r="B441" s="10" t="s">
        <v>2125</v>
      </c>
      <c r="C441" s="20" t="s">
        <v>44</v>
      </c>
      <c r="D441" s="19" t="s">
        <v>3024</v>
      </c>
      <c r="E441" s="37" t="s">
        <v>147</v>
      </c>
      <c r="F441" s="87" t="s">
        <v>1163</v>
      </c>
      <c r="G441" s="38" t="s">
        <v>2819</v>
      </c>
      <c r="H441" s="38"/>
      <c r="I441" s="9">
        <v>40758</v>
      </c>
      <c r="J441" s="145" t="s">
        <v>3686</v>
      </c>
      <c r="K441" s="33"/>
      <c r="L441" s="26"/>
      <c r="M441" s="26">
        <v>1</v>
      </c>
      <c r="N441" s="26"/>
      <c r="O441" s="26"/>
      <c r="P441" s="26"/>
      <c r="Q441" s="26">
        <v>1</v>
      </c>
      <c r="R441" s="26">
        <v>1</v>
      </c>
      <c r="S441" s="26">
        <v>1</v>
      </c>
      <c r="T441" s="26">
        <v>1</v>
      </c>
      <c r="U441" s="26"/>
      <c r="V441" s="26"/>
      <c r="W441" s="26">
        <v>1</v>
      </c>
      <c r="X441" s="26"/>
      <c r="Y441" s="26"/>
      <c r="Z441" s="49">
        <v>1</v>
      </c>
      <c r="AA441" s="26"/>
      <c r="AB441" s="26"/>
      <c r="AC441" s="83"/>
      <c r="AD441" s="83"/>
      <c r="AE441" s="56">
        <f t="shared" si="6"/>
        <v>7</v>
      </c>
      <c r="AF441" s="16" t="s">
        <v>4641</v>
      </c>
    </row>
    <row r="442" spans="1:32" ht="60" customHeight="1" x14ac:dyDescent="0.2">
      <c r="A442" s="62">
        <v>628</v>
      </c>
      <c r="B442" s="10" t="s">
        <v>2125</v>
      </c>
      <c r="C442" s="20" t="s">
        <v>301</v>
      </c>
      <c r="D442" s="19" t="s">
        <v>228</v>
      </c>
      <c r="E442" s="37" t="s">
        <v>133</v>
      </c>
      <c r="F442" s="87" t="s">
        <v>1117</v>
      </c>
      <c r="G442" s="38" t="s">
        <v>186</v>
      </c>
      <c r="H442" s="38"/>
      <c r="I442" s="9">
        <v>40763</v>
      </c>
      <c r="J442" s="145" t="s">
        <v>3687</v>
      </c>
      <c r="K442" s="33">
        <v>1</v>
      </c>
      <c r="L442" s="26"/>
      <c r="M442" s="26"/>
      <c r="N442" s="26"/>
      <c r="O442" s="26"/>
      <c r="P442" s="26"/>
      <c r="Q442" s="26"/>
      <c r="R442" s="26"/>
      <c r="S442" s="26"/>
      <c r="T442" s="26"/>
      <c r="U442" s="26"/>
      <c r="V442" s="26"/>
      <c r="W442" s="26">
        <v>1</v>
      </c>
      <c r="X442" s="26"/>
      <c r="Y442" s="26"/>
      <c r="Z442" s="49"/>
      <c r="AA442" s="26"/>
      <c r="AB442" s="26"/>
      <c r="AC442" s="96"/>
      <c r="AD442" s="96"/>
      <c r="AE442" s="56">
        <f t="shared" si="6"/>
        <v>2</v>
      </c>
      <c r="AF442" s="16" t="s">
        <v>2745</v>
      </c>
    </row>
    <row r="443" spans="1:32" ht="60" customHeight="1" x14ac:dyDescent="0.2">
      <c r="A443" s="62">
        <v>632</v>
      </c>
      <c r="B443" s="10" t="s">
        <v>2125</v>
      </c>
      <c r="C443" s="20" t="s">
        <v>813</v>
      </c>
      <c r="D443" s="19" t="s">
        <v>635</v>
      </c>
      <c r="E443" s="37" t="s">
        <v>636</v>
      </c>
      <c r="F443" s="87" t="s">
        <v>519</v>
      </c>
      <c r="G443" s="38" t="s">
        <v>678</v>
      </c>
      <c r="H443" s="38"/>
      <c r="I443" s="9">
        <v>40778</v>
      </c>
      <c r="J443" s="145" t="s">
        <v>3688</v>
      </c>
      <c r="K443" s="40"/>
      <c r="L443" s="14">
        <v>1</v>
      </c>
      <c r="M443" s="14"/>
      <c r="N443" s="14"/>
      <c r="O443" s="14"/>
      <c r="P443" s="14">
        <v>1</v>
      </c>
      <c r="Q443" s="14"/>
      <c r="R443" s="14">
        <v>1</v>
      </c>
      <c r="S443" s="14"/>
      <c r="T443" s="14"/>
      <c r="U443" s="14"/>
      <c r="V443" s="14"/>
      <c r="W443" s="14"/>
      <c r="X443" s="14"/>
      <c r="Y443" s="14"/>
      <c r="Z443" s="46">
        <v>1</v>
      </c>
      <c r="AA443" s="14"/>
      <c r="AB443" s="14"/>
      <c r="AC443" s="209"/>
      <c r="AD443" s="209"/>
      <c r="AE443" s="56">
        <f t="shared" si="6"/>
        <v>4</v>
      </c>
      <c r="AF443" s="16" t="s">
        <v>4638</v>
      </c>
    </row>
    <row r="444" spans="1:32" ht="60" customHeight="1" x14ac:dyDescent="0.2">
      <c r="A444" s="62">
        <v>635</v>
      </c>
      <c r="B444" s="10" t="s">
        <v>2125</v>
      </c>
      <c r="C444" s="20" t="s">
        <v>1426</v>
      </c>
      <c r="D444" s="19" t="s">
        <v>930</v>
      </c>
      <c r="E444" s="37" t="s">
        <v>1510</v>
      </c>
      <c r="F444" s="87" t="s">
        <v>520</v>
      </c>
      <c r="G444" s="38" t="s">
        <v>944</v>
      </c>
      <c r="H444" s="38"/>
      <c r="I444" s="9">
        <v>40813</v>
      </c>
      <c r="J444" s="145" t="s">
        <v>3575</v>
      </c>
      <c r="K444" s="40">
        <v>1</v>
      </c>
      <c r="L444" s="14"/>
      <c r="M444" s="14"/>
      <c r="N444" s="14"/>
      <c r="O444" s="14"/>
      <c r="P444" s="14"/>
      <c r="Q444" s="14"/>
      <c r="R444" s="14"/>
      <c r="S444" s="14"/>
      <c r="T444" s="14"/>
      <c r="U444" s="14"/>
      <c r="V444" s="14"/>
      <c r="W444" s="14"/>
      <c r="X444" s="14"/>
      <c r="Y444" s="14"/>
      <c r="Z444" s="46"/>
      <c r="AA444" s="14"/>
      <c r="AB444" s="14"/>
      <c r="AC444" s="83">
        <v>1</v>
      </c>
      <c r="AD444" s="83"/>
      <c r="AE444" s="56">
        <f t="shared" si="6"/>
        <v>2</v>
      </c>
      <c r="AF444" s="16" t="s">
        <v>2745</v>
      </c>
    </row>
    <row r="445" spans="1:32" ht="60" customHeight="1" x14ac:dyDescent="0.2">
      <c r="A445" s="62">
        <v>636</v>
      </c>
      <c r="B445" s="10" t="s">
        <v>2125</v>
      </c>
      <c r="C445" s="20" t="s">
        <v>1809</v>
      </c>
      <c r="D445" s="19" t="s">
        <v>4566</v>
      </c>
      <c r="E445" s="37" t="s">
        <v>906</v>
      </c>
      <c r="F445" s="87" t="s">
        <v>1163</v>
      </c>
      <c r="G445" s="38" t="s">
        <v>2954</v>
      </c>
      <c r="H445" s="38"/>
      <c r="I445" s="9">
        <v>40827</v>
      </c>
      <c r="J445" s="145" t="s">
        <v>3689</v>
      </c>
      <c r="K445" s="33">
        <v>1</v>
      </c>
      <c r="L445" s="26">
        <v>1</v>
      </c>
      <c r="M445" s="26">
        <v>1</v>
      </c>
      <c r="N445" s="26"/>
      <c r="O445" s="26"/>
      <c r="P445" s="26">
        <v>1</v>
      </c>
      <c r="Q445" s="26"/>
      <c r="R445" s="26"/>
      <c r="S445" s="26">
        <v>1</v>
      </c>
      <c r="T445" s="26">
        <v>1</v>
      </c>
      <c r="U445" s="26"/>
      <c r="V445" s="26"/>
      <c r="W445" s="26">
        <v>1</v>
      </c>
      <c r="X445" s="26"/>
      <c r="Y445" s="26"/>
      <c r="Z445" s="49"/>
      <c r="AA445" s="26"/>
      <c r="AB445" s="26"/>
      <c r="AC445" s="83"/>
      <c r="AD445" s="83"/>
      <c r="AE445" s="56">
        <f t="shared" si="6"/>
        <v>7</v>
      </c>
      <c r="AF445" s="16" t="s">
        <v>2745</v>
      </c>
    </row>
    <row r="446" spans="1:32" ht="60" customHeight="1" x14ac:dyDescent="0.2">
      <c r="A446" s="62">
        <v>637</v>
      </c>
      <c r="B446" s="10" t="s">
        <v>2125</v>
      </c>
      <c r="C446" s="20" t="s">
        <v>854</v>
      </c>
      <c r="D446" s="19" t="s">
        <v>847</v>
      </c>
      <c r="E446" s="37" t="s">
        <v>1408</v>
      </c>
      <c r="F446" s="87" t="s">
        <v>1163</v>
      </c>
      <c r="G446" s="38" t="s">
        <v>2934</v>
      </c>
      <c r="H446" s="38" t="s">
        <v>2935</v>
      </c>
      <c r="I446" s="9">
        <v>40827</v>
      </c>
      <c r="J446" s="264" t="s">
        <v>3690</v>
      </c>
      <c r="K446" s="33"/>
      <c r="L446" s="26">
        <v>1</v>
      </c>
      <c r="M446" s="26">
        <v>1</v>
      </c>
      <c r="N446" s="26"/>
      <c r="O446" s="26"/>
      <c r="P446" s="26">
        <v>1</v>
      </c>
      <c r="Q446" s="26"/>
      <c r="R446" s="26"/>
      <c r="S446" s="26"/>
      <c r="T446" s="26"/>
      <c r="U446" s="26"/>
      <c r="V446" s="26"/>
      <c r="W446" s="26"/>
      <c r="X446" s="26"/>
      <c r="Y446" s="26"/>
      <c r="Z446" s="49"/>
      <c r="AA446" s="26"/>
      <c r="AB446" s="26"/>
      <c r="AC446" s="83">
        <v>1</v>
      </c>
      <c r="AD446" s="83"/>
      <c r="AE446" s="56">
        <f t="shared" ref="AE446:AE508" si="7">SUM(K446:AD446)</f>
        <v>4</v>
      </c>
      <c r="AF446" s="16" t="s">
        <v>2745</v>
      </c>
    </row>
    <row r="447" spans="1:32" ht="60" customHeight="1" x14ac:dyDescent="0.2">
      <c r="A447" s="94">
        <v>638</v>
      </c>
      <c r="B447" s="10" t="s">
        <v>2125</v>
      </c>
      <c r="C447" s="20" t="s">
        <v>273</v>
      </c>
      <c r="D447" s="19" t="s">
        <v>791</v>
      </c>
      <c r="E447" s="37" t="s">
        <v>677</v>
      </c>
      <c r="F447" s="87" t="s">
        <v>1163</v>
      </c>
      <c r="G447" s="38" t="s">
        <v>4275</v>
      </c>
      <c r="H447" s="38" t="s">
        <v>2602</v>
      </c>
      <c r="I447" s="9">
        <v>40840</v>
      </c>
      <c r="J447" s="145" t="s">
        <v>3691</v>
      </c>
      <c r="K447" s="40">
        <v>1</v>
      </c>
      <c r="L447" s="14"/>
      <c r="M447" s="14">
        <v>1</v>
      </c>
      <c r="N447" s="14"/>
      <c r="O447" s="14"/>
      <c r="P447" s="14"/>
      <c r="Q447" s="14">
        <v>1</v>
      </c>
      <c r="R447" s="14">
        <v>1</v>
      </c>
      <c r="S447" s="14">
        <v>1</v>
      </c>
      <c r="T447" s="14"/>
      <c r="U447" s="14"/>
      <c r="V447" s="14"/>
      <c r="W447" s="14">
        <v>1</v>
      </c>
      <c r="X447" s="14"/>
      <c r="Y447" s="14"/>
      <c r="Z447" s="46">
        <v>1</v>
      </c>
      <c r="AA447" s="14"/>
      <c r="AB447" s="14"/>
      <c r="AC447" s="209">
        <v>1</v>
      </c>
      <c r="AD447" s="209"/>
      <c r="AE447" s="56">
        <f t="shared" si="7"/>
        <v>8</v>
      </c>
      <c r="AF447" s="16" t="s">
        <v>2745</v>
      </c>
    </row>
    <row r="448" spans="1:32" ht="60" customHeight="1" x14ac:dyDescent="0.2">
      <c r="A448" s="62">
        <v>639</v>
      </c>
      <c r="B448" s="10" t="s">
        <v>2125</v>
      </c>
      <c r="C448" s="20" t="s">
        <v>1281</v>
      </c>
      <c r="D448" s="19" t="s">
        <v>1282</v>
      </c>
      <c r="E448" s="37" t="s">
        <v>503</v>
      </c>
      <c r="F448" s="87" t="s">
        <v>520</v>
      </c>
      <c r="G448" s="38" t="s">
        <v>1283</v>
      </c>
      <c r="H448" s="38"/>
      <c r="I448" s="9">
        <v>40842</v>
      </c>
      <c r="J448" s="151" t="s">
        <v>3692</v>
      </c>
      <c r="K448" s="40"/>
      <c r="L448" s="14"/>
      <c r="M448" s="14">
        <v>1</v>
      </c>
      <c r="N448" s="14"/>
      <c r="O448" s="14"/>
      <c r="P448" s="14">
        <v>1</v>
      </c>
      <c r="Q448" s="14"/>
      <c r="R448" s="14">
        <v>1</v>
      </c>
      <c r="S448" s="14">
        <v>1</v>
      </c>
      <c r="T448" s="14"/>
      <c r="U448" s="14"/>
      <c r="V448" s="14"/>
      <c r="W448" s="14"/>
      <c r="X448" s="14"/>
      <c r="Y448" s="14"/>
      <c r="Z448" s="46">
        <v>1</v>
      </c>
      <c r="AA448" s="14">
        <v>1</v>
      </c>
      <c r="AB448" s="14"/>
      <c r="AC448" s="209">
        <v>1</v>
      </c>
      <c r="AD448" s="209"/>
      <c r="AE448" s="56">
        <f t="shared" si="7"/>
        <v>7</v>
      </c>
      <c r="AF448" s="16" t="s">
        <v>2745</v>
      </c>
    </row>
    <row r="449" spans="1:32" ht="60" customHeight="1" x14ac:dyDescent="0.2">
      <c r="A449" s="62">
        <v>640</v>
      </c>
      <c r="B449" s="10" t="s">
        <v>2125</v>
      </c>
      <c r="C449" s="20" t="s">
        <v>1878</v>
      </c>
      <c r="D449" s="19" t="s">
        <v>4521</v>
      </c>
      <c r="E449" s="37" t="s">
        <v>2429</v>
      </c>
      <c r="F449" s="87" t="s">
        <v>519</v>
      </c>
      <c r="G449" s="38" t="s">
        <v>2428</v>
      </c>
      <c r="H449" s="38"/>
      <c r="I449" s="9">
        <v>40848</v>
      </c>
      <c r="J449" s="145" t="s">
        <v>3693</v>
      </c>
      <c r="K449" s="23">
        <v>1</v>
      </c>
      <c r="L449" s="209">
        <v>1</v>
      </c>
      <c r="M449" s="209">
        <v>1</v>
      </c>
      <c r="N449" s="209"/>
      <c r="O449" s="209"/>
      <c r="P449" s="209">
        <v>1</v>
      </c>
      <c r="Q449" s="209">
        <v>1</v>
      </c>
      <c r="R449" s="209">
        <v>1</v>
      </c>
      <c r="S449" s="209">
        <v>1</v>
      </c>
      <c r="T449" s="209">
        <v>1</v>
      </c>
      <c r="U449" s="209">
        <v>1</v>
      </c>
      <c r="V449" s="209">
        <v>1</v>
      </c>
      <c r="W449" s="209">
        <v>1</v>
      </c>
      <c r="X449" s="209">
        <v>1</v>
      </c>
      <c r="Y449" s="209">
        <v>1</v>
      </c>
      <c r="Z449" s="17">
        <v>1</v>
      </c>
      <c r="AA449" s="209">
        <v>1</v>
      </c>
      <c r="AB449" s="14">
        <v>1</v>
      </c>
      <c r="AC449" s="83">
        <v>1</v>
      </c>
      <c r="AD449" s="83"/>
      <c r="AE449" s="56">
        <f t="shared" si="7"/>
        <v>17</v>
      </c>
      <c r="AF449" s="16" t="s">
        <v>2745</v>
      </c>
    </row>
    <row r="450" spans="1:32" ht="60" customHeight="1" x14ac:dyDescent="0.2">
      <c r="A450" s="62">
        <v>641</v>
      </c>
      <c r="B450" s="10" t="s">
        <v>2125</v>
      </c>
      <c r="C450" s="20" t="s">
        <v>335</v>
      </c>
      <c r="D450" s="19" t="s">
        <v>1476</v>
      </c>
      <c r="E450" s="37" t="s">
        <v>4352</v>
      </c>
      <c r="F450" s="87" t="s">
        <v>264</v>
      </c>
      <c r="G450" s="38" t="s">
        <v>3026</v>
      </c>
      <c r="H450" s="38"/>
      <c r="I450" s="9">
        <v>40848</v>
      </c>
      <c r="J450" s="145" t="s">
        <v>3694</v>
      </c>
      <c r="K450" s="23"/>
      <c r="L450" s="209">
        <v>1</v>
      </c>
      <c r="M450" s="209">
        <v>1</v>
      </c>
      <c r="N450" s="209"/>
      <c r="O450" s="209"/>
      <c r="P450" s="209">
        <v>1</v>
      </c>
      <c r="Q450" s="209"/>
      <c r="R450" s="209"/>
      <c r="S450" s="209"/>
      <c r="T450" s="209"/>
      <c r="U450" s="209"/>
      <c r="V450" s="209"/>
      <c r="W450" s="209">
        <v>1</v>
      </c>
      <c r="X450" s="209"/>
      <c r="Y450" s="209"/>
      <c r="Z450" s="17">
        <v>1</v>
      </c>
      <c r="AA450" s="209">
        <v>1</v>
      </c>
      <c r="AB450" s="14"/>
      <c r="AC450" s="96">
        <v>1</v>
      </c>
      <c r="AD450" s="96"/>
      <c r="AE450" s="56">
        <f t="shared" si="7"/>
        <v>7</v>
      </c>
      <c r="AF450" s="16" t="s">
        <v>2745</v>
      </c>
    </row>
    <row r="451" spans="1:32" ht="60" customHeight="1" x14ac:dyDescent="0.2">
      <c r="A451" s="62">
        <v>642</v>
      </c>
      <c r="B451" s="10" t="s">
        <v>2126</v>
      </c>
      <c r="C451" s="20" t="s">
        <v>2170</v>
      </c>
      <c r="D451" s="19" t="s">
        <v>1017</v>
      </c>
      <c r="E451" s="37" t="s">
        <v>290</v>
      </c>
      <c r="F451" s="87" t="s">
        <v>520</v>
      </c>
      <c r="G451" s="38" t="s">
        <v>738</v>
      </c>
      <c r="H451" s="38"/>
      <c r="I451" s="9">
        <v>40854</v>
      </c>
      <c r="J451" s="145" t="s">
        <v>3695</v>
      </c>
      <c r="K451" s="40">
        <v>1</v>
      </c>
      <c r="L451" s="14"/>
      <c r="M451" s="14">
        <v>1</v>
      </c>
      <c r="N451" s="14"/>
      <c r="O451" s="14"/>
      <c r="P451" s="14"/>
      <c r="Q451" s="14">
        <v>1</v>
      </c>
      <c r="R451" s="14">
        <v>1</v>
      </c>
      <c r="S451" s="14">
        <v>1</v>
      </c>
      <c r="T451" s="14">
        <v>1</v>
      </c>
      <c r="U451" s="14"/>
      <c r="V451" s="14"/>
      <c r="W451" s="14"/>
      <c r="X451" s="14"/>
      <c r="Y451" s="14"/>
      <c r="Z451" s="46">
        <v>1</v>
      </c>
      <c r="AA451" s="14"/>
      <c r="AB451" s="14">
        <v>1</v>
      </c>
      <c r="AC451" s="83">
        <v>1</v>
      </c>
      <c r="AD451" s="83"/>
      <c r="AE451" s="56">
        <f t="shared" si="7"/>
        <v>9</v>
      </c>
      <c r="AF451" s="16" t="s">
        <v>2745</v>
      </c>
    </row>
    <row r="452" spans="1:32" ht="60" customHeight="1" x14ac:dyDescent="0.2">
      <c r="A452" s="62">
        <v>643</v>
      </c>
      <c r="B452" s="10" t="s">
        <v>2125</v>
      </c>
      <c r="C452" s="20" t="s">
        <v>1620</v>
      </c>
      <c r="D452" s="19" t="s">
        <v>1621</v>
      </c>
      <c r="E452" s="37" t="s">
        <v>685</v>
      </c>
      <c r="F452" s="87" t="s">
        <v>265</v>
      </c>
      <c r="G452" s="38" t="s">
        <v>1327</v>
      </c>
      <c r="H452" s="38"/>
      <c r="I452" s="9">
        <v>40854</v>
      </c>
      <c r="J452" s="145" t="s">
        <v>3696</v>
      </c>
      <c r="K452" s="40"/>
      <c r="L452" s="14">
        <v>1</v>
      </c>
      <c r="M452" s="14">
        <v>1</v>
      </c>
      <c r="N452" s="14"/>
      <c r="O452" s="14"/>
      <c r="P452" s="14">
        <v>1</v>
      </c>
      <c r="Q452" s="14">
        <v>1</v>
      </c>
      <c r="R452" s="14">
        <v>1</v>
      </c>
      <c r="S452" s="14">
        <v>1</v>
      </c>
      <c r="T452" s="14"/>
      <c r="U452" s="14"/>
      <c r="V452" s="14"/>
      <c r="W452" s="14">
        <v>1</v>
      </c>
      <c r="X452" s="14"/>
      <c r="Y452" s="14"/>
      <c r="Z452" s="46"/>
      <c r="AA452" s="14"/>
      <c r="AB452" s="14"/>
      <c r="AC452" s="96"/>
      <c r="AD452" s="96"/>
      <c r="AE452" s="56">
        <f t="shared" si="7"/>
        <v>7</v>
      </c>
      <c r="AF452" s="16" t="s">
        <v>2745</v>
      </c>
    </row>
    <row r="453" spans="1:32" ht="60" customHeight="1" x14ac:dyDescent="0.2">
      <c r="A453" s="62">
        <v>644</v>
      </c>
      <c r="B453" s="10" t="s">
        <v>2125</v>
      </c>
      <c r="C453" s="20" t="s">
        <v>586</v>
      </c>
      <c r="D453" s="19" t="s">
        <v>587</v>
      </c>
      <c r="E453" s="37" t="s">
        <v>588</v>
      </c>
      <c r="F453" s="87" t="s">
        <v>1462</v>
      </c>
      <c r="G453" s="38" t="s">
        <v>589</v>
      </c>
      <c r="H453" s="38"/>
      <c r="I453" s="9">
        <v>40858</v>
      </c>
      <c r="J453" s="145" t="s">
        <v>3697</v>
      </c>
      <c r="K453" s="33">
        <v>1</v>
      </c>
      <c r="L453" s="26"/>
      <c r="M453" s="26"/>
      <c r="N453" s="26"/>
      <c r="O453" s="26"/>
      <c r="P453" s="26"/>
      <c r="Q453" s="26"/>
      <c r="R453" s="26"/>
      <c r="S453" s="26"/>
      <c r="T453" s="26"/>
      <c r="U453" s="26"/>
      <c r="V453" s="26"/>
      <c r="W453" s="26">
        <v>1</v>
      </c>
      <c r="X453" s="26"/>
      <c r="Y453" s="26"/>
      <c r="Z453" s="49"/>
      <c r="AA453" s="26"/>
      <c r="AB453" s="26"/>
      <c r="AC453" s="83"/>
      <c r="AD453" s="83"/>
      <c r="AE453" s="56">
        <f t="shared" si="7"/>
        <v>2</v>
      </c>
      <c r="AF453" s="16" t="s">
        <v>2745</v>
      </c>
    </row>
    <row r="454" spans="1:32" ht="60" customHeight="1" x14ac:dyDescent="0.2">
      <c r="A454" s="62">
        <v>645</v>
      </c>
      <c r="B454" s="10" t="s">
        <v>2125</v>
      </c>
      <c r="C454" s="20" t="s">
        <v>116</v>
      </c>
      <c r="D454" s="19" t="s">
        <v>848</v>
      </c>
      <c r="E454" s="37" t="s">
        <v>986</v>
      </c>
      <c r="F454" s="87" t="s">
        <v>520</v>
      </c>
      <c r="G454" s="38" t="s">
        <v>987</v>
      </c>
      <c r="H454" s="38"/>
      <c r="I454" s="9">
        <v>40862</v>
      </c>
      <c r="J454" s="145" t="s">
        <v>3698</v>
      </c>
      <c r="K454" s="33">
        <v>1</v>
      </c>
      <c r="L454" s="26">
        <v>1</v>
      </c>
      <c r="M454" s="26">
        <v>1</v>
      </c>
      <c r="N454" s="26"/>
      <c r="O454" s="26"/>
      <c r="P454" s="26"/>
      <c r="Q454" s="26"/>
      <c r="R454" s="26"/>
      <c r="S454" s="26"/>
      <c r="T454" s="26"/>
      <c r="U454" s="26"/>
      <c r="V454" s="26"/>
      <c r="W454" s="26"/>
      <c r="X454" s="26"/>
      <c r="Y454" s="26"/>
      <c r="Z454" s="49"/>
      <c r="AA454" s="26"/>
      <c r="AB454" s="26"/>
      <c r="AC454" s="83">
        <v>1</v>
      </c>
      <c r="AD454" s="83"/>
      <c r="AE454" s="56">
        <f t="shared" si="7"/>
        <v>4</v>
      </c>
      <c r="AF454" s="16" t="s">
        <v>2745</v>
      </c>
    </row>
    <row r="455" spans="1:32" ht="60" customHeight="1" x14ac:dyDescent="0.2">
      <c r="A455" s="62">
        <v>646</v>
      </c>
      <c r="B455" s="10" t="s">
        <v>2125</v>
      </c>
      <c r="C455" s="20" t="s">
        <v>1701</v>
      </c>
      <c r="D455" s="19" t="s">
        <v>1702</v>
      </c>
      <c r="E455" s="37" t="s">
        <v>853</v>
      </c>
      <c r="F455" s="87" t="s">
        <v>264</v>
      </c>
      <c r="G455" s="38" t="s">
        <v>868</v>
      </c>
      <c r="H455" s="38"/>
      <c r="I455" s="9">
        <v>40868</v>
      </c>
      <c r="J455" s="145" t="s">
        <v>3699</v>
      </c>
      <c r="K455" s="23"/>
      <c r="L455" s="26">
        <v>1</v>
      </c>
      <c r="M455" s="26"/>
      <c r="N455" s="26"/>
      <c r="O455" s="26"/>
      <c r="P455" s="26">
        <v>1</v>
      </c>
      <c r="Q455" s="26"/>
      <c r="R455" s="26"/>
      <c r="S455" s="26"/>
      <c r="T455" s="26"/>
      <c r="U455" s="26"/>
      <c r="V455" s="26"/>
      <c r="W455" s="26">
        <v>1</v>
      </c>
      <c r="X455" s="26"/>
      <c r="Y455" s="26"/>
      <c r="Z455" s="49"/>
      <c r="AA455" s="26"/>
      <c r="AB455" s="26"/>
      <c r="AC455" s="209"/>
      <c r="AD455" s="209"/>
      <c r="AE455" s="56">
        <f t="shared" si="7"/>
        <v>3</v>
      </c>
      <c r="AF455" s="16" t="s">
        <v>2745</v>
      </c>
    </row>
    <row r="456" spans="1:32" ht="60" customHeight="1" x14ac:dyDescent="0.2">
      <c r="A456" s="62">
        <v>648</v>
      </c>
      <c r="B456" s="10" t="s">
        <v>2125</v>
      </c>
      <c r="C456" s="20" t="s">
        <v>461</v>
      </c>
      <c r="D456" s="19" t="s">
        <v>1886</v>
      </c>
      <c r="E456" s="37" t="s">
        <v>250</v>
      </c>
      <c r="F456" s="87" t="s">
        <v>519</v>
      </c>
      <c r="G456" s="38" t="s">
        <v>833</v>
      </c>
      <c r="H456" s="38"/>
      <c r="I456" s="9">
        <v>40875</v>
      </c>
      <c r="J456" s="145" t="s">
        <v>3700</v>
      </c>
      <c r="K456" s="42"/>
      <c r="L456" s="209">
        <v>1</v>
      </c>
      <c r="M456" s="209">
        <v>1</v>
      </c>
      <c r="N456" s="209"/>
      <c r="O456" s="209"/>
      <c r="P456" s="209"/>
      <c r="Q456" s="209"/>
      <c r="R456" s="209">
        <v>1</v>
      </c>
      <c r="S456" s="209">
        <v>1</v>
      </c>
      <c r="T456" s="209"/>
      <c r="U456" s="209"/>
      <c r="V456" s="209"/>
      <c r="W456" s="209"/>
      <c r="X456" s="209"/>
      <c r="Y456" s="209"/>
      <c r="Z456" s="17"/>
      <c r="AA456" s="209"/>
      <c r="AB456" s="14"/>
      <c r="AC456" s="83">
        <v>1</v>
      </c>
      <c r="AD456" s="83"/>
      <c r="AE456" s="56">
        <f t="shared" si="7"/>
        <v>5</v>
      </c>
      <c r="AF456" s="16" t="s">
        <v>2745</v>
      </c>
    </row>
    <row r="457" spans="1:32" ht="60" customHeight="1" x14ac:dyDescent="0.2">
      <c r="A457" s="62">
        <v>649</v>
      </c>
      <c r="B457" s="10" t="s">
        <v>2125</v>
      </c>
      <c r="C457" s="20" t="s">
        <v>957</v>
      </c>
      <c r="D457" s="19" t="s">
        <v>493</v>
      </c>
      <c r="E457" s="37" t="s">
        <v>988</v>
      </c>
      <c r="F457" s="87" t="s">
        <v>690</v>
      </c>
      <c r="G457" s="38" t="s">
        <v>1940</v>
      </c>
      <c r="H457" s="38"/>
      <c r="I457" s="9">
        <v>40876</v>
      </c>
      <c r="J457" s="145" t="s">
        <v>3701</v>
      </c>
      <c r="K457" s="40">
        <v>1</v>
      </c>
      <c r="L457" s="14"/>
      <c r="M457" s="14">
        <v>1</v>
      </c>
      <c r="N457" s="14"/>
      <c r="O457" s="14"/>
      <c r="P457" s="14"/>
      <c r="Q457" s="14"/>
      <c r="R457" s="14"/>
      <c r="S457" s="14"/>
      <c r="T457" s="14"/>
      <c r="U457" s="14"/>
      <c r="V457" s="14"/>
      <c r="W457" s="14"/>
      <c r="X457" s="14"/>
      <c r="Y457" s="14"/>
      <c r="Z457" s="46"/>
      <c r="AA457" s="14"/>
      <c r="AB457" s="14"/>
      <c r="AC457" s="104"/>
      <c r="AD457" s="104"/>
      <c r="AE457" s="56">
        <f t="shared" si="7"/>
        <v>2</v>
      </c>
      <c r="AF457" s="16" t="s">
        <v>2745</v>
      </c>
    </row>
    <row r="458" spans="1:32" ht="60" customHeight="1" x14ac:dyDescent="0.2">
      <c r="A458" s="62">
        <v>650</v>
      </c>
      <c r="B458" s="10" t="s">
        <v>2125</v>
      </c>
      <c r="C458" s="20" t="s">
        <v>101</v>
      </c>
      <c r="D458" s="19" t="s">
        <v>1262</v>
      </c>
      <c r="E458" s="37" t="s">
        <v>1755</v>
      </c>
      <c r="F458" s="87" t="s">
        <v>889</v>
      </c>
      <c r="G458" s="38" t="s">
        <v>1756</v>
      </c>
      <c r="H458" s="38"/>
      <c r="I458" s="9">
        <v>40884</v>
      </c>
      <c r="J458" s="145" t="s">
        <v>3702</v>
      </c>
      <c r="K458" s="33">
        <v>1</v>
      </c>
      <c r="L458" s="26"/>
      <c r="M458" s="26"/>
      <c r="N458" s="26"/>
      <c r="O458" s="26"/>
      <c r="P458" s="26">
        <v>1</v>
      </c>
      <c r="Q458" s="26"/>
      <c r="R458" s="26">
        <v>1</v>
      </c>
      <c r="S458" s="26"/>
      <c r="T458" s="26">
        <v>1</v>
      </c>
      <c r="U458" s="26"/>
      <c r="V458" s="26"/>
      <c r="W458" s="26">
        <v>1</v>
      </c>
      <c r="X458" s="26"/>
      <c r="Y458" s="26"/>
      <c r="Z458" s="49"/>
      <c r="AA458" s="26"/>
      <c r="AB458" s="26"/>
      <c r="AC458" s="104"/>
      <c r="AD458" s="104"/>
      <c r="AE458" s="56">
        <f t="shared" si="7"/>
        <v>5</v>
      </c>
      <c r="AF458" s="16" t="s">
        <v>2745</v>
      </c>
    </row>
    <row r="459" spans="1:32" ht="60" customHeight="1" x14ac:dyDescent="0.2">
      <c r="A459" s="62">
        <v>651</v>
      </c>
      <c r="B459" s="10" t="s">
        <v>2125</v>
      </c>
      <c r="C459" s="20" t="s">
        <v>439</v>
      </c>
      <c r="D459" s="19" t="s">
        <v>4517</v>
      </c>
      <c r="E459" s="37" t="s">
        <v>1068</v>
      </c>
      <c r="F459" s="87" t="s">
        <v>519</v>
      </c>
      <c r="G459" s="38" t="s">
        <v>440</v>
      </c>
      <c r="H459" s="38" t="s">
        <v>2309</v>
      </c>
      <c r="I459" s="9">
        <v>40896</v>
      </c>
      <c r="J459" s="145" t="s">
        <v>3703</v>
      </c>
      <c r="K459" s="33">
        <v>1</v>
      </c>
      <c r="L459" s="26"/>
      <c r="M459" s="26"/>
      <c r="N459" s="26"/>
      <c r="O459" s="26"/>
      <c r="P459" s="26"/>
      <c r="Q459" s="26"/>
      <c r="R459" s="26">
        <v>1</v>
      </c>
      <c r="S459" s="26">
        <v>1</v>
      </c>
      <c r="T459" s="26"/>
      <c r="U459" s="26"/>
      <c r="V459" s="26"/>
      <c r="W459" s="26">
        <v>1</v>
      </c>
      <c r="X459" s="26"/>
      <c r="Y459" s="26"/>
      <c r="Z459" s="49"/>
      <c r="AA459" s="26"/>
      <c r="AB459" s="26">
        <v>1</v>
      </c>
      <c r="AC459" s="83"/>
      <c r="AD459" s="83"/>
      <c r="AE459" s="56">
        <f t="shared" si="7"/>
        <v>5</v>
      </c>
      <c r="AF459" s="16" t="s">
        <v>2745</v>
      </c>
    </row>
    <row r="460" spans="1:32" ht="60" customHeight="1" x14ac:dyDescent="0.2">
      <c r="A460" s="62">
        <v>652</v>
      </c>
      <c r="B460" s="10" t="s">
        <v>2125</v>
      </c>
      <c r="C460" s="20" t="s">
        <v>280</v>
      </c>
      <c r="D460" s="19" t="s">
        <v>641</v>
      </c>
      <c r="E460" s="37" t="s">
        <v>646</v>
      </c>
      <c r="F460" s="87" t="s">
        <v>1163</v>
      </c>
      <c r="G460" s="38" t="s">
        <v>2692</v>
      </c>
      <c r="H460" s="38"/>
      <c r="I460" s="9">
        <v>40893</v>
      </c>
      <c r="J460" s="145" t="s">
        <v>3704</v>
      </c>
      <c r="K460" s="33"/>
      <c r="L460" s="26">
        <v>1</v>
      </c>
      <c r="M460" s="26">
        <v>1</v>
      </c>
      <c r="N460" s="26"/>
      <c r="O460" s="26"/>
      <c r="P460" s="26"/>
      <c r="Q460" s="26"/>
      <c r="R460" s="26">
        <v>1</v>
      </c>
      <c r="S460" s="26"/>
      <c r="T460" s="26"/>
      <c r="U460" s="26"/>
      <c r="V460" s="26"/>
      <c r="W460" s="26"/>
      <c r="X460" s="26">
        <v>1</v>
      </c>
      <c r="Y460" s="26"/>
      <c r="Z460" s="49">
        <v>1</v>
      </c>
      <c r="AA460" s="26">
        <v>1</v>
      </c>
      <c r="AB460" s="26"/>
      <c r="AC460" s="83">
        <v>1</v>
      </c>
      <c r="AD460" s="83"/>
      <c r="AE460" s="56">
        <f t="shared" si="7"/>
        <v>7</v>
      </c>
      <c r="AF460" s="16" t="s">
        <v>2745</v>
      </c>
    </row>
    <row r="461" spans="1:32" ht="60" customHeight="1" x14ac:dyDescent="0.2">
      <c r="A461" s="62">
        <v>653</v>
      </c>
      <c r="B461" s="10" t="s">
        <v>2125</v>
      </c>
      <c r="C461" s="20" t="s">
        <v>99</v>
      </c>
      <c r="D461" s="19" t="s">
        <v>100</v>
      </c>
      <c r="E461" s="37" t="s">
        <v>1929</v>
      </c>
      <c r="F461" s="87" t="s">
        <v>519</v>
      </c>
      <c r="G461" s="38" t="s">
        <v>1009</v>
      </c>
      <c r="H461" s="38"/>
      <c r="I461" s="9">
        <v>40904</v>
      </c>
      <c r="J461" s="145" t="s">
        <v>3705</v>
      </c>
      <c r="K461" s="33">
        <v>1</v>
      </c>
      <c r="L461" s="26"/>
      <c r="M461" s="26"/>
      <c r="N461" s="26"/>
      <c r="O461" s="26"/>
      <c r="P461" s="26"/>
      <c r="Q461" s="26"/>
      <c r="R461" s="26"/>
      <c r="S461" s="26"/>
      <c r="T461" s="26">
        <v>1</v>
      </c>
      <c r="U461" s="26"/>
      <c r="V461" s="26"/>
      <c r="W461" s="26"/>
      <c r="X461" s="26"/>
      <c r="Y461" s="26"/>
      <c r="Z461" s="49"/>
      <c r="AA461" s="26">
        <v>1</v>
      </c>
      <c r="AB461" s="26"/>
      <c r="AC461" s="96"/>
      <c r="AD461" s="96"/>
      <c r="AE461" s="56">
        <f t="shared" si="7"/>
        <v>3</v>
      </c>
      <c r="AF461" s="16" t="s">
        <v>2745</v>
      </c>
    </row>
    <row r="462" spans="1:32" ht="60" customHeight="1" x14ac:dyDescent="0.2">
      <c r="A462" s="94">
        <v>656</v>
      </c>
      <c r="B462" s="10" t="s">
        <v>2125</v>
      </c>
      <c r="C462" s="20" t="s">
        <v>1267</v>
      </c>
      <c r="D462" s="19" t="s">
        <v>4450</v>
      </c>
      <c r="E462" s="37" t="s">
        <v>768</v>
      </c>
      <c r="F462" s="87" t="s">
        <v>265</v>
      </c>
      <c r="G462" s="38" t="s">
        <v>1405</v>
      </c>
      <c r="H462" s="38" t="s">
        <v>15</v>
      </c>
      <c r="I462" s="9">
        <v>40912</v>
      </c>
      <c r="J462" s="145" t="s">
        <v>3706</v>
      </c>
      <c r="K462" s="33"/>
      <c r="L462" s="26">
        <v>1</v>
      </c>
      <c r="M462" s="26">
        <v>1</v>
      </c>
      <c r="N462" s="26"/>
      <c r="O462" s="26"/>
      <c r="P462" s="26">
        <v>1</v>
      </c>
      <c r="Q462" s="26">
        <v>1</v>
      </c>
      <c r="R462" s="26"/>
      <c r="S462" s="26">
        <v>1</v>
      </c>
      <c r="T462" s="26"/>
      <c r="U462" s="26"/>
      <c r="V462" s="26"/>
      <c r="W462" s="26">
        <v>1</v>
      </c>
      <c r="X462" s="26">
        <v>1</v>
      </c>
      <c r="Y462" s="26"/>
      <c r="Z462" s="49">
        <v>1</v>
      </c>
      <c r="AA462" s="26">
        <v>1</v>
      </c>
      <c r="AB462" s="26">
        <v>1</v>
      </c>
      <c r="AC462" s="83">
        <v>1</v>
      </c>
      <c r="AD462" s="83"/>
      <c r="AE462" s="56">
        <f t="shared" si="7"/>
        <v>11</v>
      </c>
      <c r="AF462" s="16" t="s">
        <v>2745</v>
      </c>
    </row>
    <row r="463" spans="1:32" ht="60" customHeight="1" x14ac:dyDescent="0.2">
      <c r="A463" s="62">
        <v>657</v>
      </c>
      <c r="B463" s="10" t="s">
        <v>2125</v>
      </c>
      <c r="C463" s="20" t="s">
        <v>1286</v>
      </c>
      <c r="D463" s="70" t="s">
        <v>3027</v>
      </c>
      <c r="E463" s="37" t="s">
        <v>1647</v>
      </c>
      <c r="F463" s="87" t="s">
        <v>519</v>
      </c>
      <c r="G463" s="38" t="s">
        <v>2842</v>
      </c>
      <c r="H463" s="38"/>
      <c r="I463" s="9">
        <v>40918</v>
      </c>
      <c r="J463" s="145" t="s">
        <v>3707</v>
      </c>
      <c r="K463" s="33">
        <v>1</v>
      </c>
      <c r="L463" s="26">
        <v>1</v>
      </c>
      <c r="M463" s="26">
        <v>1</v>
      </c>
      <c r="N463" s="26"/>
      <c r="O463" s="26"/>
      <c r="P463" s="26">
        <v>1</v>
      </c>
      <c r="Q463" s="26">
        <v>1</v>
      </c>
      <c r="R463" s="26">
        <v>1</v>
      </c>
      <c r="S463" s="26">
        <v>1</v>
      </c>
      <c r="T463" s="26">
        <v>1</v>
      </c>
      <c r="U463" s="26">
        <v>1</v>
      </c>
      <c r="V463" s="26">
        <v>1</v>
      </c>
      <c r="W463" s="26">
        <v>1</v>
      </c>
      <c r="X463" s="26">
        <v>1</v>
      </c>
      <c r="Y463" s="26">
        <v>1</v>
      </c>
      <c r="Z463" s="49">
        <v>1</v>
      </c>
      <c r="AA463" s="26">
        <v>1</v>
      </c>
      <c r="AB463" s="26">
        <v>1</v>
      </c>
      <c r="AC463" s="83">
        <v>1</v>
      </c>
      <c r="AD463" s="83"/>
      <c r="AE463" s="56">
        <f t="shared" si="7"/>
        <v>17</v>
      </c>
      <c r="AF463" s="16" t="s">
        <v>2745</v>
      </c>
    </row>
    <row r="464" spans="1:32" ht="60" customHeight="1" x14ac:dyDescent="0.2">
      <c r="A464" s="94">
        <v>658</v>
      </c>
      <c r="B464" s="10" t="s">
        <v>2125</v>
      </c>
      <c r="C464" s="20" t="s">
        <v>1473</v>
      </c>
      <c r="D464" s="19" t="s">
        <v>4405</v>
      </c>
      <c r="E464" s="37" t="s">
        <v>636</v>
      </c>
      <c r="F464" s="87" t="s">
        <v>519</v>
      </c>
      <c r="G464" s="38" t="s">
        <v>1791</v>
      </c>
      <c r="H464" s="38" t="s">
        <v>16</v>
      </c>
      <c r="I464" s="9">
        <v>40919</v>
      </c>
      <c r="J464" s="145" t="s">
        <v>3708</v>
      </c>
      <c r="K464" s="33"/>
      <c r="L464" s="26">
        <v>1</v>
      </c>
      <c r="M464" s="26">
        <v>1</v>
      </c>
      <c r="N464" s="26"/>
      <c r="O464" s="26"/>
      <c r="P464" s="26"/>
      <c r="Q464" s="26">
        <v>1</v>
      </c>
      <c r="R464" s="26">
        <v>1</v>
      </c>
      <c r="S464" s="26">
        <v>1</v>
      </c>
      <c r="T464" s="26"/>
      <c r="U464" s="26"/>
      <c r="V464" s="26"/>
      <c r="W464" s="26">
        <v>1</v>
      </c>
      <c r="X464" s="26"/>
      <c r="Y464" s="26"/>
      <c r="Z464" s="49"/>
      <c r="AA464" s="26">
        <v>1</v>
      </c>
      <c r="AB464" s="26">
        <v>1</v>
      </c>
      <c r="AC464" s="104">
        <v>1</v>
      </c>
      <c r="AD464" s="104"/>
      <c r="AE464" s="56">
        <f t="shared" si="7"/>
        <v>9</v>
      </c>
      <c r="AF464" s="16" t="s">
        <v>2745</v>
      </c>
    </row>
    <row r="465" spans="1:32" ht="60" customHeight="1" x14ac:dyDescent="0.2">
      <c r="A465" s="62">
        <v>659</v>
      </c>
      <c r="B465" s="10" t="s">
        <v>2125</v>
      </c>
      <c r="C465" s="20" t="s">
        <v>1650</v>
      </c>
      <c r="D465" s="19" t="s">
        <v>399</v>
      </c>
      <c r="E465" s="37" t="s">
        <v>911</v>
      </c>
      <c r="F465" s="87" t="s">
        <v>1163</v>
      </c>
      <c r="G465" s="38" t="s">
        <v>2820</v>
      </c>
      <c r="H465" s="38"/>
      <c r="I465" s="9">
        <v>40924</v>
      </c>
      <c r="J465" s="145" t="s">
        <v>3709</v>
      </c>
      <c r="K465" s="33"/>
      <c r="L465" s="26">
        <v>1</v>
      </c>
      <c r="M465" s="26">
        <v>1</v>
      </c>
      <c r="N465" s="26"/>
      <c r="O465" s="26"/>
      <c r="P465" s="26">
        <v>1</v>
      </c>
      <c r="Q465" s="26"/>
      <c r="R465" s="26"/>
      <c r="S465" s="26"/>
      <c r="T465" s="26"/>
      <c r="U465" s="26">
        <v>1</v>
      </c>
      <c r="V465" s="26"/>
      <c r="W465" s="26">
        <v>1</v>
      </c>
      <c r="X465" s="26"/>
      <c r="Y465" s="26"/>
      <c r="Z465" s="49"/>
      <c r="AA465" s="26"/>
      <c r="AB465" s="26"/>
      <c r="AC465" s="96"/>
      <c r="AD465" s="96"/>
      <c r="AE465" s="56">
        <f t="shared" si="7"/>
        <v>5</v>
      </c>
      <c r="AF465" s="16" t="s">
        <v>2745</v>
      </c>
    </row>
    <row r="466" spans="1:32" ht="60" customHeight="1" x14ac:dyDescent="0.2">
      <c r="A466" s="94">
        <v>662</v>
      </c>
      <c r="B466" s="10" t="s">
        <v>2125</v>
      </c>
      <c r="C466" s="20" t="s">
        <v>1269</v>
      </c>
      <c r="D466" s="19" t="s">
        <v>321</v>
      </c>
      <c r="E466" s="37" t="s">
        <v>322</v>
      </c>
      <c r="F466" s="87" t="s">
        <v>1117</v>
      </c>
      <c r="G466" s="38" t="s">
        <v>1580</v>
      </c>
      <c r="H466" s="38"/>
      <c r="I466" s="9">
        <v>40947</v>
      </c>
      <c r="J466" s="145" t="s">
        <v>3710</v>
      </c>
      <c r="K466" s="33"/>
      <c r="L466" s="26"/>
      <c r="M466" s="26"/>
      <c r="N466" s="26"/>
      <c r="O466" s="26"/>
      <c r="P466" s="26"/>
      <c r="Q466" s="26"/>
      <c r="R466" s="26">
        <v>1</v>
      </c>
      <c r="S466" s="26">
        <v>1</v>
      </c>
      <c r="T466" s="26"/>
      <c r="U466" s="26"/>
      <c r="V466" s="26"/>
      <c r="W466" s="26"/>
      <c r="X466" s="26"/>
      <c r="Y466" s="26"/>
      <c r="Z466" s="49"/>
      <c r="AA466" s="26"/>
      <c r="AB466" s="26"/>
      <c r="AC466" s="83"/>
      <c r="AD466" s="83"/>
      <c r="AE466" s="56">
        <f t="shared" si="7"/>
        <v>2</v>
      </c>
      <c r="AF466" s="16" t="s">
        <v>2745</v>
      </c>
    </row>
    <row r="467" spans="1:32" ht="60" customHeight="1" x14ac:dyDescent="0.2">
      <c r="A467" s="62">
        <v>663</v>
      </c>
      <c r="B467" s="10" t="s">
        <v>2125</v>
      </c>
      <c r="C467" s="20" t="s">
        <v>4553</v>
      </c>
      <c r="D467" s="19" t="s">
        <v>662</v>
      </c>
      <c r="E467" s="37" t="s">
        <v>136</v>
      </c>
      <c r="F467" s="87" t="s">
        <v>264</v>
      </c>
      <c r="G467" s="38" t="s">
        <v>663</v>
      </c>
      <c r="H467" s="38"/>
      <c r="I467" s="9">
        <v>40960</v>
      </c>
      <c r="J467" s="145" t="s">
        <v>3711</v>
      </c>
      <c r="K467" s="23">
        <v>1</v>
      </c>
      <c r="L467" s="23">
        <v>1</v>
      </c>
      <c r="M467" s="209">
        <v>1</v>
      </c>
      <c r="N467" s="209"/>
      <c r="O467" s="209"/>
      <c r="P467" s="209">
        <v>1</v>
      </c>
      <c r="Q467" s="209"/>
      <c r="R467" s="209"/>
      <c r="S467" s="209">
        <v>1</v>
      </c>
      <c r="T467" s="209">
        <v>1</v>
      </c>
      <c r="U467" s="209"/>
      <c r="V467" s="209">
        <v>1</v>
      </c>
      <c r="W467" s="209">
        <v>1</v>
      </c>
      <c r="X467" s="209"/>
      <c r="Y467" s="209"/>
      <c r="Z467" s="17"/>
      <c r="AA467" s="209"/>
      <c r="AB467" s="14"/>
      <c r="AC467" s="209">
        <v>1</v>
      </c>
      <c r="AD467" s="209"/>
      <c r="AE467" s="56">
        <f t="shared" si="7"/>
        <v>9</v>
      </c>
      <c r="AF467" s="16" t="s">
        <v>2745</v>
      </c>
    </row>
    <row r="468" spans="1:32" ht="60" customHeight="1" x14ac:dyDescent="0.2">
      <c r="A468" s="62">
        <v>665</v>
      </c>
      <c r="B468" s="96" t="s">
        <v>2125</v>
      </c>
      <c r="C468" s="20" t="s">
        <v>1142</v>
      </c>
      <c r="D468" s="19" t="s">
        <v>1143</v>
      </c>
      <c r="E468" s="37" t="s">
        <v>112</v>
      </c>
      <c r="F468" s="87" t="s">
        <v>520</v>
      </c>
      <c r="G468" s="38" t="s">
        <v>1144</v>
      </c>
      <c r="H468" s="38"/>
      <c r="I468" s="9">
        <v>40960</v>
      </c>
      <c r="J468" s="145" t="s">
        <v>3712</v>
      </c>
      <c r="K468" s="33">
        <v>1</v>
      </c>
      <c r="L468" s="26">
        <v>1</v>
      </c>
      <c r="M468" s="26">
        <v>1</v>
      </c>
      <c r="N468" s="26"/>
      <c r="O468" s="26"/>
      <c r="P468" s="26">
        <v>1</v>
      </c>
      <c r="Q468" s="26">
        <v>1</v>
      </c>
      <c r="R468" s="26">
        <v>1</v>
      </c>
      <c r="S468" s="26">
        <v>1</v>
      </c>
      <c r="T468" s="26">
        <v>1</v>
      </c>
      <c r="U468" s="26">
        <v>1</v>
      </c>
      <c r="V468" s="26"/>
      <c r="W468" s="26">
        <v>1</v>
      </c>
      <c r="X468" s="26">
        <v>1</v>
      </c>
      <c r="Y468" s="26">
        <v>1</v>
      </c>
      <c r="Z468" s="49">
        <v>1</v>
      </c>
      <c r="AA468" s="26">
        <v>1</v>
      </c>
      <c r="AB468" s="26"/>
      <c r="AC468" s="104">
        <v>1</v>
      </c>
      <c r="AD468" s="104"/>
      <c r="AE468" s="56">
        <f t="shared" si="7"/>
        <v>15</v>
      </c>
      <c r="AF468" s="16" t="s">
        <v>2745</v>
      </c>
    </row>
    <row r="469" spans="1:32" ht="60" customHeight="1" x14ac:dyDescent="0.2">
      <c r="A469" s="62">
        <v>666</v>
      </c>
      <c r="B469" s="10" t="s">
        <v>2125</v>
      </c>
      <c r="C469" s="20" t="s">
        <v>1062</v>
      </c>
      <c r="D469" s="19" t="s">
        <v>2907</v>
      </c>
      <c r="E469" s="37" t="s">
        <v>1295</v>
      </c>
      <c r="F469" s="87" t="s">
        <v>519</v>
      </c>
      <c r="G469" s="38" t="s">
        <v>4712</v>
      </c>
      <c r="H469" s="38"/>
      <c r="I469" s="9">
        <v>40961</v>
      </c>
      <c r="J469" s="145" t="s">
        <v>3713</v>
      </c>
      <c r="K469" s="23">
        <v>1</v>
      </c>
      <c r="L469" s="23">
        <v>1</v>
      </c>
      <c r="M469" s="209">
        <v>1</v>
      </c>
      <c r="N469" s="209"/>
      <c r="O469" s="209"/>
      <c r="P469" s="209">
        <v>1</v>
      </c>
      <c r="Q469" s="209">
        <v>1</v>
      </c>
      <c r="R469" s="209"/>
      <c r="S469" s="209"/>
      <c r="T469" s="209">
        <v>1</v>
      </c>
      <c r="U469" s="209"/>
      <c r="V469" s="209"/>
      <c r="W469" s="209">
        <v>1</v>
      </c>
      <c r="X469" s="209"/>
      <c r="Y469" s="209"/>
      <c r="Z469" s="17">
        <v>1</v>
      </c>
      <c r="AA469" s="105">
        <v>1</v>
      </c>
      <c r="AB469" s="14"/>
      <c r="AC469" s="83">
        <v>1</v>
      </c>
      <c r="AD469" s="83"/>
      <c r="AE469" s="56">
        <f t="shared" si="7"/>
        <v>10</v>
      </c>
      <c r="AF469" s="16" t="s">
        <v>2745</v>
      </c>
    </row>
    <row r="470" spans="1:32" ht="60" customHeight="1" x14ac:dyDescent="0.2">
      <c r="A470" s="62">
        <v>668</v>
      </c>
      <c r="B470" s="10" t="s">
        <v>2125</v>
      </c>
      <c r="C470" s="20" t="s">
        <v>611</v>
      </c>
      <c r="D470" s="19" t="s">
        <v>612</v>
      </c>
      <c r="E470" s="37" t="s">
        <v>613</v>
      </c>
      <c r="F470" s="87" t="s">
        <v>520</v>
      </c>
      <c r="G470" s="38" t="s">
        <v>2368</v>
      </c>
      <c r="H470" s="38"/>
      <c r="I470" s="9">
        <v>40966</v>
      </c>
      <c r="J470" s="145" t="s">
        <v>3714</v>
      </c>
      <c r="K470" s="33"/>
      <c r="L470" s="26">
        <v>1</v>
      </c>
      <c r="M470" s="26"/>
      <c r="N470" s="26"/>
      <c r="O470" s="26"/>
      <c r="P470" s="26"/>
      <c r="Q470" s="26"/>
      <c r="R470" s="26"/>
      <c r="S470" s="26"/>
      <c r="T470" s="26"/>
      <c r="U470" s="26"/>
      <c r="V470" s="26"/>
      <c r="W470" s="26">
        <v>1</v>
      </c>
      <c r="X470" s="26"/>
      <c r="Y470" s="26"/>
      <c r="Z470" s="49">
        <v>1</v>
      </c>
      <c r="AA470" s="26"/>
      <c r="AB470" s="26">
        <v>1</v>
      </c>
      <c r="AC470" s="209">
        <v>1</v>
      </c>
      <c r="AD470" s="209"/>
      <c r="AE470" s="56">
        <f t="shared" si="7"/>
        <v>5</v>
      </c>
      <c r="AF470" s="16" t="s">
        <v>4643</v>
      </c>
    </row>
    <row r="471" spans="1:32" ht="60" customHeight="1" x14ac:dyDescent="0.2">
      <c r="A471" s="62">
        <v>670</v>
      </c>
      <c r="B471" s="10" t="s">
        <v>2125</v>
      </c>
      <c r="C471" s="20" t="s">
        <v>2763</v>
      </c>
      <c r="D471" s="19" t="s">
        <v>3178</v>
      </c>
      <c r="E471" s="37" t="s">
        <v>1176</v>
      </c>
      <c r="F471" s="87" t="s">
        <v>265</v>
      </c>
      <c r="G471" s="38" t="s">
        <v>2766</v>
      </c>
      <c r="H471" s="38"/>
      <c r="I471" s="9">
        <v>40967</v>
      </c>
      <c r="J471" s="145" t="s">
        <v>3715</v>
      </c>
      <c r="K471" s="23">
        <v>1</v>
      </c>
      <c r="L471" s="209"/>
      <c r="M471" s="209">
        <v>1</v>
      </c>
      <c r="N471" s="209"/>
      <c r="O471" s="209">
        <v>1</v>
      </c>
      <c r="P471" s="209">
        <v>1</v>
      </c>
      <c r="Q471" s="209">
        <v>1</v>
      </c>
      <c r="R471" s="209">
        <v>1</v>
      </c>
      <c r="S471" s="209"/>
      <c r="T471" s="209"/>
      <c r="U471" s="209"/>
      <c r="V471" s="209"/>
      <c r="W471" s="209"/>
      <c r="X471" s="209"/>
      <c r="Y471" s="209"/>
      <c r="Z471" s="17">
        <v>1</v>
      </c>
      <c r="AA471" s="209">
        <v>1</v>
      </c>
      <c r="AB471" s="14"/>
      <c r="AC471" s="96">
        <v>1</v>
      </c>
      <c r="AD471" s="96"/>
      <c r="AE471" s="56">
        <f t="shared" si="7"/>
        <v>9</v>
      </c>
      <c r="AF471" s="16" t="s">
        <v>2745</v>
      </c>
    </row>
    <row r="472" spans="1:32" ht="60" customHeight="1" x14ac:dyDescent="0.2">
      <c r="A472" s="62">
        <v>671</v>
      </c>
      <c r="B472" s="10" t="s">
        <v>2126</v>
      </c>
      <c r="C472" s="20" t="s">
        <v>2171</v>
      </c>
      <c r="D472" s="19" t="s">
        <v>3118</v>
      </c>
      <c r="E472" s="37" t="s">
        <v>1013</v>
      </c>
      <c r="F472" s="87" t="s">
        <v>2</v>
      </c>
      <c r="G472" s="38" t="s">
        <v>1849</v>
      </c>
      <c r="H472" s="38"/>
      <c r="I472" s="9">
        <v>40975</v>
      </c>
      <c r="J472" s="145" t="s">
        <v>3716</v>
      </c>
      <c r="K472" s="34"/>
      <c r="L472" s="28">
        <v>1</v>
      </c>
      <c r="M472" s="28"/>
      <c r="N472" s="28"/>
      <c r="O472" s="28"/>
      <c r="P472" s="28"/>
      <c r="Q472" s="28">
        <v>1</v>
      </c>
      <c r="R472" s="28"/>
      <c r="S472" s="28"/>
      <c r="T472" s="28"/>
      <c r="U472" s="28"/>
      <c r="V472" s="28"/>
      <c r="W472" s="28">
        <v>1</v>
      </c>
      <c r="X472" s="28"/>
      <c r="Y472" s="28"/>
      <c r="Z472" s="52"/>
      <c r="AA472" s="28"/>
      <c r="AB472" s="26"/>
      <c r="AC472" s="96"/>
      <c r="AD472" s="96"/>
      <c r="AE472" s="56">
        <f t="shared" si="7"/>
        <v>3</v>
      </c>
      <c r="AF472" s="16" t="s">
        <v>2745</v>
      </c>
    </row>
    <row r="473" spans="1:32" ht="60" customHeight="1" x14ac:dyDescent="0.2">
      <c r="A473" s="62">
        <v>673</v>
      </c>
      <c r="B473" s="10" t="s">
        <v>2125</v>
      </c>
      <c r="C473" s="20" t="s">
        <v>723</v>
      </c>
      <c r="D473" s="19" t="s">
        <v>1930</v>
      </c>
      <c r="E473" s="37" t="s">
        <v>1253</v>
      </c>
      <c r="F473" s="87" t="s">
        <v>1163</v>
      </c>
      <c r="G473" s="38" t="s">
        <v>1931</v>
      </c>
      <c r="H473" s="38"/>
      <c r="I473" s="9">
        <v>40980</v>
      </c>
      <c r="J473" s="145" t="s">
        <v>3717</v>
      </c>
      <c r="K473" s="34"/>
      <c r="L473" s="28"/>
      <c r="M473" s="28">
        <v>1</v>
      </c>
      <c r="N473" s="28"/>
      <c r="O473" s="28"/>
      <c r="P473" s="28"/>
      <c r="Q473" s="28">
        <v>1</v>
      </c>
      <c r="R473" s="28">
        <v>1</v>
      </c>
      <c r="S473" s="28"/>
      <c r="T473" s="28"/>
      <c r="U473" s="28"/>
      <c r="V473" s="28"/>
      <c r="W473" s="28"/>
      <c r="X473" s="28"/>
      <c r="Y473" s="28"/>
      <c r="Z473" s="52"/>
      <c r="AA473" s="28"/>
      <c r="AB473" s="26"/>
      <c r="AC473" s="96">
        <v>1</v>
      </c>
      <c r="AD473" s="96"/>
      <c r="AE473" s="56">
        <f t="shared" si="7"/>
        <v>4</v>
      </c>
      <c r="AF473" s="16" t="s">
        <v>2745</v>
      </c>
    </row>
    <row r="474" spans="1:32" ht="60" customHeight="1" x14ac:dyDescent="0.2">
      <c r="A474" s="62">
        <v>675</v>
      </c>
      <c r="B474" s="10" t="s">
        <v>2125</v>
      </c>
      <c r="C474" s="20" t="s">
        <v>414</v>
      </c>
      <c r="D474" s="19" t="s">
        <v>832</v>
      </c>
      <c r="E474" s="37" t="s">
        <v>171</v>
      </c>
      <c r="F474" s="87" t="s">
        <v>1462</v>
      </c>
      <c r="G474" s="38" t="s">
        <v>441</v>
      </c>
      <c r="H474" s="38" t="s">
        <v>17</v>
      </c>
      <c r="I474" s="9">
        <v>38023</v>
      </c>
      <c r="J474" s="146" t="s">
        <v>3718</v>
      </c>
      <c r="K474" s="23"/>
      <c r="L474" s="209"/>
      <c r="M474" s="209">
        <v>1</v>
      </c>
      <c r="N474" s="209"/>
      <c r="O474" s="209"/>
      <c r="P474" s="209">
        <v>1</v>
      </c>
      <c r="Q474" s="209"/>
      <c r="R474" s="209"/>
      <c r="S474" s="209"/>
      <c r="T474" s="209"/>
      <c r="U474" s="209"/>
      <c r="V474" s="209"/>
      <c r="W474" s="209"/>
      <c r="X474" s="209"/>
      <c r="Y474" s="209"/>
      <c r="Z474" s="17">
        <v>1</v>
      </c>
      <c r="AA474" s="209"/>
      <c r="AB474" s="14"/>
      <c r="AC474" s="209">
        <v>1</v>
      </c>
      <c r="AD474" s="209"/>
      <c r="AE474" s="56">
        <f t="shared" si="7"/>
        <v>4</v>
      </c>
      <c r="AF474" s="16" t="s">
        <v>2745</v>
      </c>
    </row>
    <row r="475" spans="1:32" ht="60" customHeight="1" x14ac:dyDescent="0.2">
      <c r="A475" s="94">
        <v>676</v>
      </c>
      <c r="B475" s="10" t="s">
        <v>2125</v>
      </c>
      <c r="C475" s="20" t="s">
        <v>1577</v>
      </c>
      <c r="D475" s="19" t="s">
        <v>1354</v>
      </c>
      <c r="E475" s="37" t="s">
        <v>2590</v>
      </c>
      <c r="F475" s="87" t="s">
        <v>1330</v>
      </c>
      <c r="G475" s="38" t="s">
        <v>2591</v>
      </c>
      <c r="H475" s="38" t="s">
        <v>4765</v>
      </c>
      <c r="I475" s="9">
        <v>38156</v>
      </c>
      <c r="J475" s="146" t="s">
        <v>3719</v>
      </c>
      <c r="K475" s="23"/>
      <c r="L475" s="209">
        <v>1</v>
      </c>
      <c r="M475" s="209">
        <v>1</v>
      </c>
      <c r="N475" s="209"/>
      <c r="O475" s="209"/>
      <c r="P475" s="209">
        <v>1</v>
      </c>
      <c r="Q475" s="209"/>
      <c r="R475" s="209"/>
      <c r="S475" s="209"/>
      <c r="T475" s="209"/>
      <c r="U475" s="209">
        <v>1</v>
      </c>
      <c r="V475" s="209"/>
      <c r="W475" s="209">
        <v>1</v>
      </c>
      <c r="X475" s="209"/>
      <c r="Y475" s="209"/>
      <c r="Z475" s="17"/>
      <c r="AA475" s="209"/>
      <c r="AB475" s="14"/>
      <c r="AC475" s="209"/>
      <c r="AD475" s="209"/>
      <c r="AE475" s="56">
        <f t="shared" si="7"/>
        <v>5</v>
      </c>
      <c r="AF475" s="16" t="s">
        <v>2745</v>
      </c>
    </row>
    <row r="476" spans="1:32" ht="60" customHeight="1" x14ac:dyDescent="0.2">
      <c r="A476" s="62">
        <v>679</v>
      </c>
      <c r="B476" s="10" t="s">
        <v>2125</v>
      </c>
      <c r="C476" s="20" t="s">
        <v>1694</v>
      </c>
      <c r="D476" s="19" t="s">
        <v>639</v>
      </c>
      <c r="E476" s="37" t="s">
        <v>426</v>
      </c>
      <c r="F476" s="87" t="s">
        <v>1901</v>
      </c>
      <c r="G476" s="38" t="s">
        <v>1902</v>
      </c>
      <c r="H476" s="38" t="s">
        <v>18</v>
      </c>
      <c r="I476" s="9">
        <v>38427</v>
      </c>
      <c r="J476" s="146" t="s">
        <v>3720</v>
      </c>
      <c r="K476" s="23"/>
      <c r="L476" s="209">
        <v>1</v>
      </c>
      <c r="M476" s="209"/>
      <c r="N476" s="209"/>
      <c r="O476" s="209"/>
      <c r="P476" s="209"/>
      <c r="Q476" s="209"/>
      <c r="R476" s="209"/>
      <c r="S476" s="209"/>
      <c r="T476" s="209"/>
      <c r="U476" s="209"/>
      <c r="V476" s="209"/>
      <c r="W476" s="209"/>
      <c r="X476" s="209"/>
      <c r="Y476" s="209"/>
      <c r="Z476" s="17">
        <v>1</v>
      </c>
      <c r="AA476" s="209">
        <v>1</v>
      </c>
      <c r="AB476" s="14"/>
      <c r="AC476" s="96">
        <v>1</v>
      </c>
      <c r="AD476" s="96"/>
      <c r="AE476" s="56">
        <f t="shared" si="7"/>
        <v>4</v>
      </c>
      <c r="AF476" s="16" t="s">
        <v>4661</v>
      </c>
    </row>
    <row r="477" spans="1:32" ht="60" customHeight="1" x14ac:dyDescent="0.2">
      <c r="A477" s="94">
        <v>680</v>
      </c>
      <c r="B477" s="10" t="s">
        <v>2125</v>
      </c>
      <c r="C477" s="20" t="s">
        <v>1889</v>
      </c>
      <c r="D477" s="19" t="s">
        <v>1196</v>
      </c>
      <c r="E477" s="37" t="s">
        <v>85</v>
      </c>
      <c r="F477" s="87" t="s">
        <v>519</v>
      </c>
      <c r="G477" s="38" t="s">
        <v>2821</v>
      </c>
      <c r="H477" s="38" t="s">
        <v>19</v>
      </c>
      <c r="I477" s="9">
        <v>38867</v>
      </c>
      <c r="J477" s="146" t="s">
        <v>3721</v>
      </c>
      <c r="K477" s="23">
        <v>1</v>
      </c>
      <c r="L477" s="209"/>
      <c r="M477" s="209">
        <v>1</v>
      </c>
      <c r="N477" s="209"/>
      <c r="O477" s="209"/>
      <c r="P477" s="209"/>
      <c r="Q477" s="209">
        <v>1</v>
      </c>
      <c r="R477" s="209">
        <v>1</v>
      </c>
      <c r="S477" s="209">
        <v>1</v>
      </c>
      <c r="T477" s="209">
        <v>1</v>
      </c>
      <c r="U477" s="209"/>
      <c r="V477" s="209"/>
      <c r="W477" s="209"/>
      <c r="X477" s="209"/>
      <c r="Y477" s="209"/>
      <c r="Z477" s="17"/>
      <c r="AA477" s="209"/>
      <c r="AB477" s="14"/>
      <c r="AC477" s="209">
        <v>1</v>
      </c>
      <c r="AD477" s="209"/>
      <c r="AE477" s="56">
        <f t="shared" si="7"/>
        <v>7</v>
      </c>
      <c r="AF477" s="16" t="s">
        <v>2745</v>
      </c>
    </row>
    <row r="478" spans="1:32" ht="60" customHeight="1" x14ac:dyDescent="0.2">
      <c r="A478" s="62">
        <v>682</v>
      </c>
      <c r="B478" s="10" t="s">
        <v>2125</v>
      </c>
      <c r="C478" s="20" t="s">
        <v>1689</v>
      </c>
      <c r="D478" s="19" t="s">
        <v>1690</v>
      </c>
      <c r="E478" s="37" t="s">
        <v>353</v>
      </c>
      <c r="F478" s="87" t="s">
        <v>519</v>
      </c>
      <c r="G478" s="38" t="s">
        <v>1691</v>
      </c>
      <c r="H478" s="38" t="s">
        <v>2320</v>
      </c>
      <c r="I478" s="9">
        <v>39203</v>
      </c>
      <c r="J478" s="146" t="s">
        <v>3722</v>
      </c>
      <c r="K478" s="23"/>
      <c r="L478" s="123">
        <v>1</v>
      </c>
      <c r="M478" s="123"/>
      <c r="N478" s="123"/>
      <c r="O478" s="123"/>
      <c r="P478" s="123">
        <v>1</v>
      </c>
      <c r="Q478" s="123"/>
      <c r="R478" s="123"/>
      <c r="S478" s="123"/>
      <c r="T478" s="123"/>
      <c r="U478" s="123"/>
      <c r="V478" s="123"/>
      <c r="W478" s="123">
        <v>1</v>
      </c>
      <c r="X478" s="123"/>
      <c r="Y478" s="123"/>
      <c r="Z478" s="17">
        <v>1</v>
      </c>
      <c r="AA478" s="123"/>
      <c r="AB478" s="14"/>
      <c r="AC478" s="96">
        <v>1</v>
      </c>
      <c r="AD478" s="96"/>
      <c r="AE478" s="56">
        <f t="shared" si="7"/>
        <v>5</v>
      </c>
      <c r="AF478" s="16" t="s">
        <v>2745</v>
      </c>
    </row>
    <row r="479" spans="1:32" ht="60" customHeight="1" x14ac:dyDescent="0.2">
      <c r="A479" s="62">
        <v>683</v>
      </c>
      <c r="B479" s="10" t="s">
        <v>2125</v>
      </c>
      <c r="C479" s="20" t="s">
        <v>314</v>
      </c>
      <c r="D479" s="19" t="s">
        <v>1806</v>
      </c>
      <c r="E479" s="37" t="s">
        <v>436</v>
      </c>
      <c r="F479" s="87" t="s">
        <v>519</v>
      </c>
      <c r="G479" s="38" t="s">
        <v>1807</v>
      </c>
      <c r="H479" s="38" t="s">
        <v>20</v>
      </c>
      <c r="I479" s="9">
        <v>39912</v>
      </c>
      <c r="J479" s="146" t="s">
        <v>3723</v>
      </c>
      <c r="K479" s="23">
        <v>1</v>
      </c>
      <c r="L479" s="209"/>
      <c r="M479" s="209"/>
      <c r="N479" s="209"/>
      <c r="O479" s="209"/>
      <c r="P479" s="209">
        <v>1</v>
      </c>
      <c r="Q479" s="209"/>
      <c r="R479" s="209"/>
      <c r="S479" s="209"/>
      <c r="T479" s="209"/>
      <c r="U479" s="209"/>
      <c r="V479" s="209"/>
      <c r="W479" s="209">
        <v>1</v>
      </c>
      <c r="X479" s="209"/>
      <c r="Y479" s="209"/>
      <c r="Z479" s="17"/>
      <c r="AA479" s="209"/>
      <c r="AB479" s="14"/>
      <c r="AC479" s="96"/>
      <c r="AD479" s="96"/>
      <c r="AE479" s="56">
        <f t="shared" si="7"/>
        <v>3</v>
      </c>
      <c r="AF479" s="16" t="s">
        <v>2745</v>
      </c>
    </row>
    <row r="480" spans="1:32" ht="60" customHeight="1" x14ac:dyDescent="0.2">
      <c r="A480" s="62">
        <v>684</v>
      </c>
      <c r="B480" s="10" t="s">
        <v>2125</v>
      </c>
      <c r="C480" s="20" t="s">
        <v>1146</v>
      </c>
      <c r="D480" s="19" t="s">
        <v>1147</v>
      </c>
      <c r="E480" s="37" t="s">
        <v>831</v>
      </c>
      <c r="F480" s="87" t="s">
        <v>264</v>
      </c>
      <c r="G480" s="38" t="s">
        <v>2405</v>
      </c>
      <c r="H480" s="38"/>
      <c r="I480" s="9">
        <v>40053</v>
      </c>
      <c r="J480" s="146" t="s">
        <v>3724</v>
      </c>
      <c r="K480" s="23">
        <v>1</v>
      </c>
      <c r="L480" s="209">
        <v>1</v>
      </c>
      <c r="M480" s="209">
        <v>1</v>
      </c>
      <c r="N480" s="209"/>
      <c r="O480" s="209"/>
      <c r="P480" s="209">
        <v>1</v>
      </c>
      <c r="Q480" s="209">
        <v>1</v>
      </c>
      <c r="R480" s="209"/>
      <c r="S480" s="209"/>
      <c r="T480" s="209">
        <v>1</v>
      </c>
      <c r="U480" s="209">
        <v>1</v>
      </c>
      <c r="V480" s="209"/>
      <c r="W480" s="209">
        <v>1</v>
      </c>
      <c r="X480" s="209">
        <v>1</v>
      </c>
      <c r="Y480" s="209">
        <v>1</v>
      </c>
      <c r="Z480" s="17">
        <v>1</v>
      </c>
      <c r="AA480" s="209">
        <v>1</v>
      </c>
      <c r="AB480" s="14">
        <v>1</v>
      </c>
      <c r="AC480" s="96">
        <v>1</v>
      </c>
      <c r="AD480" s="96"/>
      <c r="AE480" s="56">
        <f t="shared" si="7"/>
        <v>14</v>
      </c>
      <c r="AF480" s="16" t="s">
        <v>2745</v>
      </c>
    </row>
    <row r="481" spans="1:32" ht="60" customHeight="1" x14ac:dyDescent="0.2">
      <c r="A481" s="62">
        <v>686</v>
      </c>
      <c r="B481" s="10" t="s">
        <v>2125</v>
      </c>
      <c r="C481" s="20" t="s">
        <v>566</v>
      </c>
      <c r="D481" s="19" t="s">
        <v>459</v>
      </c>
      <c r="E481" s="37" t="s">
        <v>117</v>
      </c>
      <c r="F481" s="87" t="s">
        <v>964</v>
      </c>
      <c r="G481" s="38" t="s">
        <v>295</v>
      </c>
      <c r="H481" s="38" t="s">
        <v>21</v>
      </c>
      <c r="I481" s="9">
        <v>40522</v>
      </c>
      <c r="J481" s="146" t="s">
        <v>3725</v>
      </c>
      <c r="K481" s="23">
        <v>1</v>
      </c>
      <c r="L481" s="123"/>
      <c r="M481" s="123"/>
      <c r="N481" s="123"/>
      <c r="O481" s="123"/>
      <c r="P481" s="123"/>
      <c r="Q481" s="123"/>
      <c r="R481" s="123"/>
      <c r="S481" s="123"/>
      <c r="T481" s="123"/>
      <c r="U481" s="123"/>
      <c r="V481" s="123"/>
      <c r="W481" s="123"/>
      <c r="X481" s="123"/>
      <c r="Y481" s="123"/>
      <c r="Z481" s="17"/>
      <c r="AA481" s="123">
        <v>1</v>
      </c>
      <c r="AB481" s="14"/>
      <c r="AC481" s="96">
        <v>1</v>
      </c>
      <c r="AD481" s="96"/>
      <c r="AE481" s="56">
        <f t="shared" si="7"/>
        <v>3</v>
      </c>
      <c r="AF481" s="16" t="s">
        <v>4643</v>
      </c>
    </row>
    <row r="482" spans="1:32" ht="60" customHeight="1" x14ac:dyDescent="0.2">
      <c r="A482" s="62">
        <v>687</v>
      </c>
      <c r="B482" s="10" t="s">
        <v>2125</v>
      </c>
      <c r="C482" s="20" t="s">
        <v>1551</v>
      </c>
      <c r="D482" s="19" t="s">
        <v>506</v>
      </c>
      <c r="E482" s="37" t="s">
        <v>118</v>
      </c>
      <c r="F482" s="87" t="s">
        <v>342</v>
      </c>
      <c r="G482" s="38" t="s">
        <v>341</v>
      </c>
      <c r="H482" s="38"/>
      <c r="I482" s="9">
        <v>40577</v>
      </c>
      <c r="J482" s="146" t="s">
        <v>3726</v>
      </c>
      <c r="K482" s="23"/>
      <c r="L482" s="132">
        <v>1</v>
      </c>
      <c r="M482" s="132">
        <v>1</v>
      </c>
      <c r="N482" s="132"/>
      <c r="O482" s="132"/>
      <c r="P482" s="132"/>
      <c r="Q482" s="132"/>
      <c r="R482" s="132">
        <v>1</v>
      </c>
      <c r="S482" s="132"/>
      <c r="T482" s="132"/>
      <c r="U482" s="132"/>
      <c r="V482" s="132"/>
      <c r="W482" s="132"/>
      <c r="X482" s="132"/>
      <c r="Y482" s="132"/>
      <c r="Z482" s="17"/>
      <c r="AA482" s="132"/>
      <c r="AB482" s="14"/>
      <c r="AC482" s="96">
        <v>1</v>
      </c>
      <c r="AD482" s="96"/>
      <c r="AE482" s="56">
        <f t="shared" si="7"/>
        <v>4</v>
      </c>
      <c r="AF482" s="16" t="s">
        <v>4643</v>
      </c>
    </row>
    <row r="483" spans="1:32" ht="60" customHeight="1" x14ac:dyDescent="0.2">
      <c r="A483" s="62">
        <v>688</v>
      </c>
      <c r="B483" s="10" t="s">
        <v>2205</v>
      </c>
      <c r="C483" s="20" t="s">
        <v>1168</v>
      </c>
      <c r="D483" s="19" t="s">
        <v>599</v>
      </c>
      <c r="E483" s="37" t="s">
        <v>119</v>
      </c>
      <c r="F483" s="87" t="s">
        <v>520</v>
      </c>
      <c r="G483" s="38" t="s">
        <v>1169</v>
      </c>
      <c r="H483" s="38" t="s">
        <v>2468</v>
      </c>
      <c r="I483" s="9">
        <v>40584</v>
      </c>
      <c r="J483" s="146" t="s">
        <v>3727</v>
      </c>
      <c r="K483" s="23"/>
      <c r="L483" s="209"/>
      <c r="M483" s="209"/>
      <c r="N483" s="209"/>
      <c r="O483" s="209"/>
      <c r="P483" s="209"/>
      <c r="Q483" s="209"/>
      <c r="R483" s="209"/>
      <c r="S483" s="209"/>
      <c r="T483" s="209"/>
      <c r="U483" s="209"/>
      <c r="V483" s="209"/>
      <c r="W483" s="209"/>
      <c r="X483" s="209"/>
      <c r="Y483" s="209"/>
      <c r="Z483" s="17"/>
      <c r="AA483" s="209"/>
      <c r="AB483" s="14"/>
      <c r="AC483" s="209">
        <v>1</v>
      </c>
      <c r="AD483" s="209"/>
      <c r="AE483" s="56">
        <f t="shared" si="7"/>
        <v>1</v>
      </c>
      <c r="AF483" s="16" t="s">
        <v>4642</v>
      </c>
    </row>
    <row r="484" spans="1:32" ht="60" customHeight="1" x14ac:dyDescent="0.2">
      <c r="A484" s="94">
        <v>690</v>
      </c>
      <c r="B484" s="10" t="s">
        <v>2125</v>
      </c>
      <c r="C484" s="20" t="s">
        <v>498</v>
      </c>
      <c r="D484" s="19" t="s">
        <v>499</v>
      </c>
      <c r="E484" s="37" t="s">
        <v>3029</v>
      </c>
      <c r="F484" s="87" t="s">
        <v>519</v>
      </c>
      <c r="G484" s="38" t="s">
        <v>4079</v>
      </c>
      <c r="H484" s="38" t="s">
        <v>22</v>
      </c>
      <c r="I484" s="9">
        <v>40858</v>
      </c>
      <c r="J484" s="146" t="s">
        <v>3728</v>
      </c>
      <c r="K484" s="23"/>
      <c r="L484" s="209"/>
      <c r="M484" s="209">
        <v>1</v>
      </c>
      <c r="N484" s="209"/>
      <c r="O484" s="209"/>
      <c r="P484" s="209"/>
      <c r="Q484" s="209"/>
      <c r="R484" s="209"/>
      <c r="S484" s="209"/>
      <c r="T484" s="209"/>
      <c r="U484" s="209"/>
      <c r="V484" s="209"/>
      <c r="W484" s="209"/>
      <c r="X484" s="209"/>
      <c r="Y484" s="209"/>
      <c r="Z484" s="17"/>
      <c r="AA484" s="123"/>
      <c r="AB484" s="14"/>
      <c r="AC484" s="96"/>
      <c r="AD484" s="96"/>
      <c r="AE484" s="56">
        <f t="shared" si="7"/>
        <v>1</v>
      </c>
      <c r="AF484" s="16" t="s">
        <v>4653</v>
      </c>
    </row>
    <row r="485" spans="1:32" ht="60" customHeight="1" x14ac:dyDescent="0.2">
      <c r="A485" s="62">
        <v>691</v>
      </c>
      <c r="B485" s="10" t="s">
        <v>2125</v>
      </c>
      <c r="C485" s="20" t="s">
        <v>238</v>
      </c>
      <c r="D485" s="19" t="s">
        <v>3088</v>
      </c>
      <c r="E485" s="37" t="s">
        <v>1036</v>
      </c>
      <c r="F485" s="87" t="s">
        <v>1163</v>
      </c>
      <c r="G485" s="38" t="s">
        <v>4719</v>
      </c>
      <c r="H485" s="38"/>
      <c r="I485" s="9">
        <v>40987</v>
      </c>
      <c r="J485" s="146" t="s">
        <v>3729</v>
      </c>
      <c r="K485" s="34">
        <v>1</v>
      </c>
      <c r="L485" s="28">
        <v>1</v>
      </c>
      <c r="M485" s="28">
        <v>1</v>
      </c>
      <c r="N485" s="28"/>
      <c r="O485" s="28"/>
      <c r="P485" s="28">
        <v>1</v>
      </c>
      <c r="Q485" s="28">
        <v>1</v>
      </c>
      <c r="R485" s="28">
        <v>1</v>
      </c>
      <c r="S485" s="28">
        <v>1</v>
      </c>
      <c r="T485" s="28"/>
      <c r="U485" s="28"/>
      <c r="V485" s="28"/>
      <c r="W485" s="28">
        <v>1</v>
      </c>
      <c r="X485" s="28">
        <v>1</v>
      </c>
      <c r="Y485" s="28"/>
      <c r="Z485" s="52">
        <v>1</v>
      </c>
      <c r="AA485" s="28">
        <v>1</v>
      </c>
      <c r="AB485" s="14"/>
      <c r="AC485" s="96">
        <v>1</v>
      </c>
      <c r="AD485" s="96"/>
      <c r="AE485" s="56">
        <f t="shared" si="7"/>
        <v>12</v>
      </c>
      <c r="AF485" s="16" t="s">
        <v>2745</v>
      </c>
    </row>
    <row r="486" spans="1:32" ht="60" customHeight="1" x14ac:dyDescent="0.2">
      <c r="A486" s="62">
        <v>692</v>
      </c>
      <c r="B486" s="10" t="s">
        <v>2125</v>
      </c>
      <c r="C486" s="20" t="s">
        <v>1106</v>
      </c>
      <c r="D486" s="19" t="s">
        <v>2346</v>
      </c>
      <c r="E486" s="37" t="s">
        <v>4201</v>
      </c>
      <c r="F486" s="87" t="s">
        <v>40</v>
      </c>
      <c r="G486" s="38" t="s">
        <v>4202</v>
      </c>
      <c r="H486" s="38"/>
      <c r="I486" s="9">
        <v>40990</v>
      </c>
      <c r="J486" s="145" t="s">
        <v>3730</v>
      </c>
      <c r="K486" s="34">
        <v>1</v>
      </c>
      <c r="L486" s="28"/>
      <c r="M486" s="28">
        <v>1</v>
      </c>
      <c r="N486" s="28"/>
      <c r="O486" s="28"/>
      <c r="P486" s="28">
        <v>1</v>
      </c>
      <c r="Q486" s="28"/>
      <c r="R486" s="28"/>
      <c r="S486" s="28"/>
      <c r="T486" s="28"/>
      <c r="U486" s="28"/>
      <c r="V486" s="28"/>
      <c r="W486" s="28"/>
      <c r="X486" s="28"/>
      <c r="Y486" s="28"/>
      <c r="Z486" s="52"/>
      <c r="AA486" s="28">
        <v>1</v>
      </c>
      <c r="AB486" s="26"/>
      <c r="AC486" s="96"/>
      <c r="AD486" s="96"/>
      <c r="AE486" s="56">
        <f t="shared" si="7"/>
        <v>4</v>
      </c>
      <c r="AF486" s="16" t="s">
        <v>2745</v>
      </c>
    </row>
    <row r="487" spans="1:32" ht="60" customHeight="1" x14ac:dyDescent="0.2">
      <c r="A487" s="62">
        <v>693</v>
      </c>
      <c r="B487" s="10" t="s">
        <v>2126</v>
      </c>
      <c r="C487" s="20" t="s">
        <v>2172</v>
      </c>
      <c r="D487" s="19" t="s">
        <v>859</v>
      </c>
      <c r="E487" s="37" t="s">
        <v>162</v>
      </c>
      <c r="F487" s="87" t="s">
        <v>519</v>
      </c>
      <c r="G487" s="38" t="s">
        <v>860</v>
      </c>
      <c r="H487" s="38"/>
      <c r="I487" s="9">
        <v>40991</v>
      </c>
      <c r="J487" s="145" t="s">
        <v>3731</v>
      </c>
      <c r="K487" s="23">
        <v>1</v>
      </c>
      <c r="L487" s="209"/>
      <c r="M487" s="209"/>
      <c r="N487" s="209"/>
      <c r="O487" s="209"/>
      <c r="P487" s="209"/>
      <c r="Q487" s="209"/>
      <c r="R487" s="209"/>
      <c r="S487" s="209"/>
      <c r="T487" s="209"/>
      <c r="U487" s="209"/>
      <c r="V487" s="209"/>
      <c r="W487" s="209"/>
      <c r="X487" s="209"/>
      <c r="Y487" s="123"/>
      <c r="Z487" s="17"/>
      <c r="AA487" s="123"/>
      <c r="AB487" s="14"/>
      <c r="AC487" s="104">
        <v>1</v>
      </c>
      <c r="AD487" s="104"/>
      <c r="AE487" s="56">
        <f t="shared" si="7"/>
        <v>2</v>
      </c>
      <c r="AF487" s="16" t="s">
        <v>2745</v>
      </c>
    </row>
    <row r="488" spans="1:32" ht="60" customHeight="1" x14ac:dyDescent="0.2">
      <c r="A488" s="94">
        <v>694</v>
      </c>
      <c r="B488" s="10" t="s">
        <v>2125</v>
      </c>
      <c r="C488" s="20" t="s">
        <v>1646</v>
      </c>
      <c r="D488" s="19" t="s">
        <v>3086</v>
      </c>
      <c r="E488" s="37" t="s">
        <v>1647</v>
      </c>
      <c r="F488" s="87" t="s">
        <v>519</v>
      </c>
      <c r="G488" s="38" t="s">
        <v>1648</v>
      </c>
      <c r="H488" s="38" t="s">
        <v>2019</v>
      </c>
      <c r="I488" s="9">
        <v>40994</v>
      </c>
      <c r="J488" s="145" t="s">
        <v>3732</v>
      </c>
      <c r="K488" s="23"/>
      <c r="L488" s="209"/>
      <c r="M488" s="209">
        <v>1</v>
      </c>
      <c r="N488" s="209"/>
      <c r="O488" s="209"/>
      <c r="P488" s="209">
        <v>1</v>
      </c>
      <c r="Q488" s="209">
        <v>1</v>
      </c>
      <c r="R488" s="209"/>
      <c r="S488" s="209"/>
      <c r="T488" s="209"/>
      <c r="U488" s="209">
        <v>1</v>
      </c>
      <c r="V488" s="209"/>
      <c r="W488" s="209">
        <v>1</v>
      </c>
      <c r="X488" s="209">
        <v>1</v>
      </c>
      <c r="Y488" s="209"/>
      <c r="Z488" s="17">
        <v>1</v>
      </c>
      <c r="AA488" s="209"/>
      <c r="AB488" s="14"/>
      <c r="AC488" s="209">
        <v>1</v>
      </c>
      <c r="AD488" s="209"/>
      <c r="AE488" s="56">
        <f t="shared" si="7"/>
        <v>8</v>
      </c>
      <c r="AF488" s="16" t="s">
        <v>4643</v>
      </c>
    </row>
    <row r="489" spans="1:32" ht="60" customHeight="1" x14ac:dyDescent="0.2">
      <c r="A489" s="94">
        <v>698</v>
      </c>
      <c r="B489" s="10" t="s">
        <v>2125</v>
      </c>
      <c r="C489" s="20" t="s">
        <v>1669</v>
      </c>
      <c r="D489" s="19" t="s">
        <v>337</v>
      </c>
      <c r="E489" s="37" t="s">
        <v>1883</v>
      </c>
      <c r="F489" s="89" t="s">
        <v>1059</v>
      </c>
      <c r="G489" s="38" t="s">
        <v>413</v>
      </c>
      <c r="H489" s="38"/>
      <c r="I489" s="9">
        <v>41038</v>
      </c>
      <c r="J489" s="145" t="s">
        <v>3733</v>
      </c>
      <c r="K489" s="15">
        <v>1</v>
      </c>
      <c r="L489" s="209">
        <v>1</v>
      </c>
      <c r="M489" s="209">
        <v>1</v>
      </c>
      <c r="N489" s="209"/>
      <c r="O489" s="209"/>
      <c r="P489" s="209">
        <v>1</v>
      </c>
      <c r="Q489" s="209">
        <v>1</v>
      </c>
      <c r="R489" s="209">
        <v>1</v>
      </c>
      <c r="S489" s="209">
        <v>1</v>
      </c>
      <c r="T489" s="209">
        <v>1</v>
      </c>
      <c r="U489" s="209">
        <v>1</v>
      </c>
      <c r="V489" s="209">
        <v>1</v>
      </c>
      <c r="W489" s="209">
        <v>1</v>
      </c>
      <c r="X489" s="209">
        <v>1</v>
      </c>
      <c r="Y489" s="209">
        <v>1</v>
      </c>
      <c r="Z489" s="17">
        <v>1</v>
      </c>
      <c r="AA489" s="209">
        <v>1</v>
      </c>
      <c r="AB489" s="14">
        <v>1</v>
      </c>
      <c r="AC489" s="83">
        <v>1</v>
      </c>
      <c r="AD489" s="83"/>
      <c r="AE489" s="56">
        <f t="shared" si="7"/>
        <v>17</v>
      </c>
      <c r="AF489" s="16" t="s">
        <v>2745</v>
      </c>
    </row>
    <row r="490" spans="1:32" ht="60" customHeight="1" x14ac:dyDescent="0.2">
      <c r="A490" s="62">
        <v>699</v>
      </c>
      <c r="B490" s="10" t="s">
        <v>2125</v>
      </c>
      <c r="C490" s="20" t="s">
        <v>5</v>
      </c>
      <c r="D490" s="19" t="s">
        <v>6</v>
      </c>
      <c r="E490" s="37" t="s">
        <v>7</v>
      </c>
      <c r="F490" s="89" t="s">
        <v>1117</v>
      </c>
      <c r="G490" s="38" t="s">
        <v>356</v>
      </c>
      <c r="H490" s="38"/>
      <c r="I490" s="9">
        <v>41038</v>
      </c>
      <c r="J490" s="145" t="s">
        <v>3734</v>
      </c>
      <c r="K490" s="23"/>
      <c r="L490" s="209"/>
      <c r="M490" s="209">
        <v>1</v>
      </c>
      <c r="N490" s="209">
        <v>1</v>
      </c>
      <c r="O490" s="209"/>
      <c r="P490" s="209">
        <v>1</v>
      </c>
      <c r="Q490" s="209">
        <v>1</v>
      </c>
      <c r="R490" s="209"/>
      <c r="S490" s="209"/>
      <c r="T490" s="209"/>
      <c r="U490" s="209"/>
      <c r="V490" s="209"/>
      <c r="W490" s="209"/>
      <c r="X490" s="209"/>
      <c r="Y490" s="209"/>
      <c r="Z490" s="17">
        <v>1</v>
      </c>
      <c r="AA490" s="209">
        <v>1</v>
      </c>
      <c r="AB490" s="14"/>
      <c r="AC490" s="96"/>
      <c r="AD490" s="96"/>
      <c r="AE490" s="56">
        <f t="shared" si="7"/>
        <v>6</v>
      </c>
      <c r="AF490" s="16" t="s">
        <v>2745</v>
      </c>
    </row>
    <row r="491" spans="1:32" ht="60" customHeight="1" x14ac:dyDescent="0.2">
      <c r="A491" s="94">
        <v>700</v>
      </c>
      <c r="B491" s="96" t="s">
        <v>2126</v>
      </c>
      <c r="C491" s="20" t="s">
        <v>2173</v>
      </c>
      <c r="D491" s="19" t="s">
        <v>544</v>
      </c>
      <c r="E491" s="37" t="s">
        <v>619</v>
      </c>
      <c r="F491" s="89" t="s">
        <v>545</v>
      </c>
      <c r="G491" s="38" t="s">
        <v>546</v>
      </c>
      <c r="H491" s="38"/>
      <c r="I491" s="9">
        <v>41038</v>
      </c>
      <c r="J491" s="145" t="s">
        <v>3735</v>
      </c>
      <c r="K491" s="23"/>
      <c r="L491" s="209"/>
      <c r="M491" s="209">
        <v>1</v>
      </c>
      <c r="N491" s="209"/>
      <c r="O491" s="209">
        <v>1</v>
      </c>
      <c r="P491" s="209"/>
      <c r="Q491" s="209">
        <v>1</v>
      </c>
      <c r="R491" s="209">
        <v>1</v>
      </c>
      <c r="S491" s="209">
        <v>1</v>
      </c>
      <c r="T491" s="209"/>
      <c r="U491" s="209"/>
      <c r="V491" s="209"/>
      <c r="W491" s="209">
        <v>1</v>
      </c>
      <c r="X491" s="209"/>
      <c r="Y491" s="209"/>
      <c r="Z491" s="17"/>
      <c r="AA491" s="209"/>
      <c r="AB491" s="14"/>
      <c r="AC491" s="83"/>
      <c r="AD491" s="83"/>
      <c r="AE491" s="56">
        <f t="shared" si="7"/>
        <v>6</v>
      </c>
      <c r="AF491" s="16" t="s">
        <v>4644</v>
      </c>
    </row>
    <row r="492" spans="1:32" ht="60" customHeight="1" x14ac:dyDescent="0.2">
      <c r="A492" s="62">
        <v>701</v>
      </c>
      <c r="B492" s="10" t="s">
        <v>2321</v>
      </c>
      <c r="C492" s="20" t="s">
        <v>2174</v>
      </c>
      <c r="D492" s="19" t="s">
        <v>1396</v>
      </c>
      <c r="E492" s="37" t="s">
        <v>1369</v>
      </c>
      <c r="F492" s="89" t="s">
        <v>519</v>
      </c>
      <c r="G492" s="38" t="s">
        <v>1382</v>
      </c>
      <c r="H492" s="38"/>
      <c r="I492" s="9">
        <v>41039</v>
      </c>
      <c r="J492" s="145" t="s">
        <v>3736</v>
      </c>
      <c r="K492" s="23">
        <v>1</v>
      </c>
      <c r="L492" s="209">
        <v>1</v>
      </c>
      <c r="M492" s="209"/>
      <c r="N492" s="209"/>
      <c r="O492" s="209"/>
      <c r="P492" s="209">
        <v>1</v>
      </c>
      <c r="Q492" s="209"/>
      <c r="R492" s="209"/>
      <c r="S492" s="209"/>
      <c r="T492" s="209"/>
      <c r="U492" s="209"/>
      <c r="V492" s="209"/>
      <c r="W492" s="209">
        <v>1</v>
      </c>
      <c r="X492" s="209"/>
      <c r="Y492" s="209"/>
      <c r="Z492" s="17"/>
      <c r="AA492" s="209"/>
      <c r="AB492" s="14"/>
      <c r="AC492" s="96">
        <v>1</v>
      </c>
      <c r="AD492" s="96"/>
      <c r="AE492" s="56">
        <f t="shared" si="7"/>
        <v>5</v>
      </c>
      <c r="AF492" s="16" t="s">
        <v>2745</v>
      </c>
    </row>
    <row r="493" spans="1:32" ht="60" customHeight="1" x14ac:dyDescent="0.2">
      <c r="A493" s="62">
        <v>703</v>
      </c>
      <c r="B493" s="10" t="s">
        <v>2125</v>
      </c>
      <c r="C493" s="20" t="s">
        <v>1171</v>
      </c>
      <c r="D493" s="19" t="s">
        <v>2437</v>
      </c>
      <c r="E493" s="37" t="s">
        <v>306</v>
      </c>
      <c r="F493" s="89" t="s">
        <v>520</v>
      </c>
      <c r="G493" s="38" t="s">
        <v>4425</v>
      </c>
      <c r="H493" s="38"/>
      <c r="I493" s="9">
        <v>41044</v>
      </c>
      <c r="J493" s="145" t="s">
        <v>3737</v>
      </c>
      <c r="K493" s="23">
        <v>1</v>
      </c>
      <c r="L493" s="130"/>
      <c r="M493" s="105"/>
      <c r="N493" s="105"/>
      <c r="O493" s="105"/>
      <c r="P493" s="105">
        <v>1</v>
      </c>
      <c r="Q493" s="105"/>
      <c r="R493" s="105">
        <v>1</v>
      </c>
      <c r="S493" s="105"/>
      <c r="T493" s="105"/>
      <c r="U493" s="105">
        <v>1</v>
      </c>
      <c r="V493" s="105"/>
      <c r="W493" s="105"/>
      <c r="X493" s="105"/>
      <c r="Y493" s="105"/>
      <c r="Z493" s="17"/>
      <c r="AA493" s="105">
        <v>1</v>
      </c>
      <c r="AB493" s="14"/>
      <c r="AC493" s="83"/>
      <c r="AD493" s="83"/>
      <c r="AE493" s="56">
        <f t="shared" si="7"/>
        <v>5</v>
      </c>
      <c r="AF493" s="16" t="s">
        <v>2745</v>
      </c>
    </row>
    <row r="494" spans="1:32" ht="60" customHeight="1" x14ac:dyDescent="0.2">
      <c r="A494" s="62">
        <v>706</v>
      </c>
      <c r="B494" s="10" t="s">
        <v>2125</v>
      </c>
      <c r="C494" s="20" t="s">
        <v>785</v>
      </c>
      <c r="D494" s="19" t="s">
        <v>4113</v>
      </c>
      <c r="E494" s="37" t="s">
        <v>1294</v>
      </c>
      <c r="F494" s="89" t="s">
        <v>264</v>
      </c>
      <c r="G494" s="38" t="s">
        <v>681</v>
      </c>
      <c r="H494" s="38"/>
      <c r="I494" s="9">
        <v>41050</v>
      </c>
      <c r="J494" s="145" t="s">
        <v>3738</v>
      </c>
      <c r="K494" s="23">
        <v>1</v>
      </c>
      <c r="L494" s="123"/>
      <c r="M494" s="105">
        <v>1</v>
      </c>
      <c r="N494" s="105"/>
      <c r="O494" s="105"/>
      <c r="P494" s="105"/>
      <c r="Q494" s="105"/>
      <c r="R494" s="105"/>
      <c r="S494" s="105"/>
      <c r="T494" s="105"/>
      <c r="U494" s="105"/>
      <c r="V494" s="105"/>
      <c r="W494" s="105"/>
      <c r="X494" s="105">
        <v>1</v>
      </c>
      <c r="Y494" s="105"/>
      <c r="Z494" s="17"/>
      <c r="AA494" s="105">
        <v>1</v>
      </c>
      <c r="AB494" s="14"/>
      <c r="AC494" s="83">
        <v>1</v>
      </c>
      <c r="AD494" s="83"/>
      <c r="AE494" s="56">
        <f t="shared" si="7"/>
        <v>5</v>
      </c>
      <c r="AF494" s="16" t="s">
        <v>2745</v>
      </c>
    </row>
    <row r="495" spans="1:32" ht="60" customHeight="1" x14ac:dyDescent="0.2">
      <c r="A495" s="62">
        <v>708</v>
      </c>
      <c r="B495" s="10" t="s">
        <v>2125</v>
      </c>
      <c r="C495" s="20" t="s">
        <v>1316</v>
      </c>
      <c r="D495" s="19" t="s">
        <v>4106</v>
      </c>
      <c r="E495" s="37" t="s">
        <v>1560</v>
      </c>
      <c r="F495" s="89" t="s">
        <v>1063</v>
      </c>
      <c r="G495" s="38" t="s">
        <v>2645</v>
      </c>
      <c r="H495" s="38"/>
      <c r="I495" s="9">
        <v>41053</v>
      </c>
      <c r="J495" s="145" t="s">
        <v>3739</v>
      </c>
      <c r="K495" s="23">
        <v>1</v>
      </c>
      <c r="L495" s="209"/>
      <c r="M495" s="209">
        <v>1</v>
      </c>
      <c r="N495" s="209"/>
      <c r="O495" s="209"/>
      <c r="P495" s="209"/>
      <c r="Q495" s="209"/>
      <c r="R495" s="209"/>
      <c r="S495" s="209"/>
      <c r="T495" s="209">
        <v>1</v>
      </c>
      <c r="U495" s="209"/>
      <c r="V495" s="209"/>
      <c r="W495" s="209"/>
      <c r="X495" s="209"/>
      <c r="Y495" s="209"/>
      <c r="Z495" s="17"/>
      <c r="AA495" s="209">
        <v>1</v>
      </c>
      <c r="AB495" s="14"/>
      <c r="AC495" s="83"/>
      <c r="AD495" s="83"/>
      <c r="AE495" s="56">
        <f t="shared" si="7"/>
        <v>4</v>
      </c>
      <c r="AF495" s="16" t="s">
        <v>2745</v>
      </c>
    </row>
    <row r="496" spans="1:32" ht="60" customHeight="1" x14ac:dyDescent="0.2">
      <c r="A496" s="62">
        <v>711</v>
      </c>
      <c r="B496" s="10" t="s">
        <v>2125</v>
      </c>
      <c r="C496" s="20" t="s">
        <v>4528</v>
      </c>
      <c r="D496" s="19" t="s">
        <v>1254</v>
      </c>
      <c r="E496" s="37" t="s">
        <v>1255</v>
      </c>
      <c r="F496" s="89" t="s">
        <v>519</v>
      </c>
      <c r="G496" s="38" t="s">
        <v>1409</v>
      </c>
      <c r="H496" s="38"/>
      <c r="I496" s="9">
        <v>41107</v>
      </c>
      <c r="J496" s="145" t="s">
        <v>3740</v>
      </c>
      <c r="K496" s="34">
        <v>1</v>
      </c>
      <c r="L496" s="28">
        <v>1</v>
      </c>
      <c r="M496" s="28">
        <v>1</v>
      </c>
      <c r="N496" s="28"/>
      <c r="O496" s="28"/>
      <c r="P496" s="28"/>
      <c r="Q496" s="28"/>
      <c r="R496" s="28"/>
      <c r="S496" s="28"/>
      <c r="T496" s="28"/>
      <c r="U496" s="28"/>
      <c r="V496" s="28"/>
      <c r="W496" s="28">
        <v>1</v>
      </c>
      <c r="X496" s="28"/>
      <c r="Y496" s="28"/>
      <c r="Z496" s="52">
        <v>1</v>
      </c>
      <c r="AA496" s="28"/>
      <c r="AB496" s="26">
        <v>1</v>
      </c>
      <c r="AC496" s="83"/>
      <c r="AD496" s="83"/>
      <c r="AE496" s="56">
        <f t="shared" si="7"/>
        <v>6</v>
      </c>
      <c r="AF496" s="16" t="s">
        <v>2745</v>
      </c>
    </row>
    <row r="497" spans="1:32" ht="60" customHeight="1" x14ac:dyDescent="0.2">
      <c r="A497" s="62">
        <v>712</v>
      </c>
      <c r="B497" s="10" t="s">
        <v>2125</v>
      </c>
      <c r="C497" s="20" t="s">
        <v>1837</v>
      </c>
      <c r="D497" s="19" t="s">
        <v>1711</v>
      </c>
      <c r="E497" s="37" t="s">
        <v>688</v>
      </c>
      <c r="F497" s="89" t="s">
        <v>1163</v>
      </c>
      <c r="G497" s="38" t="s">
        <v>1527</v>
      </c>
      <c r="H497" s="38"/>
      <c r="I497" s="9">
        <v>41101</v>
      </c>
      <c r="J497" s="145" t="s">
        <v>3741</v>
      </c>
      <c r="K497" s="23">
        <v>1</v>
      </c>
      <c r="L497" s="209"/>
      <c r="M497" s="209"/>
      <c r="N497" s="209"/>
      <c r="O497" s="209"/>
      <c r="P497" s="209">
        <v>1</v>
      </c>
      <c r="Q497" s="209"/>
      <c r="R497" s="209">
        <v>1</v>
      </c>
      <c r="S497" s="209">
        <v>1</v>
      </c>
      <c r="T497" s="209"/>
      <c r="U497" s="209">
        <v>1</v>
      </c>
      <c r="V497" s="209"/>
      <c r="W497" s="209"/>
      <c r="X497" s="209"/>
      <c r="Y497" s="209"/>
      <c r="Z497" s="17"/>
      <c r="AA497" s="209">
        <v>1</v>
      </c>
      <c r="AB497" s="14"/>
      <c r="AC497" s="83">
        <v>1</v>
      </c>
      <c r="AD497" s="83"/>
      <c r="AE497" s="56">
        <f t="shared" si="7"/>
        <v>7</v>
      </c>
      <c r="AF497" s="16" t="s">
        <v>2745</v>
      </c>
    </row>
    <row r="498" spans="1:32" ht="60" customHeight="1" x14ac:dyDescent="0.2">
      <c r="A498" s="62">
        <v>713</v>
      </c>
      <c r="B498" s="10" t="s">
        <v>2125</v>
      </c>
      <c r="C498" s="20" t="s">
        <v>377</v>
      </c>
      <c r="D498" s="19" t="s">
        <v>52</v>
      </c>
      <c r="E498" s="37" t="s">
        <v>1769</v>
      </c>
      <c r="F498" s="89" t="s">
        <v>264</v>
      </c>
      <c r="G498" s="38" t="s">
        <v>53</v>
      </c>
      <c r="H498" s="38"/>
      <c r="I498" s="9">
        <v>41113</v>
      </c>
      <c r="J498" s="145" t="s">
        <v>3742</v>
      </c>
      <c r="K498" s="23">
        <v>1</v>
      </c>
      <c r="L498" s="23"/>
      <c r="M498" s="105"/>
      <c r="N498" s="105"/>
      <c r="O498" s="105"/>
      <c r="P498" s="105"/>
      <c r="Q498" s="105"/>
      <c r="R498" s="105"/>
      <c r="S498" s="105"/>
      <c r="T498" s="105"/>
      <c r="U498" s="105"/>
      <c r="V498" s="105"/>
      <c r="W498" s="105"/>
      <c r="X498" s="105"/>
      <c r="Y498" s="105"/>
      <c r="Z498" s="17"/>
      <c r="AA498" s="105"/>
      <c r="AB498" s="14"/>
      <c r="AC498" s="104"/>
      <c r="AD498" s="104"/>
      <c r="AE498" s="56">
        <f t="shared" si="7"/>
        <v>1</v>
      </c>
      <c r="AF498" s="16" t="s">
        <v>2745</v>
      </c>
    </row>
    <row r="499" spans="1:32" ht="60" customHeight="1" x14ac:dyDescent="0.2">
      <c r="A499" s="94">
        <v>714</v>
      </c>
      <c r="B499" s="10" t="s">
        <v>2125</v>
      </c>
      <c r="C499" s="20" t="s">
        <v>378</v>
      </c>
      <c r="D499" s="19" t="s">
        <v>867</v>
      </c>
      <c r="E499" s="37" t="s">
        <v>484</v>
      </c>
      <c r="F499" s="89" t="s">
        <v>224</v>
      </c>
      <c r="G499" s="38" t="s">
        <v>1221</v>
      </c>
      <c r="H499" s="38"/>
      <c r="I499" s="9">
        <v>41114</v>
      </c>
      <c r="J499" s="145" t="s">
        <v>3743</v>
      </c>
      <c r="K499" s="23">
        <v>1</v>
      </c>
      <c r="L499" s="209">
        <v>1</v>
      </c>
      <c r="M499" s="209">
        <v>1</v>
      </c>
      <c r="N499" s="209"/>
      <c r="O499" s="209"/>
      <c r="P499" s="209">
        <v>1</v>
      </c>
      <c r="Q499" s="209">
        <v>1</v>
      </c>
      <c r="R499" s="209"/>
      <c r="S499" s="209">
        <v>1</v>
      </c>
      <c r="T499" s="209"/>
      <c r="U499" s="209">
        <v>1</v>
      </c>
      <c r="V499" s="209">
        <v>1</v>
      </c>
      <c r="W499" s="209">
        <v>1</v>
      </c>
      <c r="X499" s="209">
        <v>1</v>
      </c>
      <c r="Y499" s="209"/>
      <c r="Z499" s="17">
        <v>1</v>
      </c>
      <c r="AA499" s="209">
        <v>1</v>
      </c>
      <c r="AB499" s="209"/>
      <c r="AC499" s="83">
        <v>1</v>
      </c>
      <c r="AD499" s="83"/>
      <c r="AE499" s="56">
        <f t="shared" si="7"/>
        <v>13</v>
      </c>
      <c r="AF499" s="16" t="s">
        <v>2745</v>
      </c>
    </row>
    <row r="500" spans="1:32" ht="60" customHeight="1" x14ac:dyDescent="0.2">
      <c r="A500" s="94">
        <v>715</v>
      </c>
      <c r="B500" s="10" t="s">
        <v>2125</v>
      </c>
      <c r="C500" s="20" t="s">
        <v>1882</v>
      </c>
      <c r="D500" s="19" t="s">
        <v>2375</v>
      </c>
      <c r="E500" s="37" t="s">
        <v>85</v>
      </c>
      <c r="F500" s="89" t="s">
        <v>519</v>
      </c>
      <c r="G500" s="38" t="s">
        <v>4475</v>
      </c>
      <c r="H500" s="38" t="s">
        <v>23</v>
      </c>
      <c r="I500" s="9">
        <v>41117</v>
      </c>
      <c r="J500" s="145" t="s">
        <v>3744</v>
      </c>
      <c r="K500" s="23">
        <v>1</v>
      </c>
      <c r="L500" s="105"/>
      <c r="M500" s="105">
        <v>1</v>
      </c>
      <c r="N500" s="105"/>
      <c r="O500" s="105"/>
      <c r="P500" s="105">
        <v>1</v>
      </c>
      <c r="Q500" s="105"/>
      <c r="R500" s="105"/>
      <c r="S500" s="105"/>
      <c r="T500" s="105"/>
      <c r="U500" s="105"/>
      <c r="V500" s="105"/>
      <c r="W500" s="105"/>
      <c r="X500" s="105"/>
      <c r="Y500" s="209"/>
      <c r="Z500" s="123"/>
      <c r="AA500" s="105"/>
      <c r="AB500" s="123"/>
      <c r="AC500" s="96">
        <v>1</v>
      </c>
      <c r="AD500" s="96"/>
      <c r="AE500" s="56">
        <f t="shared" si="7"/>
        <v>4</v>
      </c>
      <c r="AF500" s="16" t="s">
        <v>2745</v>
      </c>
    </row>
    <row r="501" spans="1:32" ht="60" customHeight="1" x14ac:dyDescent="0.2">
      <c r="A501" s="94">
        <v>716</v>
      </c>
      <c r="B501" s="10" t="s">
        <v>2125</v>
      </c>
      <c r="C501" s="20" t="s">
        <v>1777</v>
      </c>
      <c r="D501" s="19" t="s">
        <v>1778</v>
      </c>
      <c r="E501" s="37" t="s">
        <v>1469</v>
      </c>
      <c r="F501" s="89" t="s">
        <v>1163</v>
      </c>
      <c r="G501" s="38" t="s">
        <v>1779</v>
      </c>
      <c r="H501" s="38" t="s">
        <v>24</v>
      </c>
      <c r="I501" s="9">
        <v>41120</v>
      </c>
      <c r="J501" s="145" t="s">
        <v>3745</v>
      </c>
      <c r="K501" s="23">
        <v>1</v>
      </c>
      <c r="L501" s="23"/>
      <c r="M501" s="209"/>
      <c r="N501" s="209"/>
      <c r="O501" s="209"/>
      <c r="P501" s="209"/>
      <c r="Q501" s="209">
        <v>1</v>
      </c>
      <c r="R501" s="209"/>
      <c r="S501" s="209"/>
      <c r="T501" s="209"/>
      <c r="U501" s="209"/>
      <c r="V501" s="209"/>
      <c r="W501" s="209"/>
      <c r="X501" s="209"/>
      <c r="Y501" s="209"/>
      <c r="Z501" s="17"/>
      <c r="AA501" s="209"/>
      <c r="AB501" s="14"/>
      <c r="AC501" s="96"/>
      <c r="AD501" s="96"/>
      <c r="AE501" s="56">
        <f t="shared" si="7"/>
        <v>2</v>
      </c>
      <c r="AF501" s="16" t="s">
        <v>2745</v>
      </c>
    </row>
    <row r="502" spans="1:32" ht="60" customHeight="1" x14ac:dyDescent="0.2">
      <c r="A502" s="94">
        <v>717</v>
      </c>
      <c r="B502" s="10" t="s">
        <v>2125</v>
      </c>
      <c r="C502" s="20" t="s">
        <v>1879</v>
      </c>
      <c r="D502" s="19" t="s">
        <v>1880</v>
      </c>
      <c r="E502" s="37" t="s">
        <v>1116</v>
      </c>
      <c r="F502" s="89" t="s">
        <v>1117</v>
      </c>
      <c r="G502" s="38" t="s">
        <v>1881</v>
      </c>
      <c r="H502" s="38" t="s">
        <v>25</v>
      </c>
      <c r="I502" s="9">
        <v>41120</v>
      </c>
      <c r="J502" s="151" t="s">
        <v>3746</v>
      </c>
      <c r="K502" s="23"/>
      <c r="L502" s="23">
        <v>1</v>
      </c>
      <c r="M502" s="209">
        <v>1</v>
      </c>
      <c r="N502" s="209"/>
      <c r="O502" s="209"/>
      <c r="P502" s="209">
        <v>1</v>
      </c>
      <c r="Q502" s="209">
        <v>1</v>
      </c>
      <c r="R502" s="209">
        <v>1</v>
      </c>
      <c r="S502" s="209">
        <v>1</v>
      </c>
      <c r="T502" s="209">
        <v>1</v>
      </c>
      <c r="U502" s="209">
        <v>1</v>
      </c>
      <c r="V502" s="209"/>
      <c r="W502" s="209">
        <v>1</v>
      </c>
      <c r="X502" s="209"/>
      <c r="Y502" s="209"/>
      <c r="Z502" s="17">
        <v>1</v>
      </c>
      <c r="AA502" s="209">
        <v>1</v>
      </c>
      <c r="AB502" s="14"/>
      <c r="AC502" s="96">
        <v>1</v>
      </c>
      <c r="AD502" s="96"/>
      <c r="AE502" s="56">
        <f t="shared" si="7"/>
        <v>12</v>
      </c>
      <c r="AF502" s="16" t="s">
        <v>2745</v>
      </c>
    </row>
    <row r="503" spans="1:32" ht="60" customHeight="1" x14ac:dyDescent="0.2">
      <c r="A503" s="94">
        <v>718</v>
      </c>
      <c r="B503" s="10" t="s">
        <v>2125</v>
      </c>
      <c r="C503" s="20" t="s">
        <v>1358</v>
      </c>
      <c r="D503" s="19" t="s">
        <v>1359</v>
      </c>
      <c r="E503" s="37" t="s">
        <v>1360</v>
      </c>
      <c r="F503" s="89" t="s">
        <v>1462</v>
      </c>
      <c r="G503" s="38" t="s">
        <v>1361</v>
      </c>
      <c r="H503" s="38"/>
      <c r="I503" s="9">
        <v>41129</v>
      </c>
      <c r="J503" s="145" t="s">
        <v>3747</v>
      </c>
      <c r="K503" s="23"/>
      <c r="L503" s="23">
        <v>1</v>
      </c>
      <c r="M503" s="209">
        <v>1</v>
      </c>
      <c r="N503" s="209"/>
      <c r="O503" s="209"/>
      <c r="P503" s="209"/>
      <c r="Q503" s="209">
        <v>1</v>
      </c>
      <c r="R503" s="209"/>
      <c r="S503" s="209"/>
      <c r="T503" s="209"/>
      <c r="U503" s="209"/>
      <c r="V503" s="209"/>
      <c r="W503" s="209">
        <v>1</v>
      </c>
      <c r="X503" s="209"/>
      <c r="Y503" s="209"/>
      <c r="Z503" s="17"/>
      <c r="AA503" s="209"/>
      <c r="AB503" s="14"/>
      <c r="AC503" s="96"/>
      <c r="AD503" s="96"/>
      <c r="AE503" s="56">
        <f t="shared" si="7"/>
        <v>4</v>
      </c>
      <c r="AF503" s="16" t="s">
        <v>2745</v>
      </c>
    </row>
    <row r="504" spans="1:32" ht="60" customHeight="1" x14ac:dyDescent="0.2">
      <c r="A504" s="62">
        <v>722</v>
      </c>
      <c r="B504" s="10" t="s">
        <v>2126</v>
      </c>
      <c r="C504" s="20" t="s">
        <v>2175</v>
      </c>
      <c r="D504" s="19" t="s">
        <v>1470</v>
      </c>
      <c r="E504" s="37" t="s">
        <v>4720</v>
      </c>
      <c r="F504" s="89" t="s">
        <v>446</v>
      </c>
      <c r="G504" s="38" t="s">
        <v>4721</v>
      </c>
      <c r="H504" s="38" t="s">
        <v>4722</v>
      </c>
      <c r="I504" s="9">
        <v>41142</v>
      </c>
      <c r="J504" s="151" t="s">
        <v>3748</v>
      </c>
      <c r="K504" s="23">
        <v>1</v>
      </c>
      <c r="L504" s="209">
        <v>1</v>
      </c>
      <c r="M504" s="209">
        <v>1</v>
      </c>
      <c r="N504" s="209"/>
      <c r="O504" s="209"/>
      <c r="P504" s="209">
        <v>1</v>
      </c>
      <c r="Q504" s="209"/>
      <c r="R504" s="209">
        <v>1</v>
      </c>
      <c r="S504" s="209">
        <v>1</v>
      </c>
      <c r="T504" s="209"/>
      <c r="U504" s="209">
        <v>1</v>
      </c>
      <c r="V504" s="209"/>
      <c r="W504" s="209">
        <v>1</v>
      </c>
      <c r="X504" s="209"/>
      <c r="Y504" s="209"/>
      <c r="Z504" s="209">
        <v>1</v>
      </c>
      <c r="AA504" s="209"/>
      <c r="AB504" s="14"/>
      <c r="AC504" s="96">
        <v>1</v>
      </c>
      <c r="AD504" s="96"/>
      <c r="AE504" s="56">
        <f t="shared" si="7"/>
        <v>10</v>
      </c>
      <c r="AF504" s="16" t="s">
        <v>2745</v>
      </c>
    </row>
    <row r="505" spans="1:32" ht="60" customHeight="1" x14ac:dyDescent="0.2">
      <c r="A505" s="62">
        <v>723</v>
      </c>
      <c r="B505" s="10" t="s">
        <v>2126</v>
      </c>
      <c r="C505" s="20" t="s">
        <v>2176</v>
      </c>
      <c r="D505" s="19" t="s">
        <v>1471</v>
      </c>
      <c r="E505" s="37" t="s">
        <v>1472</v>
      </c>
      <c r="F505" s="89" t="s">
        <v>1462</v>
      </c>
      <c r="G505" s="38" t="s">
        <v>2846</v>
      </c>
      <c r="H505" s="38"/>
      <c r="I505" s="9">
        <v>41142</v>
      </c>
      <c r="J505" s="151" t="s">
        <v>3749</v>
      </c>
      <c r="K505" s="23"/>
      <c r="L505" s="209"/>
      <c r="M505" s="209">
        <v>1</v>
      </c>
      <c r="N505" s="209"/>
      <c r="O505" s="209"/>
      <c r="P505" s="209"/>
      <c r="Q505" s="209">
        <v>1</v>
      </c>
      <c r="R505" s="209">
        <v>1</v>
      </c>
      <c r="S505" s="209">
        <v>1</v>
      </c>
      <c r="T505" s="209"/>
      <c r="U505" s="209"/>
      <c r="V505" s="209"/>
      <c r="W505" s="209"/>
      <c r="X505" s="209">
        <v>1</v>
      </c>
      <c r="Y505" s="209"/>
      <c r="Z505" s="209"/>
      <c r="AA505" s="209"/>
      <c r="AB505" s="14"/>
      <c r="AC505" s="209">
        <v>1</v>
      </c>
      <c r="AD505" s="209"/>
      <c r="AE505" s="56">
        <f t="shared" si="7"/>
        <v>6</v>
      </c>
      <c r="AF505" s="16" t="s">
        <v>2745</v>
      </c>
    </row>
    <row r="506" spans="1:32" ht="60" customHeight="1" x14ac:dyDescent="0.2">
      <c r="A506" s="62">
        <v>725</v>
      </c>
      <c r="B506" s="10" t="s">
        <v>2125</v>
      </c>
      <c r="C506" s="20" t="s">
        <v>1774</v>
      </c>
      <c r="D506" s="19" t="s">
        <v>1775</v>
      </c>
      <c r="E506" s="37" t="s">
        <v>688</v>
      </c>
      <c r="F506" s="89" t="s">
        <v>1163</v>
      </c>
      <c r="G506" s="38" t="s">
        <v>1776</v>
      </c>
      <c r="H506" s="38"/>
      <c r="I506" s="9">
        <v>41134</v>
      </c>
      <c r="J506" s="145" t="s">
        <v>3750</v>
      </c>
      <c r="K506" s="23"/>
      <c r="L506" s="209"/>
      <c r="M506" s="209">
        <v>1</v>
      </c>
      <c r="N506" s="209">
        <v>1</v>
      </c>
      <c r="O506" s="209"/>
      <c r="P506" s="209"/>
      <c r="Q506" s="209">
        <v>1</v>
      </c>
      <c r="R506" s="209"/>
      <c r="S506" s="209"/>
      <c r="T506" s="209"/>
      <c r="U506" s="209"/>
      <c r="V506" s="209"/>
      <c r="W506" s="209">
        <v>1</v>
      </c>
      <c r="X506" s="209"/>
      <c r="Y506" s="209">
        <v>1</v>
      </c>
      <c r="Z506" s="209">
        <v>1</v>
      </c>
      <c r="AA506" s="209">
        <v>1</v>
      </c>
      <c r="AB506" s="209"/>
      <c r="AC506" s="104">
        <v>1</v>
      </c>
      <c r="AD506" s="104"/>
      <c r="AE506" s="56">
        <f t="shared" si="7"/>
        <v>8</v>
      </c>
      <c r="AF506" s="16" t="s">
        <v>2745</v>
      </c>
    </row>
    <row r="507" spans="1:32" ht="60" customHeight="1" x14ac:dyDescent="0.2">
      <c r="A507" s="62">
        <v>726</v>
      </c>
      <c r="B507" s="10" t="s">
        <v>2125</v>
      </c>
      <c r="C507" s="67" t="s">
        <v>844</v>
      </c>
      <c r="D507" s="71" t="s">
        <v>1848</v>
      </c>
      <c r="E507" s="67" t="s">
        <v>4769</v>
      </c>
      <c r="F507" s="89" t="s">
        <v>519</v>
      </c>
      <c r="G507" s="38" t="s">
        <v>4332</v>
      </c>
      <c r="H507" s="38" t="s">
        <v>3246</v>
      </c>
      <c r="I507" s="9">
        <v>40168</v>
      </c>
      <c r="J507" s="145" t="s">
        <v>3751</v>
      </c>
      <c r="K507" s="23"/>
      <c r="L507" s="209"/>
      <c r="M507" s="209"/>
      <c r="N507" s="209"/>
      <c r="O507" s="209"/>
      <c r="P507" s="209"/>
      <c r="Q507" s="209">
        <v>1</v>
      </c>
      <c r="R507" s="209"/>
      <c r="S507" s="209"/>
      <c r="T507" s="209">
        <v>1</v>
      </c>
      <c r="U507" s="209"/>
      <c r="V507" s="209"/>
      <c r="W507" s="209">
        <v>1</v>
      </c>
      <c r="X507" s="209"/>
      <c r="Y507" s="209"/>
      <c r="Z507" s="209"/>
      <c r="AA507" s="105"/>
      <c r="AB507" s="14"/>
      <c r="AC507" s="104"/>
      <c r="AD507" s="104"/>
      <c r="AE507" s="56">
        <f t="shared" si="7"/>
        <v>3</v>
      </c>
      <c r="AF507" s="16" t="s">
        <v>2745</v>
      </c>
    </row>
    <row r="508" spans="1:32" ht="60" customHeight="1" x14ac:dyDescent="0.2">
      <c r="A508" s="94">
        <v>728</v>
      </c>
      <c r="B508" s="10" t="s">
        <v>2125</v>
      </c>
      <c r="C508" s="20" t="s">
        <v>4251</v>
      </c>
      <c r="D508" s="19" t="s">
        <v>1052</v>
      </c>
      <c r="E508" s="37" t="s">
        <v>155</v>
      </c>
      <c r="F508" s="89" t="s">
        <v>520</v>
      </c>
      <c r="G508" s="38" t="s">
        <v>1053</v>
      </c>
      <c r="H508" s="38" t="s">
        <v>26</v>
      </c>
      <c r="I508" s="9">
        <v>41163</v>
      </c>
      <c r="J508" s="145" t="s">
        <v>3752</v>
      </c>
      <c r="K508" s="23"/>
      <c r="L508" s="209">
        <v>1</v>
      </c>
      <c r="M508" s="209">
        <v>1</v>
      </c>
      <c r="N508" s="209">
        <v>1</v>
      </c>
      <c r="O508" s="209">
        <v>1</v>
      </c>
      <c r="P508" s="209">
        <v>1</v>
      </c>
      <c r="Q508" s="209">
        <v>1</v>
      </c>
      <c r="R508" s="209">
        <v>1</v>
      </c>
      <c r="S508" s="209">
        <v>1</v>
      </c>
      <c r="T508" s="209"/>
      <c r="U508" s="209"/>
      <c r="V508" s="209"/>
      <c r="W508" s="209">
        <v>1</v>
      </c>
      <c r="X508" s="209"/>
      <c r="Y508" s="209"/>
      <c r="Z508" s="209">
        <v>1</v>
      </c>
      <c r="AA508" s="209"/>
      <c r="AB508" s="209"/>
      <c r="AC508" s="96">
        <v>1</v>
      </c>
      <c r="AD508" s="96"/>
      <c r="AE508" s="56">
        <f t="shared" si="7"/>
        <v>11</v>
      </c>
      <c r="AF508" s="16" t="s">
        <v>2745</v>
      </c>
    </row>
    <row r="509" spans="1:32" ht="60" customHeight="1" x14ac:dyDescent="0.2">
      <c r="A509" s="62">
        <v>729</v>
      </c>
      <c r="B509" s="10" t="s">
        <v>2125</v>
      </c>
      <c r="C509" s="20" t="s">
        <v>926</v>
      </c>
      <c r="D509" s="19" t="s">
        <v>927</v>
      </c>
      <c r="E509" s="37" t="s">
        <v>928</v>
      </c>
      <c r="F509" s="89" t="s">
        <v>265</v>
      </c>
      <c r="G509" s="38" t="s">
        <v>200</v>
      </c>
      <c r="H509" s="38"/>
      <c r="I509" s="9">
        <v>41172</v>
      </c>
      <c r="J509" s="145" t="s">
        <v>3753</v>
      </c>
      <c r="K509" s="23">
        <v>1</v>
      </c>
      <c r="L509" s="209"/>
      <c r="M509" s="209">
        <v>1</v>
      </c>
      <c r="N509" s="209"/>
      <c r="O509" s="209"/>
      <c r="P509" s="209"/>
      <c r="Q509" s="209">
        <v>1</v>
      </c>
      <c r="R509" s="209">
        <v>1</v>
      </c>
      <c r="S509" s="209"/>
      <c r="T509" s="209"/>
      <c r="U509" s="209">
        <v>1</v>
      </c>
      <c r="V509" s="209"/>
      <c r="W509" s="209">
        <v>1</v>
      </c>
      <c r="X509" s="209"/>
      <c r="Y509" s="209"/>
      <c r="Z509" s="209"/>
      <c r="AA509" s="209">
        <v>1</v>
      </c>
      <c r="AB509" s="209"/>
      <c r="AC509" s="105"/>
      <c r="AD509" s="105"/>
      <c r="AE509" s="56">
        <f t="shared" ref="AE509:AE570" si="8">SUM(K509:AD509)</f>
        <v>7</v>
      </c>
      <c r="AF509" s="16" t="s">
        <v>4638</v>
      </c>
    </row>
    <row r="510" spans="1:32" ht="60" customHeight="1" x14ac:dyDescent="0.2">
      <c r="A510" s="62">
        <v>731</v>
      </c>
      <c r="B510" s="10" t="s">
        <v>2125</v>
      </c>
      <c r="C510" s="20" t="s">
        <v>1605</v>
      </c>
      <c r="D510" s="38" t="s">
        <v>3028</v>
      </c>
      <c r="E510" s="37" t="s">
        <v>630</v>
      </c>
      <c r="F510" s="89" t="s">
        <v>520</v>
      </c>
      <c r="G510" s="38" t="s">
        <v>423</v>
      </c>
      <c r="H510" s="38"/>
      <c r="I510" s="9">
        <v>41177</v>
      </c>
      <c r="J510" s="145" t="s">
        <v>3754</v>
      </c>
      <c r="K510" s="23">
        <v>1</v>
      </c>
      <c r="L510" s="209"/>
      <c r="M510" s="209"/>
      <c r="N510" s="209"/>
      <c r="O510" s="209"/>
      <c r="P510" s="209"/>
      <c r="Q510" s="209"/>
      <c r="R510" s="209">
        <v>1</v>
      </c>
      <c r="S510" s="209"/>
      <c r="T510" s="209"/>
      <c r="U510" s="209"/>
      <c r="V510" s="209"/>
      <c r="W510" s="209">
        <v>1</v>
      </c>
      <c r="X510" s="209"/>
      <c r="Y510" s="209"/>
      <c r="Z510" s="209"/>
      <c r="AA510" s="209"/>
      <c r="AB510" s="209"/>
      <c r="AC510" s="105">
        <v>1</v>
      </c>
      <c r="AD510" s="105"/>
      <c r="AE510" s="56">
        <f t="shared" si="8"/>
        <v>4</v>
      </c>
      <c r="AF510" s="16" t="s">
        <v>4643</v>
      </c>
    </row>
    <row r="511" spans="1:32" ht="60" customHeight="1" x14ac:dyDescent="0.2">
      <c r="A511" s="94">
        <v>733</v>
      </c>
      <c r="B511" s="10" t="s">
        <v>2125</v>
      </c>
      <c r="C511" s="20" t="s">
        <v>837</v>
      </c>
      <c r="D511" s="38" t="s">
        <v>1530</v>
      </c>
      <c r="E511" s="37" t="s">
        <v>1531</v>
      </c>
      <c r="F511" s="89" t="s">
        <v>1117</v>
      </c>
      <c r="G511" s="38" t="s">
        <v>1665</v>
      </c>
      <c r="H511" s="38"/>
      <c r="I511" s="9">
        <v>41183</v>
      </c>
      <c r="J511" s="145" t="s">
        <v>3755</v>
      </c>
      <c r="K511" s="23"/>
      <c r="L511" s="209"/>
      <c r="M511" s="209">
        <v>1</v>
      </c>
      <c r="N511" s="209">
        <v>1</v>
      </c>
      <c r="O511" s="209">
        <v>1</v>
      </c>
      <c r="P511" s="209"/>
      <c r="Q511" s="209">
        <v>1</v>
      </c>
      <c r="R511" s="209">
        <v>1</v>
      </c>
      <c r="S511" s="209">
        <v>1</v>
      </c>
      <c r="T511" s="209"/>
      <c r="U511" s="209">
        <v>1</v>
      </c>
      <c r="V511" s="209"/>
      <c r="W511" s="209"/>
      <c r="X511" s="209"/>
      <c r="Y511" s="209"/>
      <c r="Z511" s="209">
        <v>1</v>
      </c>
      <c r="AA511" s="209">
        <v>1</v>
      </c>
      <c r="AB511" s="209">
        <v>1</v>
      </c>
      <c r="AC511" s="209">
        <v>1</v>
      </c>
      <c r="AD511" s="209"/>
      <c r="AE511" s="56">
        <f t="shared" si="8"/>
        <v>11</v>
      </c>
      <c r="AF511" s="16" t="s">
        <v>2745</v>
      </c>
    </row>
    <row r="512" spans="1:32" ht="60" customHeight="1" x14ac:dyDescent="0.2">
      <c r="A512" s="62">
        <v>734</v>
      </c>
      <c r="B512" s="10" t="s">
        <v>2126</v>
      </c>
      <c r="C512" s="20" t="s">
        <v>2177</v>
      </c>
      <c r="D512" s="19" t="s">
        <v>1869</v>
      </c>
      <c r="E512" s="37" t="s">
        <v>155</v>
      </c>
      <c r="F512" s="89" t="s">
        <v>520</v>
      </c>
      <c r="G512" s="38" t="s">
        <v>1870</v>
      </c>
      <c r="H512" s="38"/>
      <c r="I512" s="9">
        <v>41186</v>
      </c>
      <c r="J512" s="145" t="s">
        <v>3756</v>
      </c>
      <c r="K512" s="23"/>
      <c r="L512" s="209"/>
      <c r="M512" s="209"/>
      <c r="N512" s="209"/>
      <c r="O512" s="209"/>
      <c r="P512" s="209"/>
      <c r="Q512" s="209"/>
      <c r="R512" s="209">
        <v>1</v>
      </c>
      <c r="S512" s="209"/>
      <c r="T512" s="209"/>
      <c r="U512" s="209"/>
      <c r="V512" s="209"/>
      <c r="W512" s="209"/>
      <c r="X512" s="209"/>
      <c r="Y512" s="209"/>
      <c r="Z512" s="209">
        <v>1</v>
      </c>
      <c r="AA512" s="209">
        <v>1</v>
      </c>
      <c r="AB512" s="209"/>
      <c r="AC512" s="105">
        <v>1</v>
      </c>
      <c r="AD512" s="105"/>
      <c r="AE512" s="56">
        <f t="shared" si="8"/>
        <v>4</v>
      </c>
      <c r="AF512" s="16" t="s">
        <v>2745</v>
      </c>
    </row>
    <row r="513" spans="1:32" ht="60" customHeight="1" x14ac:dyDescent="0.2">
      <c r="A513" s="62">
        <v>736</v>
      </c>
      <c r="B513" s="10" t="s">
        <v>2125</v>
      </c>
      <c r="C513" s="20" t="s">
        <v>176</v>
      </c>
      <c r="D513" s="19" t="s">
        <v>2719</v>
      </c>
      <c r="E513" s="37" t="s">
        <v>2247</v>
      </c>
      <c r="F513" s="89" t="s">
        <v>265</v>
      </c>
      <c r="G513" s="38" t="s">
        <v>2248</v>
      </c>
      <c r="H513" s="38"/>
      <c r="I513" s="9">
        <v>41192</v>
      </c>
      <c r="J513" s="145" t="s">
        <v>3757</v>
      </c>
      <c r="K513" s="23">
        <v>1</v>
      </c>
      <c r="L513" s="105"/>
      <c r="M513" s="105">
        <v>1</v>
      </c>
      <c r="N513" s="105"/>
      <c r="O513" s="105"/>
      <c r="P513" s="105"/>
      <c r="Q513" s="105">
        <v>1</v>
      </c>
      <c r="R513" s="105">
        <v>1</v>
      </c>
      <c r="S513" s="105"/>
      <c r="T513" s="105"/>
      <c r="U513" s="105">
        <v>1</v>
      </c>
      <c r="V513" s="105"/>
      <c r="W513" s="105">
        <v>1</v>
      </c>
      <c r="X513" s="105"/>
      <c r="Y513" s="105"/>
      <c r="Z513" s="105"/>
      <c r="AA513" s="105"/>
      <c r="AB513" s="132"/>
      <c r="AC513" s="105">
        <v>1</v>
      </c>
      <c r="AD513" s="105"/>
      <c r="AE513" s="56">
        <f t="shared" si="8"/>
        <v>7</v>
      </c>
      <c r="AF513" s="16" t="s">
        <v>4654</v>
      </c>
    </row>
    <row r="514" spans="1:32" ht="60" customHeight="1" x14ac:dyDescent="0.2">
      <c r="A514" s="62">
        <v>737</v>
      </c>
      <c r="B514" s="10" t="s">
        <v>2125</v>
      </c>
      <c r="C514" s="20" t="s">
        <v>666</v>
      </c>
      <c r="D514" s="19" t="s">
        <v>667</v>
      </c>
      <c r="E514" s="37" t="s">
        <v>851</v>
      </c>
      <c r="F514" s="89" t="s">
        <v>1163</v>
      </c>
      <c r="G514" s="38" t="s">
        <v>219</v>
      </c>
      <c r="H514" s="38"/>
      <c r="I514" s="9">
        <v>41184</v>
      </c>
      <c r="J514" s="145" t="s">
        <v>3758</v>
      </c>
      <c r="K514" s="23">
        <v>1</v>
      </c>
      <c r="L514" s="209">
        <v>1</v>
      </c>
      <c r="M514" s="209">
        <v>1</v>
      </c>
      <c r="N514" s="209"/>
      <c r="O514" s="209"/>
      <c r="P514" s="209"/>
      <c r="Q514" s="209"/>
      <c r="R514" s="209"/>
      <c r="S514" s="209"/>
      <c r="T514" s="209"/>
      <c r="U514" s="209"/>
      <c r="V514" s="209"/>
      <c r="W514" s="209"/>
      <c r="X514" s="209"/>
      <c r="Y514" s="209"/>
      <c r="Z514" s="209"/>
      <c r="AA514" s="209">
        <v>1</v>
      </c>
      <c r="AB514" s="209"/>
      <c r="AC514" s="209"/>
      <c r="AD514" s="209"/>
      <c r="AE514" s="56">
        <f t="shared" si="8"/>
        <v>4</v>
      </c>
      <c r="AF514" s="16" t="s">
        <v>2745</v>
      </c>
    </row>
    <row r="515" spans="1:32" ht="60" customHeight="1" x14ac:dyDescent="0.2">
      <c r="A515" s="62">
        <v>738</v>
      </c>
      <c r="B515" s="10" t="s">
        <v>2125</v>
      </c>
      <c r="C515" s="20" t="s">
        <v>1287</v>
      </c>
      <c r="D515" s="19" t="s">
        <v>1288</v>
      </c>
      <c r="E515" s="37" t="s">
        <v>1289</v>
      </c>
      <c r="F515" s="89" t="s">
        <v>520</v>
      </c>
      <c r="G515" s="38" t="s">
        <v>1290</v>
      </c>
      <c r="H515" s="38"/>
      <c r="I515" s="9">
        <v>41211</v>
      </c>
      <c r="J515" s="145" t="s">
        <v>3759</v>
      </c>
      <c r="K515" s="23">
        <v>1</v>
      </c>
      <c r="L515" s="209">
        <v>1</v>
      </c>
      <c r="M515" s="209">
        <v>1</v>
      </c>
      <c r="N515" s="209">
        <v>1</v>
      </c>
      <c r="O515" s="209">
        <v>1</v>
      </c>
      <c r="P515" s="209">
        <v>1</v>
      </c>
      <c r="Q515" s="209">
        <v>1</v>
      </c>
      <c r="R515" s="209"/>
      <c r="S515" s="209"/>
      <c r="T515" s="209"/>
      <c r="U515" s="209"/>
      <c r="V515" s="209"/>
      <c r="W515" s="209">
        <v>1</v>
      </c>
      <c r="X515" s="209">
        <v>1</v>
      </c>
      <c r="Y515" s="209">
        <v>1</v>
      </c>
      <c r="Z515" s="209">
        <v>1</v>
      </c>
      <c r="AA515" s="209">
        <v>1</v>
      </c>
      <c r="AB515" s="209"/>
      <c r="AC515" s="105">
        <v>1</v>
      </c>
      <c r="AD515" s="105"/>
      <c r="AE515" s="56">
        <f t="shared" si="8"/>
        <v>13</v>
      </c>
      <c r="AF515" s="16" t="s">
        <v>4642</v>
      </c>
    </row>
    <row r="516" spans="1:32" ht="60" customHeight="1" x14ac:dyDescent="0.2">
      <c r="A516" s="62">
        <v>740</v>
      </c>
      <c r="B516" s="10" t="s">
        <v>2125</v>
      </c>
      <c r="C516" s="20" t="s">
        <v>1232</v>
      </c>
      <c r="D516" s="19" t="s">
        <v>1233</v>
      </c>
      <c r="E516" s="37" t="s">
        <v>1234</v>
      </c>
      <c r="F516" s="89" t="s">
        <v>1063</v>
      </c>
      <c r="G516" s="38" t="s">
        <v>1235</v>
      </c>
      <c r="H516" s="38"/>
      <c r="I516" s="9">
        <v>41213</v>
      </c>
      <c r="J516" s="145" t="s">
        <v>3760</v>
      </c>
      <c r="K516" s="23"/>
      <c r="L516" s="209"/>
      <c r="M516" s="209">
        <v>1</v>
      </c>
      <c r="N516" s="209"/>
      <c r="O516" s="209"/>
      <c r="P516" s="209"/>
      <c r="Q516" s="209">
        <v>1</v>
      </c>
      <c r="R516" s="209">
        <v>1</v>
      </c>
      <c r="S516" s="209"/>
      <c r="T516" s="209"/>
      <c r="U516" s="209"/>
      <c r="V516" s="209"/>
      <c r="W516" s="209"/>
      <c r="X516" s="209">
        <v>1</v>
      </c>
      <c r="Y516" s="209">
        <v>1</v>
      </c>
      <c r="Z516" s="209">
        <v>1</v>
      </c>
      <c r="AA516" s="209"/>
      <c r="AB516" s="209"/>
      <c r="AC516" s="105">
        <v>1</v>
      </c>
      <c r="AD516" s="105"/>
      <c r="AE516" s="56">
        <f t="shared" si="8"/>
        <v>7</v>
      </c>
      <c r="AF516" s="16" t="s">
        <v>2745</v>
      </c>
    </row>
    <row r="517" spans="1:32" ht="60" customHeight="1" x14ac:dyDescent="0.2">
      <c r="A517" s="62">
        <v>741</v>
      </c>
      <c r="B517" s="10" t="s">
        <v>2125</v>
      </c>
      <c r="C517" s="20" t="s">
        <v>915</v>
      </c>
      <c r="D517" s="19" t="s">
        <v>916</v>
      </c>
      <c r="E517" s="37" t="s">
        <v>561</v>
      </c>
      <c r="F517" s="89" t="s">
        <v>1117</v>
      </c>
      <c r="G517" s="38" t="s">
        <v>917</v>
      </c>
      <c r="H517" s="38"/>
      <c r="I517" s="9">
        <v>41240</v>
      </c>
      <c r="J517" s="145" t="s">
        <v>3761</v>
      </c>
      <c r="K517" s="23">
        <v>1</v>
      </c>
      <c r="L517" s="209">
        <v>1</v>
      </c>
      <c r="M517" s="209">
        <v>1</v>
      </c>
      <c r="N517" s="209">
        <v>1</v>
      </c>
      <c r="O517" s="209"/>
      <c r="P517" s="209">
        <v>1</v>
      </c>
      <c r="Q517" s="209"/>
      <c r="R517" s="209"/>
      <c r="S517" s="209"/>
      <c r="T517" s="209"/>
      <c r="U517" s="209"/>
      <c r="V517" s="209">
        <v>1</v>
      </c>
      <c r="W517" s="209">
        <v>1</v>
      </c>
      <c r="X517" s="209"/>
      <c r="Y517" s="209"/>
      <c r="Z517" s="209">
        <v>1</v>
      </c>
      <c r="AA517" s="209"/>
      <c r="AB517" s="14"/>
      <c r="AC517" s="209">
        <v>1</v>
      </c>
      <c r="AD517" s="209"/>
      <c r="AE517" s="56">
        <f t="shared" si="8"/>
        <v>9</v>
      </c>
      <c r="AF517" s="16" t="s">
        <v>2745</v>
      </c>
    </row>
    <row r="518" spans="1:32" ht="60" customHeight="1" x14ac:dyDescent="0.2">
      <c r="A518" s="62">
        <v>742</v>
      </c>
      <c r="B518" s="10" t="s">
        <v>2126</v>
      </c>
      <c r="C518" s="20" t="s">
        <v>2178</v>
      </c>
      <c r="D518" s="19" t="s">
        <v>3168</v>
      </c>
      <c r="E518" s="37" t="s">
        <v>1154</v>
      </c>
      <c r="F518" s="89" t="s">
        <v>519</v>
      </c>
      <c r="G518" s="38" t="s">
        <v>4725</v>
      </c>
      <c r="H518" s="38"/>
      <c r="I518" s="9">
        <v>41241</v>
      </c>
      <c r="J518" s="145" t="s">
        <v>3762</v>
      </c>
      <c r="K518" s="23"/>
      <c r="L518" s="209">
        <v>1</v>
      </c>
      <c r="M518" s="209">
        <v>1</v>
      </c>
      <c r="N518" s="209"/>
      <c r="O518" s="209"/>
      <c r="P518" s="209"/>
      <c r="Q518" s="209"/>
      <c r="R518" s="209"/>
      <c r="S518" s="209"/>
      <c r="T518" s="209">
        <v>1</v>
      </c>
      <c r="U518" s="209"/>
      <c r="V518" s="209">
        <v>1</v>
      </c>
      <c r="W518" s="209">
        <v>1</v>
      </c>
      <c r="X518" s="209"/>
      <c r="Y518" s="209"/>
      <c r="Z518" s="209"/>
      <c r="AA518" s="209">
        <v>1</v>
      </c>
      <c r="AB518" s="14"/>
      <c r="AC518" s="105"/>
      <c r="AD518" s="105">
        <v>1</v>
      </c>
      <c r="AE518" s="56">
        <f t="shared" si="8"/>
        <v>7</v>
      </c>
      <c r="AF518" s="16" t="s">
        <v>2745</v>
      </c>
    </row>
    <row r="519" spans="1:32" ht="60" customHeight="1" x14ac:dyDescent="0.2">
      <c r="A519" s="62">
        <v>743</v>
      </c>
      <c r="B519" s="10" t="s">
        <v>2126</v>
      </c>
      <c r="C519" s="20" t="s">
        <v>2179</v>
      </c>
      <c r="D519" s="19" t="s">
        <v>610</v>
      </c>
      <c r="E519" s="37" t="s">
        <v>1894</v>
      </c>
      <c r="F519" s="89" t="s">
        <v>964</v>
      </c>
      <c r="G519" s="38" t="s">
        <v>864</v>
      </c>
      <c r="H519" s="38"/>
      <c r="I519" s="9">
        <v>41246</v>
      </c>
      <c r="J519" s="145" t="s">
        <v>3763</v>
      </c>
      <c r="K519" s="23">
        <v>1</v>
      </c>
      <c r="L519" s="105">
        <v>1</v>
      </c>
      <c r="M519" s="105">
        <v>1</v>
      </c>
      <c r="N519" s="105">
        <v>1</v>
      </c>
      <c r="O519" s="105"/>
      <c r="P519" s="105">
        <v>1</v>
      </c>
      <c r="Q519" s="105">
        <v>1</v>
      </c>
      <c r="R519" s="105">
        <v>1</v>
      </c>
      <c r="S519" s="105"/>
      <c r="T519" s="105"/>
      <c r="U519" s="105"/>
      <c r="V519" s="105"/>
      <c r="W519" s="105">
        <v>1</v>
      </c>
      <c r="X519" s="209"/>
      <c r="Y519" s="209"/>
      <c r="Z519" s="209">
        <v>1</v>
      </c>
      <c r="AA519" s="209"/>
      <c r="AB519" s="209"/>
      <c r="AC519" s="105">
        <v>1</v>
      </c>
      <c r="AD519" s="105"/>
      <c r="AE519" s="56">
        <f t="shared" si="8"/>
        <v>10</v>
      </c>
      <c r="AF519" s="16" t="s">
        <v>2745</v>
      </c>
    </row>
    <row r="520" spans="1:32" ht="60" customHeight="1" x14ac:dyDescent="0.2">
      <c r="A520" s="62">
        <v>744</v>
      </c>
      <c r="B520" s="10" t="s">
        <v>2125</v>
      </c>
      <c r="C520" s="20" t="s">
        <v>741</v>
      </c>
      <c r="D520" s="19" t="s">
        <v>1291</v>
      </c>
      <c r="E520" s="37" t="s">
        <v>1292</v>
      </c>
      <c r="F520" s="89" t="s">
        <v>695</v>
      </c>
      <c r="G520" s="38" t="s">
        <v>654</v>
      </c>
      <c r="H520" s="38"/>
      <c r="I520" s="9">
        <v>41215</v>
      </c>
      <c r="J520" s="145" t="s">
        <v>3764</v>
      </c>
      <c r="K520" s="23">
        <v>1</v>
      </c>
      <c r="L520" s="209"/>
      <c r="M520" s="209">
        <v>1</v>
      </c>
      <c r="N520" s="209"/>
      <c r="O520" s="209"/>
      <c r="P520" s="209"/>
      <c r="Q520" s="209">
        <v>1</v>
      </c>
      <c r="R520" s="209">
        <v>1</v>
      </c>
      <c r="S520" s="209">
        <v>1</v>
      </c>
      <c r="T520" s="209"/>
      <c r="U520" s="209"/>
      <c r="V520" s="209"/>
      <c r="W520" s="209">
        <v>1</v>
      </c>
      <c r="X520" s="209"/>
      <c r="Y520" s="209"/>
      <c r="Z520" s="209"/>
      <c r="AA520" s="209"/>
      <c r="AB520" s="209"/>
      <c r="AC520" s="105">
        <v>1</v>
      </c>
      <c r="AD520" s="105"/>
      <c r="AE520" s="56">
        <f t="shared" si="8"/>
        <v>7</v>
      </c>
      <c r="AF520" s="16" t="s">
        <v>2745</v>
      </c>
    </row>
    <row r="521" spans="1:32" ht="60" customHeight="1" x14ac:dyDescent="0.2">
      <c r="A521" s="62">
        <v>745</v>
      </c>
      <c r="B521" s="10" t="s">
        <v>2125</v>
      </c>
      <c r="C521" s="20" t="s">
        <v>1141</v>
      </c>
      <c r="D521" s="19" t="s">
        <v>1891</v>
      </c>
      <c r="E521" s="37" t="s">
        <v>1071</v>
      </c>
      <c r="F521" s="89" t="s">
        <v>196</v>
      </c>
      <c r="G521" s="38" t="s">
        <v>283</v>
      </c>
      <c r="H521" s="38"/>
      <c r="I521" s="9">
        <v>41250</v>
      </c>
      <c r="J521" s="145" t="s">
        <v>3765</v>
      </c>
      <c r="K521" s="23">
        <v>1</v>
      </c>
      <c r="L521" s="209">
        <v>1</v>
      </c>
      <c r="M521" s="209">
        <v>1</v>
      </c>
      <c r="N521" s="209"/>
      <c r="O521" s="209"/>
      <c r="P521" s="209">
        <v>1</v>
      </c>
      <c r="Q521" s="209"/>
      <c r="R521" s="209"/>
      <c r="S521" s="209"/>
      <c r="T521" s="209"/>
      <c r="U521" s="209"/>
      <c r="V521" s="209"/>
      <c r="W521" s="209">
        <v>1</v>
      </c>
      <c r="X521" s="209"/>
      <c r="Y521" s="209"/>
      <c r="Z521" s="209"/>
      <c r="AA521" s="209"/>
      <c r="AB521" s="209"/>
      <c r="AC521" s="105"/>
      <c r="AD521" s="105"/>
      <c r="AE521" s="56">
        <f t="shared" si="8"/>
        <v>5</v>
      </c>
      <c r="AF521" s="16" t="s">
        <v>2745</v>
      </c>
    </row>
    <row r="522" spans="1:32" ht="60" customHeight="1" x14ac:dyDescent="0.2">
      <c r="A522" s="62">
        <v>746</v>
      </c>
      <c r="B522" s="10" t="s">
        <v>2125</v>
      </c>
      <c r="C522" s="20" t="s">
        <v>1812</v>
      </c>
      <c r="D522" s="19" t="s">
        <v>4705</v>
      </c>
      <c r="E522" s="37" t="s">
        <v>1813</v>
      </c>
      <c r="F522" s="89" t="s">
        <v>1163</v>
      </c>
      <c r="G522" s="38" t="s">
        <v>1499</v>
      </c>
      <c r="H522" s="38"/>
      <c r="I522" s="9">
        <v>41246</v>
      </c>
      <c r="J522" s="145" t="s">
        <v>3766</v>
      </c>
      <c r="K522" s="23">
        <v>1</v>
      </c>
      <c r="L522" s="209">
        <v>1</v>
      </c>
      <c r="M522" s="209">
        <v>1</v>
      </c>
      <c r="N522" s="209"/>
      <c r="O522" s="209"/>
      <c r="P522" s="209"/>
      <c r="Q522" s="209">
        <v>1</v>
      </c>
      <c r="R522" s="209">
        <v>1</v>
      </c>
      <c r="S522" s="209"/>
      <c r="T522" s="209">
        <v>1</v>
      </c>
      <c r="U522" s="209"/>
      <c r="V522" s="209"/>
      <c r="W522" s="209">
        <v>1</v>
      </c>
      <c r="X522" s="209"/>
      <c r="Y522" s="209">
        <v>1</v>
      </c>
      <c r="Z522" s="209"/>
      <c r="AA522" s="209"/>
      <c r="AB522" s="209">
        <v>1</v>
      </c>
      <c r="AC522" s="105">
        <v>1</v>
      </c>
      <c r="AD522" s="105"/>
      <c r="AE522" s="56">
        <f t="shared" si="8"/>
        <v>10</v>
      </c>
      <c r="AF522" s="16" t="s">
        <v>2745</v>
      </c>
    </row>
    <row r="523" spans="1:32" ht="60" customHeight="1" x14ac:dyDescent="0.2">
      <c r="A523" s="62">
        <v>747</v>
      </c>
      <c r="B523" s="10" t="s">
        <v>2125</v>
      </c>
      <c r="C523" s="20" t="s">
        <v>1585</v>
      </c>
      <c r="D523" s="19" t="s">
        <v>1600</v>
      </c>
      <c r="E523" s="37" t="s">
        <v>1601</v>
      </c>
      <c r="F523" s="89" t="s">
        <v>1163</v>
      </c>
      <c r="G523" s="38" t="s">
        <v>1602</v>
      </c>
      <c r="H523" s="38" t="s">
        <v>2259</v>
      </c>
      <c r="I523" s="9">
        <v>41248</v>
      </c>
      <c r="J523" s="145" t="s">
        <v>3767</v>
      </c>
      <c r="K523" s="23">
        <v>1</v>
      </c>
      <c r="L523" s="209">
        <v>1</v>
      </c>
      <c r="M523" s="209">
        <v>1</v>
      </c>
      <c r="N523" s="209"/>
      <c r="O523" s="209"/>
      <c r="P523" s="209">
        <v>1</v>
      </c>
      <c r="Q523" s="209"/>
      <c r="R523" s="209">
        <v>1</v>
      </c>
      <c r="S523" s="209"/>
      <c r="T523" s="209"/>
      <c r="U523" s="209">
        <v>1</v>
      </c>
      <c r="V523" s="209"/>
      <c r="W523" s="209">
        <v>1</v>
      </c>
      <c r="X523" s="209">
        <v>1</v>
      </c>
      <c r="Y523" s="209"/>
      <c r="Z523" s="209"/>
      <c r="AA523" s="209">
        <v>1</v>
      </c>
      <c r="AB523" s="209"/>
      <c r="AC523" s="105">
        <v>1</v>
      </c>
      <c r="AD523" s="105"/>
      <c r="AE523" s="56">
        <f t="shared" si="8"/>
        <v>10</v>
      </c>
      <c r="AF523" s="16" t="s">
        <v>4638</v>
      </c>
    </row>
    <row r="524" spans="1:32" ht="60" customHeight="1" x14ac:dyDescent="0.2">
      <c r="A524" s="62">
        <v>749</v>
      </c>
      <c r="B524" s="10" t="s">
        <v>2125</v>
      </c>
      <c r="C524" s="20" t="s">
        <v>489</v>
      </c>
      <c r="D524" s="19" t="s">
        <v>490</v>
      </c>
      <c r="E524" s="37" t="s">
        <v>946</v>
      </c>
      <c r="F524" s="89" t="s">
        <v>519</v>
      </c>
      <c r="G524" s="38" t="s">
        <v>491</v>
      </c>
      <c r="H524" s="38"/>
      <c r="I524" s="9">
        <v>41255</v>
      </c>
      <c r="J524" s="145" t="s">
        <v>3768</v>
      </c>
      <c r="K524" s="23"/>
      <c r="L524" s="209"/>
      <c r="M524" s="209"/>
      <c r="N524" s="209"/>
      <c r="O524" s="209"/>
      <c r="P524" s="209">
        <v>1</v>
      </c>
      <c r="Q524" s="209"/>
      <c r="R524" s="209"/>
      <c r="S524" s="209"/>
      <c r="T524" s="209"/>
      <c r="U524" s="209"/>
      <c r="V524" s="209"/>
      <c r="W524" s="209">
        <v>1</v>
      </c>
      <c r="X524" s="209"/>
      <c r="Y524" s="209"/>
      <c r="Z524" s="209"/>
      <c r="AA524" s="209"/>
      <c r="AB524" s="209"/>
      <c r="AC524" s="105"/>
      <c r="AD524" s="105"/>
      <c r="AE524" s="56">
        <f t="shared" si="8"/>
        <v>2</v>
      </c>
      <c r="AF524" s="16" t="s">
        <v>4649</v>
      </c>
    </row>
    <row r="525" spans="1:32" ht="60" customHeight="1" x14ac:dyDescent="0.2">
      <c r="A525" s="94">
        <v>750</v>
      </c>
      <c r="B525" s="10" t="s">
        <v>2126</v>
      </c>
      <c r="C525" s="20" t="s">
        <v>2180</v>
      </c>
      <c r="D525" s="19" t="s">
        <v>1124</v>
      </c>
      <c r="E525" s="37" t="s">
        <v>1125</v>
      </c>
      <c r="F525" s="89" t="s">
        <v>1063</v>
      </c>
      <c r="G525" s="38" t="s">
        <v>1126</v>
      </c>
      <c r="H525" s="38"/>
      <c r="I525" s="9">
        <v>41255</v>
      </c>
      <c r="J525" s="145" t="s">
        <v>3769</v>
      </c>
      <c r="K525" s="23"/>
      <c r="L525" s="105"/>
      <c r="M525" s="105"/>
      <c r="N525" s="105"/>
      <c r="O525" s="105"/>
      <c r="P525" s="105">
        <v>1</v>
      </c>
      <c r="Q525" s="105"/>
      <c r="R525" s="105"/>
      <c r="S525" s="105"/>
      <c r="T525" s="105"/>
      <c r="U525" s="105">
        <v>1</v>
      </c>
      <c r="V525" s="105"/>
      <c r="W525" s="105">
        <v>1</v>
      </c>
      <c r="X525" s="105"/>
      <c r="Y525" s="105"/>
      <c r="Z525" s="105"/>
      <c r="AA525" s="105"/>
      <c r="AB525" s="105"/>
      <c r="AC525" s="105"/>
      <c r="AD525" s="105"/>
      <c r="AE525" s="56">
        <f t="shared" si="8"/>
        <v>3</v>
      </c>
      <c r="AF525" s="16" t="s">
        <v>2745</v>
      </c>
    </row>
    <row r="526" spans="1:32" ht="60" customHeight="1" x14ac:dyDescent="0.2">
      <c r="A526" s="94">
        <v>751</v>
      </c>
      <c r="B526" s="10" t="s">
        <v>2125</v>
      </c>
      <c r="C526" s="20" t="s">
        <v>1858</v>
      </c>
      <c r="D526" s="19" t="s">
        <v>1181</v>
      </c>
      <c r="E526" s="37" t="s">
        <v>1001</v>
      </c>
      <c r="F526" s="89" t="s">
        <v>1462</v>
      </c>
      <c r="G526" s="38" t="s">
        <v>1182</v>
      </c>
      <c r="H526" s="38"/>
      <c r="I526" s="9">
        <v>41255</v>
      </c>
      <c r="J526" s="145" t="s">
        <v>3770</v>
      </c>
      <c r="K526" s="23"/>
      <c r="L526" s="209"/>
      <c r="M526" s="209">
        <v>1</v>
      </c>
      <c r="N526" s="209">
        <v>1</v>
      </c>
      <c r="O526" s="209">
        <v>1</v>
      </c>
      <c r="P526" s="209">
        <v>1</v>
      </c>
      <c r="Q526" s="209">
        <v>1</v>
      </c>
      <c r="R526" s="209">
        <v>1</v>
      </c>
      <c r="S526" s="209">
        <v>1</v>
      </c>
      <c r="T526" s="209"/>
      <c r="U526" s="209"/>
      <c r="V526" s="209"/>
      <c r="W526" s="209"/>
      <c r="X526" s="209"/>
      <c r="Y526" s="209">
        <v>1</v>
      </c>
      <c r="Z526" s="209">
        <v>1</v>
      </c>
      <c r="AA526" s="209"/>
      <c r="AB526" s="14"/>
      <c r="AC526" s="105">
        <v>1</v>
      </c>
      <c r="AD526" s="105"/>
      <c r="AE526" s="56">
        <f t="shared" si="8"/>
        <v>10</v>
      </c>
      <c r="AF526" s="16" t="s">
        <v>2745</v>
      </c>
    </row>
    <row r="527" spans="1:32" ht="60" customHeight="1" x14ac:dyDescent="0.2">
      <c r="A527" s="62">
        <v>752</v>
      </c>
      <c r="B527" s="10" t="s">
        <v>2125</v>
      </c>
      <c r="C527" s="67" t="s">
        <v>2415</v>
      </c>
      <c r="D527" s="71" t="s">
        <v>947</v>
      </c>
      <c r="E527" s="67" t="s">
        <v>1027</v>
      </c>
      <c r="F527" s="89" t="s">
        <v>519</v>
      </c>
      <c r="G527" s="38" t="s">
        <v>1161</v>
      </c>
      <c r="H527" s="38"/>
      <c r="I527" s="9">
        <v>37505</v>
      </c>
      <c r="J527" s="145" t="s">
        <v>3771</v>
      </c>
      <c r="K527" s="23">
        <v>1</v>
      </c>
      <c r="L527" s="105">
        <v>1</v>
      </c>
      <c r="M527" s="105">
        <v>1</v>
      </c>
      <c r="N527" s="105"/>
      <c r="O527" s="105"/>
      <c r="P527" s="105"/>
      <c r="Q527" s="105"/>
      <c r="R527" s="105"/>
      <c r="S527" s="105"/>
      <c r="T527" s="105"/>
      <c r="U527" s="105"/>
      <c r="V527" s="105"/>
      <c r="W527" s="105">
        <v>1</v>
      </c>
      <c r="X527" s="105">
        <v>1</v>
      </c>
      <c r="Y527" s="209"/>
      <c r="Z527" s="105"/>
      <c r="AA527" s="105">
        <v>1</v>
      </c>
      <c r="AB527" s="14"/>
      <c r="AC527" s="105">
        <v>1</v>
      </c>
      <c r="AD527" s="105"/>
      <c r="AE527" s="56">
        <f t="shared" si="8"/>
        <v>7</v>
      </c>
      <c r="AF527" s="16" t="s">
        <v>2745</v>
      </c>
    </row>
    <row r="528" spans="1:32" ht="60" customHeight="1" x14ac:dyDescent="0.2">
      <c r="A528" s="62">
        <v>753</v>
      </c>
      <c r="B528" s="10" t="s">
        <v>2125</v>
      </c>
      <c r="C528" s="20" t="s">
        <v>1534</v>
      </c>
      <c r="D528" s="19" t="s">
        <v>1535</v>
      </c>
      <c r="E528" s="37" t="s">
        <v>1536</v>
      </c>
      <c r="F528" s="89" t="s">
        <v>265</v>
      </c>
      <c r="G528" s="38" t="s">
        <v>1537</v>
      </c>
      <c r="H528" s="38"/>
      <c r="I528" s="9">
        <v>41250</v>
      </c>
      <c r="J528" s="152" t="s">
        <v>3772</v>
      </c>
      <c r="K528" s="23">
        <v>1</v>
      </c>
      <c r="L528" s="209"/>
      <c r="M528" s="209">
        <v>1</v>
      </c>
      <c r="N528" s="209">
        <v>1</v>
      </c>
      <c r="O528" s="209">
        <v>1</v>
      </c>
      <c r="P528" s="209">
        <v>1</v>
      </c>
      <c r="Q528" s="209">
        <v>1</v>
      </c>
      <c r="R528" s="209">
        <v>1</v>
      </c>
      <c r="S528" s="209"/>
      <c r="T528" s="209"/>
      <c r="U528" s="209">
        <v>1</v>
      </c>
      <c r="V528" s="209"/>
      <c r="W528" s="209"/>
      <c r="X528" s="209">
        <v>1</v>
      </c>
      <c r="Y528" s="209"/>
      <c r="Z528" s="209">
        <v>1</v>
      </c>
      <c r="AA528" s="209">
        <v>1</v>
      </c>
      <c r="AB528" s="209">
        <v>1</v>
      </c>
      <c r="AC528" s="105">
        <v>1</v>
      </c>
      <c r="AD528" s="105"/>
      <c r="AE528" s="56">
        <f t="shared" si="8"/>
        <v>13</v>
      </c>
      <c r="AF528" s="16" t="s">
        <v>2745</v>
      </c>
    </row>
    <row r="529" spans="1:32" ht="60" customHeight="1" x14ac:dyDescent="0.2">
      <c r="A529" s="62">
        <v>755</v>
      </c>
      <c r="B529" s="10" t="s">
        <v>2125</v>
      </c>
      <c r="C529" s="20" t="s">
        <v>1296</v>
      </c>
      <c r="D529" s="19" t="s">
        <v>1297</v>
      </c>
      <c r="E529" s="37" t="s">
        <v>1298</v>
      </c>
      <c r="F529" s="89" t="s">
        <v>520</v>
      </c>
      <c r="G529" s="38" t="s">
        <v>1299</v>
      </c>
      <c r="H529" s="38"/>
      <c r="I529" s="9">
        <v>41268</v>
      </c>
      <c r="J529" s="145" t="s">
        <v>3773</v>
      </c>
      <c r="K529" s="23">
        <v>1</v>
      </c>
      <c r="L529" s="209"/>
      <c r="M529" s="209">
        <v>1</v>
      </c>
      <c r="N529" s="209"/>
      <c r="O529" s="209"/>
      <c r="P529" s="209"/>
      <c r="Q529" s="209">
        <v>1</v>
      </c>
      <c r="R529" s="209">
        <v>1</v>
      </c>
      <c r="S529" s="209">
        <v>1</v>
      </c>
      <c r="T529" s="209"/>
      <c r="U529" s="209"/>
      <c r="V529" s="209"/>
      <c r="W529" s="209"/>
      <c r="X529" s="209">
        <v>1</v>
      </c>
      <c r="Y529" s="209"/>
      <c r="Z529" s="209"/>
      <c r="AA529" s="105">
        <v>1</v>
      </c>
      <c r="AB529" s="209"/>
      <c r="AC529" s="105">
        <v>1</v>
      </c>
      <c r="AD529" s="105">
        <v>1</v>
      </c>
      <c r="AE529" s="56">
        <f t="shared" si="8"/>
        <v>9</v>
      </c>
      <c r="AF529" s="16" t="s">
        <v>2745</v>
      </c>
    </row>
    <row r="530" spans="1:32" ht="60" customHeight="1" x14ac:dyDescent="0.2">
      <c r="A530" s="62">
        <v>756</v>
      </c>
      <c r="B530" s="10" t="s">
        <v>2126</v>
      </c>
      <c r="C530" s="20" t="s">
        <v>2181</v>
      </c>
      <c r="D530" s="19" t="s">
        <v>1300</v>
      </c>
      <c r="E530" s="37" t="s">
        <v>912</v>
      </c>
      <c r="F530" s="89" t="s">
        <v>520</v>
      </c>
      <c r="G530" s="38" t="s">
        <v>913</v>
      </c>
      <c r="H530" s="38"/>
      <c r="I530" s="9">
        <v>41268</v>
      </c>
      <c r="J530" s="145" t="s">
        <v>3774</v>
      </c>
      <c r="K530" s="23">
        <v>1</v>
      </c>
      <c r="L530" s="209">
        <v>1</v>
      </c>
      <c r="M530" s="209"/>
      <c r="N530" s="209"/>
      <c r="O530" s="209"/>
      <c r="P530" s="209"/>
      <c r="Q530" s="209"/>
      <c r="R530" s="209"/>
      <c r="S530" s="209"/>
      <c r="T530" s="209"/>
      <c r="U530" s="209"/>
      <c r="V530" s="209"/>
      <c r="W530" s="209">
        <v>1</v>
      </c>
      <c r="X530" s="209"/>
      <c r="Y530" s="209"/>
      <c r="Z530" s="209"/>
      <c r="AA530" s="209"/>
      <c r="AB530" s="209"/>
      <c r="AC530" s="105"/>
      <c r="AD530" s="105"/>
      <c r="AE530" s="56">
        <f t="shared" si="8"/>
        <v>3</v>
      </c>
      <c r="AF530" s="16" t="s">
        <v>2745</v>
      </c>
    </row>
    <row r="531" spans="1:32" ht="60" customHeight="1" x14ac:dyDescent="0.2">
      <c r="A531" s="62">
        <v>757</v>
      </c>
      <c r="B531" s="10" t="s">
        <v>2125</v>
      </c>
      <c r="C531" s="20" t="s">
        <v>887</v>
      </c>
      <c r="D531" s="19" t="s">
        <v>1386</v>
      </c>
      <c r="E531" s="37" t="s">
        <v>1387</v>
      </c>
      <c r="F531" s="89" t="s">
        <v>520</v>
      </c>
      <c r="G531" s="38" t="s">
        <v>1388</v>
      </c>
      <c r="H531" s="38" t="s">
        <v>27</v>
      </c>
      <c r="I531" s="9">
        <v>41278</v>
      </c>
      <c r="J531" s="145" t="s">
        <v>3775</v>
      </c>
      <c r="K531" s="23">
        <v>1</v>
      </c>
      <c r="L531" s="209">
        <v>1</v>
      </c>
      <c r="M531" s="209">
        <v>1</v>
      </c>
      <c r="N531" s="209">
        <v>1</v>
      </c>
      <c r="O531" s="209">
        <v>1</v>
      </c>
      <c r="P531" s="209">
        <v>1</v>
      </c>
      <c r="Q531" s="209">
        <v>1</v>
      </c>
      <c r="R531" s="209">
        <v>1</v>
      </c>
      <c r="S531" s="209">
        <v>1</v>
      </c>
      <c r="T531" s="209"/>
      <c r="U531" s="209"/>
      <c r="V531" s="209"/>
      <c r="W531" s="209"/>
      <c r="X531" s="209"/>
      <c r="Y531" s="209"/>
      <c r="Z531" s="209">
        <v>1</v>
      </c>
      <c r="AA531" s="105">
        <v>1</v>
      </c>
      <c r="AB531" s="105">
        <v>1</v>
      </c>
      <c r="AC531" s="105">
        <v>1</v>
      </c>
      <c r="AD531" s="105"/>
      <c r="AE531" s="56">
        <f t="shared" si="8"/>
        <v>13</v>
      </c>
      <c r="AF531" s="16" t="s">
        <v>2745</v>
      </c>
    </row>
    <row r="532" spans="1:32" ht="60" customHeight="1" x14ac:dyDescent="0.2">
      <c r="A532" s="62">
        <v>758</v>
      </c>
      <c r="B532" s="10" t="s">
        <v>2125</v>
      </c>
      <c r="C532" s="20" t="s">
        <v>888</v>
      </c>
      <c r="D532" s="19" t="s">
        <v>1538</v>
      </c>
      <c r="E532" s="37" t="s">
        <v>1539</v>
      </c>
      <c r="F532" s="89" t="s">
        <v>519</v>
      </c>
      <c r="G532" s="38" t="s">
        <v>1540</v>
      </c>
      <c r="H532" s="38"/>
      <c r="I532" s="9">
        <v>41281</v>
      </c>
      <c r="J532" s="145" t="s">
        <v>3776</v>
      </c>
      <c r="K532" s="23">
        <v>1</v>
      </c>
      <c r="L532" s="105">
        <v>1</v>
      </c>
      <c r="M532" s="105">
        <v>1</v>
      </c>
      <c r="N532" s="105"/>
      <c r="O532" s="105"/>
      <c r="P532" s="105">
        <v>1</v>
      </c>
      <c r="Q532" s="105"/>
      <c r="R532" s="105">
        <v>1</v>
      </c>
      <c r="S532" s="105">
        <v>1</v>
      </c>
      <c r="T532" s="105"/>
      <c r="U532" s="105"/>
      <c r="V532" s="105"/>
      <c r="W532" s="105">
        <v>1</v>
      </c>
      <c r="X532" s="105"/>
      <c r="Y532" s="105"/>
      <c r="Z532" s="105"/>
      <c r="AA532" s="105">
        <v>1</v>
      </c>
      <c r="AB532" s="123"/>
      <c r="AC532" s="105">
        <v>1</v>
      </c>
      <c r="AD532" s="105">
        <v>1</v>
      </c>
      <c r="AE532" s="56">
        <f t="shared" si="8"/>
        <v>10</v>
      </c>
      <c r="AF532" s="16" t="s">
        <v>2745</v>
      </c>
    </row>
    <row r="533" spans="1:32" ht="60" customHeight="1" x14ac:dyDescent="0.2">
      <c r="A533" s="94">
        <v>760</v>
      </c>
      <c r="B533" s="10" t="s">
        <v>2126</v>
      </c>
      <c r="C533" s="19" t="s">
        <v>2182</v>
      </c>
      <c r="D533" s="19" t="s">
        <v>1352</v>
      </c>
      <c r="E533" s="37" t="s">
        <v>1003</v>
      </c>
      <c r="F533" s="87" t="s">
        <v>1353</v>
      </c>
      <c r="G533" s="38" t="s">
        <v>1002</v>
      </c>
      <c r="H533" s="38"/>
      <c r="I533" s="9">
        <v>41284</v>
      </c>
      <c r="J533" s="152" t="s">
        <v>3777</v>
      </c>
      <c r="K533" s="23"/>
      <c r="L533" s="105"/>
      <c r="M533" s="105"/>
      <c r="N533" s="105">
        <v>1</v>
      </c>
      <c r="O533" s="105"/>
      <c r="P533" s="105"/>
      <c r="Q533" s="105"/>
      <c r="R533" s="105"/>
      <c r="S533" s="105"/>
      <c r="T533" s="105"/>
      <c r="U533" s="105"/>
      <c r="V533" s="105"/>
      <c r="W533" s="105">
        <v>1</v>
      </c>
      <c r="X533" s="105"/>
      <c r="Y533" s="105"/>
      <c r="Z533" s="17"/>
      <c r="AA533" s="105"/>
      <c r="AB533" s="14"/>
      <c r="AC533" s="105"/>
      <c r="AD533" s="105"/>
      <c r="AE533" s="56">
        <f t="shared" si="8"/>
        <v>2</v>
      </c>
      <c r="AF533" s="16" t="s">
        <v>2745</v>
      </c>
    </row>
    <row r="534" spans="1:32" ht="60" customHeight="1" x14ac:dyDescent="0.2">
      <c r="A534" s="62">
        <v>761</v>
      </c>
      <c r="B534" s="10" t="s">
        <v>2125</v>
      </c>
      <c r="C534" s="20" t="s">
        <v>2078</v>
      </c>
      <c r="D534" s="19" t="s">
        <v>4459</v>
      </c>
      <c r="E534" s="37" t="s">
        <v>550</v>
      </c>
      <c r="F534" s="89" t="s">
        <v>964</v>
      </c>
      <c r="G534" s="38" t="s">
        <v>4460</v>
      </c>
      <c r="H534" s="38"/>
      <c r="I534" s="9">
        <v>41297</v>
      </c>
      <c r="J534" s="152" t="s">
        <v>4461</v>
      </c>
      <c r="K534" s="23">
        <v>1</v>
      </c>
      <c r="L534" s="209">
        <v>1</v>
      </c>
      <c r="M534" s="209">
        <v>1</v>
      </c>
      <c r="N534" s="209"/>
      <c r="O534" s="209"/>
      <c r="P534" s="209"/>
      <c r="Q534" s="209"/>
      <c r="R534" s="209"/>
      <c r="S534" s="209"/>
      <c r="T534" s="209"/>
      <c r="U534" s="209"/>
      <c r="V534" s="209"/>
      <c r="W534" s="209"/>
      <c r="X534" s="209"/>
      <c r="Y534" s="209"/>
      <c r="Z534" s="209"/>
      <c r="AA534" s="209">
        <v>1</v>
      </c>
      <c r="AB534" s="209"/>
      <c r="AC534" s="105"/>
      <c r="AD534" s="105"/>
      <c r="AE534" s="56">
        <f t="shared" si="8"/>
        <v>4</v>
      </c>
      <c r="AF534" s="16" t="s">
        <v>2745</v>
      </c>
    </row>
    <row r="535" spans="1:32" ht="60" customHeight="1" x14ac:dyDescent="0.2">
      <c r="A535" s="62">
        <v>765</v>
      </c>
      <c r="B535" s="10" t="s">
        <v>2125</v>
      </c>
      <c r="C535" s="20" t="s">
        <v>1771</v>
      </c>
      <c r="D535" s="19" t="s">
        <v>1772</v>
      </c>
      <c r="E535" s="37" t="s">
        <v>1240</v>
      </c>
      <c r="F535" s="89" t="s">
        <v>1163</v>
      </c>
      <c r="G535" s="38" t="s">
        <v>1400</v>
      </c>
      <c r="H535" s="38"/>
      <c r="I535" s="9">
        <v>41261</v>
      </c>
      <c r="J535" s="145" t="s">
        <v>3778</v>
      </c>
      <c r="K535" s="23">
        <v>1</v>
      </c>
      <c r="L535" s="209">
        <v>1</v>
      </c>
      <c r="M535" s="209"/>
      <c r="N535" s="209"/>
      <c r="O535" s="209"/>
      <c r="P535" s="209">
        <v>1</v>
      </c>
      <c r="Q535" s="209"/>
      <c r="R535" s="209"/>
      <c r="S535" s="209">
        <v>1</v>
      </c>
      <c r="T535" s="209">
        <v>1</v>
      </c>
      <c r="U535" s="209">
        <v>1</v>
      </c>
      <c r="V535" s="209"/>
      <c r="W535" s="209">
        <v>1</v>
      </c>
      <c r="X535" s="209">
        <v>1</v>
      </c>
      <c r="Y535" s="209"/>
      <c r="Z535" s="209"/>
      <c r="AA535" s="209"/>
      <c r="AB535" s="209">
        <v>1</v>
      </c>
      <c r="AC535" s="105">
        <v>1</v>
      </c>
      <c r="AD535" s="105"/>
      <c r="AE535" s="56">
        <f t="shared" si="8"/>
        <v>10</v>
      </c>
      <c r="AF535" s="16" t="s">
        <v>4643</v>
      </c>
    </row>
    <row r="536" spans="1:32" ht="60" customHeight="1" x14ac:dyDescent="0.2">
      <c r="A536" s="62">
        <v>766</v>
      </c>
      <c r="B536" s="10" t="s">
        <v>2125</v>
      </c>
      <c r="C536" s="20" t="s">
        <v>1603</v>
      </c>
      <c r="D536" s="19" t="s">
        <v>1604</v>
      </c>
      <c r="E536" s="37" t="s">
        <v>500</v>
      </c>
      <c r="F536" s="89" t="s">
        <v>1163</v>
      </c>
      <c r="G536" s="38" t="s">
        <v>1684</v>
      </c>
      <c r="H536" s="38"/>
      <c r="I536" s="9">
        <v>41263</v>
      </c>
      <c r="J536" s="145" t="s">
        <v>3779</v>
      </c>
      <c r="K536" s="23">
        <v>1</v>
      </c>
      <c r="L536" s="209">
        <v>1</v>
      </c>
      <c r="M536" s="209">
        <v>1</v>
      </c>
      <c r="N536" s="209"/>
      <c r="O536" s="209"/>
      <c r="P536" s="209"/>
      <c r="Q536" s="209">
        <v>1</v>
      </c>
      <c r="R536" s="209"/>
      <c r="S536" s="209"/>
      <c r="T536" s="209">
        <v>1</v>
      </c>
      <c r="U536" s="209"/>
      <c r="V536" s="209"/>
      <c r="W536" s="209">
        <v>1</v>
      </c>
      <c r="X536" s="209"/>
      <c r="Y536" s="209"/>
      <c r="Z536" s="209"/>
      <c r="AA536" s="209">
        <v>1</v>
      </c>
      <c r="AB536" s="209"/>
      <c r="AC536" s="105">
        <v>1</v>
      </c>
      <c r="AD536" s="105"/>
      <c r="AE536" s="56">
        <f t="shared" si="8"/>
        <v>8</v>
      </c>
      <c r="AF536" s="16" t="s">
        <v>4642</v>
      </c>
    </row>
    <row r="537" spans="1:32" ht="60" customHeight="1" x14ac:dyDescent="0.2">
      <c r="A537" s="62">
        <v>767</v>
      </c>
      <c r="B537" s="10" t="s">
        <v>2125</v>
      </c>
      <c r="C537" s="20" t="s">
        <v>647</v>
      </c>
      <c r="D537" s="19" t="s">
        <v>648</v>
      </c>
      <c r="E537" s="37" t="s">
        <v>1305</v>
      </c>
      <c r="F537" s="89" t="s">
        <v>1545</v>
      </c>
      <c r="G537" s="38" t="s">
        <v>649</v>
      </c>
      <c r="H537" s="38"/>
      <c r="I537" s="9">
        <v>41311</v>
      </c>
      <c r="J537" s="145" t="s">
        <v>3780</v>
      </c>
      <c r="K537" s="23"/>
      <c r="L537" s="209">
        <v>1</v>
      </c>
      <c r="M537" s="209">
        <v>1</v>
      </c>
      <c r="N537" s="209"/>
      <c r="O537" s="209"/>
      <c r="P537" s="209">
        <v>1</v>
      </c>
      <c r="Q537" s="209"/>
      <c r="R537" s="209"/>
      <c r="S537" s="209"/>
      <c r="T537" s="209"/>
      <c r="U537" s="209">
        <v>1</v>
      </c>
      <c r="V537" s="209"/>
      <c r="W537" s="209"/>
      <c r="X537" s="209">
        <v>1</v>
      </c>
      <c r="Y537" s="209">
        <v>1</v>
      </c>
      <c r="Z537" s="209"/>
      <c r="AA537" s="209"/>
      <c r="AB537" s="209"/>
      <c r="AC537" s="105">
        <v>1</v>
      </c>
      <c r="AD537" s="105"/>
      <c r="AE537" s="56">
        <f t="shared" si="8"/>
        <v>7</v>
      </c>
      <c r="AF537" s="16" t="s">
        <v>4654</v>
      </c>
    </row>
    <row r="538" spans="1:32" ht="60" customHeight="1" x14ac:dyDescent="0.2">
      <c r="A538" s="62">
        <v>768</v>
      </c>
      <c r="B538" s="10" t="s">
        <v>2125</v>
      </c>
      <c r="C538" s="20" t="s">
        <v>310</v>
      </c>
      <c r="D538" s="19" t="s">
        <v>311</v>
      </c>
      <c r="E538" s="37" t="s">
        <v>552</v>
      </c>
      <c r="F538" s="89" t="s">
        <v>520</v>
      </c>
      <c r="G538" s="38" t="s">
        <v>1260</v>
      </c>
      <c r="H538" s="38"/>
      <c r="I538" s="9">
        <v>41311</v>
      </c>
      <c r="J538" s="145" t="s">
        <v>3781</v>
      </c>
      <c r="K538" s="23"/>
      <c r="L538" s="209">
        <v>1</v>
      </c>
      <c r="M538" s="209">
        <v>1</v>
      </c>
      <c r="N538" s="209"/>
      <c r="O538" s="209"/>
      <c r="P538" s="209"/>
      <c r="Q538" s="209"/>
      <c r="R538" s="209"/>
      <c r="S538" s="209"/>
      <c r="T538" s="209"/>
      <c r="U538" s="209"/>
      <c r="V538" s="209"/>
      <c r="W538" s="209"/>
      <c r="X538" s="209"/>
      <c r="Y538" s="209"/>
      <c r="Z538" s="209"/>
      <c r="AA538" s="209"/>
      <c r="AB538" s="209"/>
      <c r="AC538" s="105"/>
      <c r="AD538" s="105"/>
      <c r="AE538" s="56">
        <f t="shared" si="8"/>
        <v>2</v>
      </c>
      <c r="AF538" s="16" t="s">
        <v>2745</v>
      </c>
    </row>
    <row r="539" spans="1:32" ht="60" customHeight="1" x14ac:dyDescent="0.2">
      <c r="A539" s="62">
        <v>770</v>
      </c>
      <c r="B539" s="10" t="s">
        <v>2125</v>
      </c>
      <c r="C539" s="20" t="s">
        <v>1826</v>
      </c>
      <c r="D539" s="19" t="s">
        <v>3243</v>
      </c>
      <c r="E539" s="37" t="s">
        <v>886</v>
      </c>
      <c r="F539" s="89" t="s">
        <v>1163</v>
      </c>
      <c r="G539" s="38" t="s">
        <v>3242</v>
      </c>
      <c r="H539" s="38"/>
      <c r="I539" s="9">
        <v>41297</v>
      </c>
      <c r="J539" s="145" t="s">
        <v>3782</v>
      </c>
      <c r="K539" s="23">
        <v>1</v>
      </c>
      <c r="L539" s="105">
        <v>1</v>
      </c>
      <c r="M539" s="105">
        <v>1</v>
      </c>
      <c r="N539" s="105"/>
      <c r="O539" s="105"/>
      <c r="P539" s="105">
        <v>1</v>
      </c>
      <c r="Q539" s="105"/>
      <c r="R539" s="105">
        <v>1</v>
      </c>
      <c r="S539" s="105">
        <v>1</v>
      </c>
      <c r="T539" s="105">
        <v>1</v>
      </c>
      <c r="U539" s="105">
        <v>1</v>
      </c>
      <c r="V539" s="105">
        <v>1</v>
      </c>
      <c r="W539" s="105">
        <v>1</v>
      </c>
      <c r="X539" s="105">
        <v>1</v>
      </c>
      <c r="Y539" s="105"/>
      <c r="Z539" s="105"/>
      <c r="AA539" s="105">
        <v>1</v>
      </c>
      <c r="AB539" s="105"/>
      <c r="AC539" s="105"/>
      <c r="AD539" s="105">
        <v>1</v>
      </c>
      <c r="AE539" s="56">
        <f t="shared" si="8"/>
        <v>13</v>
      </c>
      <c r="AF539" s="16" t="s">
        <v>4643</v>
      </c>
    </row>
    <row r="540" spans="1:32" ht="60" customHeight="1" x14ac:dyDescent="0.2">
      <c r="A540" s="62">
        <v>771</v>
      </c>
      <c r="B540" s="10" t="s">
        <v>2125</v>
      </c>
      <c r="C540" s="20" t="s">
        <v>70</v>
      </c>
      <c r="D540" s="38" t="s">
        <v>71</v>
      </c>
      <c r="E540" s="37" t="s">
        <v>72</v>
      </c>
      <c r="F540" s="89" t="s">
        <v>1163</v>
      </c>
      <c r="G540" s="38" t="s">
        <v>73</v>
      </c>
      <c r="H540" s="38"/>
      <c r="I540" s="9">
        <v>41305</v>
      </c>
      <c r="J540" s="145" t="s">
        <v>3783</v>
      </c>
      <c r="K540" s="23">
        <v>1</v>
      </c>
      <c r="L540" s="105"/>
      <c r="M540" s="105">
        <v>1</v>
      </c>
      <c r="N540" s="105">
        <v>1</v>
      </c>
      <c r="O540" s="105"/>
      <c r="P540" s="105">
        <v>1</v>
      </c>
      <c r="Q540" s="105">
        <v>1</v>
      </c>
      <c r="R540" s="105">
        <v>1</v>
      </c>
      <c r="S540" s="105">
        <v>1</v>
      </c>
      <c r="T540" s="105"/>
      <c r="U540" s="105">
        <v>1</v>
      </c>
      <c r="V540" s="105"/>
      <c r="W540" s="105">
        <v>1</v>
      </c>
      <c r="X540" s="105">
        <v>1</v>
      </c>
      <c r="Y540" s="209"/>
      <c r="Z540" s="209">
        <v>1</v>
      </c>
      <c r="AA540" s="105">
        <v>1</v>
      </c>
      <c r="AB540" s="209"/>
      <c r="AC540" s="105">
        <v>1</v>
      </c>
      <c r="AD540" s="105"/>
      <c r="AE540" s="56">
        <f t="shared" si="8"/>
        <v>13</v>
      </c>
      <c r="AF540" s="16" t="s">
        <v>2745</v>
      </c>
    </row>
    <row r="541" spans="1:32" ht="60" customHeight="1" x14ac:dyDescent="0.2">
      <c r="A541" s="62">
        <v>772</v>
      </c>
      <c r="B541" s="10" t="s">
        <v>2125</v>
      </c>
      <c r="C541" s="20" t="s">
        <v>1384</v>
      </c>
      <c r="D541" s="38" t="s">
        <v>71</v>
      </c>
      <c r="E541" s="37" t="s">
        <v>2920</v>
      </c>
      <c r="F541" s="89" t="s">
        <v>1163</v>
      </c>
      <c r="G541" s="38" t="s">
        <v>2919</v>
      </c>
      <c r="H541" s="38"/>
      <c r="I541" s="9">
        <v>41317</v>
      </c>
      <c r="J541" s="145" t="s">
        <v>3784</v>
      </c>
      <c r="K541" s="23">
        <v>1</v>
      </c>
      <c r="L541" s="209">
        <v>1</v>
      </c>
      <c r="M541" s="209">
        <v>1</v>
      </c>
      <c r="N541" s="209"/>
      <c r="O541" s="209"/>
      <c r="P541" s="209">
        <v>1</v>
      </c>
      <c r="Q541" s="209">
        <v>1</v>
      </c>
      <c r="R541" s="209">
        <v>1</v>
      </c>
      <c r="S541" s="209">
        <v>1</v>
      </c>
      <c r="T541" s="209">
        <v>1</v>
      </c>
      <c r="U541" s="209">
        <v>1</v>
      </c>
      <c r="V541" s="209">
        <v>1</v>
      </c>
      <c r="W541" s="209"/>
      <c r="X541" s="209"/>
      <c r="Y541" s="209"/>
      <c r="Z541" s="209"/>
      <c r="AA541" s="209"/>
      <c r="AB541" s="209"/>
      <c r="AC541" s="105">
        <v>1</v>
      </c>
      <c r="AD541" s="105"/>
      <c r="AE541" s="56">
        <f t="shared" si="8"/>
        <v>11</v>
      </c>
      <c r="AF541" s="16" t="s">
        <v>4643</v>
      </c>
    </row>
    <row r="542" spans="1:32" ht="60" customHeight="1" x14ac:dyDescent="0.2">
      <c r="A542" s="62">
        <v>773</v>
      </c>
      <c r="B542" s="10" t="s">
        <v>2125</v>
      </c>
      <c r="C542" s="20" t="s">
        <v>97</v>
      </c>
      <c r="D542" s="38" t="s">
        <v>3030</v>
      </c>
      <c r="E542" s="37" t="s">
        <v>98</v>
      </c>
      <c r="F542" s="89" t="s">
        <v>1163</v>
      </c>
      <c r="G542" s="38" t="s">
        <v>2370</v>
      </c>
      <c r="H542" s="38"/>
      <c r="I542" s="9">
        <v>41323</v>
      </c>
      <c r="J542" s="145" t="s">
        <v>3785</v>
      </c>
      <c r="K542" s="23"/>
      <c r="L542" s="209">
        <v>1</v>
      </c>
      <c r="M542" s="209">
        <v>1</v>
      </c>
      <c r="N542" s="209">
        <v>1</v>
      </c>
      <c r="O542" s="209"/>
      <c r="P542" s="209">
        <v>1</v>
      </c>
      <c r="Q542" s="209">
        <v>1</v>
      </c>
      <c r="R542" s="209"/>
      <c r="S542" s="209"/>
      <c r="T542" s="209"/>
      <c r="U542" s="209"/>
      <c r="V542" s="209"/>
      <c r="W542" s="209"/>
      <c r="X542" s="209"/>
      <c r="Y542" s="209"/>
      <c r="Z542" s="209">
        <v>1</v>
      </c>
      <c r="AA542" s="209"/>
      <c r="AB542" s="209"/>
      <c r="AC542" s="209"/>
      <c r="AD542" s="209"/>
      <c r="AE542" s="56">
        <f t="shared" si="8"/>
        <v>6</v>
      </c>
      <c r="AF542" s="16" t="s">
        <v>4643</v>
      </c>
    </row>
    <row r="543" spans="1:32" ht="60" customHeight="1" x14ac:dyDescent="0.2">
      <c r="A543" s="62">
        <v>774</v>
      </c>
      <c r="B543" s="10" t="s">
        <v>2125</v>
      </c>
      <c r="C543" s="20" t="s">
        <v>1402</v>
      </c>
      <c r="D543" s="19" t="s">
        <v>1403</v>
      </c>
      <c r="E543" s="37" t="s">
        <v>1550</v>
      </c>
      <c r="F543" s="89" t="s">
        <v>520</v>
      </c>
      <c r="G543" s="38" t="s">
        <v>1404</v>
      </c>
      <c r="H543" s="38"/>
      <c r="I543" s="9">
        <v>41325</v>
      </c>
      <c r="J543" s="145" t="s">
        <v>3786</v>
      </c>
      <c r="K543" s="23"/>
      <c r="L543" s="209"/>
      <c r="M543" s="209">
        <v>1</v>
      </c>
      <c r="N543" s="209"/>
      <c r="O543" s="209"/>
      <c r="P543" s="209"/>
      <c r="Q543" s="209">
        <v>1</v>
      </c>
      <c r="R543" s="209"/>
      <c r="S543" s="209"/>
      <c r="T543" s="209"/>
      <c r="U543" s="209"/>
      <c r="V543" s="209"/>
      <c r="W543" s="209">
        <v>1</v>
      </c>
      <c r="X543" s="209"/>
      <c r="Y543" s="209"/>
      <c r="Z543" s="209"/>
      <c r="AA543" s="209"/>
      <c r="AB543" s="209"/>
      <c r="AC543" s="105"/>
      <c r="AD543" s="105"/>
      <c r="AE543" s="56">
        <f t="shared" si="8"/>
        <v>3</v>
      </c>
      <c r="AF543" s="16" t="s">
        <v>2745</v>
      </c>
    </row>
    <row r="544" spans="1:32" ht="60" customHeight="1" x14ac:dyDescent="0.2">
      <c r="A544" s="62">
        <v>775</v>
      </c>
      <c r="B544" s="10" t="s">
        <v>2125</v>
      </c>
      <c r="C544" s="20" t="s">
        <v>1247</v>
      </c>
      <c r="D544" s="19" t="s">
        <v>1248</v>
      </c>
      <c r="E544" s="37" t="s">
        <v>1048</v>
      </c>
      <c r="F544" s="89" t="s">
        <v>520</v>
      </c>
      <c r="G544" s="38" t="s">
        <v>1249</v>
      </c>
      <c r="H544" s="38"/>
      <c r="I544" s="9">
        <v>41325</v>
      </c>
      <c r="J544" s="145" t="s">
        <v>3787</v>
      </c>
      <c r="K544" s="23">
        <v>1</v>
      </c>
      <c r="L544" s="209">
        <v>1</v>
      </c>
      <c r="M544" s="209">
        <v>1</v>
      </c>
      <c r="N544" s="209"/>
      <c r="O544" s="209"/>
      <c r="P544" s="209">
        <v>1</v>
      </c>
      <c r="Q544" s="209">
        <v>1</v>
      </c>
      <c r="R544" s="209">
        <v>1</v>
      </c>
      <c r="S544" s="209">
        <v>1</v>
      </c>
      <c r="T544" s="209"/>
      <c r="U544" s="209">
        <v>1</v>
      </c>
      <c r="V544" s="209"/>
      <c r="W544" s="209">
        <v>1</v>
      </c>
      <c r="X544" s="209">
        <v>1</v>
      </c>
      <c r="Y544" s="209">
        <v>1</v>
      </c>
      <c r="Z544" s="209">
        <v>1</v>
      </c>
      <c r="AA544" s="209">
        <v>1</v>
      </c>
      <c r="AB544" s="209">
        <v>1</v>
      </c>
      <c r="AC544" s="209">
        <v>1</v>
      </c>
      <c r="AD544" s="209"/>
      <c r="AE544" s="56">
        <f t="shared" si="8"/>
        <v>15</v>
      </c>
      <c r="AF544" s="16" t="s">
        <v>2745</v>
      </c>
    </row>
    <row r="545" spans="1:32" ht="60" customHeight="1" x14ac:dyDescent="0.2">
      <c r="A545" s="62">
        <v>776</v>
      </c>
      <c r="B545" s="10" t="s">
        <v>2126</v>
      </c>
      <c r="C545" s="20" t="s">
        <v>1250</v>
      </c>
      <c r="D545" s="19" t="s">
        <v>1251</v>
      </c>
      <c r="E545" s="37" t="s">
        <v>10</v>
      </c>
      <c r="F545" s="89" t="s">
        <v>1163</v>
      </c>
      <c r="G545" s="38" t="s">
        <v>1252</v>
      </c>
      <c r="H545" s="38"/>
      <c r="I545" s="9">
        <v>41325</v>
      </c>
      <c r="J545" s="152" t="s">
        <v>3788</v>
      </c>
      <c r="K545" s="23"/>
      <c r="L545" s="209">
        <v>1</v>
      </c>
      <c r="M545" s="209">
        <v>1</v>
      </c>
      <c r="N545" s="209">
        <v>1</v>
      </c>
      <c r="O545" s="209"/>
      <c r="P545" s="209">
        <v>1</v>
      </c>
      <c r="Q545" s="209">
        <v>1</v>
      </c>
      <c r="R545" s="209"/>
      <c r="S545" s="209"/>
      <c r="T545" s="209">
        <v>1</v>
      </c>
      <c r="U545" s="209">
        <v>1</v>
      </c>
      <c r="V545" s="209">
        <v>1</v>
      </c>
      <c r="W545" s="209">
        <v>1</v>
      </c>
      <c r="X545" s="209">
        <v>1</v>
      </c>
      <c r="Y545" s="209">
        <v>1</v>
      </c>
      <c r="Z545" s="209">
        <v>1</v>
      </c>
      <c r="AA545" s="209">
        <v>1</v>
      </c>
      <c r="AB545" s="209"/>
      <c r="AC545" s="105">
        <v>1</v>
      </c>
      <c r="AD545" s="105">
        <v>1</v>
      </c>
      <c r="AE545" s="56">
        <f t="shared" si="8"/>
        <v>15</v>
      </c>
      <c r="AF545" s="16" t="s">
        <v>2745</v>
      </c>
    </row>
    <row r="546" spans="1:32" ht="60" customHeight="1" x14ac:dyDescent="0.2">
      <c r="A546" s="94">
        <v>777</v>
      </c>
      <c r="B546" s="10" t="s">
        <v>2125</v>
      </c>
      <c r="C546" s="20" t="s">
        <v>975</v>
      </c>
      <c r="D546" s="38" t="s">
        <v>4434</v>
      </c>
      <c r="E546" s="37" t="s">
        <v>1435</v>
      </c>
      <c r="F546" s="89" t="s">
        <v>519</v>
      </c>
      <c r="G546" s="38" t="s">
        <v>1401</v>
      </c>
      <c r="H546" s="38" t="s">
        <v>4258</v>
      </c>
      <c r="I546" s="9">
        <v>41327</v>
      </c>
      <c r="J546" s="148" t="s">
        <v>3789</v>
      </c>
      <c r="K546" s="23"/>
      <c r="L546" s="209">
        <v>1</v>
      </c>
      <c r="M546" s="209">
        <v>1</v>
      </c>
      <c r="N546" s="209"/>
      <c r="O546" s="209"/>
      <c r="P546" s="209">
        <v>1</v>
      </c>
      <c r="Q546" s="209"/>
      <c r="R546" s="209"/>
      <c r="S546" s="209"/>
      <c r="T546" s="209"/>
      <c r="U546" s="209"/>
      <c r="V546" s="209"/>
      <c r="W546" s="209"/>
      <c r="X546" s="209"/>
      <c r="Y546" s="209"/>
      <c r="Z546" s="209">
        <v>1</v>
      </c>
      <c r="AA546" s="209">
        <v>1</v>
      </c>
      <c r="AB546" s="209"/>
      <c r="AC546" s="105">
        <v>1</v>
      </c>
      <c r="AD546" s="105"/>
      <c r="AE546" s="56">
        <f t="shared" si="8"/>
        <v>6</v>
      </c>
      <c r="AF546" s="16" t="s">
        <v>4642</v>
      </c>
    </row>
    <row r="547" spans="1:32" ht="60" customHeight="1" x14ac:dyDescent="0.2">
      <c r="A547" s="62">
        <v>778</v>
      </c>
      <c r="B547" s="10" t="s">
        <v>2125</v>
      </c>
      <c r="C547" s="20" t="s">
        <v>473</v>
      </c>
      <c r="D547" s="38" t="s">
        <v>3257</v>
      </c>
      <c r="E547" s="37" t="s">
        <v>1913</v>
      </c>
      <c r="F547" s="89" t="s">
        <v>474</v>
      </c>
      <c r="G547" s="38" t="s">
        <v>1579</v>
      </c>
      <c r="H547" s="38"/>
      <c r="I547" s="9">
        <v>41338</v>
      </c>
      <c r="J547" s="145" t="s">
        <v>3790</v>
      </c>
      <c r="K547" s="23">
        <v>1</v>
      </c>
      <c r="L547" s="209">
        <v>1</v>
      </c>
      <c r="M547" s="209">
        <v>1</v>
      </c>
      <c r="N547" s="209">
        <v>1</v>
      </c>
      <c r="O547" s="209">
        <v>1</v>
      </c>
      <c r="P547" s="209">
        <v>1</v>
      </c>
      <c r="Q547" s="209">
        <v>1</v>
      </c>
      <c r="R547" s="209">
        <v>1</v>
      </c>
      <c r="S547" s="209">
        <v>1</v>
      </c>
      <c r="T547" s="209">
        <v>1</v>
      </c>
      <c r="U547" s="209">
        <v>1</v>
      </c>
      <c r="V547" s="209">
        <v>1</v>
      </c>
      <c r="W547" s="209">
        <v>1</v>
      </c>
      <c r="X547" s="209">
        <v>1</v>
      </c>
      <c r="Y547" s="209">
        <v>1</v>
      </c>
      <c r="Z547" s="209">
        <v>1</v>
      </c>
      <c r="AA547" s="209">
        <v>1</v>
      </c>
      <c r="AB547" s="209">
        <v>1</v>
      </c>
      <c r="AC547" s="105">
        <v>1</v>
      </c>
      <c r="AD547" s="105"/>
      <c r="AE547" s="56">
        <f t="shared" si="8"/>
        <v>19</v>
      </c>
      <c r="AF547" s="16" t="s">
        <v>2745</v>
      </c>
    </row>
    <row r="548" spans="1:32" ht="60" customHeight="1" x14ac:dyDescent="0.2">
      <c r="A548" s="62">
        <v>779</v>
      </c>
      <c r="B548" s="10" t="s">
        <v>2125</v>
      </c>
      <c r="C548" s="20" t="s">
        <v>1897</v>
      </c>
      <c r="D548" s="19" t="s">
        <v>882</v>
      </c>
      <c r="E548" s="37" t="s">
        <v>174</v>
      </c>
      <c r="F548" s="89" t="s">
        <v>1163</v>
      </c>
      <c r="G548" s="38" t="s">
        <v>883</v>
      </c>
      <c r="H548" s="38"/>
      <c r="I548" s="9">
        <v>41345</v>
      </c>
      <c r="J548" s="145" t="s">
        <v>3791</v>
      </c>
      <c r="K548" s="23"/>
      <c r="L548" s="209"/>
      <c r="M548" s="209"/>
      <c r="N548" s="209">
        <v>1</v>
      </c>
      <c r="O548" s="209">
        <v>1</v>
      </c>
      <c r="P548" s="209"/>
      <c r="Q548" s="209"/>
      <c r="R548" s="209"/>
      <c r="S548" s="209"/>
      <c r="T548" s="209"/>
      <c r="U548" s="209"/>
      <c r="V548" s="209"/>
      <c r="W548" s="209"/>
      <c r="X548" s="209"/>
      <c r="Y548" s="209"/>
      <c r="Z548" s="209"/>
      <c r="AA548" s="209"/>
      <c r="AB548" s="209"/>
      <c r="AC548" s="105"/>
      <c r="AD548" s="105"/>
      <c r="AE548" s="56">
        <f t="shared" si="8"/>
        <v>2</v>
      </c>
      <c r="AF548" s="16" t="s">
        <v>2745</v>
      </c>
    </row>
    <row r="549" spans="1:32" ht="60" customHeight="1" x14ac:dyDescent="0.2">
      <c r="A549" s="62">
        <v>780</v>
      </c>
      <c r="B549" s="10" t="s">
        <v>2125</v>
      </c>
      <c r="C549" s="20" t="s">
        <v>1410</v>
      </c>
      <c r="D549" s="38" t="s">
        <v>897</v>
      </c>
      <c r="E549" s="37" t="s">
        <v>455</v>
      </c>
      <c r="F549" s="89" t="s">
        <v>898</v>
      </c>
      <c r="G549" s="38" t="s">
        <v>899</v>
      </c>
      <c r="H549" s="38"/>
      <c r="I549" s="9">
        <v>41359</v>
      </c>
      <c r="J549" s="152" t="s">
        <v>3792</v>
      </c>
      <c r="K549" s="23">
        <v>1</v>
      </c>
      <c r="L549" s="105">
        <v>1</v>
      </c>
      <c r="M549" s="105">
        <v>1</v>
      </c>
      <c r="N549" s="105">
        <v>1</v>
      </c>
      <c r="O549" s="105">
        <v>1</v>
      </c>
      <c r="P549" s="105">
        <v>1</v>
      </c>
      <c r="Q549" s="105">
        <v>1</v>
      </c>
      <c r="R549" s="105">
        <v>1</v>
      </c>
      <c r="S549" s="105">
        <v>1</v>
      </c>
      <c r="T549" s="105">
        <v>1</v>
      </c>
      <c r="U549" s="105">
        <v>1</v>
      </c>
      <c r="V549" s="105">
        <v>1</v>
      </c>
      <c r="W549" s="105">
        <v>1</v>
      </c>
      <c r="X549" s="105">
        <v>1</v>
      </c>
      <c r="Y549" s="105">
        <v>1</v>
      </c>
      <c r="Z549" s="105">
        <v>1</v>
      </c>
      <c r="AA549" s="105">
        <v>1</v>
      </c>
      <c r="AB549" s="105">
        <v>1</v>
      </c>
      <c r="AC549" s="105">
        <v>1</v>
      </c>
      <c r="AD549" s="105">
        <v>1</v>
      </c>
      <c r="AE549" s="56">
        <f t="shared" si="8"/>
        <v>20</v>
      </c>
      <c r="AF549" s="16" t="s">
        <v>2745</v>
      </c>
    </row>
    <row r="550" spans="1:32" ht="60" customHeight="1" x14ac:dyDescent="0.2">
      <c r="A550" s="62">
        <v>781</v>
      </c>
      <c r="B550" s="10" t="s">
        <v>2125</v>
      </c>
      <c r="C550" s="20" t="s">
        <v>1309</v>
      </c>
      <c r="D550" s="19" t="s">
        <v>1310</v>
      </c>
      <c r="E550" s="37" t="s">
        <v>977</v>
      </c>
      <c r="F550" s="89" t="s">
        <v>520</v>
      </c>
      <c r="G550" s="38" t="s">
        <v>978</v>
      </c>
      <c r="H550" s="38"/>
      <c r="I550" s="9">
        <v>41360</v>
      </c>
      <c r="J550" s="149" t="s">
        <v>3793</v>
      </c>
      <c r="K550" s="23"/>
      <c r="L550" s="209"/>
      <c r="M550" s="209"/>
      <c r="N550" s="209"/>
      <c r="O550" s="209">
        <v>1</v>
      </c>
      <c r="P550" s="209"/>
      <c r="Q550" s="209">
        <v>1</v>
      </c>
      <c r="R550" s="209"/>
      <c r="S550" s="209"/>
      <c r="T550" s="209"/>
      <c r="U550" s="209"/>
      <c r="V550" s="209"/>
      <c r="W550" s="209">
        <v>1</v>
      </c>
      <c r="X550" s="209"/>
      <c r="Y550" s="209"/>
      <c r="Z550" s="209">
        <v>1</v>
      </c>
      <c r="AA550" s="209">
        <v>1</v>
      </c>
      <c r="AB550" s="209"/>
      <c r="AC550" s="105">
        <v>1</v>
      </c>
      <c r="AD550" s="105"/>
      <c r="AE550" s="56">
        <f t="shared" si="8"/>
        <v>6</v>
      </c>
      <c r="AF550" s="16" t="s">
        <v>2745</v>
      </c>
    </row>
    <row r="551" spans="1:32" ht="60" customHeight="1" x14ac:dyDescent="0.2">
      <c r="A551" s="62">
        <v>782</v>
      </c>
      <c r="B551" s="10" t="s">
        <v>2125</v>
      </c>
      <c r="C551" s="20" t="s">
        <v>979</v>
      </c>
      <c r="D551" s="19" t="s">
        <v>980</v>
      </c>
      <c r="E551" s="37" t="s">
        <v>981</v>
      </c>
      <c r="F551" s="89" t="s">
        <v>520</v>
      </c>
      <c r="G551" s="38" t="s">
        <v>4085</v>
      </c>
      <c r="H551" s="38"/>
      <c r="I551" s="9">
        <v>41360</v>
      </c>
      <c r="J551" s="149" t="s">
        <v>4633</v>
      </c>
      <c r="K551" s="23">
        <v>1</v>
      </c>
      <c r="L551" s="105">
        <v>1</v>
      </c>
      <c r="M551" s="105">
        <v>1</v>
      </c>
      <c r="N551" s="105">
        <v>1</v>
      </c>
      <c r="O551" s="105">
        <v>1</v>
      </c>
      <c r="P551" s="105">
        <v>1</v>
      </c>
      <c r="Q551" s="105">
        <v>1</v>
      </c>
      <c r="R551" s="105">
        <v>1</v>
      </c>
      <c r="S551" s="105">
        <v>1</v>
      </c>
      <c r="T551" s="105">
        <v>1</v>
      </c>
      <c r="U551" s="105"/>
      <c r="V551" s="105"/>
      <c r="W551" s="105">
        <v>1</v>
      </c>
      <c r="X551" s="105"/>
      <c r="Y551" s="209"/>
      <c r="Z551" s="105"/>
      <c r="AA551" s="105"/>
      <c r="AB551" s="105"/>
      <c r="AC551" s="105">
        <v>1</v>
      </c>
      <c r="AD551" s="105"/>
      <c r="AE551" s="56">
        <f t="shared" si="8"/>
        <v>12</v>
      </c>
      <c r="AF551" s="16" t="s">
        <v>2745</v>
      </c>
    </row>
    <row r="552" spans="1:32" ht="60" customHeight="1" x14ac:dyDescent="0.2">
      <c r="A552" s="62">
        <v>783</v>
      </c>
      <c r="B552" s="10" t="s">
        <v>2125</v>
      </c>
      <c r="C552" s="20" t="s">
        <v>884</v>
      </c>
      <c r="D552" s="19" t="s">
        <v>885</v>
      </c>
      <c r="E552" s="37" t="s">
        <v>886</v>
      </c>
      <c r="F552" s="89" t="s">
        <v>1163</v>
      </c>
      <c r="G552" s="38" t="s">
        <v>2369</v>
      </c>
      <c r="H552" s="38"/>
      <c r="I552" s="9">
        <v>41358</v>
      </c>
      <c r="J552" s="150" t="s">
        <v>3794</v>
      </c>
      <c r="K552" s="23"/>
      <c r="L552" s="209">
        <v>1</v>
      </c>
      <c r="M552" s="105">
        <v>1</v>
      </c>
      <c r="N552" s="105"/>
      <c r="O552" s="105"/>
      <c r="P552" s="105">
        <v>1</v>
      </c>
      <c r="Q552" s="105"/>
      <c r="R552" s="105">
        <v>1</v>
      </c>
      <c r="S552" s="105"/>
      <c r="T552" s="105"/>
      <c r="U552" s="105">
        <v>1</v>
      </c>
      <c r="V552" s="105"/>
      <c r="W552" s="105">
        <v>1</v>
      </c>
      <c r="X552" s="105"/>
      <c r="Y552" s="105"/>
      <c r="Z552" s="209"/>
      <c r="AA552" s="105"/>
      <c r="AB552" s="209"/>
      <c r="AC552" s="105"/>
      <c r="AD552" s="105"/>
      <c r="AE552" s="56">
        <f t="shared" si="8"/>
        <v>6</v>
      </c>
      <c r="AF552" s="16" t="s">
        <v>2745</v>
      </c>
    </row>
    <row r="553" spans="1:32" ht="60" customHeight="1" x14ac:dyDescent="0.2">
      <c r="A553" s="62">
        <v>784</v>
      </c>
      <c r="B553" s="10" t="s">
        <v>2125</v>
      </c>
      <c r="C553" s="20" t="s">
        <v>1823</v>
      </c>
      <c r="D553" s="19" t="s">
        <v>1824</v>
      </c>
      <c r="E553" s="37"/>
      <c r="F553" s="89" t="s">
        <v>265</v>
      </c>
      <c r="G553" s="38" t="s">
        <v>3031</v>
      </c>
      <c r="H553" s="38"/>
      <c r="I553" s="9">
        <v>41359</v>
      </c>
      <c r="J553" s="151" t="s">
        <v>3795</v>
      </c>
      <c r="K553" s="23"/>
      <c r="L553" s="209"/>
      <c r="M553" s="209">
        <v>1</v>
      </c>
      <c r="N553" s="209">
        <v>1</v>
      </c>
      <c r="O553" s="209">
        <v>1</v>
      </c>
      <c r="P553" s="209"/>
      <c r="Q553" s="209">
        <v>1</v>
      </c>
      <c r="R553" s="209"/>
      <c r="S553" s="209">
        <v>1</v>
      </c>
      <c r="T553" s="209"/>
      <c r="U553" s="209"/>
      <c r="V553" s="209"/>
      <c r="W553" s="209">
        <v>1</v>
      </c>
      <c r="X553" s="209"/>
      <c r="Y553" s="209"/>
      <c r="Z553" s="209">
        <v>1</v>
      </c>
      <c r="AA553" s="209"/>
      <c r="AB553" s="209"/>
      <c r="AC553" s="105"/>
      <c r="AD553" s="105"/>
      <c r="AE553" s="56">
        <f t="shared" si="8"/>
        <v>7</v>
      </c>
      <c r="AF553" s="16" t="s">
        <v>2745</v>
      </c>
    </row>
    <row r="554" spans="1:32" ht="60" customHeight="1" x14ac:dyDescent="0.2">
      <c r="A554" s="62">
        <v>785</v>
      </c>
      <c r="B554" s="10" t="s">
        <v>2125</v>
      </c>
      <c r="C554" s="20" t="s">
        <v>1738</v>
      </c>
      <c r="D554" s="19" t="s">
        <v>1739</v>
      </c>
      <c r="E554" s="37" t="s">
        <v>1740</v>
      </c>
      <c r="F554" s="89" t="s">
        <v>265</v>
      </c>
      <c r="G554" s="38" t="s">
        <v>1741</v>
      </c>
      <c r="H554" s="38"/>
      <c r="I554" s="9">
        <v>41359</v>
      </c>
      <c r="J554" s="151" t="s">
        <v>3796</v>
      </c>
      <c r="K554" s="23"/>
      <c r="L554" s="209"/>
      <c r="M554" s="209">
        <v>1</v>
      </c>
      <c r="N554" s="209">
        <v>1</v>
      </c>
      <c r="O554" s="209"/>
      <c r="P554" s="209">
        <v>1</v>
      </c>
      <c r="Q554" s="209"/>
      <c r="R554" s="209"/>
      <c r="S554" s="209"/>
      <c r="T554" s="209"/>
      <c r="U554" s="209"/>
      <c r="V554" s="209"/>
      <c r="W554" s="209">
        <v>1</v>
      </c>
      <c r="X554" s="209"/>
      <c r="Y554" s="209"/>
      <c r="Z554" s="209">
        <v>1</v>
      </c>
      <c r="AA554" s="209"/>
      <c r="AB554" s="209"/>
      <c r="AC554" s="105"/>
      <c r="AD554" s="105"/>
      <c r="AE554" s="56">
        <f t="shared" si="8"/>
        <v>5</v>
      </c>
      <c r="AF554" s="16" t="s">
        <v>2745</v>
      </c>
    </row>
    <row r="555" spans="1:32" ht="60" customHeight="1" x14ac:dyDescent="0.2">
      <c r="A555" s="94">
        <v>786</v>
      </c>
      <c r="B555" s="10" t="s">
        <v>2125</v>
      </c>
      <c r="C555" s="20" t="s">
        <v>1606</v>
      </c>
      <c r="D555" s="19" t="s">
        <v>1877</v>
      </c>
      <c r="E555" s="37" t="s">
        <v>1421</v>
      </c>
      <c r="F555" s="89" t="s">
        <v>1462</v>
      </c>
      <c r="G555" s="38" t="s">
        <v>1898</v>
      </c>
      <c r="H555" s="38"/>
      <c r="I555" s="9">
        <v>41362</v>
      </c>
      <c r="J555" s="151" t="s">
        <v>3797</v>
      </c>
      <c r="K555" s="23">
        <v>1</v>
      </c>
      <c r="L555" s="209">
        <v>1</v>
      </c>
      <c r="M555" s="209">
        <v>1</v>
      </c>
      <c r="N555" s="209">
        <v>1</v>
      </c>
      <c r="O555" s="209">
        <v>1</v>
      </c>
      <c r="P555" s="209"/>
      <c r="Q555" s="209">
        <v>1</v>
      </c>
      <c r="R555" s="209">
        <v>1</v>
      </c>
      <c r="S555" s="209">
        <v>1</v>
      </c>
      <c r="T555" s="209"/>
      <c r="U555" s="209"/>
      <c r="V555" s="209">
        <v>1</v>
      </c>
      <c r="W555" s="209">
        <v>1</v>
      </c>
      <c r="X555" s="209"/>
      <c r="Y555" s="209"/>
      <c r="Z555" s="209"/>
      <c r="AA555" s="105"/>
      <c r="AB555" s="105">
        <v>1</v>
      </c>
      <c r="AC555" s="105">
        <v>1</v>
      </c>
      <c r="AD555" s="105"/>
      <c r="AE555" s="56">
        <f t="shared" si="8"/>
        <v>12</v>
      </c>
      <c r="AF555" s="16" t="s">
        <v>2745</v>
      </c>
    </row>
    <row r="556" spans="1:32" ht="60" customHeight="1" x14ac:dyDescent="0.2">
      <c r="A556" s="62">
        <v>787</v>
      </c>
      <c r="B556" s="10" t="s">
        <v>2125</v>
      </c>
      <c r="C556" s="20" t="s">
        <v>1561</v>
      </c>
      <c r="D556" s="19" t="s">
        <v>4620</v>
      </c>
      <c r="E556" s="37" t="s">
        <v>1562</v>
      </c>
      <c r="F556" s="89" t="s">
        <v>1563</v>
      </c>
      <c r="G556" s="38" t="s">
        <v>4621</v>
      </c>
      <c r="H556" s="38"/>
      <c r="I556" s="9">
        <v>41368</v>
      </c>
      <c r="J556" s="145" t="s">
        <v>3798</v>
      </c>
      <c r="K556" s="23"/>
      <c r="L556" s="209">
        <v>1</v>
      </c>
      <c r="M556" s="209">
        <v>1</v>
      </c>
      <c r="N556" s="209"/>
      <c r="O556" s="209"/>
      <c r="P556" s="209">
        <v>1</v>
      </c>
      <c r="Q556" s="209">
        <v>1</v>
      </c>
      <c r="R556" s="209">
        <v>1</v>
      </c>
      <c r="S556" s="209"/>
      <c r="T556" s="209"/>
      <c r="U556" s="209"/>
      <c r="V556" s="209"/>
      <c r="W556" s="209">
        <v>1</v>
      </c>
      <c r="X556" s="209"/>
      <c r="Y556" s="209"/>
      <c r="Z556" s="209">
        <v>1</v>
      </c>
      <c r="AA556" s="209">
        <v>1</v>
      </c>
      <c r="AB556" s="209">
        <v>1</v>
      </c>
      <c r="AC556" s="105">
        <v>1</v>
      </c>
      <c r="AD556" s="105"/>
      <c r="AE556" s="56">
        <f t="shared" si="8"/>
        <v>10</v>
      </c>
      <c r="AF556" s="16" t="s">
        <v>2745</v>
      </c>
    </row>
    <row r="557" spans="1:32" ht="60" customHeight="1" x14ac:dyDescent="0.2">
      <c r="A557" s="62">
        <v>788</v>
      </c>
      <c r="B557" s="96" t="s">
        <v>2125</v>
      </c>
      <c r="C557" s="20" t="s">
        <v>1443</v>
      </c>
      <c r="D557" s="19" t="s">
        <v>1444</v>
      </c>
      <c r="E557" s="37" t="s">
        <v>892</v>
      </c>
      <c r="F557" s="89" t="s">
        <v>1334</v>
      </c>
      <c r="G557" s="38" t="s">
        <v>1899</v>
      </c>
      <c r="H557" s="38"/>
      <c r="I557" s="9">
        <v>41373</v>
      </c>
      <c r="J557" s="152" t="s">
        <v>4730</v>
      </c>
      <c r="K557" s="23"/>
      <c r="L557" s="209"/>
      <c r="M557" s="209"/>
      <c r="N557" s="209"/>
      <c r="O557" s="209"/>
      <c r="P557" s="209"/>
      <c r="Q557" s="209"/>
      <c r="R557" s="209"/>
      <c r="S557" s="209"/>
      <c r="T557" s="209">
        <v>1</v>
      </c>
      <c r="U557" s="209">
        <v>1</v>
      </c>
      <c r="V557" s="209"/>
      <c r="W557" s="209"/>
      <c r="X557" s="209">
        <v>1</v>
      </c>
      <c r="Y557" s="209">
        <v>1</v>
      </c>
      <c r="Z557" s="209">
        <v>1</v>
      </c>
      <c r="AA557" s="209"/>
      <c r="AB557" s="209"/>
      <c r="AC557" s="105">
        <v>1</v>
      </c>
      <c r="AD557" s="105"/>
      <c r="AE557" s="56">
        <f t="shared" si="8"/>
        <v>6</v>
      </c>
      <c r="AF557" s="16" t="s">
        <v>2745</v>
      </c>
    </row>
    <row r="558" spans="1:32" ht="60" customHeight="1" x14ac:dyDescent="0.2">
      <c r="A558" s="62">
        <v>789</v>
      </c>
      <c r="B558" s="10" t="s">
        <v>2125</v>
      </c>
      <c r="C558" s="20" t="s">
        <v>1223</v>
      </c>
      <c r="D558" s="19" t="s">
        <v>1371</v>
      </c>
      <c r="E558" s="37" t="s">
        <v>281</v>
      </c>
      <c r="F558" s="89" t="s">
        <v>2</v>
      </c>
      <c r="G558" s="38" t="s">
        <v>1372</v>
      </c>
      <c r="H558" s="38"/>
      <c r="I558" s="9">
        <v>41388</v>
      </c>
      <c r="J558" s="153" t="s">
        <v>3799</v>
      </c>
      <c r="K558" s="23"/>
      <c r="L558" s="105">
        <v>1</v>
      </c>
      <c r="M558" s="105">
        <v>1</v>
      </c>
      <c r="N558" s="105">
        <v>1</v>
      </c>
      <c r="O558" s="105"/>
      <c r="P558" s="105">
        <v>1</v>
      </c>
      <c r="Q558" s="105"/>
      <c r="R558" s="105"/>
      <c r="S558" s="105"/>
      <c r="T558" s="105"/>
      <c r="U558" s="105"/>
      <c r="V558" s="105"/>
      <c r="W558" s="105">
        <v>1</v>
      </c>
      <c r="X558" s="123">
        <v>1</v>
      </c>
      <c r="Y558" s="123"/>
      <c r="Z558" s="123"/>
      <c r="AA558" s="123"/>
      <c r="AB558" s="209"/>
      <c r="AC558" s="105">
        <v>1</v>
      </c>
      <c r="AD558" s="105"/>
      <c r="AE558" s="56">
        <f t="shared" si="8"/>
        <v>7</v>
      </c>
      <c r="AF558" s="16" t="s">
        <v>2745</v>
      </c>
    </row>
    <row r="559" spans="1:32" ht="60" customHeight="1" x14ac:dyDescent="0.2">
      <c r="A559" s="62">
        <v>790</v>
      </c>
      <c r="B559" s="10" t="s">
        <v>2125</v>
      </c>
      <c r="C559" s="20" t="s">
        <v>644</v>
      </c>
      <c r="D559" s="19" t="s">
        <v>4427</v>
      </c>
      <c r="E559" s="37" t="s">
        <v>645</v>
      </c>
      <c r="F559" s="89" t="s">
        <v>1563</v>
      </c>
      <c r="G559" s="38" t="s">
        <v>1220</v>
      </c>
      <c r="H559" s="38"/>
      <c r="I559" s="9">
        <v>41404</v>
      </c>
      <c r="J559" s="153" t="s">
        <v>3800</v>
      </c>
      <c r="K559" s="23">
        <v>1</v>
      </c>
      <c r="L559" s="209">
        <v>1</v>
      </c>
      <c r="M559" s="209">
        <v>1</v>
      </c>
      <c r="N559" s="209">
        <v>1</v>
      </c>
      <c r="O559" s="209">
        <v>1</v>
      </c>
      <c r="P559" s="209">
        <v>1</v>
      </c>
      <c r="Q559" s="209"/>
      <c r="R559" s="209"/>
      <c r="S559" s="209"/>
      <c r="T559" s="209"/>
      <c r="U559" s="209"/>
      <c r="V559" s="209"/>
      <c r="W559" s="209">
        <v>1</v>
      </c>
      <c r="X559" s="209"/>
      <c r="Y559" s="209"/>
      <c r="Z559" s="209"/>
      <c r="AA559" s="209">
        <v>1</v>
      </c>
      <c r="AB559" s="209"/>
      <c r="AC559" s="209"/>
      <c r="AD559" s="209"/>
      <c r="AE559" s="56">
        <f t="shared" si="8"/>
        <v>8</v>
      </c>
      <c r="AF559" s="16" t="s">
        <v>2745</v>
      </c>
    </row>
    <row r="560" spans="1:32" ht="60" customHeight="1" x14ac:dyDescent="0.2">
      <c r="A560" s="94">
        <v>791</v>
      </c>
      <c r="B560" s="10" t="s">
        <v>2125</v>
      </c>
      <c r="C560" s="20" t="s">
        <v>1598</v>
      </c>
      <c r="D560" s="19" t="s">
        <v>2264</v>
      </c>
      <c r="E560" s="37" t="s">
        <v>1304</v>
      </c>
      <c r="F560" s="89" t="s">
        <v>584</v>
      </c>
      <c r="G560" s="38" t="s">
        <v>1982</v>
      </c>
      <c r="H560" s="38"/>
      <c r="I560" s="9">
        <v>41410</v>
      </c>
      <c r="J560" s="152" t="s">
        <v>3801</v>
      </c>
      <c r="K560" s="23"/>
      <c r="L560" s="209"/>
      <c r="M560" s="209">
        <v>1</v>
      </c>
      <c r="N560" s="209">
        <v>1</v>
      </c>
      <c r="O560" s="209">
        <v>1</v>
      </c>
      <c r="P560" s="209">
        <v>1</v>
      </c>
      <c r="Q560" s="209">
        <v>1</v>
      </c>
      <c r="R560" s="209"/>
      <c r="S560" s="209">
        <v>1</v>
      </c>
      <c r="T560" s="209"/>
      <c r="U560" s="209"/>
      <c r="V560" s="209"/>
      <c r="W560" s="209">
        <v>1</v>
      </c>
      <c r="X560" s="209"/>
      <c r="Y560" s="209"/>
      <c r="Z560" s="209">
        <v>1</v>
      </c>
      <c r="AA560" s="123">
        <v>1</v>
      </c>
      <c r="AB560" s="123"/>
      <c r="AC560" s="105">
        <v>1</v>
      </c>
      <c r="AD560" s="105"/>
      <c r="AE560" s="56">
        <f t="shared" si="8"/>
        <v>10</v>
      </c>
      <c r="AF560" s="16" t="s">
        <v>2745</v>
      </c>
    </row>
    <row r="561" spans="1:32" ht="60" customHeight="1" x14ac:dyDescent="0.2">
      <c r="A561" s="62">
        <v>794</v>
      </c>
      <c r="B561" s="10" t="s">
        <v>2125</v>
      </c>
      <c r="C561" s="20" t="s">
        <v>1222</v>
      </c>
      <c r="D561" s="19" t="s">
        <v>2655</v>
      </c>
      <c r="E561" s="37" t="s">
        <v>2656</v>
      </c>
      <c r="F561" s="89" t="s">
        <v>889</v>
      </c>
      <c r="G561" s="38" t="s">
        <v>2657</v>
      </c>
      <c r="H561" s="38"/>
      <c r="I561" s="9">
        <v>41414</v>
      </c>
      <c r="J561" s="152" t="s">
        <v>3802</v>
      </c>
      <c r="K561" s="23"/>
      <c r="L561" s="209">
        <v>1</v>
      </c>
      <c r="M561" s="209"/>
      <c r="N561" s="209"/>
      <c r="O561" s="209"/>
      <c r="P561" s="209"/>
      <c r="Q561" s="209">
        <v>1</v>
      </c>
      <c r="R561" s="209"/>
      <c r="S561" s="209"/>
      <c r="T561" s="209"/>
      <c r="U561" s="209"/>
      <c r="V561" s="209"/>
      <c r="W561" s="209">
        <v>1</v>
      </c>
      <c r="X561" s="28">
        <v>1</v>
      </c>
      <c r="Y561" s="28"/>
      <c r="Z561" s="28">
        <v>1</v>
      </c>
      <c r="AA561" s="28">
        <v>1</v>
      </c>
      <c r="AB561" s="28"/>
      <c r="AC561" s="105">
        <v>1</v>
      </c>
      <c r="AD561" s="105"/>
      <c r="AE561" s="56">
        <f t="shared" si="8"/>
        <v>7</v>
      </c>
      <c r="AF561" s="16" t="s">
        <v>4642</v>
      </c>
    </row>
    <row r="562" spans="1:32" ht="60" customHeight="1" x14ac:dyDescent="0.2">
      <c r="A562" s="62">
        <v>795</v>
      </c>
      <c r="B562" s="10" t="s">
        <v>2125</v>
      </c>
      <c r="C562" s="20" t="s">
        <v>1373</v>
      </c>
      <c r="D562" s="19" t="s">
        <v>3056</v>
      </c>
      <c r="E562" s="37" t="s">
        <v>2696</v>
      </c>
      <c r="F562" s="89" t="s">
        <v>520</v>
      </c>
      <c r="G562" s="38" t="s">
        <v>4270</v>
      </c>
      <c r="H562" s="38" t="s">
        <v>3057</v>
      </c>
      <c r="I562" s="9">
        <v>41414</v>
      </c>
      <c r="J562" s="152" t="s">
        <v>3803</v>
      </c>
      <c r="K562" s="23">
        <v>1</v>
      </c>
      <c r="L562" s="209"/>
      <c r="M562" s="209">
        <v>1</v>
      </c>
      <c r="N562" s="209"/>
      <c r="O562" s="209">
        <v>1</v>
      </c>
      <c r="P562" s="209">
        <v>1</v>
      </c>
      <c r="Q562" s="209">
        <v>1</v>
      </c>
      <c r="R562" s="209"/>
      <c r="S562" s="209"/>
      <c r="T562" s="209"/>
      <c r="U562" s="209"/>
      <c r="V562" s="209">
        <v>1</v>
      </c>
      <c r="W562" s="209"/>
      <c r="X562" s="232">
        <v>1</v>
      </c>
      <c r="Y562" s="232"/>
      <c r="Z562" s="232">
        <v>1</v>
      </c>
      <c r="AA562" s="232">
        <v>1</v>
      </c>
      <c r="AB562" s="232">
        <v>1</v>
      </c>
      <c r="AC562" s="105">
        <v>1</v>
      </c>
      <c r="AD562" s="105"/>
      <c r="AE562" s="56">
        <f t="shared" si="8"/>
        <v>11</v>
      </c>
      <c r="AF562" s="16" t="s">
        <v>4642</v>
      </c>
    </row>
    <row r="563" spans="1:32" ht="60" customHeight="1" x14ac:dyDescent="0.2">
      <c r="A563" s="62">
        <v>798</v>
      </c>
      <c r="B563" s="10" t="s">
        <v>2126</v>
      </c>
      <c r="C563" s="20" t="s">
        <v>2183</v>
      </c>
      <c r="D563" s="19" t="s">
        <v>2777</v>
      </c>
      <c r="E563" s="37" t="s">
        <v>1087</v>
      </c>
      <c r="F563" s="89" t="s">
        <v>1752</v>
      </c>
      <c r="G563" s="38" t="s">
        <v>2636</v>
      </c>
      <c r="H563" s="38"/>
      <c r="I563" s="9">
        <v>41423</v>
      </c>
      <c r="J563" s="152" t="s">
        <v>3804</v>
      </c>
      <c r="K563" s="23">
        <v>1</v>
      </c>
      <c r="L563" s="209">
        <v>1</v>
      </c>
      <c r="M563" s="209">
        <v>1</v>
      </c>
      <c r="N563" s="209">
        <v>1</v>
      </c>
      <c r="O563" s="209">
        <v>1</v>
      </c>
      <c r="P563" s="209">
        <v>1</v>
      </c>
      <c r="Q563" s="209">
        <v>1</v>
      </c>
      <c r="R563" s="209"/>
      <c r="S563" s="209"/>
      <c r="T563" s="209"/>
      <c r="U563" s="209"/>
      <c r="V563" s="209"/>
      <c r="W563" s="209">
        <v>1</v>
      </c>
      <c r="X563" s="54"/>
      <c r="Y563" s="54">
        <v>1</v>
      </c>
      <c r="Z563" s="54">
        <v>1</v>
      </c>
      <c r="AA563" s="54">
        <v>1</v>
      </c>
      <c r="AB563" s="54"/>
      <c r="AC563" s="105">
        <v>1</v>
      </c>
      <c r="AD563" s="105"/>
      <c r="AE563" s="56">
        <f t="shared" si="8"/>
        <v>12</v>
      </c>
      <c r="AF563" s="16" t="s">
        <v>4643</v>
      </c>
    </row>
    <row r="564" spans="1:32" ht="60" customHeight="1" x14ac:dyDescent="0.2">
      <c r="A564" s="62">
        <v>802</v>
      </c>
      <c r="B564" s="10" t="s">
        <v>2125</v>
      </c>
      <c r="C564" s="20" t="s">
        <v>1100</v>
      </c>
      <c r="D564" s="19" t="s">
        <v>1101</v>
      </c>
      <c r="E564" s="37" t="s">
        <v>1102</v>
      </c>
      <c r="F564" s="89" t="s">
        <v>520</v>
      </c>
      <c r="G564" s="38" t="s">
        <v>1103</v>
      </c>
      <c r="H564" s="38"/>
      <c r="I564" s="9">
        <v>41431</v>
      </c>
      <c r="J564" s="152" t="s">
        <v>3805</v>
      </c>
      <c r="K564" s="23">
        <v>1</v>
      </c>
      <c r="L564" s="209"/>
      <c r="M564" s="209"/>
      <c r="N564" s="209"/>
      <c r="O564" s="209"/>
      <c r="P564" s="209"/>
      <c r="Q564" s="209"/>
      <c r="R564" s="209"/>
      <c r="S564" s="209"/>
      <c r="T564" s="209"/>
      <c r="U564" s="209"/>
      <c r="V564" s="209"/>
      <c r="W564" s="209"/>
      <c r="X564" s="209"/>
      <c r="Y564" s="209"/>
      <c r="Z564" s="209"/>
      <c r="AA564" s="209"/>
      <c r="AB564" s="209"/>
      <c r="AC564" s="105"/>
      <c r="AD564" s="105"/>
      <c r="AE564" s="56">
        <f t="shared" si="8"/>
        <v>1</v>
      </c>
      <c r="AF564" s="16" t="s">
        <v>2745</v>
      </c>
    </row>
    <row r="565" spans="1:32" ht="60" customHeight="1" x14ac:dyDescent="0.2">
      <c r="A565" s="94">
        <v>803</v>
      </c>
      <c r="B565" s="10" t="s">
        <v>2125</v>
      </c>
      <c r="C565" s="20" t="s">
        <v>1096</v>
      </c>
      <c r="D565" s="19" t="s">
        <v>1097</v>
      </c>
      <c r="E565" s="37" t="s">
        <v>1098</v>
      </c>
      <c r="F565" s="89" t="s">
        <v>1762</v>
      </c>
      <c r="G565" s="38" t="s">
        <v>1099</v>
      </c>
      <c r="H565" s="38"/>
      <c r="I565" s="9">
        <v>41429</v>
      </c>
      <c r="J565" s="152" t="s">
        <v>3806</v>
      </c>
      <c r="K565" s="34">
        <v>1</v>
      </c>
      <c r="L565" s="28">
        <v>1</v>
      </c>
      <c r="M565" s="28"/>
      <c r="N565" s="28"/>
      <c r="O565" s="28">
        <v>1</v>
      </c>
      <c r="P565" s="28">
        <v>1</v>
      </c>
      <c r="Q565" s="28"/>
      <c r="R565" s="28"/>
      <c r="S565" s="28"/>
      <c r="T565" s="28"/>
      <c r="U565" s="28"/>
      <c r="V565" s="28"/>
      <c r="W565" s="28">
        <v>1</v>
      </c>
      <c r="X565" s="28"/>
      <c r="Y565" s="28"/>
      <c r="Z565" s="28"/>
      <c r="AA565" s="28"/>
      <c r="AB565" s="28"/>
      <c r="AC565" s="105">
        <v>1</v>
      </c>
      <c r="AD565" s="105"/>
      <c r="AE565" s="56">
        <f t="shared" si="8"/>
        <v>6</v>
      </c>
      <c r="AF565" s="16" t="s">
        <v>2745</v>
      </c>
    </row>
    <row r="566" spans="1:32" ht="60" customHeight="1" x14ac:dyDescent="0.2">
      <c r="A566" s="72">
        <v>804</v>
      </c>
      <c r="B566" s="10" t="s">
        <v>2125</v>
      </c>
      <c r="C566" s="73" t="s">
        <v>1742</v>
      </c>
      <c r="D566" s="74" t="s">
        <v>971</v>
      </c>
      <c r="E566" s="75" t="s">
        <v>1660</v>
      </c>
      <c r="F566" s="75" t="s">
        <v>1522</v>
      </c>
      <c r="G566" s="60" t="s">
        <v>1743</v>
      </c>
      <c r="H566" s="60"/>
      <c r="I566" s="9">
        <v>41439</v>
      </c>
      <c r="J566" s="152" t="s">
        <v>3807</v>
      </c>
      <c r="K566" s="34"/>
      <c r="L566" s="28">
        <v>1</v>
      </c>
      <c r="M566" s="28">
        <v>1</v>
      </c>
      <c r="N566" s="28"/>
      <c r="O566" s="28"/>
      <c r="P566" s="28">
        <v>1</v>
      </c>
      <c r="Q566" s="28"/>
      <c r="R566" s="28"/>
      <c r="S566" s="28"/>
      <c r="T566" s="28">
        <v>1</v>
      </c>
      <c r="U566" s="28">
        <v>1</v>
      </c>
      <c r="V566" s="28">
        <v>1</v>
      </c>
      <c r="W566" s="28">
        <v>1</v>
      </c>
      <c r="X566" s="28"/>
      <c r="Y566" s="28"/>
      <c r="Z566" s="28"/>
      <c r="AA566" s="28"/>
      <c r="AB566" s="28"/>
      <c r="AC566" s="209">
        <v>1</v>
      </c>
      <c r="AD566" s="209"/>
      <c r="AE566" s="56">
        <f t="shared" si="8"/>
        <v>8</v>
      </c>
      <c r="AF566" s="16" t="s">
        <v>2745</v>
      </c>
    </row>
    <row r="567" spans="1:32" ht="60" customHeight="1" x14ac:dyDescent="0.2">
      <c r="A567" s="62">
        <v>805</v>
      </c>
      <c r="B567" s="10" t="s">
        <v>2125</v>
      </c>
      <c r="C567" s="20" t="s">
        <v>1332</v>
      </c>
      <c r="D567" s="19" t="s">
        <v>1333</v>
      </c>
      <c r="E567" s="37" t="s">
        <v>3258</v>
      </c>
      <c r="F567" s="89" t="s">
        <v>519</v>
      </c>
      <c r="G567" s="38" t="s">
        <v>3094</v>
      </c>
      <c r="H567" s="38"/>
      <c r="I567" s="9">
        <v>41443</v>
      </c>
      <c r="J567" s="152" t="s">
        <v>3808</v>
      </c>
      <c r="K567" s="34">
        <v>1</v>
      </c>
      <c r="L567" s="28">
        <v>1</v>
      </c>
      <c r="M567" s="28">
        <v>1</v>
      </c>
      <c r="N567" s="28"/>
      <c r="O567" s="28">
        <v>1</v>
      </c>
      <c r="P567" s="28">
        <v>1</v>
      </c>
      <c r="Q567" s="28">
        <v>1</v>
      </c>
      <c r="R567" s="28"/>
      <c r="S567" s="28">
        <v>1</v>
      </c>
      <c r="T567" s="28">
        <v>1</v>
      </c>
      <c r="U567" s="28">
        <v>1</v>
      </c>
      <c r="V567" s="28">
        <v>1</v>
      </c>
      <c r="W567" s="28">
        <v>1</v>
      </c>
      <c r="X567" s="28"/>
      <c r="Y567" s="28"/>
      <c r="Z567" s="28">
        <v>1</v>
      </c>
      <c r="AA567" s="28"/>
      <c r="AB567" s="28"/>
      <c r="AC567" s="209">
        <v>1</v>
      </c>
      <c r="AD567" s="209">
        <v>1</v>
      </c>
      <c r="AE567" s="56">
        <f t="shared" si="8"/>
        <v>14</v>
      </c>
      <c r="AF567" s="16" t="s">
        <v>2745</v>
      </c>
    </row>
    <row r="568" spans="1:32" ht="60" customHeight="1" x14ac:dyDescent="0.2">
      <c r="A568" s="62">
        <v>806</v>
      </c>
      <c r="B568" s="10" t="s">
        <v>2125</v>
      </c>
      <c r="C568" s="20" t="s">
        <v>1715</v>
      </c>
      <c r="D568" s="19" t="s">
        <v>1716</v>
      </c>
      <c r="E568" s="37" t="s">
        <v>1717</v>
      </c>
      <c r="F568" s="89" t="s">
        <v>1063</v>
      </c>
      <c r="G568" s="38" t="s">
        <v>1718</v>
      </c>
      <c r="H568" s="38"/>
      <c r="I568" s="9">
        <v>41449</v>
      </c>
      <c r="J568" s="152" t="s">
        <v>3809</v>
      </c>
      <c r="K568" s="23"/>
      <c r="L568" s="123">
        <v>1</v>
      </c>
      <c r="M568" s="123">
        <v>1</v>
      </c>
      <c r="N568" s="123"/>
      <c r="O568" s="123"/>
      <c r="P568" s="123"/>
      <c r="Q568" s="123">
        <v>1</v>
      </c>
      <c r="R568" s="123"/>
      <c r="S568" s="123"/>
      <c r="T568" s="123"/>
      <c r="U568" s="123"/>
      <c r="V568" s="123"/>
      <c r="W568" s="123">
        <v>1</v>
      </c>
      <c r="X568" s="123"/>
      <c r="Y568" s="123"/>
      <c r="Z568" s="123"/>
      <c r="AA568" s="123"/>
      <c r="AB568" s="123"/>
      <c r="AC568" s="105">
        <v>1</v>
      </c>
      <c r="AD568" s="105"/>
      <c r="AE568" s="56">
        <f t="shared" si="8"/>
        <v>5</v>
      </c>
      <c r="AF568" s="16" t="s">
        <v>4643</v>
      </c>
    </row>
    <row r="569" spans="1:32" ht="60" customHeight="1" x14ac:dyDescent="0.2">
      <c r="A569" s="62">
        <v>807</v>
      </c>
      <c r="B569" s="10" t="s">
        <v>2125</v>
      </c>
      <c r="C569" s="20" t="s">
        <v>1496</v>
      </c>
      <c r="D569" s="19" t="s">
        <v>1497</v>
      </c>
      <c r="E569" s="37" t="s">
        <v>1498</v>
      </c>
      <c r="F569" s="89" t="s">
        <v>1163</v>
      </c>
      <c r="G569" s="38" t="s">
        <v>1323</v>
      </c>
      <c r="H569" s="38"/>
      <c r="I569" s="9">
        <v>41435</v>
      </c>
      <c r="J569" s="152" t="s">
        <v>3810</v>
      </c>
      <c r="K569" s="34"/>
      <c r="L569" s="28">
        <v>1</v>
      </c>
      <c r="M569" s="28">
        <v>1</v>
      </c>
      <c r="N569" s="28"/>
      <c r="O569" s="28"/>
      <c r="P569" s="28">
        <v>1</v>
      </c>
      <c r="Q569" s="28"/>
      <c r="R569" s="28"/>
      <c r="S569" s="28"/>
      <c r="T569" s="28"/>
      <c r="U569" s="28"/>
      <c r="V569" s="28"/>
      <c r="W569" s="28"/>
      <c r="X569" s="28"/>
      <c r="Y569" s="28"/>
      <c r="Z569" s="28"/>
      <c r="AA569" s="28"/>
      <c r="AB569" s="28"/>
      <c r="AC569" s="105"/>
      <c r="AD569" s="105"/>
      <c r="AE569" s="56">
        <f t="shared" si="8"/>
        <v>3</v>
      </c>
      <c r="AF569" s="16" t="s">
        <v>2745</v>
      </c>
    </row>
    <row r="570" spans="1:32" ht="60" customHeight="1" x14ac:dyDescent="0.2">
      <c r="A570" s="62">
        <v>808</v>
      </c>
      <c r="B570" s="10" t="s">
        <v>2125</v>
      </c>
      <c r="C570" s="20" t="s">
        <v>1324</v>
      </c>
      <c r="D570" s="19" t="s">
        <v>1325</v>
      </c>
      <c r="E570" s="37" t="s">
        <v>1584</v>
      </c>
      <c r="F570" s="89" t="s">
        <v>1163</v>
      </c>
      <c r="G570" s="38" t="s">
        <v>93</v>
      </c>
      <c r="H570" s="38" t="s">
        <v>4433</v>
      </c>
      <c r="I570" s="9">
        <v>41435</v>
      </c>
      <c r="J570" s="152" t="s">
        <v>4353</v>
      </c>
      <c r="K570" s="34">
        <v>1</v>
      </c>
      <c r="L570" s="28">
        <v>1</v>
      </c>
      <c r="M570" s="28">
        <v>1</v>
      </c>
      <c r="N570" s="28"/>
      <c r="O570" s="28"/>
      <c r="P570" s="28">
        <v>1</v>
      </c>
      <c r="Q570" s="28"/>
      <c r="R570" s="28"/>
      <c r="S570" s="28"/>
      <c r="T570" s="28">
        <v>1</v>
      </c>
      <c r="U570" s="28">
        <v>1</v>
      </c>
      <c r="V570" s="28">
        <v>1</v>
      </c>
      <c r="W570" s="28">
        <v>1</v>
      </c>
      <c r="X570" s="28">
        <v>1</v>
      </c>
      <c r="Y570" s="28"/>
      <c r="Z570" s="28">
        <v>1</v>
      </c>
      <c r="AA570" s="28">
        <v>1</v>
      </c>
      <c r="AB570" s="28"/>
      <c r="AC570" s="105">
        <v>1</v>
      </c>
      <c r="AD570" s="105"/>
      <c r="AE570" s="56">
        <f t="shared" si="8"/>
        <v>12</v>
      </c>
      <c r="AF570" s="16" t="s">
        <v>2745</v>
      </c>
    </row>
    <row r="571" spans="1:32" ht="60" customHeight="1" x14ac:dyDescent="0.2">
      <c r="A571" s="62">
        <v>811</v>
      </c>
      <c r="B571" s="10" t="s">
        <v>2125</v>
      </c>
      <c r="C571" s="20" t="s">
        <v>1607</v>
      </c>
      <c r="D571" s="19" t="s">
        <v>1608</v>
      </c>
      <c r="E571" s="37" t="s">
        <v>1609</v>
      </c>
      <c r="F571" s="89" t="s">
        <v>1563</v>
      </c>
      <c r="G571" s="38" t="s">
        <v>1610</v>
      </c>
      <c r="H571" s="38" t="s">
        <v>2196</v>
      </c>
      <c r="I571" s="9">
        <v>41458</v>
      </c>
      <c r="J571" s="152" t="s">
        <v>3811</v>
      </c>
      <c r="K571" s="34">
        <v>1</v>
      </c>
      <c r="L571" s="28">
        <v>1</v>
      </c>
      <c r="M571" s="28">
        <v>1</v>
      </c>
      <c r="N571" s="28"/>
      <c r="O571" s="28"/>
      <c r="P571" s="28"/>
      <c r="Q571" s="28"/>
      <c r="R571" s="28"/>
      <c r="S571" s="28"/>
      <c r="T571" s="28"/>
      <c r="U571" s="28"/>
      <c r="V571" s="28"/>
      <c r="W571" s="28"/>
      <c r="X571" s="28">
        <v>1</v>
      </c>
      <c r="Y571" s="28"/>
      <c r="Z571" s="28">
        <v>1</v>
      </c>
      <c r="AA571" s="28">
        <v>1</v>
      </c>
      <c r="AB571" s="28"/>
      <c r="AC571" s="209">
        <v>1</v>
      </c>
      <c r="AD571" s="209"/>
      <c r="AE571" s="56">
        <f t="shared" ref="AE571:AE602" si="9">SUM(K571:AD571)</f>
        <v>7</v>
      </c>
      <c r="AF571" s="16" t="s">
        <v>2745</v>
      </c>
    </row>
    <row r="572" spans="1:32" ht="60" customHeight="1" x14ac:dyDescent="0.2">
      <c r="A572" s="62">
        <v>813</v>
      </c>
      <c r="B572" s="10" t="s">
        <v>2125</v>
      </c>
      <c r="C572" s="20" t="s">
        <v>2739</v>
      </c>
      <c r="D572" s="19" t="s">
        <v>430</v>
      </c>
      <c r="E572" s="37"/>
      <c r="F572" s="89" t="s">
        <v>1163</v>
      </c>
      <c r="G572" s="38" t="s">
        <v>3058</v>
      </c>
      <c r="H572" s="38"/>
      <c r="I572" s="9">
        <v>41459</v>
      </c>
      <c r="J572" s="145" t="s">
        <v>3812</v>
      </c>
      <c r="K572" s="34">
        <v>1</v>
      </c>
      <c r="L572" s="28">
        <v>1</v>
      </c>
      <c r="M572" s="28">
        <v>1</v>
      </c>
      <c r="N572" s="28">
        <v>1</v>
      </c>
      <c r="O572" s="28">
        <v>1</v>
      </c>
      <c r="P572" s="28">
        <v>1</v>
      </c>
      <c r="Q572" s="28">
        <v>1</v>
      </c>
      <c r="R572" s="28">
        <v>1</v>
      </c>
      <c r="S572" s="28">
        <v>1</v>
      </c>
      <c r="T572" s="28">
        <v>1</v>
      </c>
      <c r="U572" s="28"/>
      <c r="V572" s="28">
        <v>1</v>
      </c>
      <c r="W572" s="28">
        <v>1</v>
      </c>
      <c r="X572" s="28"/>
      <c r="Y572" s="28"/>
      <c r="Z572" s="28">
        <v>1</v>
      </c>
      <c r="AA572" s="28">
        <v>1</v>
      </c>
      <c r="AB572" s="28"/>
      <c r="AC572" s="105">
        <v>1</v>
      </c>
      <c r="AD572" s="105"/>
      <c r="AE572" s="56">
        <f t="shared" si="9"/>
        <v>15</v>
      </c>
      <c r="AF572" s="16" t="s">
        <v>4642</v>
      </c>
    </row>
    <row r="573" spans="1:32" ht="60" customHeight="1" x14ac:dyDescent="0.2">
      <c r="A573" s="62">
        <v>814</v>
      </c>
      <c r="B573" s="10" t="s">
        <v>2125</v>
      </c>
      <c r="C573" s="20" t="s">
        <v>1275</v>
      </c>
      <c r="D573" s="19" t="s">
        <v>1094</v>
      </c>
      <c r="E573" s="37" t="s">
        <v>976</v>
      </c>
      <c r="F573" s="89" t="s">
        <v>519</v>
      </c>
      <c r="G573" s="38" t="s">
        <v>2576</v>
      </c>
      <c r="H573" s="38"/>
      <c r="I573" s="9">
        <v>41464</v>
      </c>
      <c r="J573" s="145" t="s">
        <v>3813</v>
      </c>
      <c r="K573" s="34">
        <v>1</v>
      </c>
      <c r="L573" s="28">
        <v>1</v>
      </c>
      <c r="M573" s="28">
        <v>1</v>
      </c>
      <c r="N573" s="28">
        <v>1</v>
      </c>
      <c r="O573" s="28">
        <v>1</v>
      </c>
      <c r="P573" s="28">
        <v>1</v>
      </c>
      <c r="Q573" s="28">
        <v>1</v>
      </c>
      <c r="R573" s="28">
        <v>1</v>
      </c>
      <c r="S573" s="28"/>
      <c r="T573" s="28"/>
      <c r="U573" s="28">
        <v>1</v>
      </c>
      <c r="V573" s="28"/>
      <c r="W573" s="28">
        <v>1</v>
      </c>
      <c r="X573" s="28"/>
      <c r="Y573" s="28">
        <v>1</v>
      </c>
      <c r="Z573" s="28">
        <v>1</v>
      </c>
      <c r="AA573" s="28">
        <v>1</v>
      </c>
      <c r="AB573" s="28"/>
      <c r="AC573" s="105">
        <v>1</v>
      </c>
      <c r="AD573" s="105"/>
      <c r="AE573" s="56">
        <f t="shared" si="9"/>
        <v>14</v>
      </c>
      <c r="AF573" s="16" t="s">
        <v>2745</v>
      </c>
    </row>
    <row r="574" spans="1:32" ht="60" customHeight="1" x14ac:dyDescent="0.2">
      <c r="A574" s="72">
        <v>815</v>
      </c>
      <c r="B574" s="10" t="s">
        <v>2125</v>
      </c>
      <c r="C574" s="73" t="s">
        <v>2234</v>
      </c>
      <c r="D574" s="74" t="s">
        <v>2117</v>
      </c>
      <c r="E574" s="75" t="s">
        <v>2235</v>
      </c>
      <c r="F574" s="75" t="s">
        <v>264</v>
      </c>
      <c r="G574" s="60" t="s">
        <v>2236</v>
      </c>
      <c r="H574" s="60"/>
      <c r="I574" s="9">
        <v>41428</v>
      </c>
      <c r="J574" s="145" t="s">
        <v>3814</v>
      </c>
      <c r="K574" s="23"/>
      <c r="L574" s="209"/>
      <c r="M574" s="209">
        <v>1</v>
      </c>
      <c r="N574" s="209"/>
      <c r="O574" s="209"/>
      <c r="P574" s="209"/>
      <c r="Q574" s="209"/>
      <c r="R574" s="209"/>
      <c r="S574" s="209"/>
      <c r="T574" s="209"/>
      <c r="U574" s="209">
        <v>1</v>
      </c>
      <c r="V574" s="209"/>
      <c r="W574" s="209"/>
      <c r="X574" s="209">
        <v>1</v>
      </c>
      <c r="Y574" s="209"/>
      <c r="Z574" s="209"/>
      <c r="AA574" s="123">
        <v>1</v>
      </c>
      <c r="AB574" s="123"/>
      <c r="AC574" s="105"/>
      <c r="AD574" s="105"/>
      <c r="AE574" s="56">
        <f t="shared" si="9"/>
        <v>4</v>
      </c>
      <c r="AF574" s="16" t="s">
        <v>2745</v>
      </c>
    </row>
    <row r="575" spans="1:32" ht="60" customHeight="1" x14ac:dyDescent="0.2">
      <c r="A575" s="62">
        <v>816</v>
      </c>
      <c r="B575" s="10" t="s">
        <v>2125</v>
      </c>
      <c r="C575" s="20" t="s">
        <v>1173</v>
      </c>
      <c r="D575" s="19" t="s">
        <v>1174</v>
      </c>
      <c r="E575" s="37" t="s">
        <v>706</v>
      </c>
      <c r="F575" s="89" t="s">
        <v>1163</v>
      </c>
      <c r="G575" s="38" t="s">
        <v>1758</v>
      </c>
      <c r="H575" s="38"/>
      <c r="I575" s="9">
        <v>41487</v>
      </c>
      <c r="J575" s="152" t="s">
        <v>3815</v>
      </c>
      <c r="K575" s="23">
        <v>1</v>
      </c>
      <c r="L575" s="209">
        <v>1</v>
      </c>
      <c r="M575" s="209">
        <v>1</v>
      </c>
      <c r="N575" s="209"/>
      <c r="O575" s="209"/>
      <c r="P575" s="209"/>
      <c r="Q575" s="209"/>
      <c r="R575" s="209">
        <v>1</v>
      </c>
      <c r="S575" s="209">
        <v>1</v>
      </c>
      <c r="T575" s="209">
        <v>1</v>
      </c>
      <c r="U575" s="209">
        <v>1</v>
      </c>
      <c r="V575" s="209">
        <v>1</v>
      </c>
      <c r="W575" s="209">
        <v>1</v>
      </c>
      <c r="X575" s="209">
        <v>1</v>
      </c>
      <c r="Y575" s="209"/>
      <c r="Z575" s="209">
        <v>1</v>
      </c>
      <c r="AA575" s="209">
        <v>1</v>
      </c>
      <c r="AB575" s="209"/>
      <c r="AC575" s="209">
        <v>1</v>
      </c>
      <c r="AD575" s="209"/>
      <c r="AE575" s="56">
        <f t="shared" si="9"/>
        <v>13</v>
      </c>
      <c r="AF575" s="16" t="s">
        <v>2745</v>
      </c>
    </row>
    <row r="576" spans="1:32" ht="60" customHeight="1" x14ac:dyDescent="0.2">
      <c r="A576" s="62">
        <v>817</v>
      </c>
      <c r="B576" s="10" t="s">
        <v>2125</v>
      </c>
      <c r="C576" s="20" t="s">
        <v>668</v>
      </c>
      <c r="D576" s="19" t="s">
        <v>4655</v>
      </c>
      <c r="E576" s="37" t="s">
        <v>1578</v>
      </c>
      <c r="F576" s="89" t="s">
        <v>519</v>
      </c>
      <c r="G576" s="38" t="s">
        <v>4506</v>
      </c>
      <c r="H576" s="38" t="s">
        <v>2036</v>
      </c>
      <c r="I576" s="9">
        <v>41505</v>
      </c>
      <c r="J576" s="152" t="s">
        <v>3816</v>
      </c>
      <c r="K576" s="34">
        <v>1</v>
      </c>
      <c r="L576" s="28">
        <v>1</v>
      </c>
      <c r="M576" s="28"/>
      <c r="N576" s="28"/>
      <c r="O576" s="28"/>
      <c r="P576" s="28">
        <v>1</v>
      </c>
      <c r="Q576" s="28"/>
      <c r="R576" s="28">
        <v>1</v>
      </c>
      <c r="S576" s="28"/>
      <c r="T576" s="28"/>
      <c r="U576" s="28">
        <v>1</v>
      </c>
      <c r="V576" s="28"/>
      <c r="W576" s="28">
        <v>1</v>
      </c>
      <c r="X576" s="28"/>
      <c r="Y576" s="28"/>
      <c r="Z576" s="28"/>
      <c r="AA576" s="28">
        <v>1</v>
      </c>
      <c r="AB576" s="28"/>
      <c r="AC576" s="105"/>
      <c r="AD576" s="105"/>
      <c r="AE576" s="56">
        <f t="shared" si="9"/>
        <v>7</v>
      </c>
      <c r="AF576" s="16" t="s">
        <v>2745</v>
      </c>
    </row>
    <row r="577" spans="1:32" ht="60" customHeight="1" x14ac:dyDescent="0.2">
      <c r="A577" s="62">
        <v>818</v>
      </c>
      <c r="B577" s="10" t="s">
        <v>2125</v>
      </c>
      <c r="C577" s="20" t="s">
        <v>804</v>
      </c>
      <c r="D577" s="19" t="s">
        <v>2390</v>
      </c>
      <c r="E577" s="37" t="s">
        <v>1782</v>
      </c>
      <c r="F577" s="89" t="s">
        <v>520</v>
      </c>
      <c r="G577" s="38" t="s">
        <v>569</v>
      </c>
      <c r="H577" s="38"/>
      <c r="I577" s="9">
        <v>41505</v>
      </c>
      <c r="J577" s="154" t="s">
        <v>3817</v>
      </c>
      <c r="K577" s="23">
        <v>1</v>
      </c>
      <c r="L577" s="209">
        <v>1</v>
      </c>
      <c r="M577" s="209"/>
      <c r="N577" s="209"/>
      <c r="O577" s="209"/>
      <c r="P577" s="209">
        <v>1</v>
      </c>
      <c r="Q577" s="209"/>
      <c r="R577" s="209"/>
      <c r="S577" s="209"/>
      <c r="T577" s="209"/>
      <c r="U577" s="209"/>
      <c r="V577" s="209"/>
      <c r="W577" s="209">
        <v>1</v>
      </c>
      <c r="X577" s="209"/>
      <c r="Y577" s="209"/>
      <c r="Z577" s="209"/>
      <c r="AA577" s="209"/>
      <c r="AB577" s="209"/>
      <c r="AC577" s="105"/>
      <c r="AD577" s="105"/>
      <c r="AE577" s="56">
        <f t="shared" si="9"/>
        <v>4</v>
      </c>
      <c r="AF577" s="16" t="s">
        <v>2745</v>
      </c>
    </row>
    <row r="578" spans="1:32" ht="60" customHeight="1" x14ac:dyDescent="0.2">
      <c r="A578" s="62">
        <v>819</v>
      </c>
      <c r="B578" s="10" t="s">
        <v>2126</v>
      </c>
      <c r="C578" s="20" t="s">
        <v>2184</v>
      </c>
      <c r="D578" s="19" t="s">
        <v>1805</v>
      </c>
      <c r="E578" s="37" t="s">
        <v>2388</v>
      </c>
      <c r="F578" s="89" t="s">
        <v>519</v>
      </c>
      <c r="G578" s="38" t="s">
        <v>2635</v>
      </c>
      <c r="H578" s="38"/>
      <c r="I578" s="9">
        <v>41508</v>
      </c>
      <c r="J578" s="269" t="s">
        <v>3818</v>
      </c>
      <c r="K578" s="34"/>
      <c r="L578" s="28">
        <v>1</v>
      </c>
      <c r="M578" s="28">
        <v>1</v>
      </c>
      <c r="N578" s="28">
        <v>1</v>
      </c>
      <c r="O578" s="28"/>
      <c r="P578" s="28"/>
      <c r="Q578" s="28">
        <v>1</v>
      </c>
      <c r="R578" s="28">
        <v>1</v>
      </c>
      <c r="S578" s="28">
        <v>1</v>
      </c>
      <c r="T578" s="28"/>
      <c r="U578" s="28"/>
      <c r="V578" s="28"/>
      <c r="W578" s="28">
        <v>1</v>
      </c>
      <c r="X578" s="28">
        <v>1</v>
      </c>
      <c r="Y578" s="28">
        <v>1</v>
      </c>
      <c r="Z578" s="28">
        <v>1</v>
      </c>
      <c r="AA578" s="28"/>
      <c r="AB578" s="28"/>
      <c r="AC578" s="209"/>
      <c r="AD578" s="209"/>
      <c r="AE578" s="56">
        <f t="shared" si="9"/>
        <v>10</v>
      </c>
      <c r="AF578" s="16" t="s">
        <v>4641</v>
      </c>
    </row>
    <row r="579" spans="1:32" ht="60" customHeight="1" x14ac:dyDescent="0.2">
      <c r="A579" s="62">
        <v>820</v>
      </c>
      <c r="B579" s="10" t="s">
        <v>2125</v>
      </c>
      <c r="C579" s="20" t="s">
        <v>1453</v>
      </c>
      <c r="D579" s="19" t="s">
        <v>1187</v>
      </c>
      <c r="E579" s="37"/>
      <c r="F579" s="89" t="s">
        <v>1163</v>
      </c>
      <c r="G579" s="38" t="s">
        <v>3052</v>
      </c>
      <c r="H579" s="38"/>
      <c r="I579" s="9">
        <v>41505</v>
      </c>
      <c r="J579" s="152" t="s">
        <v>3819</v>
      </c>
      <c r="K579" s="34">
        <v>1</v>
      </c>
      <c r="L579" s="28">
        <v>1</v>
      </c>
      <c r="M579" s="28">
        <v>1</v>
      </c>
      <c r="N579" s="28"/>
      <c r="O579" s="28"/>
      <c r="P579" s="28">
        <v>1</v>
      </c>
      <c r="Q579" s="28">
        <v>1</v>
      </c>
      <c r="R579" s="28">
        <v>1</v>
      </c>
      <c r="S579" s="28"/>
      <c r="T579" s="28">
        <v>1</v>
      </c>
      <c r="U579" s="28">
        <v>1</v>
      </c>
      <c r="V579" s="28"/>
      <c r="W579" s="28">
        <v>1</v>
      </c>
      <c r="X579" s="28">
        <v>1</v>
      </c>
      <c r="Y579" s="28"/>
      <c r="Z579" s="28"/>
      <c r="AA579" s="28">
        <v>1</v>
      </c>
      <c r="AB579" s="28"/>
      <c r="AC579" s="105">
        <v>1</v>
      </c>
      <c r="AD579" s="105"/>
      <c r="AE579" s="56">
        <f t="shared" si="9"/>
        <v>12</v>
      </c>
      <c r="AF579" s="16" t="s">
        <v>2745</v>
      </c>
    </row>
    <row r="580" spans="1:32" ht="60" customHeight="1" x14ac:dyDescent="0.2">
      <c r="A580" s="62">
        <v>821</v>
      </c>
      <c r="B580" s="10" t="s">
        <v>2125</v>
      </c>
      <c r="C580" s="20" t="s">
        <v>1452</v>
      </c>
      <c r="D580" s="19" t="s">
        <v>1736</v>
      </c>
      <c r="E580" s="37" t="s">
        <v>452</v>
      </c>
      <c r="F580" s="89" t="s">
        <v>1163</v>
      </c>
      <c r="G580" s="38" t="s">
        <v>1450</v>
      </c>
      <c r="H580" s="38"/>
      <c r="I580" s="9">
        <v>41505</v>
      </c>
      <c r="J580" s="145" t="s">
        <v>3820</v>
      </c>
      <c r="K580" s="34">
        <v>1</v>
      </c>
      <c r="L580" s="28"/>
      <c r="M580" s="28">
        <v>1</v>
      </c>
      <c r="N580" s="28"/>
      <c r="O580" s="28">
        <v>1</v>
      </c>
      <c r="P580" s="28"/>
      <c r="Q580" s="28"/>
      <c r="R580" s="28">
        <v>1</v>
      </c>
      <c r="S580" s="28"/>
      <c r="T580" s="28"/>
      <c r="U580" s="28">
        <v>1</v>
      </c>
      <c r="V580" s="28"/>
      <c r="W580" s="28"/>
      <c r="X580" s="28"/>
      <c r="Y580" s="28"/>
      <c r="Z580" s="28"/>
      <c r="AA580" s="28">
        <v>1</v>
      </c>
      <c r="AB580" s="28"/>
      <c r="AC580" s="105">
        <v>1</v>
      </c>
      <c r="AD580" s="105"/>
      <c r="AE580" s="56">
        <f t="shared" si="9"/>
        <v>7</v>
      </c>
      <c r="AF580" s="16" t="s">
        <v>4643</v>
      </c>
    </row>
    <row r="581" spans="1:32" ht="60" customHeight="1" x14ac:dyDescent="0.2">
      <c r="A581" s="62">
        <v>822</v>
      </c>
      <c r="B581" s="10" t="s">
        <v>2125</v>
      </c>
      <c r="C581" s="20" t="s">
        <v>1202</v>
      </c>
      <c r="D581" s="19" t="s">
        <v>1203</v>
      </c>
      <c r="E581" s="37" t="s">
        <v>1204</v>
      </c>
      <c r="F581" s="89" t="s">
        <v>520</v>
      </c>
      <c r="G581" s="38" t="s">
        <v>1205</v>
      </c>
      <c r="H581" s="38"/>
      <c r="I581" s="9">
        <v>41513</v>
      </c>
      <c r="J581" s="145" t="s">
        <v>3821</v>
      </c>
      <c r="K581" s="23">
        <v>1</v>
      </c>
      <c r="L581" s="209">
        <v>1</v>
      </c>
      <c r="M581" s="209">
        <v>1</v>
      </c>
      <c r="N581" s="209"/>
      <c r="O581" s="209">
        <v>1</v>
      </c>
      <c r="P581" s="209"/>
      <c r="Q581" s="209">
        <v>1</v>
      </c>
      <c r="R581" s="209">
        <v>1</v>
      </c>
      <c r="S581" s="209">
        <v>1</v>
      </c>
      <c r="T581" s="209"/>
      <c r="U581" s="209"/>
      <c r="V581" s="209"/>
      <c r="W581" s="209">
        <v>1</v>
      </c>
      <c r="X581" s="209"/>
      <c r="Y581" s="209"/>
      <c r="Z581" s="209">
        <v>1</v>
      </c>
      <c r="AA581" s="130"/>
      <c r="AB581" s="130"/>
      <c r="AC581" s="105"/>
      <c r="AD581" s="105"/>
      <c r="AE581" s="56">
        <f t="shared" si="9"/>
        <v>9</v>
      </c>
      <c r="AF581" s="16" t="s">
        <v>2745</v>
      </c>
    </row>
    <row r="582" spans="1:32" ht="60" customHeight="1" x14ac:dyDescent="0.2">
      <c r="A582" s="62">
        <v>823</v>
      </c>
      <c r="B582" s="10" t="s">
        <v>2125</v>
      </c>
      <c r="C582" s="20" t="s">
        <v>1089</v>
      </c>
      <c r="D582" s="19" t="s">
        <v>3184</v>
      </c>
      <c r="E582" s="37" t="s">
        <v>946</v>
      </c>
      <c r="F582" s="89" t="s">
        <v>519</v>
      </c>
      <c r="G582" s="38" t="s">
        <v>1424</v>
      </c>
      <c r="H582" s="38"/>
      <c r="I582" s="9">
        <v>41513</v>
      </c>
      <c r="J582" s="152" t="s">
        <v>3822</v>
      </c>
      <c r="K582" s="34">
        <v>1</v>
      </c>
      <c r="L582" s="28">
        <v>1</v>
      </c>
      <c r="M582" s="28">
        <v>1</v>
      </c>
      <c r="N582" s="28"/>
      <c r="O582" s="28"/>
      <c r="P582" s="28">
        <v>1</v>
      </c>
      <c r="Q582" s="28">
        <v>1</v>
      </c>
      <c r="R582" s="28">
        <v>1</v>
      </c>
      <c r="S582" s="28">
        <v>1</v>
      </c>
      <c r="T582" s="28">
        <v>1</v>
      </c>
      <c r="U582" s="28">
        <v>1</v>
      </c>
      <c r="V582" s="28">
        <v>1</v>
      </c>
      <c r="W582" s="28">
        <v>1</v>
      </c>
      <c r="X582" s="28">
        <v>1</v>
      </c>
      <c r="Y582" s="28">
        <v>1</v>
      </c>
      <c r="Z582" s="28">
        <v>1</v>
      </c>
      <c r="AA582" s="28">
        <v>1</v>
      </c>
      <c r="AB582" s="28">
        <v>1</v>
      </c>
      <c r="AC582" s="105">
        <v>1</v>
      </c>
      <c r="AD582" s="105">
        <v>1</v>
      </c>
      <c r="AE582" s="56">
        <f t="shared" si="9"/>
        <v>18</v>
      </c>
      <c r="AF582" s="16" t="s">
        <v>2745</v>
      </c>
    </row>
    <row r="583" spans="1:32" ht="60" customHeight="1" x14ac:dyDescent="0.2">
      <c r="A583" s="62">
        <v>824</v>
      </c>
      <c r="B583" s="10" t="s">
        <v>2125</v>
      </c>
      <c r="C583" s="20" t="s">
        <v>1666</v>
      </c>
      <c r="D583" s="19" t="s">
        <v>1667</v>
      </c>
      <c r="E583" s="37" t="s">
        <v>993</v>
      </c>
      <c r="F583" s="89" t="s">
        <v>298</v>
      </c>
      <c r="G583" s="38" t="s">
        <v>1668</v>
      </c>
      <c r="H583" s="38"/>
      <c r="I583" s="9">
        <v>41474</v>
      </c>
      <c r="J583" s="152" t="s">
        <v>3823</v>
      </c>
      <c r="K583" s="23"/>
      <c r="L583" s="209"/>
      <c r="M583" s="209">
        <v>1</v>
      </c>
      <c r="N583" s="209"/>
      <c r="O583" s="209">
        <v>1</v>
      </c>
      <c r="P583" s="209"/>
      <c r="Q583" s="209">
        <v>1</v>
      </c>
      <c r="R583" s="209"/>
      <c r="S583" s="209"/>
      <c r="T583" s="209"/>
      <c r="U583" s="209"/>
      <c r="V583" s="209"/>
      <c r="W583" s="209"/>
      <c r="X583" s="209"/>
      <c r="Y583" s="209"/>
      <c r="Z583" s="209">
        <v>1</v>
      </c>
      <c r="AA583" s="209"/>
      <c r="AB583" s="209">
        <v>1</v>
      </c>
      <c r="AC583" s="96"/>
      <c r="AD583" s="96"/>
      <c r="AE583" s="56">
        <f t="shared" si="9"/>
        <v>5</v>
      </c>
      <c r="AF583" s="16" t="s">
        <v>4643</v>
      </c>
    </row>
    <row r="584" spans="1:32" ht="60" customHeight="1" x14ac:dyDescent="0.2">
      <c r="A584" s="62">
        <v>825</v>
      </c>
      <c r="B584" s="10" t="s">
        <v>2126</v>
      </c>
      <c r="C584" s="20" t="s">
        <v>2267</v>
      </c>
      <c r="D584" s="19" t="s">
        <v>992</v>
      </c>
      <c r="E584" s="37" t="s">
        <v>994</v>
      </c>
      <c r="F584" s="89" t="s">
        <v>298</v>
      </c>
      <c r="G584" s="38" t="s">
        <v>3038</v>
      </c>
      <c r="H584" s="38"/>
      <c r="I584" s="9">
        <v>41506</v>
      </c>
      <c r="J584" s="152" t="s">
        <v>3824</v>
      </c>
      <c r="K584" s="23">
        <v>1</v>
      </c>
      <c r="L584" s="209"/>
      <c r="M584" s="209">
        <v>1</v>
      </c>
      <c r="N584" s="209"/>
      <c r="O584" s="209"/>
      <c r="P584" s="209"/>
      <c r="Q584" s="209"/>
      <c r="R584" s="209"/>
      <c r="S584" s="209"/>
      <c r="T584" s="209"/>
      <c r="U584" s="209"/>
      <c r="V584" s="209">
        <v>1</v>
      </c>
      <c r="W584" s="209">
        <v>1</v>
      </c>
      <c r="X584" s="209"/>
      <c r="Y584" s="209"/>
      <c r="Z584" s="209"/>
      <c r="AA584" s="209"/>
      <c r="AB584" s="209"/>
      <c r="AC584" s="96"/>
      <c r="AD584" s="96"/>
      <c r="AE584" s="56">
        <f t="shared" si="9"/>
        <v>4</v>
      </c>
      <c r="AF584" s="16" t="s">
        <v>2745</v>
      </c>
    </row>
    <row r="585" spans="1:32" ht="60" customHeight="1" x14ac:dyDescent="0.2">
      <c r="A585" s="62">
        <v>827</v>
      </c>
      <c r="B585" s="10" t="s">
        <v>2125</v>
      </c>
      <c r="C585" s="20" t="s">
        <v>2578</v>
      </c>
      <c r="D585" s="19" t="s">
        <v>2752</v>
      </c>
      <c r="E585" s="37" t="s">
        <v>1687</v>
      </c>
      <c r="F585" s="89" t="s">
        <v>265</v>
      </c>
      <c r="G585" s="38" t="s">
        <v>2600</v>
      </c>
      <c r="H585" s="38"/>
      <c r="I585" s="9">
        <v>41515</v>
      </c>
      <c r="J585" s="152" t="s">
        <v>3825</v>
      </c>
      <c r="K585" s="23">
        <v>1</v>
      </c>
      <c r="L585" s="209">
        <v>1</v>
      </c>
      <c r="M585" s="209"/>
      <c r="N585" s="209"/>
      <c r="O585" s="209"/>
      <c r="P585" s="209"/>
      <c r="Q585" s="209"/>
      <c r="R585" s="209"/>
      <c r="S585" s="209"/>
      <c r="T585" s="209"/>
      <c r="U585" s="209"/>
      <c r="V585" s="209"/>
      <c r="W585" s="209">
        <v>1</v>
      </c>
      <c r="X585" s="209"/>
      <c r="Y585" s="209"/>
      <c r="Z585" s="209"/>
      <c r="AA585" s="209">
        <v>1</v>
      </c>
      <c r="AB585" s="209"/>
      <c r="AC585" s="96">
        <v>1</v>
      </c>
      <c r="AD585" s="96"/>
      <c r="AE585" s="56">
        <f t="shared" si="9"/>
        <v>5</v>
      </c>
      <c r="AF585" s="16" t="s">
        <v>2745</v>
      </c>
    </row>
    <row r="586" spans="1:32" ht="60" customHeight="1" x14ac:dyDescent="0.2">
      <c r="A586" s="62">
        <v>828</v>
      </c>
      <c r="B586" s="10" t="s">
        <v>2125</v>
      </c>
      <c r="C586" s="20" t="s">
        <v>1728</v>
      </c>
      <c r="D586" s="19" t="s">
        <v>1524</v>
      </c>
      <c r="E586" s="37" t="s">
        <v>892</v>
      </c>
      <c r="F586" s="89" t="s">
        <v>1545</v>
      </c>
      <c r="G586" s="38" t="s">
        <v>1525</v>
      </c>
      <c r="H586" s="38" t="s">
        <v>2994</v>
      </c>
      <c r="I586" s="9">
        <v>41520</v>
      </c>
      <c r="J586" s="152" t="s">
        <v>3826</v>
      </c>
      <c r="K586" s="23">
        <v>1</v>
      </c>
      <c r="L586" s="123"/>
      <c r="M586" s="123"/>
      <c r="N586" s="123"/>
      <c r="O586" s="123"/>
      <c r="P586" s="123"/>
      <c r="Q586" s="123"/>
      <c r="R586" s="123"/>
      <c r="S586" s="123"/>
      <c r="T586" s="123">
        <v>1</v>
      </c>
      <c r="U586" s="123"/>
      <c r="V586" s="123">
        <v>1</v>
      </c>
      <c r="W586" s="123">
        <v>1</v>
      </c>
      <c r="X586" s="123"/>
      <c r="Y586" s="123"/>
      <c r="Z586" s="123"/>
      <c r="AA586" s="123"/>
      <c r="AB586" s="123"/>
      <c r="AC586" s="83">
        <v>1</v>
      </c>
      <c r="AD586" s="83"/>
      <c r="AE586" s="56">
        <f t="shared" si="9"/>
        <v>5</v>
      </c>
      <c r="AF586" s="16" t="s">
        <v>4641</v>
      </c>
    </row>
    <row r="587" spans="1:32" ht="60" customHeight="1" x14ac:dyDescent="0.2">
      <c r="A587" s="62">
        <v>829</v>
      </c>
      <c r="B587" s="10" t="s">
        <v>2126</v>
      </c>
      <c r="C587" s="20" t="s">
        <v>1411</v>
      </c>
      <c r="D587" s="19" t="s">
        <v>1412</v>
      </c>
      <c r="E587" s="37" t="s">
        <v>1630</v>
      </c>
      <c r="F587" s="89" t="s">
        <v>519</v>
      </c>
      <c r="G587" s="38" t="s">
        <v>2268</v>
      </c>
      <c r="H587" s="38"/>
      <c r="I587" s="9">
        <v>41529</v>
      </c>
      <c r="J587" s="152" t="s">
        <v>3827</v>
      </c>
      <c r="K587" s="23"/>
      <c r="L587" s="209">
        <v>1</v>
      </c>
      <c r="M587" s="209">
        <v>1</v>
      </c>
      <c r="N587" s="209"/>
      <c r="O587" s="209"/>
      <c r="P587" s="209">
        <v>1</v>
      </c>
      <c r="Q587" s="209"/>
      <c r="R587" s="209"/>
      <c r="S587" s="209"/>
      <c r="T587" s="209"/>
      <c r="U587" s="209"/>
      <c r="V587" s="209"/>
      <c r="W587" s="209">
        <v>1</v>
      </c>
      <c r="X587" s="209"/>
      <c r="Y587" s="209"/>
      <c r="Z587" s="209"/>
      <c r="AA587" s="209"/>
      <c r="AB587" s="209"/>
      <c r="AC587" s="209">
        <v>1</v>
      </c>
      <c r="AD587" s="209"/>
      <c r="AE587" s="56">
        <f t="shared" si="9"/>
        <v>5</v>
      </c>
      <c r="AF587" s="16" t="s">
        <v>2745</v>
      </c>
    </row>
    <row r="588" spans="1:32" ht="60" customHeight="1" x14ac:dyDescent="0.2">
      <c r="A588" s="94">
        <v>830</v>
      </c>
      <c r="B588" s="10" t="s">
        <v>2126</v>
      </c>
      <c r="C588" s="20" t="s">
        <v>2185</v>
      </c>
      <c r="D588" s="19" t="s">
        <v>2554</v>
      </c>
      <c r="E588" s="37" t="s">
        <v>1108</v>
      </c>
      <c r="F588" s="89" t="s">
        <v>1178</v>
      </c>
      <c r="G588" s="38" t="s">
        <v>2334</v>
      </c>
      <c r="H588" s="38"/>
      <c r="I588" s="9">
        <v>41543</v>
      </c>
      <c r="J588" s="152" t="s">
        <v>3828</v>
      </c>
      <c r="K588" s="23">
        <v>1</v>
      </c>
      <c r="L588" s="209">
        <v>1</v>
      </c>
      <c r="M588" s="209">
        <v>1</v>
      </c>
      <c r="N588" s="209"/>
      <c r="O588" s="209">
        <v>1</v>
      </c>
      <c r="P588" s="209"/>
      <c r="Q588" s="209">
        <v>1</v>
      </c>
      <c r="R588" s="209"/>
      <c r="S588" s="209"/>
      <c r="T588" s="209"/>
      <c r="U588" s="209"/>
      <c r="V588" s="209"/>
      <c r="W588" s="209">
        <v>1</v>
      </c>
      <c r="X588" s="209"/>
      <c r="Y588" s="209"/>
      <c r="Z588" s="209"/>
      <c r="AA588" s="209">
        <v>1</v>
      </c>
      <c r="AB588" s="209"/>
      <c r="AC588" s="83"/>
      <c r="AD588" s="83"/>
      <c r="AE588" s="56">
        <f t="shared" si="9"/>
        <v>7</v>
      </c>
      <c r="AF588" s="16" t="s">
        <v>2745</v>
      </c>
    </row>
    <row r="589" spans="1:32" ht="60" customHeight="1" x14ac:dyDescent="0.2">
      <c r="A589" s="62">
        <v>831</v>
      </c>
      <c r="B589" s="10" t="s">
        <v>2125</v>
      </c>
      <c r="C589" s="20" t="s">
        <v>1725</v>
      </c>
      <c r="D589" s="19" t="s">
        <v>2728</v>
      </c>
      <c r="E589" s="37" t="s">
        <v>1726</v>
      </c>
      <c r="F589" s="89" t="s">
        <v>1545</v>
      </c>
      <c r="G589" s="38" t="s">
        <v>2527</v>
      </c>
      <c r="H589" s="38"/>
      <c r="I589" s="9">
        <v>41543</v>
      </c>
      <c r="J589" s="152" t="s">
        <v>3829</v>
      </c>
      <c r="K589" s="34">
        <v>1</v>
      </c>
      <c r="L589" s="28"/>
      <c r="M589" s="28"/>
      <c r="N589" s="28"/>
      <c r="O589" s="28">
        <v>1</v>
      </c>
      <c r="P589" s="28">
        <v>1</v>
      </c>
      <c r="Q589" s="28">
        <v>1</v>
      </c>
      <c r="R589" s="28"/>
      <c r="S589" s="28">
        <v>1</v>
      </c>
      <c r="T589" s="28">
        <v>1</v>
      </c>
      <c r="U589" s="28"/>
      <c r="V589" s="28"/>
      <c r="W589" s="28"/>
      <c r="X589" s="28"/>
      <c r="Y589" s="28"/>
      <c r="Z589" s="28">
        <v>1</v>
      </c>
      <c r="AA589" s="28">
        <v>1</v>
      </c>
      <c r="AB589" s="28"/>
      <c r="AC589" s="209">
        <v>1</v>
      </c>
      <c r="AD589" s="209"/>
      <c r="AE589" s="56">
        <f t="shared" si="9"/>
        <v>9</v>
      </c>
      <c r="AF589" s="16" t="s">
        <v>2745</v>
      </c>
    </row>
    <row r="590" spans="1:32" ht="60" customHeight="1" x14ac:dyDescent="0.2">
      <c r="A590" s="62">
        <v>833</v>
      </c>
      <c r="B590" s="10" t="s">
        <v>2125</v>
      </c>
      <c r="C590" s="20" t="s">
        <v>1479</v>
      </c>
      <c r="D590" s="19" t="s">
        <v>3165</v>
      </c>
      <c r="E590" s="37" t="s">
        <v>1578</v>
      </c>
      <c r="F590" s="89" t="s">
        <v>519</v>
      </c>
      <c r="G590" s="38" t="s">
        <v>1480</v>
      </c>
      <c r="H590" s="38"/>
      <c r="I590" s="9">
        <v>41544</v>
      </c>
      <c r="J590" s="155" t="s">
        <v>3830</v>
      </c>
      <c r="K590" s="34">
        <v>1</v>
      </c>
      <c r="L590" s="28">
        <v>1</v>
      </c>
      <c r="M590" s="28">
        <v>1</v>
      </c>
      <c r="N590" s="28"/>
      <c r="O590" s="28"/>
      <c r="P590" s="28">
        <v>1</v>
      </c>
      <c r="Q590" s="28"/>
      <c r="R590" s="28"/>
      <c r="S590" s="28"/>
      <c r="T590" s="28">
        <v>1</v>
      </c>
      <c r="U590" s="28"/>
      <c r="V590" s="28"/>
      <c r="W590" s="28"/>
      <c r="X590" s="28"/>
      <c r="Y590" s="28"/>
      <c r="Z590" s="28"/>
      <c r="AA590" s="28">
        <v>1</v>
      </c>
      <c r="AB590" s="28"/>
      <c r="AC590" s="209">
        <v>1</v>
      </c>
      <c r="AD590" s="209"/>
      <c r="AE590" s="56">
        <f t="shared" si="9"/>
        <v>7</v>
      </c>
      <c r="AF590" s="16" t="s">
        <v>2745</v>
      </c>
    </row>
    <row r="591" spans="1:32" ht="60" customHeight="1" x14ac:dyDescent="0.2">
      <c r="A591" s="62">
        <v>835</v>
      </c>
      <c r="B591" s="10" t="s">
        <v>2125</v>
      </c>
      <c r="C591" s="20" t="s">
        <v>622</v>
      </c>
      <c r="D591" s="19" t="s">
        <v>1822</v>
      </c>
      <c r="E591" s="37" t="s">
        <v>623</v>
      </c>
      <c r="F591" s="89" t="s">
        <v>1587</v>
      </c>
      <c r="G591" s="38" t="s">
        <v>55</v>
      </c>
      <c r="H591" s="38"/>
      <c r="I591" s="9">
        <v>41556</v>
      </c>
      <c r="J591" s="152" t="s">
        <v>3831</v>
      </c>
      <c r="K591" s="23">
        <v>1</v>
      </c>
      <c r="L591" s="209">
        <v>1</v>
      </c>
      <c r="M591" s="209">
        <v>1</v>
      </c>
      <c r="N591" s="209"/>
      <c r="O591" s="209"/>
      <c r="P591" s="209"/>
      <c r="Q591" s="209"/>
      <c r="R591" s="209"/>
      <c r="S591" s="209"/>
      <c r="T591" s="209"/>
      <c r="U591" s="209"/>
      <c r="V591" s="209"/>
      <c r="W591" s="209"/>
      <c r="X591" s="209"/>
      <c r="Y591" s="209"/>
      <c r="Z591" s="209"/>
      <c r="AA591" s="209"/>
      <c r="AB591" s="209"/>
      <c r="AC591" s="96"/>
      <c r="AD591" s="96"/>
      <c r="AE591" s="56">
        <f t="shared" si="9"/>
        <v>3</v>
      </c>
      <c r="AF591" s="16" t="s">
        <v>2745</v>
      </c>
    </row>
    <row r="592" spans="1:32" ht="60" customHeight="1" x14ac:dyDescent="0.2">
      <c r="A592" s="62">
        <v>837</v>
      </c>
      <c r="B592" s="10" t="s">
        <v>2125</v>
      </c>
      <c r="C592" s="20" t="s">
        <v>1797</v>
      </c>
      <c r="D592" s="19" t="s">
        <v>1798</v>
      </c>
      <c r="E592" s="37" t="s">
        <v>1240</v>
      </c>
      <c r="F592" s="89" t="s">
        <v>1163</v>
      </c>
      <c r="G592" s="38" t="s">
        <v>1719</v>
      </c>
      <c r="H592" s="38"/>
      <c r="I592" s="9">
        <v>41548</v>
      </c>
      <c r="J592" s="152" t="s">
        <v>3832</v>
      </c>
      <c r="K592" s="23"/>
      <c r="L592" s="209"/>
      <c r="M592" s="209">
        <v>1</v>
      </c>
      <c r="N592" s="209">
        <v>1</v>
      </c>
      <c r="O592" s="209"/>
      <c r="P592" s="209"/>
      <c r="Q592" s="209"/>
      <c r="R592" s="209"/>
      <c r="S592" s="209"/>
      <c r="T592" s="209"/>
      <c r="U592" s="209"/>
      <c r="V592" s="209"/>
      <c r="W592" s="209"/>
      <c r="X592" s="209">
        <v>1</v>
      </c>
      <c r="Y592" s="209">
        <v>1</v>
      </c>
      <c r="Z592" s="209">
        <v>1</v>
      </c>
      <c r="AA592" s="209">
        <v>1</v>
      </c>
      <c r="AB592" s="209"/>
      <c r="AC592" s="209"/>
      <c r="AD592" s="209"/>
      <c r="AE592" s="56">
        <f t="shared" si="9"/>
        <v>6</v>
      </c>
      <c r="AF592" s="16" t="s">
        <v>4643</v>
      </c>
    </row>
    <row r="593" spans="1:32" ht="60" customHeight="1" x14ac:dyDescent="0.2">
      <c r="A593" s="62">
        <v>838</v>
      </c>
      <c r="B593" s="10" t="s">
        <v>2126</v>
      </c>
      <c r="C593" s="20" t="s">
        <v>2186</v>
      </c>
      <c r="D593" s="19" t="s">
        <v>1422</v>
      </c>
      <c r="E593" s="37" t="s">
        <v>230</v>
      </c>
      <c r="F593" s="89" t="s">
        <v>519</v>
      </c>
      <c r="G593" s="38" t="s">
        <v>1423</v>
      </c>
      <c r="H593" s="38"/>
      <c r="I593" s="9">
        <v>41571</v>
      </c>
      <c r="J593" s="270" t="s">
        <v>3833</v>
      </c>
      <c r="K593" s="23"/>
      <c r="L593" s="209"/>
      <c r="M593" s="209"/>
      <c r="N593" s="209"/>
      <c r="O593" s="209"/>
      <c r="P593" s="209"/>
      <c r="Q593" s="209">
        <v>1</v>
      </c>
      <c r="R593" s="209"/>
      <c r="S593" s="209"/>
      <c r="T593" s="209"/>
      <c r="U593" s="209"/>
      <c r="V593" s="209"/>
      <c r="W593" s="209"/>
      <c r="X593" s="209"/>
      <c r="Y593" s="209">
        <v>1</v>
      </c>
      <c r="Z593" s="209">
        <v>1</v>
      </c>
      <c r="AA593" s="209">
        <v>1</v>
      </c>
      <c r="AB593" s="209"/>
      <c r="AC593" s="83"/>
      <c r="AD593" s="83"/>
      <c r="AE593" s="56">
        <f t="shared" si="9"/>
        <v>4</v>
      </c>
      <c r="AF593" s="16" t="s">
        <v>2745</v>
      </c>
    </row>
    <row r="594" spans="1:32" ht="60" customHeight="1" x14ac:dyDescent="0.2">
      <c r="A594" s="62">
        <v>840</v>
      </c>
      <c r="B594" s="10" t="s">
        <v>2126</v>
      </c>
      <c r="C594" s="20" t="s">
        <v>2187</v>
      </c>
      <c r="D594" s="19" t="s">
        <v>2269</v>
      </c>
      <c r="E594" s="37" t="s">
        <v>110</v>
      </c>
      <c r="F594" s="89" t="s">
        <v>964</v>
      </c>
      <c r="G594" s="38" t="s">
        <v>111</v>
      </c>
      <c r="H594" s="38"/>
      <c r="I594" s="9">
        <v>41592</v>
      </c>
      <c r="J594" s="152" t="s">
        <v>3834</v>
      </c>
      <c r="K594" s="34"/>
      <c r="L594" s="28"/>
      <c r="M594" s="28"/>
      <c r="N594" s="28"/>
      <c r="O594" s="28"/>
      <c r="P594" s="28">
        <v>1</v>
      </c>
      <c r="Q594" s="28">
        <v>1</v>
      </c>
      <c r="R594" s="28"/>
      <c r="S594" s="28"/>
      <c r="T594" s="28"/>
      <c r="U594" s="28"/>
      <c r="V594" s="28"/>
      <c r="W594" s="28">
        <v>1</v>
      </c>
      <c r="X594" s="28"/>
      <c r="Y594" s="28"/>
      <c r="Z594" s="28"/>
      <c r="AA594" s="28"/>
      <c r="AB594" s="28"/>
      <c r="AC594" s="104">
        <v>1</v>
      </c>
      <c r="AD594" s="104"/>
      <c r="AE594" s="56">
        <f t="shared" si="9"/>
        <v>4</v>
      </c>
      <c r="AF594" s="16" t="s">
        <v>2745</v>
      </c>
    </row>
    <row r="595" spans="1:32" ht="60" customHeight="1" x14ac:dyDescent="0.2">
      <c r="A595" s="62">
        <v>841</v>
      </c>
      <c r="B595" s="10" t="s">
        <v>2126</v>
      </c>
      <c r="C595" s="20" t="s">
        <v>2188</v>
      </c>
      <c r="D595" s="19" t="s">
        <v>4334</v>
      </c>
      <c r="E595" s="37" t="s">
        <v>2462</v>
      </c>
      <c r="F595" s="89" t="s">
        <v>520</v>
      </c>
      <c r="G595" s="38" t="s">
        <v>4335</v>
      </c>
      <c r="H595" s="39"/>
      <c r="I595" s="9">
        <v>41593</v>
      </c>
      <c r="J595" s="152" t="s">
        <v>3835</v>
      </c>
      <c r="K595" s="34"/>
      <c r="L595" s="28">
        <v>1</v>
      </c>
      <c r="M595" s="28">
        <v>1</v>
      </c>
      <c r="N595" s="28">
        <v>1</v>
      </c>
      <c r="O595" s="28"/>
      <c r="P595" s="28">
        <v>1</v>
      </c>
      <c r="Q595" s="28"/>
      <c r="R595" s="28"/>
      <c r="S595" s="28"/>
      <c r="T595" s="28"/>
      <c r="U595" s="28"/>
      <c r="V595" s="28"/>
      <c r="W595" s="28">
        <v>1</v>
      </c>
      <c r="X595" s="28"/>
      <c r="Y595" s="28"/>
      <c r="Z595" s="28"/>
      <c r="AA595" s="28"/>
      <c r="AB595" s="28"/>
      <c r="AC595" s="83">
        <v>1</v>
      </c>
      <c r="AD595" s="83">
        <v>1</v>
      </c>
      <c r="AE595" s="57">
        <f t="shared" si="9"/>
        <v>7</v>
      </c>
      <c r="AF595" s="16" t="s">
        <v>2745</v>
      </c>
    </row>
    <row r="596" spans="1:32" ht="60" customHeight="1" x14ac:dyDescent="0.2">
      <c r="A596" s="62">
        <v>843</v>
      </c>
      <c r="B596" s="10" t="s">
        <v>2125</v>
      </c>
      <c r="C596" s="20" t="s">
        <v>488</v>
      </c>
      <c r="D596" s="19" t="s">
        <v>4685</v>
      </c>
      <c r="E596" s="37" t="s">
        <v>1614</v>
      </c>
      <c r="F596" s="89" t="s">
        <v>520</v>
      </c>
      <c r="G596" s="38" t="s">
        <v>3238</v>
      </c>
      <c r="H596" s="39"/>
      <c r="I596" s="9">
        <v>41618</v>
      </c>
      <c r="J596" s="152" t="s">
        <v>3836</v>
      </c>
      <c r="K596" s="34"/>
      <c r="L596" s="28"/>
      <c r="M596" s="28">
        <v>1</v>
      </c>
      <c r="N596" s="28">
        <v>1</v>
      </c>
      <c r="O596" s="28"/>
      <c r="P596" s="28">
        <v>1</v>
      </c>
      <c r="Q596" s="28">
        <v>1</v>
      </c>
      <c r="R596" s="28"/>
      <c r="S596" s="28"/>
      <c r="T596" s="28"/>
      <c r="U596" s="28"/>
      <c r="V596" s="28"/>
      <c r="W596" s="28">
        <v>1</v>
      </c>
      <c r="X596" s="28">
        <v>1</v>
      </c>
      <c r="Y596" s="28"/>
      <c r="Z596" s="28">
        <v>1</v>
      </c>
      <c r="AA596" s="28"/>
      <c r="AB596" s="28"/>
      <c r="AC596" s="83">
        <v>1</v>
      </c>
      <c r="AD596" s="83"/>
      <c r="AE596" s="57">
        <f t="shared" si="9"/>
        <v>8</v>
      </c>
      <c r="AF596" s="16" t="s">
        <v>4641</v>
      </c>
    </row>
    <row r="597" spans="1:32" ht="60" customHeight="1" x14ac:dyDescent="0.2">
      <c r="A597" s="94">
        <v>844</v>
      </c>
      <c r="B597" s="10" t="s">
        <v>2125</v>
      </c>
      <c r="C597" s="20" t="s">
        <v>1955</v>
      </c>
      <c r="D597" s="19" t="s">
        <v>2421</v>
      </c>
      <c r="E597" s="37" t="s">
        <v>505</v>
      </c>
      <c r="F597" s="89" t="s">
        <v>1563</v>
      </c>
      <c r="G597" s="38" t="s">
        <v>4639</v>
      </c>
      <c r="H597" s="39"/>
      <c r="I597" s="9">
        <v>41621</v>
      </c>
      <c r="J597" s="156" t="s">
        <v>3837</v>
      </c>
      <c r="K597" s="34">
        <v>1</v>
      </c>
      <c r="L597" s="28">
        <v>1</v>
      </c>
      <c r="M597" s="28">
        <v>1</v>
      </c>
      <c r="N597" s="28">
        <v>1</v>
      </c>
      <c r="O597" s="28">
        <v>1</v>
      </c>
      <c r="P597" s="28">
        <v>1</v>
      </c>
      <c r="Q597" s="28">
        <v>1</v>
      </c>
      <c r="R597" s="28">
        <v>1</v>
      </c>
      <c r="S597" s="28"/>
      <c r="T597" s="28"/>
      <c r="U597" s="28"/>
      <c r="V597" s="28">
        <v>1</v>
      </c>
      <c r="W597" s="28">
        <v>1</v>
      </c>
      <c r="X597" s="28"/>
      <c r="Y597" s="28"/>
      <c r="Z597" s="28">
        <v>1</v>
      </c>
      <c r="AA597" s="28">
        <v>1</v>
      </c>
      <c r="AB597" s="28">
        <v>1</v>
      </c>
      <c r="AC597" s="83">
        <v>1</v>
      </c>
      <c r="AD597" s="83"/>
      <c r="AE597" s="57">
        <f t="shared" si="9"/>
        <v>14</v>
      </c>
      <c r="AF597" s="16" t="s">
        <v>2745</v>
      </c>
    </row>
    <row r="598" spans="1:32" ht="60" customHeight="1" x14ac:dyDescent="0.2">
      <c r="A598" s="62">
        <v>845</v>
      </c>
      <c r="B598" s="10" t="s">
        <v>2126</v>
      </c>
      <c r="C598" s="20" t="s">
        <v>2494</v>
      </c>
      <c r="D598" s="19" t="s">
        <v>1198</v>
      </c>
      <c r="E598" s="37" t="s">
        <v>1200</v>
      </c>
      <c r="F598" s="89" t="s">
        <v>519</v>
      </c>
      <c r="G598" s="38" t="s">
        <v>1199</v>
      </c>
      <c r="H598" s="39"/>
      <c r="I598" s="9">
        <v>41627</v>
      </c>
      <c r="J598" s="152" t="s">
        <v>3838</v>
      </c>
      <c r="K598" s="34">
        <v>1</v>
      </c>
      <c r="L598" s="28"/>
      <c r="M598" s="28"/>
      <c r="N598" s="28"/>
      <c r="O598" s="28"/>
      <c r="P598" s="28">
        <v>1</v>
      </c>
      <c r="Q598" s="28"/>
      <c r="R598" s="28"/>
      <c r="S598" s="28"/>
      <c r="T598" s="28"/>
      <c r="U598" s="28"/>
      <c r="V598" s="28"/>
      <c r="W598" s="28">
        <v>1</v>
      </c>
      <c r="X598" s="28"/>
      <c r="Y598" s="28"/>
      <c r="Z598" s="28"/>
      <c r="AA598" s="28"/>
      <c r="AB598" s="28"/>
      <c r="AC598" s="83"/>
      <c r="AD598" s="83"/>
      <c r="AE598" s="57">
        <f t="shared" si="9"/>
        <v>3</v>
      </c>
      <c r="AF598" s="16" t="s">
        <v>2745</v>
      </c>
    </row>
    <row r="599" spans="1:32" ht="60" customHeight="1" x14ac:dyDescent="0.2">
      <c r="A599" s="62">
        <v>846</v>
      </c>
      <c r="B599" s="10" t="s">
        <v>2126</v>
      </c>
      <c r="C599" s="20" t="s">
        <v>2189</v>
      </c>
      <c r="D599" s="19" t="s">
        <v>1712</v>
      </c>
      <c r="E599" s="37" t="s">
        <v>814</v>
      </c>
      <c r="F599" s="89" t="s">
        <v>520</v>
      </c>
      <c r="G599" s="38" t="s">
        <v>1713</v>
      </c>
      <c r="H599" s="39"/>
      <c r="I599" s="9">
        <v>41632</v>
      </c>
      <c r="J599" s="152" t="s">
        <v>3839</v>
      </c>
      <c r="K599" s="34">
        <v>1</v>
      </c>
      <c r="L599" s="28"/>
      <c r="M599" s="28">
        <v>1</v>
      </c>
      <c r="N599" s="28">
        <v>1</v>
      </c>
      <c r="O599" s="28"/>
      <c r="P599" s="28"/>
      <c r="Q599" s="28">
        <v>1</v>
      </c>
      <c r="R599" s="28"/>
      <c r="S599" s="28"/>
      <c r="T599" s="28"/>
      <c r="U599" s="28"/>
      <c r="V599" s="28"/>
      <c r="W599" s="28">
        <v>1</v>
      </c>
      <c r="X599" s="28"/>
      <c r="Y599" s="28"/>
      <c r="Z599" s="28"/>
      <c r="AA599" s="28">
        <v>1</v>
      </c>
      <c r="AB599" s="28"/>
      <c r="AC599" s="83">
        <v>1</v>
      </c>
      <c r="AD599" s="83"/>
      <c r="AE599" s="57">
        <f t="shared" si="9"/>
        <v>7</v>
      </c>
      <c r="AF599" s="16" t="s">
        <v>2745</v>
      </c>
    </row>
    <row r="600" spans="1:32" ht="60" customHeight="1" x14ac:dyDescent="0.2">
      <c r="A600" s="94">
        <v>847</v>
      </c>
      <c r="B600" s="10" t="s">
        <v>2125</v>
      </c>
      <c r="C600" s="20" t="s">
        <v>121</v>
      </c>
      <c r="D600" s="19" t="s">
        <v>122</v>
      </c>
      <c r="E600" s="37" t="s">
        <v>1956</v>
      </c>
      <c r="F600" s="89" t="s">
        <v>1745</v>
      </c>
      <c r="G600" s="38" t="s">
        <v>2517</v>
      </c>
      <c r="H600" s="39"/>
      <c r="I600" s="9">
        <v>41633</v>
      </c>
      <c r="J600" s="152" t="s">
        <v>3840</v>
      </c>
      <c r="K600" s="34">
        <v>1</v>
      </c>
      <c r="L600" s="28"/>
      <c r="M600" s="28"/>
      <c r="N600" s="28"/>
      <c r="O600" s="28"/>
      <c r="P600" s="28"/>
      <c r="Q600" s="28"/>
      <c r="R600" s="28"/>
      <c r="S600" s="28"/>
      <c r="T600" s="28"/>
      <c r="U600" s="28"/>
      <c r="V600" s="28"/>
      <c r="W600" s="28">
        <v>1</v>
      </c>
      <c r="X600" s="28"/>
      <c r="Y600" s="28"/>
      <c r="Z600" s="28">
        <v>1</v>
      </c>
      <c r="AA600" s="28"/>
      <c r="AB600" s="28"/>
      <c r="AC600" s="96">
        <v>1</v>
      </c>
      <c r="AD600" s="96"/>
      <c r="AE600" s="57">
        <f t="shared" si="9"/>
        <v>4</v>
      </c>
      <c r="AF600" s="16" t="s">
        <v>2745</v>
      </c>
    </row>
    <row r="601" spans="1:32" ht="60" customHeight="1" x14ac:dyDescent="0.2">
      <c r="A601" s="62">
        <v>848</v>
      </c>
      <c r="B601" s="10" t="s">
        <v>2125</v>
      </c>
      <c r="C601" s="20" t="s">
        <v>411</v>
      </c>
      <c r="D601" s="19" t="s">
        <v>3184</v>
      </c>
      <c r="E601" s="37"/>
      <c r="F601" s="89" t="s">
        <v>1063</v>
      </c>
      <c r="G601" s="38" t="s">
        <v>4734</v>
      </c>
      <c r="H601" s="38"/>
      <c r="I601" s="9">
        <v>41645</v>
      </c>
      <c r="J601" s="152" t="s">
        <v>3841</v>
      </c>
      <c r="K601" s="34">
        <v>1</v>
      </c>
      <c r="L601" s="28">
        <v>1</v>
      </c>
      <c r="M601" s="28">
        <v>1</v>
      </c>
      <c r="N601" s="28"/>
      <c r="O601" s="28"/>
      <c r="P601" s="28">
        <v>1</v>
      </c>
      <c r="Q601" s="28">
        <v>1</v>
      </c>
      <c r="R601" s="28">
        <v>1</v>
      </c>
      <c r="S601" s="28">
        <v>1</v>
      </c>
      <c r="T601" s="28">
        <v>1</v>
      </c>
      <c r="U601" s="28">
        <v>1</v>
      </c>
      <c r="V601" s="28">
        <v>1</v>
      </c>
      <c r="W601" s="28">
        <v>1</v>
      </c>
      <c r="X601" s="28">
        <v>1</v>
      </c>
      <c r="Y601" s="28">
        <v>1</v>
      </c>
      <c r="Z601" s="28">
        <v>1</v>
      </c>
      <c r="AA601" s="28">
        <v>1</v>
      </c>
      <c r="AB601" s="28">
        <v>1</v>
      </c>
      <c r="AC601" s="209">
        <v>1</v>
      </c>
      <c r="AD601" s="209">
        <v>1</v>
      </c>
      <c r="AE601" s="57">
        <f t="shared" si="9"/>
        <v>18</v>
      </c>
      <c r="AF601" s="16" t="s">
        <v>2745</v>
      </c>
    </row>
    <row r="602" spans="1:32" ht="60" customHeight="1" x14ac:dyDescent="0.2">
      <c r="A602" s="62">
        <v>849</v>
      </c>
      <c r="B602" s="10" t="s">
        <v>2125</v>
      </c>
      <c r="C602" s="20" t="s">
        <v>1714</v>
      </c>
      <c r="D602" s="19" t="s">
        <v>4086</v>
      </c>
      <c r="E602" s="37" t="s">
        <v>2274</v>
      </c>
      <c r="F602" s="89" t="s">
        <v>519</v>
      </c>
      <c r="G602" s="38" t="s">
        <v>2273</v>
      </c>
      <c r="H602" s="38"/>
      <c r="I602" s="9">
        <v>41648</v>
      </c>
      <c r="J602" s="152" t="s">
        <v>3842</v>
      </c>
      <c r="K602" s="34"/>
      <c r="L602" s="28"/>
      <c r="M602" s="28">
        <v>1</v>
      </c>
      <c r="N602" s="28"/>
      <c r="O602" s="28"/>
      <c r="P602" s="28"/>
      <c r="Q602" s="28"/>
      <c r="R602" s="28"/>
      <c r="S602" s="28"/>
      <c r="T602" s="28"/>
      <c r="U602" s="28"/>
      <c r="V602" s="28"/>
      <c r="W602" s="28"/>
      <c r="X602" s="28"/>
      <c r="Y602" s="28"/>
      <c r="Z602" s="28"/>
      <c r="AA602" s="28"/>
      <c r="AB602" s="28"/>
      <c r="AC602" s="104">
        <v>1</v>
      </c>
      <c r="AD602" s="104"/>
      <c r="AE602" s="57">
        <f t="shared" si="9"/>
        <v>2</v>
      </c>
      <c r="AF602" s="16" t="s">
        <v>2745</v>
      </c>
    </row>
    <row r="603" spans="1:32" ht="60" customHeight="1" x14ac:dyDescent="0.2">
      <c r="A603" s="62">
        <v>850</v>
      </c>
      <c r="B603" s="10" t="s">
        <v>2126</v>
      </c>
      <c r="C603" s="20" t="s">
        <v>2190</v>
      </c>
      <c r="D603" s="19" t="s">
        <v>231</v>
      </c>
      <c r="E603" s="37" t="s">
        <v>232</v>
      </c>
      <c r="F603" s="89" t="s">
        <v>520</v>
      </c>
      <c r="G603" s="38" t="s">
        <v>233</v>
      </c>
      <c r="H603" s="38"/>
      <c r="I603" s="9">
        <v>41659</v>
      </c>
      <c r="J603" s="152" t="s">
        <v>3843</v>
      </c>
      <c r="K603" s="34">
        <v>1</v>
      </c>
      <c r="L603" s="28"/>
      <c r="M603" s="28">
        <v>1</v>
      </c>
      <c r="N603" s="28"/>
      <c r="O603" s="28"/>
      <c r="P603" s="28"/>
      <c r="Q603" s="28">
        <v>1</v>
      </c>
      <c r="R603" s="28"/>
      <c r="S603" s="28"/>
      <c r="T603" s="28"/>
      <c r="U603" s="28"/>
      <c r="V603" s="28"/>
      <c r="W603" s="28"/>
      <c r="X603" s="28"/>
      <c r="Y603" s="28"/>
      <c r="Z603" s="28"/>
      <c r="AA603" s="28"/>
      <c r="AB603" s="28"/>
      <c r="AC603" s="209">
        <v>1</v>
      </c>
      <c r="AD603" s="209"/>
      <c r="AE603" s="57">
        <f t="shared" ref="AE603:AE632" si="10">SUM(K603:AD603)</f>
        <v>4</v>
      </c>
      <c r="AF603" s="16" t="s">
        <v>2745</v>
      </c>
    </row>
    <row r="604" spans="1:32" ht="60" customHeight="1" x14ac:dyDescent="0.2">
      <c r="A604" s="94">
        <v>851</v>
      </c>
      <c r="B604" s="10" t="s">
        <v>2125</v>
      </c>
      <c r="C604" s="20" t="s">
        <v>1962</v>
      </c>
      <c r="D604" s="19" t="s">
        <v>1632</v>
      </c>
      <c r="E604" s="37" t="s">
        <v>1963</v>
      </c>
      <c r="F604" s="89" t="s">
        <v>1745</v>
      </c>
      <c r="G604" s="38" t="s">
        <v>2811</v>
      </c>
      <c r="H604" s="76" t="s">
        <v>2275</v>
      </c>
      <c r="I604" s="9">
        <v>41659</v>
      </c>
      <c r="J604" s="152" t="s">
        <v>3844</v>
      </c>
      <c r="K604" s="34">
        <v>1</v>
      </c>
      <c r="L604" s="28"/>
      <c r="M604" s="28"/>
      <c r="N604" s="28"/>
      <c r="O604" s="28"/>
      <c r="P604" s="28"/>
      <c r="Q604" s="28"/>
      <c r="R604" s="28"/>
      <c r="S604" s="28"/>
      <c r="T604" s="28"/>
      <c r="U604" s="28"/>
      <c r="V604" s="28"/>
      <c r="W604" s="28"/>
      <c r="X604" s="28"/>
      <c r="Y604" s="28"/>
      <c r="Z604" s="28">
        <v>1</v>
      </c>
      <c r="AA604" s="28"/>
      <c r="AB604" s="28"/>
      <c r="AC604" s="96"/>
      <c r="AD604" s="96"/>
      <c r="AE604" s="57">
        <f t="shared" si="10"/>
        <v>2</v>
      </c>
      <c r="AF604" s="16" t="s">
        <v>4643</v>
      </c>
    </row>
    <row r="605" spans="1:32" ht="60" customHeight="1" x14ac:dyDescent="0.2">
      <c r="A605" s="62">
        <v>852</v>
      </c>
      <c r="B605" s="10" t="s">
        <v>2125</v>
      </c>
      <c r="C605" s="20" t="s">
        <v>1979</v>
      </c>
      <c r="D605" s="19" t="s">
        <v>4082</v>
      </c>
      <c r="E605" s="37" t="s">
        <v>1981</v>
      </c>
      <c r="F605" s="89" t="s">
        <v>298</v>
      </c>
      <c r="G605" s="38" t="s">
        <v>1980</v>
      </c>
      <c r="H605" s="39"/>
      <c r="I605" s="9">
        <v>41621</v>
      </c>
      <c r="J605" s="152" t="s">
        <v>3845</v>
      </c>
      <c r="K605" s="98">
        <v>1</v>
      </c>
      <c r="L605" s="28">
        <v>1</v>
      </c>
      <c r="M605" s="28">
        <v>1</v>
      </c>
      <c r="N605" s="28"/>
      <c r="O605" s="28"/>
      <c r="P605" s="28">
        <v>1</v>
      </c>
      <c r="Q605" s="28"/>
      <c r="R605" s="28"/>
      <c r="S605" s="28"/>
      <c r="T605" s="28"/>
      <c r="U605" s="28"/>
      <c r="V605" s="28">
        <v>1</v>
      </c>
      <c r="W605" s="28">
        <v>1</v>
      </c>
      <c r="X605" s="28"/>
      <c r="Y605" s="28"/>
      <c r="Z605" s="28"/>
      <c r="AA605" s="28"/>
      <c r="AB605" s="28"/>
      <c r="AC605" s="96">
        <v>1</v>
      </c>
      <c r="AD605" s="96"/>
      <c r="AE605" s="57">
        <f t="shared" si="10"/>
        <v>7</v>
      </c>
      <c r="AF605" s="16" t="s">
        <v>2745</v>
      </c>
    </row>
    <row r="606" spans="1:32" ht="80.400000000000006" customHeight="1" x14ac:dyDescent="0.2">
      <c r="A606" s="62">
        <v>853</v>
      </c>
      <c r="B606" s="10" t="s">
        <v>2126</v>
      </c>
      <c r="C606" s="20" t="s">
        <v>2191</v>
      </c>
      <c r="D606" s="19" t="s">
        <v>1941</v>
      </c>
      <c r="E606" s="37" t="s">
        <v>1998</v>
      </c>
      <c r="F606" s="89" t="s">
        <v>1063</v>
      </c>
      <c r="G606" s="38" t="s">
        <v>1942</v>
      </c>
      <c r="H606" s="39"/>
      <c r="I606" s="9">
        <v>41688</v>
      </c>
      <c r="J606" s="152" t="s">
        <v>3846</v>
      </c>
      <c r="K606" s="34">
        <v>1</v>
      </c>
      <c r="L606" s="28">
        <v>1</v>
      </c>
      <c r="M606" s="28"/>
      <c r="N606" s="28"/>
      <c r="O606" s="28"/>
      <c r="P606" s="28">
        <v>1</v>
      </c>
      <c r="Q606" s="28">
        <v>1</v>
      </c>
      <c r="R606" s="28"/>
      <c r="S606" s="28">
        <v>1</v>
      </c>
      <c r="T606" s="28"/>
      <c r="U606" s="28"/>
      <c r="V606" s="28">
        <v>1</v>
      </c>
      <c r="W606" s="28">
        <v>1</v>
      </c>
      <c r="X606" s="28"/>
      <c r="Y606" s="28"/>
      <c r="Z606" s="28">
        <v>1</v>
      </c>
      <c r="AA606" s="28">
        <v>1</v>
      </c>
      <c r="AB606" s="28">
        <v>1</v>
      </c>
      <c r="AC606" s="96"/>
      <c r="AD606" s="96">
        <v>1</v>
      </c>
      <c r="AE606" s="57">
        <f t="shared" si="10"/>
        <v>11</v>
      </c>
      <c r="AF606" s="16" t="s">
        <v>2745</v>
      </c>
    </row>
    <row r="607" spans="1:32" ht="60" customHeight="1" x14ac:dyDescent="0.2">
      <c r="A607" s="62">
        <v>854</v>
      </c>
      <c r="B607" s="10" t="s">
        <v>2125</v>
      </c>
      <c r="C607" s="20" t="s">
        <v>4542</v>
      </c>
      <c r="D607" s="19" t="s">
        <v>4634</v>
      </c>
      <c r="E607" s="37" t="s">
        <v>1943</v>
      </c>
      <c r="F607" s="89" t="s">
        <v>2</v>
      </c>
      <c r="G607" s="38" t="s">
        <v>2342</v>
      </c>
      <c r="H607" s="39"/>
      <c r="I607" s="9">
        <v>41697</v>
      </c>
      <c r="J607" s="152" t="s">
        <v>3847</v>
      </c>
      <c r="K607" s="34"/>
      <c r="L607" s="28">
        <v>1</v>
      </c>
      <c r="M607" s="28">
        <v>1</v>
      </c>
      <c r="N607" s="28"/>
      <c r="O607" s="28"/>
      <c r="P607" s="28">
        <v>1</v>
      </c>
      <c r="Q607" s="28"/>
      <c r="R607" s="28"/>
      <c r="S607" s="28"/>
      <c r="T607" s="28"/>
      <c r="U607" s="28"/>
      <c r="V607" s="28"/>
      <c r="W607" s="28">
        <v>1</v>
      </c>
      <c r="X607" s="28"/>
      <c r="Y607" s="28"/>
      <c r="Z607" s="28"/>
      <c r="AA607" s="28"/>
      <c r="AB607" s="28"/>
      <c r="AC607" s="96">
        <v>1</v>
      </c>
      <c r="AD607" s="96"/>
      <c r="AE607" s="57">
        <f t="shared" si="10"/>
        <v>5</v>
      </c>
      <c r="AF607" s="16" t="s">
        <v>2745</v>
      </c>
    </row>
    <row r="608" spans="1:32" ht="60" customHeight="1" x14ac:dyDescent="0.2">
      <c r="A608" s="62">
        <v>855</v>
      </c>
      <c r="B608" s="10" t="s">
        <v>2125</v>
      </c>
      <c r="C608" s="20" t="s">
        <v>1944</v>
      </c>
      <c r="D608" s="19" t="s">
        <v>4326</v>
      </c>
      <c r="E608" s="37" t="s">
        <v>1945</v>
      </c>
      <c r="F608" s="89" t="s">
        <v>520</v>
      </c>
      <c r="G608" s="38" t="s">
        <v>3237</v>
      </c>
      <c r="H608" s="38"/>
      <c r="I608" s="9">
        <v>41698</v>
      </c>
      <c r="J608" s="152" t="s">
        <v>4579</v>
      </c>
      <c r="K608" s="34">
        <v>1</v>
      </c>
      <c r="L608" s="28"/>
      <c r="M608" s="28"/>
      <c r="N608" s="28"/>
      <c r="O608" s="28"/>
      <c r="P608" s="28"/>
      <c r="Q608" s="28"/>
      <c r="R608" s="28"/>
      <c r="S608" s="28"/>
      <c r="T608" s="28">
        <v>1</v>
      </c>
      <c r="U608" s="28"/>
      <c r="V608" s="28"/>
      <c r="W608" s="28"/>
      <c r="X608" s="28"/>
      <c r="Y608" s="28"/>
      <c r="Z608" s="28"/>
      <c r="AA608" s="28">
        <v>1</v>
      </c>
      <c r="AB608" s="28"/>
      <c r="AC608" s="96"/>
      <c r="AD608" s="96"/>
      <c r="AE608" s="57">
        <f t="shared" si="10"/>
        <v>3</v>
      </c>
      <c r="AF608" s="16" t="s">
        <v>2745</v>
      </c>
    </row>
    <row r="609" spans="1:32" ht="60" customHeight="1" x14ac:dyDescent="0.2">
      <c r="A609" s="62">
        <v>856</v>
      </c>
      <c r="B609" s="10" t="s">
        <v>2125</v>
      </c>
      <c r="C609" s="20" t="s">
        <v>2332</v>
      </c>
      <c r="D609" s="19" t="s">
        <v>1946</v>
      </c>
      <c r="E609" s="37" t="s">
        <v>320</v>
      </c>
      <c r="F609" s="89" t="s">
        <v>520</v>
      </c>
      <c r="G609" s="38" t="s">
        <v>1947</v>
      </c>
      <c r="H609" s="38"/>
      <c r="I609" s="9">
        <v>41702</v>
      </c>
      <c r="J609" s="152" t="s">
        <v>3848</v>
      </c>
      <c r="K609" s="34">
        <v>1</v>
      </c>
      <c r="L609" s="28"/>
      <c r="M609" s="28"/>
      <c r="N609" s="28"/>
      <c r="O609" s="28"/>
      <c r="P609" s="28"/>
      <c r="Q609" s="28"/>
      <c r="R609" s="28"/>
      <c r="S609" s="28"/>
      <c r="T609" s="28"/>
      <c r="U609" s="28"/>
      <c r="V609" s="28"/>
      <c r="W609" s="28"/>
      <c r="X609" s="28"/>
      <c r="Y609" s="28"/>
      <c r="Z609" s="28"/>
      <c r="AA609" s="28"/>
      <c r="AB609" s="28"/>
      <c r="AC609" s="96"/>
      <c r="AD609" s="96"/>
      <c r="AE609" s="57">
        <f t="shared" si="10"/>
        <v>1</v>
      </c>
      <c r="AF609" s="16" t="s">
        <v>2745</v>
      </c>
    </row>
    <row r="610" spans="1:32" ht="60" customHeight="1" x14ac:dyDescent="0.2">
      <c r="A610" s="62">
        <v>857</v>
      </c>
      <c r="B610" s="10" t="s">
        <v>2125</v>
      </c>
      <c r="C610" s="20" t="s">
        <v>3185</v>
      </c>
      <c r="D610" s="19" t="s">
        <v>3105</v>
      </c>
      <c r="E610" s="37" t="s">
        <v>1378</v>
      </c>
      <c r="F610" s="89" t="s">
        <v>520</v>
      </c>
      <c r="G610" s="38" t="s">
        <v>3186</v>
      </c>
      <c r="H610" s="38"/>
      <c r="I610" s="9">
        <v>41702</v>
      </c>
      <c r="J610" s="152" t="s">
        <v>3849</v>
      </c>
      <c r="K610" s="34"/>
      <c r="L610" s="28"/>
      <c r="M610" s="28"/>
      <c r="N610" s="28"/>
      <c r="O610" s="28"/>
      <c r="P610" s="28">
        <v>1</v>
      </c>
      <c r="Q610" s="28"/>
      <c r="R610" s="28"/>
      <c r="S610" s="28"/>
      <c r="T610" s="28"/>
      <c r="U610" s="28"/>
      <c r="V610" s="28"/>
      <c r="W610" s="28"/>
      <c r="X610" s="28"/>
      <c r="Y610" s="28"/>
      <c r="Z610" s="28"/>
      <c r="AA610" s="28"/>
      <c r="AB610" s="28"/>
      <c r="AC610" s="209"/>
      <c r="AD610" s="209"/>
      <c r="AE610" s="57">
        <f t="shared" si="10"/>
        <v>1</v>
      </c>
      <c r="AF610" s="16" t="s">
        <v>2745</v>
      </c>
    </row>
    <row r="611" spans="1:32" ht="60" customHeight="1" x14ac:dyDescent="0.2">
      <c r="A611" s="62">
        <v>859</v>
      </c>
      <c r="B611" s="10" t="s">
        <v>2125</v>
      </c>
      <c r="C611" s="20" t="s">
        <v>1948</v>
      </c>
      <c r="D611" s="19" t="s">
        <v>1949</v>
      </c>
      <c r="E611" s="37" t="s">
        <v>1950</v>
      </c>
      <c r="F611" s="89" t="s">
        <v>1951</v>
      </c>
      <c r="G611" s="38" t="s">
        <v>1952</v>
      </c>
      <c r="H611" s="38"/>
      <c r="I611" s="9">
        <v>41710</v>
      </c>
      <c r="J611" s="152" t="s">
        <v>3850</v>
      </c>
      <c r="K611" s="34">
        <v>1</v>
      </c>
      <c r="L611" s="28">
        <v>1</v>
      </c>
      <c r="M611" s="28">
        <v>1</v>
      </c>
      <c r="N611" s="28"/>
      <c r="O611" s="28"/>
      <c r="P611" s="28"/>
      <c r="Q611" s="28"/>
      <c r="R611" s="28"/>
      <c r="S611" s="28"/>
      <c r="T611" s="28">
        <v>1</v>
      </c>
      <c r="U611" s="28">
        <v>1</v>
      </c>
      <c r="V611" s="28">
        <v>1</v>
      </c>
      <c r="W611" s="28">
        <v>1</v>
      </c>
      <c r="X611" s="28"/>
      <c r="Y611" s="28"/>
      <c r="Z611" s="28"/>
      <c r="AA611" s="28">
        <v>1</v>
      </c>
      <c r="AB611" s="28"/>
      <c r="AC611" s="97"/>
      <c r="AD611" s="97"/>
      <c r="AE611" s="57">
        <f t="shared" si="10"/>
        <v>8</v>
      </c>
      <c r="AF611" s="16" t="s">
        <v>2745</v>
      </c>
    </row>
    <row r="612" spans="1:32" ht="60" customHeight="1" x14ac:dyDescent="0.2">
      <c r="A612" s="94">
        <v>860</v>
      </c>
      <c r="B612" s="10" t="s">
        <v>2126</v>
      </c>
      <c r="C612" s="20" t="s">
        <v>2192</v>
      </c>
      <c r="D612" s="19" t="s">
        <v>1954</v>
      </c>
      <c r="E612" s="37" t="s">
        <v>2017</v>
      </c>
      <c r="F612" s="89" t="s">
        <v>1489</v>
      </c>
      <c r="G612" s="38" t="s">
        <v>1953</v>
      </c>
      <c r="H612" s="38"/>
      <c r="I612" s="9">
        <v>41715</v>
      </c>
      <c r="J612" s="152" t="s">
        <v>3851</v>
      </c>
      <c r="K612" s="34"/>
      <c r="L612" s="28">
        <v>1</v>
      </c>
      <c r="M612" s="28"/>
      <c r="N612" s="28"/>
      <c r="O612" s="28"/>
      <c r="P612" s="28">
        <v>1</v>
      </c>
      <c r="Q612" s="28"/>
      <c r="R612" s="28"/>
      <c r="S612" s="28"/>
      <c r="T612" s="28"/>
      <c r="U612" s="28"/>
      <c r="V612" s="28"/>
      <c r="W612" s="28">
        <v>1</v>
      </c>
      <c r="X612" s="28"/>
      <c r="Y612" s="28"/>
      <c r="Z612" s="28"/>
      <c r="AA612" s="28"/>
      <c r="AB612" s="28"/>
      <c r="AC612" s="104"/>
      <c r="AD612" s="104"/>
      <c r="AE612" s="57">
        <f t="shared" si="10"/>
        <v>3</v>
      </c>
      <c r="AF612" s="16" t="s">
        <v>2745</v>
      </c>
    </row>
    <row r="613" spans="1:32" ht="60" customHeight="1" x14ac:dyDescent="0.2">
      <c r="A613" s="62">
        <v>862</v>
      </c>
      <c r="B613" s="10" t="s">
        <v>2125</v>
      </c>
      <c r="C613" s="20" t="s">
        <v>1971</v>
      </c>
      <c r="D613" s="19" t="s">
        <v>1972</v>
      </c>
      <c r="E613" s="37" t="s">
        <v>1973</v>
      </c>
      <c r="F613" s="89" t="s">
        <v>1163</v>
      </c>
      <c r="G613" s="38" t="s">
        <v>1974</v>
      </c>
      <c r="H613" s="38"/>
      <c r="I613" s="9">
        <v>41722</v>
      </c>
      <c r="J613" s="152" t="s">
        <v>3852</v>
      </c>
      <c r="K613" s="34">
        <v>1</v>
      </c>
      <c r="L613" s="28">
        <v>1</v>
      </c>
      <c r="M613" s="28"/>
      <c r="N613" s="28"/>
      <c r="O613" s="28"/>
      <c r="P613" s="28"/>
      <c r="Q613" s="28"/>
      <c r="R613" s="28"/>
      <c r="S613" s="28"/>
      <c r="T613" s="28"/>
      <c r="U613" s="28"/>
      <c r="V613" s="28"/>
      <c r="W613" s="28">
        <v>1</v>
      </c>
      <c r="X613" s="28"/>
      <c r="Y613" s="28"/>
      <c r="Z613" s="28"/>
      <c r="AA613" s="28">
        <v>1</v>
      </c>
      <c r="AB613" s="28"/>
      <c r="AC613" s="209">
        <v>1</v>
      </c>
      <c r="AD613" s="209"/>
      <c r="AE613" s="57">
        <f t="shared" si="10"/>
        <v>5</v>
      </c>
      <c r="AF613" s="16" t="s">
        <v>2745</v>
      </c>
    </row>
    <row r="614" spans="1:32" ht="60" customHeight="1" x14ac:dyDescent="0.2">
      <c r="A614" s="94">
        <v>863</v>
      </c>
      <c r="B614" s="10" t="s">
        <v>2125</v>
      </c>
      <c r="C614" s="20" t="s">
        <v>1964</v>
      </c>
      <c r="D614" s="19" t="s">
        <v>1965</v>
      </c>
      <c r="E614" s="37" t="s">
        <v>1966</v>
      </c>
      <c r="F614" s="89" t="s">
        <v>2032</v>
      </c>
      <c r="G614" s="38" t="s">
        <v>1967</v>
      </c>
      <c r="H614" s="38"/>
      <c r="I614" s="9">
        <v>41739</v>
      </c>
      <c r="J614" s="152" t="s">
        <v>3853</v>
      </c>
      <c r="K614" s="34">
        <v>1</v>
      </c>
      <c r="L614" s="28"/>
      <c r="M614" s="28">
        <v>1</v>
      </c>
      <c r="N614" s="28"/>
      <c r="O614" s="28"/>
      <c r="P614" s="28"/>
      <c r="Q614" s="28"/>
      <c r="R614" s="28"/>
      <c r="S614" s="28"/>
      <c r="T614" s="28"/>
      <c r="U614" s="28"/>
      <c r="V614" s="28"/>
      <c r="W614" s="28"/>
      <c r="X614" s="28"/>
      <c r="Y614" s="28"/>
      <c r="Z614" s="28"/>
      <c r="AA614" s="28"/>
      <c r="AB614" s="28"/>
      <c r="AC614" s="83"/>
      <c r="AD614" s="83"/>
      <c r="AE614" s="57">
        <f t="shared" si="10"/>
        <v>2</v>
      </c>
      <c r="AF614" s="16" t="s">
        <v>2745</v>
      </c>
    </row>
    <row r="615" spans="1:32" ht="60" customHeight="1" x14ac:dyDescent="0.2">
      <c r="A615" s="62">
        <v>864</v>
      </c>
      <c r="B615" s="10" t="s">
        <v>2125</v>
      </c>
      <c r="C615" s="20" t="s">
        <v>1983</v>
      </c>
      <c r="D615" s="19" t="s">
        <v>1984</v>
      </c>
      <c r="E615" s="37" t="s">
        <v>1986</v>
      </c>
      <c r="F615" s="89" t="s">
        <v>265</v>
      </c>
      <c r="G615" s="38" t="s">
        <v>1985</v>
      </c>
      <c r="H615" s="38"/>
      <c r="I615" s="9">
        <v>41733</v>
      </c>
      <c r="J615" s="152" t="s">
        <v>3854</v>
      </c>
      <c r="K615" s="34">
        <v>1</v>
      </c>
      <c r="L615" s="28">
        <v>1</v>
      </c>
      <c r="M615" s="28">
        <v>1</v>
      </c>
      <c r="N615" s="28"/>
      <c r="O615" s="28"/>
      <c r="P615" s="28"/>
      <c r="Q615" s="28"/>
      <c r="R615" s="28"/>
      <c r="S615" s="28"/>
      <c r="T615" s="28">
        <v>1</v>
      </c>
      <c r="U615" s="28"/>
      <c r="V615" s="28"/>
      <c r="W615" s="28"/>
      <c r="X615" s="28"/>
      <c r="Y615" s="28"/>
      <c r="Z615" s="28"/>
      <c r="AA615" s="28">
        <v>1</v>
      </c>
      <c r="AB615" s="28"/>
      <c r="AC615" s="83"/>
      <c r="AD615" s="83"/>
      <c r="AE615" s="57">
        <f t="shared" si="10"/>
        <v>5</v>
      </c>
      <c r="AF615" s="16" t="s">
        <v>4641</v>
      </c>
    </row>
    <row r="616" spans="1:32" ht="60" customHeight="1" x14ac:dyDescent="0.2">
      <c r="A616" s="62">
        <v>866</v>
      </c>
      <c r="B616" s="10" t="s">
        <v>2125</v>
      </c>
      <c r="C616" s="20" t="s">
        <v>1968</v>
      </c>
      <c r="D616" s="19" t="s">
        <v>4686</v>
      </c>
      <c r="E616" s="37" t="s">
        <v>1969</v>
      </c>
      <c r="F616" s="89" t="s">
        <v>520</v>
      </c>
      <c r="G616" s="38" t="s">
        <v>1970</v>
      </c>
      <c r="H616" s="38" t="s">
        <v>2276</v>
      </c>
      <c r="I616" s="9">
        <v>41754</v>
      </c>
      <c r="J616" s="145" t="s">
        <v>3855</v>
      </c>
      <c r="K616" s="34"/>
      <c r="L616" s="28"/>
      <c r="M616" s="28">
        <v>1</v>
      </c>
      <c r="N616" s="28"/>
      <c r="O616" s="28"/>
      <c r="P616" s="28"/>
      <c r="Q616" s="28"/>
      <c r="R616" s="28"/>
      <c r="S616" s="28"/>
      <c r="T616" s="28"/>
      <c r="U616" s="28"/>
      <c r="V616" s="28">
        <v>1</v>
      </c>
      <c r="W616" s="28">
        <v>1</v>
      </c>
      <c r="X616" s="28"/>
      <c r="Y616" s="28"/>
      <c r="Z616" s="28"/>
      <c r="AA616" s="28"/>
      <c r="AB616" s="28"/>
      <c r="AC616" s="83"/>
      <c r="AD616" s="83"/>
      <c r="AE616" s="57">
        <f t="shared" si="10"/>
        <v>3</v>
      </c>
      <c r="AF616" s="16" t="s">
        <v>2745</v>
      </c>
    </row>
    <row r="617" spans="1:32" ht="60" customHeight="1" x14ac:dyDescent="0.2">
      <c r="A617" s="94">
        <v>867</v>
      </c>
      <c r="B617" s="10" t="s">
        <v>2125</v>
      </c>
      <c r="C617" s="20" t="s">
        <v>2055</v>
      </c>
      <c r="D617" s="19" t="s">
        <v>1975</v>
      </c>
      <c r="E617" s="37" t="s">
        <v>1978</v>
      </c>
      <c r="F617" s="89" t="s">
        <v>1976</v>
      </c>
      <c r="G617" s="38" t="s">
        <v>1977</v>
      </c>
      <c r="H617" s="38"/>
      <c r="I617" s="9">
        <v>41767</v>
      </c>
      <c r="J617" s="145" t="s">
        <v>3856</v>
      </c>
      <c r="K617" s="34"/>
      <c r="L617" s="28"/>
      <c r="M617" s="28">
        <v>1</v>
      </c>
      <c r="N617" s="28">
        <v>1</v>
      </c>
      <c r="O617" s="28">
        <v>1</v>
      </c>
      <c r="P617" s="28"/>
      <c r="Q617" s="28">
        <v>1</v>
      </c>
      <c r="R617" s="28"/>
      <c r="S617" s="28">
        <v>1</v>
      </c>
      <c r="T617" s="28"/>
      <c r="U617" s="28"/>
      <c r="V617" s="28"/>
      <c r="W617" s="28"/>
      <c r="X617" s="28"/>
      <c r="Y617" s="28"/>
      <c r="Z617" s="28">
        <v>1</v>
      </c>
      <c r="AA617" s="28"/>
      <c r="AB617" s="28"/>
      <c r="AC617" s="97"/>
      <c r="AD617" s="97"/>
      <c r="AE617" s="57">
        <f t="shared" si="10"/>
        <v>6</v>
      </c>
      <c r="AF617" s="16" t="s">
        <v>2745</v>
      </c>
    </row>
    <row r="618" spans="1:32" ht="60" customHeight="1" x14ac:dyDescent="0.2">
      <c r="A618" s="62">
        <v>868</v>
      </c>
      <c r="B618" s="10" t="s">
        <v>2126</v>
      </c>
      <c r="C618" s="20" t="s">
        <v>2193</v>
      </c>
      <c r="D618" s="19" t="s">
        <v>1987</v>
      </c>
      <c r="E618" s="37" t="s">
        <v>435</v>
      </c>
      <c r="F618" s="89" t="s">
        <v>1163</v>
      </c>
      <c r="G618" s="38" t="s">
        <v>1988</v>
      </c>
      <c r="H618" s="38"/>
      <c r="I618" s="9">
        <v>41766</v>
      </c>
      <c r="J618" s="145" t="s">
        <v>3857</v>
      </c>
      <c r="K618" s="34"/>
      <c r="L618" s="28">
        <v>1</v>
      </c>
      <c r="M618" s="28">
        <v>1</v>
      </c>
      <c r="N618" s="28">
        <v>1</v>
      </c>
      <c r="O618" s="28"/>
      <c r="P618" s="28">
        <v>1</v>
      </c>
      <c r="Q618" s="28">
        <v>1</v>
      </c>
      <c r="R618" s="28"/>
      <c r="S618" s="28"/>
      <c r="T618" s="28"/>
      <c r="U618" s="28"/>
      <c r="V618" s="28">
        <v>1</v>
      </c>
      <c r="W618" s="28">
        <v>1</v>
      </c>
      <c r="X618" s="28"/>
      <c r="Y618" s="28"/>
      <c r="Z618" s="28"/>
      <c r="AA618" s="28">
        <v>1</v>
      </c>
      <c r="AB618" s="28">
        <v>1</v>
      </c>
      <c r="AC618" s="104">
        <v>1</v>
      </c>
      <c r="AD618" s="104"/>
      <c r="AE618" s="57">
        <f t="shared" si="10"/>
        <v>10</v>
      </c>
      <c r="AF618" s="16" t="s">
        <v>2745</v>
      </c>
    </row>
    <row r="619" spans="1:32" ht="60" customHeight="1" x14ac:dyDescent="0.2">
      <c r="A619" s="62">
        <v>871</v>
      </c>
      <c r="B619" s="10" t="s">
        <v>2125</v>
      </c>
      <c r="C619" s="20" t="s">
        <v>1994</v>
      </c>
      <c r="D619" s="19" t="s">
        <v>1995</v>
      </c>
      <c r="E619" s="37" t="s">
        <v>1996</v>
      </c>
      <c r="F619" s="89" t="s">
        <v>404</v>
      </c>
      <c r="G619" s="38" t="s">
        <v>1997</v>
      </c>
      <c r="H619" s="38"/>
      <c r="I619" s="9">
        <v>41773</v>
      </c>
      <c r="J619" s="152" t="s">
        <v>3858</v>
      </c>
      <c r="K619" s="34"/>
      <c r="L619" s="28"/>
      <c r="M619" s="28"/>
      <c r="N619" s="28">
        <v>1</v>
      </c>
      <c r="O619" s="28">
        <v>1</v>
      </c>
      <c r="P619" s="28">
        <v>1</v>
      </c>
      <c r="Q619" s="28"/>
      <c r="R619" s="28"/>
      <c r="S619" s="28"/>
      <c r="T619" s="28"/>
      <c r="U619" s="28"/>
      <c r="V619" s="28"/>
      <c r="W619" s="28"/>
      <c r="X619" s="28"/>
      <c r="Y619" s="28"/>
      <c r="Z619" s="28">
        <v>1</v>
      </c>
      <c r="AA619" s="28"/>
      <c r="AB619" s="28"/>
      <c r="AC619" s="104"/>
      <c r="AD619" s="104"/>
      <c r="AE619" s="57">
        <f t="shared" si="10"/>
        <v>4</v>
      </c>
      <c r="AF619" s="16" t="s">
        <v>2745</v>
      </c>
    </row>
    <row r="620" spans="1:32" ht="60" customHeight="1" x14ac:dyDescent="0.2">
      <c r="A620" s="62">
        <v>872</v>
      </c>
      <c r="B620" s="10" t="s">
        <v>2125</v>
      </c>
      <c r="C620" s="20" t="s">
        <v>2001</v>
      </c>
      <c r="D620" s="19" t="s">
        <v>4356</v>
      </c>
      <c r="E620" s="37" t="s">
        <v>2002</v>
      </c>
      <c r="F620" s="89" t="s">
        <v>264</v>
      </c>
      <c r="G620" s="38" t="s">
        <v>3039</v>
      </c>
      <c r="H620" s="38"/>
      <c r="I620" s="9">
        <v>41773</v>
      </c>
      <c r="J620" s="152" t="s">
        <v>3859</v>
      </c>
      <c r="K620" s="34">
        <v>1</v>
      </c>
      <c r="L620" s="28">
        <v>1</v>
      </c>
      <c r="M620" s="28">
        <v>1</v>
      </c>
      <c r="N620" s="28"/>
      <c r="O620" s="28"/>
      <c r="P620" s="28"/>
      <c r="Q620" s="28"/>
      <c r="R620" s="28"/>
      <c r="S620" s="28"/>
      <c r="T620" s="28"/>
      <c r="U620" s="28"/>
      <c r="V620" s="28"/>
      <c r="W620" s="28"/>
      <c r="X620" s="28"/>
      <c r="Y620" s="28"/>
      <c r="Z620" s="28"/>
      <c r="AA620" s="28"/>
      <c r="AB620" s="28">
        <v>1</v>
      </c>
      <c r="AC620" s="83">
        <v>1</v>
      </c>
      <c r="AD620" s="83"/>
      <c r="AE620" s="57">
        <f t="shared" si="10"/>
        <v>5</v>
      </c>
      <c r="AF620" s="16" t="s">
        <v>2745</v>
      </c>
    </row>
    <row r="621" spans="1:32" ht="60" customHeight="1" x14ac:dyDescent="0.2">
      <c r="A621" s="62">
        <v>874</v>
      </c>
      <c r="B621" s="104" t="s">
        <v>2125</v>
      </c>
      <c r="C621" s="20" t="s">
        <v>1999</v>
      </c>
      <c r="D621" s="19" t="s">
        <v>3177</v>
      </c>
      <c r="E621" s="37" t="s">
        <v>203</v>
      </c>
      <c r="F621" s="89" t="s">
        <v>520</v>
      </c>
      <c r="G621" s="38" t="s">
        <v>2000</v>
      </c>
      <c r="H621" s="38"/>
      <c r="I621" s="9">
        <v>41782</v>
      </c>
      <c r="J621" s="145" t="s">
        <v>3860</v>
      </c>
      <c r="K621" s="34"/>
      <c r="L621" s="28">
        <v>1</v>
      </c>
      <c r="M621" s="28">
        <v>1</v>
      </c>
      <c r="N621" s="28">
        <v>1</v>
      </c>
      <c r="O621" s="28"/>
      <c r="P621" s="28">
        <v>1</v>
      </c>
      <c r="Q621" s="28"/>
      <c r="R621" s="28"/>
      <c r="S621" s="28"/>
      <c r="T621" s="28"/>
      <c r="U621" s="28"/>
      <c r="V621" s="28"/>
      <c r="W621" s="28">
        <v>1</v>
      </c>
      <c r="X621" s="28"/>
      <c r="Y621" s="28"/>
      <c r="Z621" s="28"/>
      <c r="AA621" s="28"/>
      <c r="AB621" s="28"/>
      <c r="AC621" s="97"/>
      <c r="AD621" s="97"/>
      <c r="AE621" s="57">
        <f t="shared" si="10"/>
        <v>5</v>
      </c>
      <c r="AF621" s="16" t="s">
        <v>2745</v>
      </c>
    </row>
    <row r="622" spans="1:32" ht="60" customHeight="1" x14ac:dyDescent="0.2">
      <c r="A622" s="62">
        <v>875</v>
      </c>
      <c r="B622" s="10" t="s">
        <v>2126</v>
      </c>
      <c r="C622" s="20" t="s">
        <v>2277</v>
      </c>
      <c r="D622" s="19" t="s">
        <v>2003</v>
      </c>
      <c r="E622" s="37" t="s">
        <v>954</v>
      </c>
      <c r="F622" s="89" t="s">
        <v>520</v>
      </c>
      <c r="G622" s="38" t="s">
        <v>2004</v>
      </c>
      <c r="H622" s="38"/>
      <c r="I622" s="9">
        <v>41782</v>
      </c>
      <c r="J622" s="145" t="s">
        <v>3861</v>
      </c>
      <c r="K622" s="34"/>
      <c r="L622" s="28">
        <v>1</v>
      </c>
      <c r="M622" s="28">
        <v>1</v>
      </c>
      <c r="N622" s="28">
        <v>1</v>
      </c>
      <c r="O622" s="28">
        <v>1</v>
      </c>
      <c r="P622" s="28"/>
      <c r="Q622" s="28">
        <v>1</v>
      </c>
      <c r="R622" s="28"/>
      <c r="S622" s="28"/>
      <c r="T622" s="28"/>
      <c r="U622" s="28"/>
      <c r="V622" s="28"/>
      <c r="W622" s="28">
        <v>1</v>
      </c>
      <c r="X622" s="28"/>
      <c r="Y622" s="28"/>
      <c r="Z622" s="28">
        <v>1</v>
      </c>
      <c r="AA622" s="28">
        <v>1</v>
      </c>
      <c r="AB622" s="28"/>
      <c r="AC622" s="209"/>
      <c r="AD622" s="209"/>
      <c r="AE622" s="57">
        <f t="shared" si="10"/>
        <v>8</v>
      </c>
      <c r="AF622" s="16" t="s">
        <v>4643</v>
      </c>
    </row>
    <row r="623" spans="1:32" ht="60" customHeight="1" x14ac:dyDescent="0.2">
      <c r="A623" s="62">
        <v>876</v>
      </c>
      <c r="B623" s="10" t="s">
        <v>2126</v>
      </c>
      <c r="C623" s="20" t="s">
        <v>2194</v>
      </c>
      <c r="D623" s="19" t="s">
        <v>2005</v>
      </c>
      <c r="E623" s="37" t="s">
        <v>2006</v>
      </c>
      <c r="F623" s="89" t="s">
        <v>731</v>
      </c>
      <c r="G623" s="38" t="s">
        <v>2278</v>
      </c>
      <c r="H623" s="38"/>
      <c r="I623" s="9">
        <v>41792</v>
      </c>
      <c r="J623" s="145" t="s">
        <v>3862</v>
      </c>
      <c r="K623" s="34">
        <v>1</v>
      </c>
      <c r="L623" s="28">
        <v>1</v>
      </c>
      <c r="M623" s="28">
        <v>1</v>
      </c>
      <c r="N623" s="28">
        <v>1</v>
      </c>
      <c r="O623" s="28">
        <v>1</v>
      </c>
      <c r="P623" s="28">
        <v>1</v>
      </c>
      <c r="Q623" s="28">
        <v>1</v>
      </c>
      <c r="R623" s="28"/>
      <c r="S623" s="28">
        <v>1</v>
      </c>
      <c r="T623" s="28">
        <v>1</v>
      </c>
      <c r="U623" s="28"/>
      <c r="V623" s="28">
        <v>1</v>
      </c>
      <c r="W623" s="28">
        <v>1</v>
      </c>
      <c r="X623" s="28">
        <v>1</v>
      </c>
      <c r="Y623" s="28"/>
      <c r="Z623" s="28">
        <v>1</v>
      </c>
      <c r="AA623" s="28">
        <v>1</v>
      </c>
      <c r="AB623" s="28"/>
      <c r="AC623" s="97">
        <v>1</v>
      </c>
      <c r="AD623" s="97"/>
      <c r="AE623" s="57">
        <f t="shared" si="10"/>
        <v>15</v>
      </c>
      <c r="AF623" s="16" t="s">
        <v>4654</v>
      </c>
    </row>
    <row r="624" spans="1:32" ht="60" customHeight="1" x14ac:dyDescent="0.2">
      <c r="A624" s="62">
        <v>878</v>
      </c>
      <c r="B624" s="10" t="s">
        <v>2125</v>
      </c>
      <c r="C624" s="20" t="s">
        <v>2056</v>
      </c>
      <c r="D624" s="19" t="s">
        <v>2008</v>
      </c>
      <c r="E624" s="37" t="s">
        <v>2057</v>
      </c>
      <c r="F624" s="89" t="s">
        <v>2009</v>
      </c>
      <c r="G624" s="38" t="s">
        <v>2010</v>
      </c>
      <c r="H624" s="38"/>
      <c r="I624" s="9">
        <v>41796</v>
      </c>
      <c r="J624" s="145" t="s">
        <v>3863</v>
      </c>
      <c r="K624" s="34"/>
      <c r="L624" s="28">
        <v>1</v>
      </c>
      <c r="M624" s="28">
        <v>1</v>
      </c>
      <c r="N624" s="28">
        <v>1</v>
      </c>
      <c r="O624" s="28">
        <v>1</v>
      </c>
      <c r="P624" s="28"/>
      <c r="Q624" s="28">
        <v>1</v>
      </c>
      <c r="R624" s="28"/>
      <c r="S624" s="28">
        <v>1</v>
      </c>
      <c r="T624" s="28"/>
      <c r="U624" s="28"/>
      <c r="V624" s="28"/>
      <c r="W624" s="28">
        <v>1</v>
      </c>
      <c r="X624" s="28"/>
      <c r="Y624" s="28"/>
      <c r="Z624" s="28">
        <v>1</v>
      </c>
      <c r="AA624" s="28">
        <v>1</v>
      </c>
      <c r="AB624" s="28"/>
      <c r="AC624" s="83"/>
      <c r="AD624" s="83"/>
      <c r="AE624" s="57">
        <f t="shared" si="10"/>
        <v>9</v>
      </c>
      <c r="AF624" s="16" t="s">
        <v>4641</v>
      </c>
    </row>
    <row r="625" spans="1:32" ht="60" customHeight="1" x14ac:dyDescent="0.2">
      <c r="A625" s="62">
        <v>879</v>
      </c>
      <c r="B625" s="10" t="s">
        <v>2125</v>
      </c>
      <c r="C625" s="20" t="s">
        <v>2011</v>
      </c>
      <c r="D625" s="19" t="s">
        <v>2012</v>
      </c>
      <c r="E625" s="37" t="s">
        <v>2013</v>
      </c>
      <c r="F625" s="89" t="s">
        <v>1639</v>
      </c>
      <c r="G625" s="38" t="s">
        <v>2014</v>
      </c>
      <c r="H625" s="38"/>
      <c r="I625" s="9">
        <v>41796</v>
      </c>
      <c r="J625" s="152" t="s">
        <v>3864</v>
      </c>
      <c r="K625" s="34"/>
      <c r="L625" s="28">
        <v>1</v>
      </c>
      <c r="M625" s="28">
        <v>1</v>
      </c>
      <c r="N625" s="28">
        <v>1</v>
      </c>
      <c r="O625" s="28">
        <v>1</v>
      </c>
      <c r="P625" s="28">
        <v>1</v>
      </c>
      <c r="Q625" s="28">
        <v>1</v>
      </c>
      <c r="R625" s="28"/>
      <c r="S625" s="28"/>
      <c r="T625" s="28"/>
      <c r="U625" s="28"/>
      <c r="V625" s="28"/>
      <c r="W625" s="28">
        <v>1</v>
      </c>
      <c r="X625" s="28"/>
      <c r="Y625" s="28"/>
      <c r="Z625" s="28"/>
      <c r="AA625" s="28"/>
      <c r="AB625" s="28"/>
      <c r="AC625" s="83"/>
      <c r="AD625" s="83">
        <v>1</v>
      </c>
      <c r="AE625" s="57">
        <f t="shared" si="10"/>
        <v>8</v>
      </c>
      <c r="AF625" s="16" t="s">
        <v>2745</v>
      </c>
    </row>
    <row r="626" spans="1:32" ht="60" customHeight="1" x14ac:dyDescent="0.2">
      <c r="A626" s="94">
        <v>880</v>
      </c>
      <c r="B626" s="10" t="s">
        <v>2125</v>
      </c>
      <c r="C626" s="20" t="s">
        <v>2058</v>
      </c>
      <c r="D626" s="19" t="s">
        <v>2016</v>
      </c>
      <c r="E626" s="37" t="s">
        <v>4367</v>
      </c>
      <c r="F626" s="89" t="s">
        <v>519</v>
      </c>
      <c r="G626" s="38" t="s">
        <v>4368</v>
      </c>
      <c r="H626" s="38"/>
      <c r="I626" s="9">
        <v>41796</v>
      </c>
      <c r="J626" s="152" t="s">
        <v>3865</v>
      </c>
      <c r="K626" s="34"/>
      <c r="L626" s="28"/>
      <c r="M626" s="28"/>
      <c r="N626" s="28"/>
      <c r="O626" s="28">
        <v>1</v>
      </c>
      <c r="P626" s="28"/>
      <c r="Q626" s="28">
        <v>1</v>
      </c>
      <c r="R626" s="28"/>
      <c r="S626" s="28"/>
      <c r="T626" s="28"/>
      <c r="U626" s="28"/>
      <c r="V626" s="28"/>
      <c r="W626" s="28"/>
      <c r="X626" s="28"/>
      <c r="Y626" s="28">
        <v>1</v>
      </c>
      <c r="Z626" s="28">
        <v>1</v>
      </c>
      <c r="AA626" s="28">
        <v>1</v>
      </c>
      <c r="AB626" s="28"/>
      <c r="AC626" s="83">
        <v>1</v>
      </c>
      <c r="AD626" s="83"/>
      <c r="AE626" s="57">
        <f t="shared" si="10"/>
        <v>6</v>
      </c>
      <c r="AF626" s="16" t="s">
        <v>2745</v>
      </c>
    </row>
    <row r="627" spans="1:32" ht="60" customHeight="1" x14ac:dyDescent="0.2">
      <c r="A627" s="62">
        <v>881</v>
      </c>
      <c r="B627" s="10" t="s">
        <v>2125</v>
      </c>
      <c r="C627" s="20" t="s">
        <v>2023</v>
      </c>
      <c r="D627" s="19" t="s">
        <v>2024</v>
      </c>
      <c r="E627" s="37" t="s">
        <v>2025</v>
      </c>
      <c r="F627" s="89" t="s">
        <v>2026</v>
      </c>
      <c r="G627" s="38" t="s">
        <v>2027</v>
      </c>
      <c r="H627" s="38"/>
      <c r="I627" s="9">
        <v>41810</v>
      </c>
      <c r="J627" s="152" t="s">
        <v>3866</v>
      </c>
      <c r="K627" s="34"/>
      <c r="L627" s="28"/>
      <c r="M627" s="28"/>
      <c r="N627" s="28"/>
      <c r="O627" s="28"/>
      <c r="P627" s="28"/>
      <c r="Q627" s="28"/>
      <c r="R627" s="28"/>
      <c r="S627" s="28"/>
      <c r="T627" s="28"/>
      <c r="U627" s="28"/>
      <c r="V627" s="28">
        <v>1</v>
      </c>
      <c r="W627" s="28">
        <v>1</v>
      </c>
      <c r="X627" s="28">
        <v>1</v>
      </c>
      <c r="Y627" s="28"/>
      <c r="Z627" s="28">
        <v>1</v>
      </c>
      <c r="AA627" s="28">
        <v>1</v>
      </c>
      <c r="AB627" s="28"/>
      <c r="AC627" s="83"/>
      <c r="AD627" s="83"/>
      <c r="AE627" s="57">
        <f t="shared" si="10"/>
        <v>5</v>
      </c>
      <c r="AF627" s="16" t="s">
        <v>2745</v>
      </c>
    </row>
    <row r="628" spans="1:32" ht="60" customHeight="1" x14ac:dyDescent="0.2">
      <c r="A628" s="62">
        <v>883</v>
      </c>
      <c r="B628" s="97" t="s">
        <v>2125</v>
      </c>
      <c r="C628" s="20" t="s">
        <v>2034</v>
      </c>
      <c r="D628" s="19" t="s">
        <v>2035</v>
      </c>
      <c r="E628" s="37" t="s">
        <v>1289</v>
      </c>
      <c r="F628" s="89" t="s">
        <v>520</v>
      </c>
      <c r="G628" s="38" t="s">
        <v>2282</v>
      </c>
      <c r="H628" s="38"/>
      <c r="I628" s="9">
        <v>41838</v>
      </c>
      <c r="J628" s="152" t="s">
        <v>3867</v>
      </c>
      <c r="K628" s="34">
        <v>1</v>
      </c>
      <c r="L628" s="28">
        <v>1</v>
      </c>
      <c r="M628" s="28">
        <v>1</v>
      </c>
      <c r="N628" s="28"/>
      <c r="O628" s="28"/>
      <c r="P628" s="28">
        <v>1</v>
      </c>
      <c r="Q628" s="28"/>
      <c r="R628" s="28"/>
      <c r="S628" s="28"/>
      <c r="T628" s="28"/>
      <c r="U628" s="28"/>
      <c r="V628" s="28"/>
      <c r="W628" s="28">
        <v>1</v>
      </c>
      <c r="X628" s="28"/>
      <c r="Y628" s="28"/>
      <c r="Z628" s="28"/>
      <c r="AA628" s="28"/>
      <c r="AB628" s="28"/>
      <c r="AC628" s="83"/>
      <c r="AD628" s="83"/>
      <c r="AE628" s="57">
        <f t="shared" si="10"/>
        <v>5</v>
      </c>
      <c r="AF628" s="16" t="s">
        <v>2745</v>
      </c>
    </row>
    <row r="629" spans="1:32" ht="60" customHeight="1" x14ac:dyDescent="0.2">
      <c r="A629" s="62">
        <v>884</v>
      </c>
      <c r="B629" s="104" t="s">
        <v>2125</v>
      </c>
      <c r="C629" s="20" t="s">
        <v>2037</v>
      </c>
      <c r="D629" s="19" t="s">
        <v>4439</v>
      </c>
      <c r="E629" s="37" t="s">
        <v>76</v>
      </c>
      <c r="F629" s="89" t="s">
        <v>520</v>
      </c>
      <c r="G629" s="38" t="s">
        <v>2038</v>
      </c>
      <c r="H629" s="38"/>
      <c r="I629" s="9">
        <v>41838</v>
      </c>
      <c r="J629" s="152" t="s">
        <v>3868</v>
      </c>
      <c r="K629" s="34">
        <v>1</v>
      </c>
      <c r="L629" s="28">
        <v>1</v>
      </c>
      <c r="M629" s="28"/>
      <c r="N629" s="28"/>
      <c r="O629" s="28"/>
      <c r="P629" s="28">
        <v>1</v>
      </c>
      <c r="Q629" s="28"/>
      <c r="R629" s="28"/>
      <c r="S629" s="28"/>
      <c r="T629" s="28"/>
      <c r="U629" s="28"/>
      <c r="V629" s="28"/>
      <c r="W629" s="28">
        <v>1</v>
      </c>
      <c r="X629" s="28"/>
      <c r="Y629" s="28"/>
      <c r="Z629" s="28"/>
      <c r="AA629" s="28"/>
      <c r="AB629" s="28"/>
      <c r="AC629" s="83">
        <v>1</v>
      </c>
      <c r="AD629" s="83"/>
      <c r="AE629" s="57">
        <f t="shared" si="10"/>
        <v>5</v>
      </c>
      <c r="AF629" s="16" t="s">
        <v>2745</v>
      </c>
    </row>
    <row r="630" spans="1:32" ht="60" customHeight="1" x14ac:dyDescent="0.2">
      <c r="A630" s="62">
        <v>886</v>
      </c>
      <c r="B630" s="10" t="s">
        <v>2125</v>
      </c>
      <c r="C630" s="20" t="s">
        <v>2028</v>
      </c>
      <c r="D630" s="19" t="s">
        <v>2029</v>
      </c>
      <c r="E630" s="37" t="s">
        <v>2030</v>
      </c>
      <c r="F630" s="89" t="s">
        <v>264</v>
      </c>
      <c r="G630" s="38" t="s">
        <v>2031</v>
      </c>
      <c r="H630" s="38"/>
      <c r="I630" s="9">
        <v>41835</v>
      </c>
      <c r="J630" s="152" t="s">
        <v>3869</v>
      </c>
      <c r="K630" s="34"/>
      <c r="L630" s="28">
        <v>1</v>
      </c>
      <c r="M630" s="28"/>
      <c r="N630" s="28"/>
      <c r="O630" s="28">
        <v>1</v>
      </c>
      <c r="P630" s="28"/>
      <c r="Q630" s="28"/>
      <c r="R630" s="28"/>
      <c r="S630" s="28"/>
      <c r="T630" s="28"/>
      <c r="U630" s="28"/>
      <c r="V630" s="28"/>
      <c r="W630" s="28"/>
      <c r="X630" s="28"/>
      <c r="Y630" s="28"/>
      <c r="Z630" s="28">
        <v>1</v>
      </c>
      <c r="AA630" s="28">
        <v>1</v>
      </c>
      <c r="AB630" s="28"/>
      <c r="AC630" s="83"/>
      <c r="AD630" s="83"/>
      <c r="AE630" s="57">
        <f t="shared" si="10"/>
        <v>4</v>
      </c>
      <c r="AF630" s="16" t="s">
        <v>4644</v>
      </c>
    </row>
    <row r="631" spans="1:32" ht="60" customHeight="1" x14ac:dyDescent="0.2">
      <c r="A631" s="62">
        <v>888</v>
      </c>
      <c r="B631" s="10" t="s">
        <v>2126</v>
      </c>
      <c r="C631" s="20" t="s">
        <v>2283</v>
      </c>
      <c r="D631" s="19" t="s">
        <v>2042</v>
      </c>
      <c r="E631" s="210" t="s">
        <v>2108</v>
      </c>
      <c r="F631" s="9" t="s">
        <v>1163</v>
      </c>
      <c r="G631" s="38" t="s">
        <v>2109</v>
      </c>
      <c r="H631" s="38"/>
      <c r="I631" s="9">
        <v>40913</v>
      </c>
      <c r="J631" s="143" t="s">
        <v>3870</v>
      </c>
      <c r="K631" s="34">
        <v>1</v>
      </c>
      <c r="L631" s="28">
        <v>1</v>
      </c>
      <c r="M631" s="28"/>
      <c r="N631" s="28"/>
      <c r="O631" s="28"/>
      <c r="P631" s="28">
        <v>1</v>
      </c>
      <c r="Q631" s="28"/>
      <c r="R631" s="28"/>
      <c r="S631" s="28"/>
      <c r="T631" s="28"/>
      <c r="U631" s="28">
        <v>1</v>
      </c>
      <c r="V631" s="28"/>
      <c r="W631" s="28">
        <v>1</v>
      </c>
      <c r="X631" s="28"/>
      <c r="Y631" s="28"/>
      <c r="Z631" s="28"/>
      <c r="AA631" s="28"/>
      <c r="AB631" s="28"/>
      <c r="AC631" s="83">
        <v>1</v>
      </c>
      <c r="AD631" s="83"/>
      <c r="AE631" s="57">
        <f t="shared" si="10"/>
        <v>6</v>
      </c>
      <c r="AF631" s="16" t="s">
        <v>2745</v>
      </c>
    </row>
    <row r="632" spans="1:32" ht="60" customHeight="1" x14ac:dyDescent="0.2">
      <c r="A632" s="62">
        <v>890</v>
      </c>
      <c r="B632" s="10" t="s">
        <v>2125</v>
      </c>
      <c r="C632" s="20" t="s">
        <v>2040</v>
      </c>
      <c r="D632" s="19" t="s">
        <v>2041</v>
      </c>
      <c r="E632" s="37" t="s">
        <v>2110</v>
      </c>
      <c r="F632" s="89" t="s">
        <v>964</v>
      </c>
      <c r="G632" s="38" t="s">
        <v>4594</v>
      </c>
      <c r="H632" s="38"/>
      <c r="I632" s="9">
        <v>41858</v>
      </c>
      <c r="J632" s="152" t="s">
        <v>3871</v>
      </c>
      <c r="K632" s="34">
        <v>1</v>
      </c>
      <c r="L632" s="28">
        <v>1</v>
      </c>
      <c r="M632" s="28">
        <v>1</v>
      </c>
      <c r="N632" s="28"/>
      <c r="O632" s="28"/>
      <c r="P632" s="28">
        <v>1</v>
      </c>
      <c r="Q632" s="28"/>
      <c r="R632" s="28"/>
      <c r="S632" s="28"/>
      <c r="T632" s="28"/>
      <c r="U632" s="28"/>
      <c r="V632" s="28"/>
      <c r="W632" s="28">
        <v>1</v>
      </c>
      <c r="X632" s="28"/>
      <c r="Y632" s="28"/>
      <c r="Z632" s="28"/>
      <c r="AA632" s="28"/>
      <c r="AB632" s="28"/>
      <c r="AC632" s="83"/>
      <c r="AD632" s="83"/>
      <c r="AE632" s="57">
        <f t="shared" si="10"/>
        <v>5</v>
      </c>
      <c r="AF632" s="16" t="s">
        <v>2745</v>
      </c>
    </row>
    <row r="633" spans="1:32" ht="60" customHeight="1" x14ac:dyDescent="0.2">
      <c r="A633" s="62">
        <v>891</v>
      </c>
      <c r="B633" s="10" t="s">
        <v>2125</v>
      </c>
      <c r="C633" s="20" t="s">
        <v>2045</v>
      </c>
      <c r="D633" s="19" t="s">
        <v>2046</v>
      </c>
      <c r="E633" s="37" t="s">
        <v>2047</v>
      </c>
      <c r="F633" s="89" t="s">
        <v>1063</v>
      </c>
      <c r="G633" s="38" t="s">
        <v>2048</v>
      </c>
      <c r="H633" s="38"/>
      <c r="I633" s="9">
        <v>41871</v>
      </c>
      <c r="J633" s="152" t="s">
        <v>3872</v>
      </c>
      <c r="K633" s="34">
        <v>1</v>
      </c>
      <c r="L633" s="28">
        <v>1</v>
      </c>
      <c r="M633" s="28">
        <v>1</v>
      </c>
      <c r="N633" s="28">
        <v>1</v>
      </c>
      <c r="O633" s="28"/>
      <c r="P633" s="28"/>
      <c r="Q633" s="28"/>
      <c r="R633" s="28"/>
      <c r="S633" s="28"/>
      <c r="T633" s="28"/>
      <c r="U633" s="28"/>
      <c r="V633" s="28"/>
      <c r="W633" s="28">
        <v>1</v>
      </c>
      <c r="X633" s="28"/>
      <c r="Y633" s="28"/>
      <c r="Z633" s="28"/>
      <c r="AA633" s="28">
        <v>1</v>
      </c>
      <c r="AB633" s="28">
        <v>1</v>
      </c>
      <c r="AC633" s="209"/>
      <c r="AD633" s="209"/>
      <c r="AE633" s="57">
        <f t="shared" ref="AE633:AE694" si="11">SUM(K633:AD633)</f>
        <v>7</v>
      </c>
      <c r="AF633" s="16" t="s">
        <v>2745</v>
      </c>
    </row>
    <row r="634" spans="1:32" ht="60" customHeight="1" x14ac:dyDescent="0.2">
      <c r="A634" s="62">
        <v>892</v>
      </c>
      <c r="B634" s="132" t="s">
        <v>2126</v>
      </c>
      <c r="C634" s="18" t="s">
        <v>2195</v>
      </c>
      <c r="D634" s="18" t="s">
        <v>4128</v>
      </c>
      <c r="E634" s="18" t="s">
        <v>2083</v>
      </c>
      <c r="F634" s="31" t="s">
        <v>2084</v>
      </c>
      <c r="G634" s="19" t="s">
        <v>4129</v>
      </c>
      <c r="H634" s="18"/>
      <c r="I634" s="9">
        <v>41871</v>
      </c>
      <c r="J634" s="152" t="s">
        <v>3873</v>
      </c>
      <c r="K634" s="34"/>
      <c r="L634" s="28"/>
      <c r="M634" s="28">
        <v>1</v>
      </c>
      <c r="N634" s="28"/>
      <c r="O634" s="28">
        <v>1</v>
      </c>
      <c r="P634" s="28"/>
      <c r="Q634" s="28">
        <v>1</v>
      </c>
      <c r="R634" s="28"/>
      <c r="S634" s="28">
        <v>1</v>
      </c>
      <c r="T634" s="28"/>
      <c r="U634" s="28"/>
      <c r="V634" s="28"/>
      <c r="W634" s="28">
        <v>1</v>
      </c>
      <c r="X634" s="28"/>
      <c r="Y634" s="28">
        <v>1</v>
      </c>
      <c r="Z634" s="28">
        <v>1</v>
      </c>
      <c r="AA634" s="28">
        <v>1</v>
      </c>
      <c r="AB634" s="28">
        <v>1</v>
      </c>
      <c r="AC634" s="83">
        <v>1</v>
      </c>
      <c r="AD634" s="83"/>
      <c r="AE634" s="57">
        <f t="shared" si="11"/>
        <v>10</v>
      </c>
      <c r="AF634" s="16" t="s">
        <v>2745</v>
      </c>
    </row>
    <row r="635" spans="1:32" ht="60" customHeight="1" x14ac:dyDescent="0.2">
      <c r="A635" s="62">
        <v>893</v>
      </c>
      <c r="B635" s="10" t="s">
        <v>2125</v>
      </c>
      <c r="C635" s="20" t="s">
        <v>2052</v>
      </c>
      <c r="D635" s="19" t="s">
        <v>2053</v>
      </c>
      <c r="E635" s="37" t="s">
        <v>2116</v>
      </c>
      <c r="F635" s="89" t="s">
        <v>1545</v>
      </c>
      <c r="G635" s="38" t="s">
        <v>2054</v>
      </c>
      <c r="H635" s="38"/>
      <c r="I635" s="9">
        <v>41865</v>
      </c>
      <c r="J635" s="152" t="s">
        <v>3874</v>
      </c>
      <c r="K635" s="34">
        <v>1</v>
      </c>
      <c r="L635" s="28">
        <v>1</v>
      </c>
      <c r="M635" s="28">
        <v>1</v>
      </c>
      <c r="N635" s="28"/>
      <c r="O635" s="28"/>
      <c r="P635" s="28"/>
      <c r="Q635" s="28"/>
      <c r="R635" s="28"/>
      <c r="S635" s="28"/>
      <c r="T635" s="28">
        <v>1</v>
      </c>
      <c r="U635" s="28"/>
      <c r="V635" s="28"/>
      <c r="W635" s="28"/>
      <c r="X635" s="28"/>
      <c r="Y635" s="28"/>
      <c r="Z635" s="28"/>
      <c r="AA635" s="28"/>
      <c r="AB635" s="28"/>
      <c r="AC635" s="97"/>
      <c r="AD635" s="97"/>
      <c r="AE635" s="57">
        <f t="shared" si="11"/>
        <v>4</v>
      </c>
      <c r="AF635" s="16" t="s">
        <v>2745</v>
      </c>
    </row>
    <row r="636" spans="1:32" ht="60" customHeight="1" x14ac:dyDescent="0.2">
      <c r="A636" s="62">
        <v>894</v>
      </c>
      <c r="B636" s="10" t="s">
        <v>2125</v>
      </c>
      <c r="C636" s="20" t="s">
        <v>2043</v>
      </c>
      <c r="D636" s="19" t="s">
        <v>2044</v>
      </c>
      <c r="E636" s="37" t="s">
        <v>2485</v>
      </c>
      <c r="F636" s="89" t="s">
        <v>1745</v>
      </c>
      <c r="G636" s="38" t="s">
        <v>3239</v>
      </c>
      <c r="H636" s="38"/>
      <c r="I636" s="9">
        <v>41878</v>
      </c>
      <c r="J636" s="152" t="s">
        <v>3875</v>
      </c>
      <c r="K636" s="34"/>
      <c r="L636" s="28">
        <v>1</v>
      </c>
      <c r="M636" s="28">
        <v>1</v>
      </c>
      <c r="N636" s="28"/>
      <c r="O636" s="28"/>
      <c r="P636" s="28"/>
      <c r="Q636" s="28">
        <v>1</v>
      </c>
      <c r="R636" s="28"/>
      <c r="S636" s="28">
        <v>1</v>
      </c>
      <c r="T636" s="28"/>
      <c r="U636" s="28"/>
      <c r="V636" s="28">
        <v>1</v>
      </c>
      <c r="W636" s="28">
        <v>1</v>
      </c>
      <c r="X636" s="28">
        <v>1</v>
      </c>
      <c r="Y636" s="28">
        <v>1</v>
      </c>
      <c r="Z636" s="28">
        <v>1</v>
      </c>
      <c r="AA636" s="28">
        <v>1</v>
      </c>
      <c r="AB636" s="28"/>
      <c r="AC636" s="209">
        <v>1</v>
      </c>
      <c r="AD636" s="209"/>
      <c r="AE636" s="57">
        <f t="shared" si="11"/>
        <v>11</v>
      </c>
      <c r="AF636" s="16" t="s">
        <v>2745</v>
      </c>
    </row>
    <row r="637" spans="1:32" ht="60" customHeight="1" x14ac:dyDescent="0.2">
      <c r="A637" s="62">
        <v>895</v>
      </c>
      <c r="B637" s="132" t="s">
        <v>2126</v>
      </c>
      <c r="C637" s="20" t="s">
        <v>2049</v>
      </c>
      <c r="D637" s="19" t="s">
        <v>2050</v>
      </c>
      <c r="E637" s="37" t="s">
        <v>2284</v>
      </c>
      <c r="F637" s="89" t="s">
        <v>1545</v>
      </c>
      <c r="G637" s="38" t="s">
        <v>2051</v>
      </c>
      <c r="H637" s="38"/>
      <c r="I637" s="9">
        <v>41876</v>
      </c>
      <c r="J637" s="152" t="s">
        <v>3876</v>
      </c>
      <c r="K637" s="34">
        <v>1</v>
      </c>
      <c r="L637" s="28">
        <v>1</v>
      </c>
      <c r="M637" s="28">
        <v>1</v>
      </c>
      <c r="N637" s="28"/>
      <c r="O637" s="28"/>
      <c r="P637" s="28">
        <v>1</v>
      </c>
      <c r="Q637" s="28"/>
      <c r="R637" s="28">
        <v>1</v>
      </c>
      <c r="S637" s="28"/>
      <c r="T637" s="28"/>
      <c r="U637" s="28"/>
      <c r="V637" s="28"/>
      <c r="W637" s="28"/>
      <c r="X637" s="28"/>
      <c r="Y637" s="28"/>
      <c r="Z637" s="28"/>
      <c r="AA637" s="28">
        <v>1</v>
      </c>
      <c r="AB637" s="28"/>
      <c r="AC637" s="97"/>
      <c r="AD637" s="97"/>
      <c r="AE637" s="57">
        <f t="shared" si="11"/>
        <v>6</v>
      </c>
      <c r="AF637" s="16" t="s">
        <v>2745</v>
      </c>
    </row>
    <row r="638" spans="1:32" ht="60" customHeight="1" x14ac:dyDescent="0.2">
      <c r="A638" s="62">
        <v>896</v>
      </c>
      <c r="B638" s="10" t="s">
        <v>2125</v>
      </c>
      <c r="C638" s="20" t="s">
        <v>2118</v>
      </c>
      <c r="D638" s="19" t="s">
        <v>2119</v>
      </c>
      <c r="E638" s="37" t="s">
        <v>1000</v>
      </c>
      <c r="F638" s="89" t="s">
        <v>2120</v>
      </c>
      <c r="G638" s="38" t="s">
        <v>2121</v>
      </c>
      <c r="H638" s="38"/>
      <c r="I638" s="9">
        <v>41887</v>
      </c>
      <c r="J638" s="152" t="s">
        <v>3877</v>
      </c>
      <c r="K638" s="34">
        <v>1</v>
      </c>
      <c r="L638" s="28">
        <v>1</v>
      </c>
      <c r="M638" s="28">
        <v>1</v>
      </c>
      <c r="N638" s="28"/>
      <c r="O638" s="28"/>
      <c r="P638" s="28">
        <v>1</v>
      </c>
      <c r="Q638" s="28">
        <v>1</v>
      </c>
      <c r="R638" s="28">
        <v>1</v>
      </c>
      <c r="S638" s="28"/>
      <c r="T638" s="28"/>
      <c r="U638" s="28"/>
      <c r="V638" s="28"/>
      <c r="W638" s="28">
        <v>1</v>
      </c>
      <c r="X638" s="28"/>
      <c r="Y638" s="28"/>
      <c r="Z638" s="28"/>
      <c r="AA638" s="28">
        <v>1</v>
      </c>
      <c r="AB638" s="28"/>
      <c r="AC638" s="209">
        <v>1</v>
      </c>
      <c r="AD638" s="209"/>
      <c r="AE638" s="57">
        <f t="shared" si="11"/>
        <v>9</v>
      </c>
      <c r="AF638" s="16" t="s">
        <v>2745</v>
      </c>
    </row>
    <row r="639" spans="1:32" ht="60" customHeight="1" x14ac:dyDescent="0.2">
      <c r="A639" s="62">
        <v>897</v>
      </c>
      <c r="B639" s="10" t="s">
        <v>2125</v>
      </c>
      <c r="C639" s="18" t="s">
        <v>2081</v>
      </c>
      <c r="D639" s="18" t="s">
        <v>2285</v>
      </c>
      <c r="E639" s="18" t="s">
        <v>2082</v>
      </c>
      <c r="F639" s="31" t="s">
        <v>1163</v>
      </c>
      <c r="G639" s="19" t="s">
        <v>2518</v>
      </c>
      <c r="H639" s="18"/>
      <c r="I639" s="9">
        <v>41890</v>
      </c>
      <c r="J639" s="152" t="s">
        <v>3878</v>
      </c>
      <c r="K639" s="34">
        <v>1</v>
      </c>
      <c r="L639" s="28">
        <v>1</v>
      </c>
      <c r="M639" s="28">
        <v>1</v>
      </c>
      <c r="N639" s="28">
        <v>1</v>
      </c>
      <c r="O639" s="28">
        <v>1</v>
      </c>
      <c r="P639" s="28">
        <v>1</v>
      </c>
      <c r="Q639" s="28">
        <v>1</v>
      </c>
      <c r="R639" s="28">
        <v>1</v>
      </c>
      <c r="S639" s="28">
        <v>1</v>
      </c>
      <c r="T639" s="28"/>
      <c r="U639" s="28"/>
      <c r="V639" s="28">
        <v>1</v>
      </c>
      <c r="W639" s="28">
        <v>1</v>
      </c>
      <c r="X639" s="28"/>
      <c r="Y639" s="28"/>
      <c r="Z639" s="28">
        <v>1</v>
      </c>
      <c r="AA639" s="28">
        <v>1</v>
      </c>
      <c r="AB639" s="28"/>
      <c r="AC639" s="83">
        <v>1</v>
      </c>
      <c r="AD639" s="83"/>
      <c r="AE639" s="57">
        <f t="shared" si="11"/>
        <v>14</v>
      </c>
      <c r="AF639" s="16" t="s">
        <v>4660</v>
      </c>
    </row>
    <row r="640" spans="1:32" ht="60" customHeight="1" x14ac:dyDescent="0.2">
      <c r="A640" s="62">
        <v>899</v>
      </c>
      <c r="B640" s="10" t="s">
        <v>2125</v>
      </c>
      <c r="C640" s="18" t="s">
        <v>2073</v>
      </c>
      <c r="D640" s="18" t="s">
        <v>2074</v>
      </c>
      <c r="E640" s="18" t="s">
        <v>1554</v>
      </c>
      <c r="F640" s="31" t="s">
        <v>964</v>
      </c>
      <c r="G640" s="19" t="s">
        <v>4508</v>
      </c>
      <c r="H640" s="18"/>
      <c r="I640" s="9">
        <v>41900</v>
      </c>
      <c r="J640" s="152" t="s">
        <v>3879</v>
      </c>
      <c r="K640" s="34">
        <v>1</v>
      </c>
      <c r="L640" s="28"/>
      <c r="M640" s="28">
        <v>1</v>
      </c>
      <c r="N640" s="28">
        <v>1</v>
      </c>
      <c r="O640" s="28">
        <v>1</v>
      </c>
      <c r="P640" s="28">
        <v>1</v>
      </c>
      <c r="Q640" s="28">
        <v>1</v>
      </c>
      <c r="R640" s="28"/>
      <c r="S640" s="28"/>
      <c r="T640" s="28"/>
      <c r="U640" s="28"/>
      <c r="V640" s="28"/>
      <c r="W640" s="28">
        <v>1</v>
      </c>
      <c r="X640" s="28"/>
      <c r="Y640" s="28"/>
      <c r="Z640" s="28">
        <v>1</v>
      </c>
      <c r="AA640" s="28">
        <v>1</v>
      </c>
      <c r="AB640" s="28"/>
      <c r="AC640" s="209">
        <v>1</v>
      </c>
      <c r="AD640" s="209">
        <v>1</v>
      </c>
      <c r="AE640" s="57">
        <f t="shared" si="11"/>
        <v>11</v>
      </c>
      <c r="AF640" s="16" t="s">
        <v>2745</v>
      </c>
    </row>
    <row r="641" spans="1:32" ht="60" customHeight="1" x14ac:dyDescent="0.2">
      <c r="A641" s="62">
        <v>900</v>
      </c>
      <c r="B641" s="10" t="s">
        <v>2126</v>
      </c>
      <c r="C641" s="20" t="s">
        <v>2061</v>
      </c>
      <c r="D641" s="19" t="s">
        <v>2062</v>
      </c>
      <c r="E641" s="37" t="s">
        <v>2197</v>
      </c>
      <c r="F641" s="89" t="s">
        <v>519</v>
      </c>
      <c r="G641" s="38" t="s">
        <v>2063</v>
      </c>
      <c r="H641" s="38"/>
      <c r="I641" s="9">
        <v>41876</v>
      </c>
      <c r="J641" s="152" t="s">
        <v>3880</v>
      </c>
      <c r="K641" s="34">
        <v>1</v>
      </c>
      <c r="L641" s="28">
        <v>1</v>
      </c>
      <c r="M641" s="28"/>
      <c r="N641" s="28"/>
      <c r="O641" s="28"/>
      <c r="P641" s="28"/>
      <c r="Q641" s="28"/>
      <c r="R641" s="28"/>
      <c r="S641" s="28"/>
      <c r="T641" s="28"/>
      <c r="U641" s="28"/>
      <c r="V641" s="28"/>
      <c r="W641" s="28">
        <v>1</v>
      </c>
      <c r="X641" s="28">
        <v>1</v>
      </c>
      <c r="Y641" s="28"/>
      <c r="Z641" s="28"/>
      <c r="AA641" s="28"/>
      <c r="AB641" s="28"/>
      <c r="AC641" s="104">
        <v>1</v>
      </c>
      <c r="AD641" s="104"/>
      <c r="AE641" s="57">
        <f t="shared" si="11"/>
        <v>5</v>
      </c>
      <c r="AF641" s="16" t="s">
        <v>2745</v>
      </c>
    </row>
    <row r="642" spans="1:32" ht="60" customHeight="1" x14ac:dyDescent="0.2">
      <c r="A642" s="62">
        <v>901</v>
      </c>
      <c r="B642" s="10" t="s">
        <v>2125</v>
      </c>
      <c r="C642" s="20" t="s">
        <v>2064</v>
      </c>
      <c r="D642" s="19" t="s">
        <v>2065</v>
      </c>
      <c r="E642" s="37" t="s">
        <v>2020</v>
      </c>
      <c r="F642" s="89" t="s">
        <v>519</v>
      </c>
      <c r="G642" s="38" t="s">
        <v>2066</v>
      </c>
      <c r="H642" s="38"/>
      <c r="I642" s="9">
        <v>41876</v>
      </c>
      <c r="J642" s="152" t="s">
        <v>3881</v>
      </c>
      <c r="K642" s="34">
        <v>1</v>
      </c>
      <c r="L642" s="28">
        <v>1</v>
      </c>
      <c r="M642" s="28"/>
      <c r="N642" s="28"/>
      <c r="O642" s="28"/>
      <c r="P642" s="28"/>
      <c r="Q642" s="28"/>
      <c r="R642" s="28"/>
      <c r="S642" s="28"/>
      <c r="T642" s="28"/>
      <c r="U642" s="28"/>
      <c r="V642" s="28"/>
      <c r="W642" s="28">
        <v>1</v>
      </c>
      <c r="X642" s="28"/>
      <c r="Y642" s="28"/>
      <c r="Z642" s="28"/>
      <c r="AA642" s="28"/>
      <c r="AB642" s="28"/>
      <c r="AC642" s="83">
        <v>1</v>
      </c>
      <c r="AD642" s="83"/>
      <c r="AE642" s="57">
        <f t="shared" si="11"/>
        <v>4</v>
      </c>
      <c r="AF642" s="16" t="s">
        <v>2745</v>
      </c>
    </row>
    <row r="643" spans="1:32" ht="60" customHeight="1" x14ac:dyDescent="0.2">
      <c r="A643" s="62">
        <v>902</v>
      </c>
      <c r="B643" s="10" t="s">
        <v>2125</v>
      </c>
      <c r="C643" s="18" t="s">
        <v>2069</v>
      </c>
      <c r="D643" s="18" t="s">
        <v>2070</v>
      </c>
      <c r="E643" s="18" t="s">
        <v>2071</v>
      </c>
      <c r="F643" s="31" t="s">
        <v>1745</v>
      </c>
      <c r="G643" s="19" t="s">
        <v>2072</v>
      </c>
      <c r="H643" s="18"/>
      <c r="I643" s="9">
        <v>41907</v>
      </c>
      <c r="J643" s="152" t="s">
        <v>3882</v>
      </c>
      <c r="K643" s="34">
        <v>1</v>
      </c>
      <c r="L643" s="28"/>
      <c r="M643" s="28"/>
      <c r="N643" s="28"/>
      <c r="O643" s="28"/>
      <c r="P643" s="28">
        <v>1</v>
      </c>
      <c r="Q643" s="28"/>
      <c r="R643" s="28"/>
      <c r="S643" s="28"/>
      <c r="T643" s="28"/>
      <c r="U643" s="28"/>
      <c r="V643" s="28"/>
      <c r="W643" s="28"/>
      <c r="X643" s="28"/>
      <c r="Y643" s="28"/>
      <c r="Z643" s="28"/>
      <c r="AA643" s="28"/>
      <c r="AB643" s="28"/>
      <c r="AC643" s="96"/>
      <c r="AD643" s="96"/>
      <c r="AE643" s="57">
        <f t="shared" si="11"/>
        <v>2</v>
      </c>
      <c r="AF643" s="16" t="s">
        <v>2745</v>
      </c>
    </row>
    <row r="644" spans="1:32" ht="60" customHeight="1" x14ac:dyDescent="0.2">
      <c r="A644" s="62">
        <v>903</v>
      </c>
      <c r="B644" s="10" t="s">
        <v>2125</v>
      </c>
      <c r="C644" s="20" t="s">
        <v>2079</v>
      </c>
      <c r="D644" s="19" t="s">
        <v>2396</v>
      </c>
      <c r="E644" s="37" t="s">
        <v>2203</v>
      </c>
      <c r="F644" s="89" t="s">
        <v>520</v>
      </c>
      <c r="G644" s="38" t="s">
        <v>4687</v>
      </c>
      <c r="H644" s="38"/>
      <c r="I644" s="9">
        <v>41908</v>
      </c>
      <c r="J644" s="152" t="s">
        <v>3883</v>
      </c>
      <c r="K644" s="34">
        <v>1</v>
      </c>
      <c r="L644" s="28"/>
      <c r="M644" s="28">
        <v>1</v>
      </c>
      <c r="N644" s="28"/>
      <c r="O644" s="28">
        <v>1</v>
      </c>
      <c r="P644" s="28"/>
      <c r="Q644" s="28"/>
      <c r="R644" s="28">
        <v>1</v>
      </c>
      <c r="S644" s="28"/>
      <c r="T644" s="28"/>
      <c r="U644" s="28"/>
      <c r="V644" s="28"/>
      <c r="W644" s="28"/>
      <c r="X644" s="28"/>
      <c r="Y644" s="28"/>
      <c r="Z644" s="28">
        <v>1</v>
      </c>
      <c r="AA644" s="28"/>
      <c r="AB644" s="28"/>
      <c r="AC644" s="96">
        <v>1</v>
      </c>
      <c r="AD644" s="96"/>
      <c r="AE644" s="57">
        <f t="shared" si="11"/>
        <v>6</v>
      </c>
      <c r="AF644" s="16" t="s">
        <v>4641</v>
      </c>
    </row>
    <row r="645" spans="1:32" ht="60" customHeight="1" x14ac:dyDescent="0.2">
      <c r="A645" s="62">
        <v>904</v>
      </c>
      <c r="B645" s="10" t="s">
        <v>2125</v>
      </c>
      <c r="C645" s="20" t="s">
        <v>2204</v>
      </c>
      <c r="D645" s="19" t="s">
        <v>3236</v>
      </c>
      <c r="E645" s="37" t="s">
        <v>2823</v>
      </c>
      <c r="F645" s="89" t="s">
        <v>1063</v>
      </c>
      <c r="G645" s="38" t="s">
        <v>3215</v>
      </c>
      <c r="H645" s="38"/>
      <c r="I645" s="9">
        <v>41908</v>
      </c>
      <c r="J645" s="152" t="s">
        <v>3884</v>
      </c>
      <c r="K645" s="34"/>
      <c r="L645" s="28">
        <v>1</v>
      </c>
      <c r="M645" s="28">
        <v>1</v>
      </c>
      <c r="N645" s="28"/>
      <c r="O645" s="28"/>
      <c r="P645" s="28">
        <v>1</v>
      </c>
      <c r="Q645" s="28">
        <v>1</v>
      </c>
      <c r="R645" s="28"/>
      <c r="S645" s="28"/>
      <c r="T645" s="28">
        <v>1</v>
      </c>
      <c r="U645" s="28">
        <v>1</v>
      </c>
      <c r="V645" s="28">
        <v>1</v>
      </c>
      <c r="W645" s="28">
        <v>1</v>
      </c>
      <c r="X645" s="28"/>
      <c r="Y645" s="28"/>
      <c r="Z645" s="28">
        <v>1</v>
      </c>
      <c r="AA645" s="28">
        <v>1</v>
      </c>
      <c r="AB645" s="28">
        <v>1</v>
      </c>
      <c r="AC645" s="96">
        <v>1</v>
      </c>
      <c r="AD645" s="96">
        <v>1</v>
      </c>
      <c r="AE645" s="57">
        <f t="shared" si="11"/>
        <v>13</v>
      </c>
      <c r="AF645" s="16" t="s">
        <v>2745</v>
      </c>
    </row>
    <row r="646" spans="1:32" ht="60" customHeight="1" x14ac:dyDescent="0.2">
      <c r="A646" s="62">
        <v>905</v>
      </c>
      <c r="B646" s="10" t="s">
        <v>2125</v>
      </c>
      <c r="C646" s="18" t="s">
        <v>2086</v>
      </c>
      <c r="D646" s="18" t="s">
        <v>2087</v>
      </c>
      <c r="E646" s="18" t="s">
        <v>2088</v>
      </c>
      <c r="F646" s="31" t="s">
        <v>1763</v>
      </c>
      <c r="G646" s="19" t="s">
        <v>2089</v>
      </c>
      <c r="H646" s="18"/>
      <c r="I646" s="9">
        <v>41921</v>
      </c>
      <c r="J646" s="152" t="s">
        <v>3885</v>
      </c>
      <c r="K646" s="34"/>
      <c r="L646" s="28">
        <v>1</v>
      </c>
      <c r="M646" s="28">
        <v>1</v>
      </c>
      <c r="N646" s="28"/>
      <c r="O646" s="28"/>
      <c r="P646" s="28">
        <v>1</v>
      </c>
      <c r="Q646" s="28"/>
      <c r="R646" s="28"/>
      <c r="S646" s="28"/>
      <c r="T646" s="28"/>
      <c r="U646" s="28"/>
      <c r="V646" s="28"/>
      <c r="W646" s="28">
        <v>1</v>
      </c>
      <c r="X646" s="28"/>
      <c r="Y646" s="28"/>
      <c r="Z646" s="28"/>
      <c r="AA646" s="28"/>
      <c r="AB646" s="28"/>
      <c r="AC646" s="209">
        <v>1</v>
      </c>
      <c r="AD646" s="209"/>
      <c r="AE646" s="57">
        <f t="shared" si="11"/>
        <v>5</v>
      </c>
      <c r="AF646" s="16" t="s">
        <v>2745</v>
      </c>
    </row>
    <row r="647" spans="1:32" ht="60" customHeight="1" x14ac:dyDescent="0.2">
      <c r="A647" s="62">
        <v>906</v>
      </c>
      <c r="B647" s="10" t="s">
        <v>2125</v>
      </c>
      <c r="C647" s="18" t="s">
        <v>2094</v>
      </c>
      <c r="D647" s="18" t="s">
        <v>2095</v>
      </c>
      <c r="E647" s="18" t="s">
        <v>2096</v>
      </c>
      <c r="F647" s="31" t="s">
        <v>520</v>
      </c>
      <c r="G647" s="19" t="s">
        <v>2097</v>
      </c>
      <c r="H647" s="18"/>
      <c r="I647" s="9">
        <v>41921</v>
      </c>
      <c r="J647" s="145" t="s">
        <v>3886</v>
      </c>
      <c r="K647" s="34"/>
      <c r="L647" s="28"/>
      <c r="M647" s="28">
        <v>1</v>
      </c>
      <c r="N647" s="28"/>
      <c r="O647" s="28"/>
      <c r="P647" s="28">
        <v>1</v>
      </c>
      <c r="Q647" s="28">
        <v>1</v>
      </c>
      <c r="R647" s="28"/>
      <c r="S647" s="28"/>
      <c r="T647" s="28"/>
      <c r="U647" s="28"/>
      <c r="V647" s="28"/>
      <c r="W647" s="28">
        <v>1</v>
      </c>
      <c r="X647" s="28"/>
      <c r="Y647" s="28"/>
      <c r="Z647" s="28">
        <v>1</v>
      </c>
      <c r="AA647" s="28"/>
      <c r="AB647" s="28">
        <v>1</v>
      </c>
      <c r="AC647" s="104"/>
      <c r="AD647" s="104"/>
      <c r="AE647" s="57">
        <f t="shared" si="11"/>
        <v>6</v>
      </c>
      <c r="AF647" s="16" t="s">
        <v>4654</v>
      </c>
    </row>
    <row r="648" spans="1:32" ht="60" customHeight="1" x14ac:dyDescent="0.2">
      <c r="A648" s="62">
        <v>907</v>
      </c>
      <c r="B648" s="10" t="s">
        <v>2125</v>
      </c>
      <c r="C648" s="18" t="s">
        <v>2090</v>
      </c>
      <c r="D648" s="18" t="s">
        <v>2091</v>
      </c>
      <c r="E648" s="18" t="s">
        <v>2092</v>
      </c>
      <c r="F648" s="31" t="s">
        <v>1117</v>
      </c>
      <c r="G648" s="19" t="s">
        <v>2093</v>
      </c>
      <c r="H648" s="18"/>
      <c r="I648" s="9">
        <v>41929</v>
      </c>
      <c r="J648" s="145" t="s">
        <v>3887</v>
      </c>
      <c r="K648" s="34">
        <v>1</v>
      </c>
      <c r="L648" s="28">
        <v>1</v>
      </c>
      <c r="M648" s="28">
        <v>1</v>
      </c>
      <c r="N648" s="28"/>
      <c r="O648" s="28"/>
      <c r="P648" s="28">
        <v>1</v>
      </c>
      <c r="Q648" s="28"/>
      <c r="R648" s="28"/>
      <c r="S648" s="28"/>
      <c r="T648" s="28"/>
      <c r="U648" s="28">
        <v>1</v>
      </c>
      <c r="V648" s="28"/>
      <c r="W648" s="28">
        <v>1</v>
      </c>
      <c r="X648" s="28"/>
      <c r="Y648" s="28"/>
      <c r="Z648" s="28"/>
      <c r="AA648" s="28"/>
      <c r="AB648" s="28"/>
      <c r="AC648" s="97">
        <v>1</v>
      </c>
      <c r="AD648" s="97"/>
      <c r="AE648" s="57">
        <f t="shared" si="11"/>
        <v>7</v>
      </c>
      <c r="AF648" s="16" t="s">
        <v>2745</v>
      </c>
    </row>
    <row r="649" spans="1:32" ht="60" customHeight="1" x14ac:dyDescent="0.2">
      <c r="A649" s="62">
        <v>908</v>
      </c>
      <c r="B649" s="10" t="s">
        <v>2125</v>
      </c>
      <c r="C649" s="18" t="s">
        <v>2098</v>
      </c>
      <c r="D649" s="18" t="s">
        <v>2099</v>
      </c>
      <c r="E649" s="18" t="s">
        <v>2100</v>
      </c>
      <c r="F649" s="31" t="s">
        <v>1063</v>
      </c>
      <c r="G649" s="19" t="s">
        <v>2101</v>
      </c>
      <c r="H649" s="18"/>
      <c r="I649" s="9">
        <v>41929</v>
      </c>
      <c r="J649" s="152" t="s">
        <v>3888</v>
      </c>
      <c r="K649" s="34"/>
      <c r="L649" s="28"/>
      <c r="M649" s="28">
        <v>1</v>
      </c>
      <c r="N649" s="28"/>
      <c r="O649" s="28"/>
      <c r="P649" s="28">
        <v>1</v>
      </c>
      <c r="Q649" s="28"/>
      <c r="R649" s="28"/>
      <c r="S649" s="28"/>
      <c r="T649" s="28"/>
      <c r="U649" s="28"/>
      <c r="V649" s="28"/>
      <c r="W649" s="28">
        <v>1</v>
      </c>
      <c r="X649" s="28"/>
      <c r="Y649" s="28"/>
      <c r="Z649" s="28">
        <v>1</v>
      </c>
      <c r="AA649" s="28"/>
      <c r="AB649" s="28"/>
      <c r="AC649" s="105">
        <v>1</v>
      </c>
      <c r="AD649" s="105"/>
      <c r="AE649" s="57">
        <f t="shared" si="11"/>
        <v>5</v>
      </c>
      <c r="AF649" s="16" t="s">
        <v>2745</v>
      </c>
    </row>
    <row r="650" spans="1:32" ht="60" customHeight="1" x14ac:dyDescent="0.2">
      <c r="A650" s="62">
        <v>909</v>
      </c>
      <c r="B650" s="10" t="s">
        <v>2125</v>
      </c>
      <c r="C650" s="18" t="s">
        <v>2075</v>
      </c>
      <c r="D650" s="18" t="s">
        <v>2076</v>
      </c>
      <c r="E650" s="18" t="s">
        <v>1657</v>
      </c>
      <c r="F650" s="31" t="s">
        <v>519</v>
      </c>
      <c r="G650" s="19" t="s">
        <v>2077</v>
      </c>
      <c r="H650" s="18"/>
      <c r="I650" s="9">
        <v>41919</v>
      </c>
      <c r="J650" s="152" t="s">
        <v>3889</v>
      </c>
      <c r="K650" s="34"/>
      <c r="L650" s="28">
        <v>1</v>
      </c>
      <c r="M650" s="28">
        <v>1</v>
      </c>
      <c r="N650" s="28">
        <v>1</v>
      </c>
      <c r="O650" s="28">
        <v>1</v>
      </c>
      <c r="P650" s="28"/>
      <c r="Q650" s="28">
        <v>1</v>
      </c>
      <c r="R650" s="28"/>
      <c r="S650" s="28"/>
      <c r="T650" s="28">
        <v>1</v>
      </c>
      <c r="U650" s="28"/>
      <c r="V650" s="28"/>
      <c r="W650" s="28">
        <v>1</v>
      </c>
      <c r="X650" s="28"/>
      <c r="Y650" s="28"/>
      <c r="Z650" s="28">
        <v>1</v>
      </c>
      <c r="AA650" s="28">
        <v>1</v>
      </c>
      <c r="AB650" s="28"/>
      <c r="AC650" s="83">
        <v>1</v>
      </c>
      <c r="AD650" s="83"/>
      <c r="AE650" s="57">
        <f t="shared" si="11"/>
        <v>10</v>
      </c>
      <c r="AF650" s="16" t="s">
        <v>2745</v>
      </c>
    </row>
    <row r="651" spans="1:32" ht="60" customHeight="1" x14ac:dyDescent="0.2">
      <c r="A651" s="62">
        <v>910</v>
      </c>
      <c r="B651" s="10" t="s">
        <v>2125</v>
      </c>
      <c r="C651" s="18" t="s">
        <v>2106</v>
      </c>
      <c r="D651" s="18" t="s">
        <v>2107</v>
      </c>
      <c r="E651" s="18" t="s">
        <v>2224</v>
      </c>
      <c r="F651" s="31" t="s">
        <v>519</v>
      </c>
      <c r="G651" s="19" t="s">
        <v>2114</v>
      </c>
      <c r="H651" s="18"/>
      <c r="I651" s="9">
        <v>41942</v>
      </c>
      <c r="J651" s="156" t="s">
        <v>3890</v>
      </c>
      <c r="K651" s="34"/>
      <c r="L651" s="28"/>
      <c r="M651" s="28"/>
      <c r="N651" s="28"/>
      <c r="O651" s="28"/>
      <c r="P651" s="28">
        <v>1</v>
      </c>
      <c r="Q651" s="28"/>
      <c r="R651" s="28"/>
      <c r="S651" s="28"/>
      <c r="T651" s="28"/>
      <c r="U651" s="28"/>
      <c r="V651" s="28"/>
      <c r="W651" s="28">
        <v>1</v>
      </c>
      <c r="X651" s="28"/>
      <c r="Y651" s="28">
        <v>1</v>
      </c>
      <c r="Z651" s="28"/>
      <c r="AA651" s="28"/>
      <c r="AB651" s="28"/>
      <c r="AC651" s="96"/>
      <c r="AD651" s="96"/>
      <c r="AE651" s="57">
        <f t="shared" si="11"/>
        <v>3</v>
      </c>
      <c r="AF651" s="16" t="s">
        <v>4642</v>
      </c>
    </row>
    <row r="652" spans="1:32" ht="60" customHeight="1" x14ac:dyDescent="0.2">
      <c r="A652" s="62">
        <v>911</v>
      </c>
      <c r="B652" s="10" t="s">
        <v>2125</v>
      </c>
      <c r="C652" s="18" t="s">
        <v>2223</v>
      </c>
      <c r="D652" s="18" t="s">
        <v>2105</v>
      </c>
      <c r="E652" s="18" t="s">
        <v>4383</v>
      </c>
      <c r="F652" s="31" t="s">
        <v>889</v>
      </c>
      <c r="G652" s="19" t="s">
        <v>4083</v>
      </c>
      <c r="H652" s="18"/>
      <c r="I652" s="9">
        <v>41950</v>
      </c>
      <c r="J652" s="145" t="s">
        <v>3891</v>
      </c>
      <c r="K652" s="34"/>
      <c r="L652" s="28">
        <v>1</v>
      </c>
      <c r="M652" s="28">
        <v>1</v>
      </c>
      <c r="N652" s="28"/>
      <c r="O652" s="28"/>
      <c r="P652" s="28">
        <v>1</v>
      </c>
      <c r="Q652" s="28">
        <v>1</v>
      </c>
      <c r="R652" s="28"/>
      <c r="S652" s="28"/>
      <c r="T652" s="28"/>
      <c r="U652" s="28">
        <v>1</v>
      </c>
      <c r="V652" s="28"/>
      <c r="W652" s="28">
        <v>1</v>
      </c>
      <c r="X652" s="28"/>
      <c r="Y652" s="28"/>
      <c r="Z652" s="28">
        <v>1</v>
      </c>
      <c r="AA652" s="28">
        <v>1</v>
      </c>
      <c r="AB652" s="256"/>
      <c r="AC652" s="209">
        <v>1</v>
      </c>
      <c r="AD652" s="209"/>
      <c r="AE652" s="57">
        <f t="shared" si="11"/>
        <v>9</v>
      </c>
      <c r="AF652" s="16" t="s">
        <v>4653</v>
      </c>
    </row>
    <row r="653" spans="1:32" ht="60" customHeight="1" x14ac:dyDescent="0.2">
      <c r="A653" s="94">
        <v>912</v>
      </c>
      <c r="B653" s="10" t="s">
        <v>2125</v>
      </c>
      <c r="C653" s="18" t="s">
        <v>2226</v>
      </c>
      <c r="D653" s="18" t="s">
        <v>2227</v>
      </c>
      <c r="E653" s="18" t="s">
        <v>2228</v>
      </c>
      <c r="F653" s="31" t="s">
        <v>1117</v>
      </c>
      <c r="G653" s="19" t="s">
        <v>2229</v>
      </c>
      <c r="H653" s="18"/>
      <c r="I653" s="9">
        <v>41956</v>
      </c>
      <c r="J653" s="152" t="s">
        <v>3892</v>
      </c>
      <c r="K653" s="23"/>
      <c r="L653" s="209">
        <v>1</v>
      </c>
      <c r="M653" s="209">
        <v>1</v>
      </c>
      <c r="N653" s="209">
        <v>1</v>
      </c>
      <c r="O653" s="209"/>
      <c r="P653" s="209">
        <v>1</v>
      </c>
      <c r="Q653" s="209"/>
      <c r="R653" s="209"/>
      <c r="S653" s="209"/>
      <c r="T653" s="209"/>
      <c r="U653" s="209"/>
      <c r="V653" s="209"/>
      <c r="W653" s="209">
        <v>1</v>
      </c>
      <c r="X653" s="209"/>
      <c r="Y653" s="209"/>
      <c r="Z653" s="209"/>
      <c r="AA653" s="209"/>
      <c r="AB653" s="209"/>
      <c r="AC653" s="97">
        <v>1</v>
      </c>
      <c r="AD653" s="97"/>
      <c r="AE653" s="57">
        <f t="shared" si="11"/>
        <v>6</v>
      </c>
      <c r="AF653" s="16" t="s">
        <v>2745</v>
      </c>
    </row>
    <row r="654" spans="1:32" ht="60" customHeight="1" x14ac:dyDescent="0.2">
      <c r="A654" s="62">
        <v>913</v>
      </c>
      <c r="B654" s="10" t="s">
        <v>2125</v>
      </c>
      <c r="C654" s="18" t="s">
        <v>2122</v>
      </c>
      <c r="D654" s="18" t="s">
        <v>4115</v>
      </c>
      <c r="E654" s="18" t="s">
        <v>2124</v>
      </c>
      <c r="F654" s="31" t="s">
        <v>1752</v>
      </c>
      <c r="G654" s="19" t="s">
        <v>2286</v>
      </c>
      <c r="H654" s="18"/>
      <c r="I654" s="9">
        <v>41971</v>
      </c>
      <c r="J654" s="152" t="s">
        <v>3893</v>
      </c>
      <c r="K654" s="23">
        <v>1</v>
      </c>
      <c r="L654" s="209"/>
      <c r="M654" s="209">
        <v>1</v>
      </c>
      <c r="N654" s="209"/>
      <c r="O654" s="209"/>
      <c r="P654" s="209">
        <v>1</v>
      </c>
      <c r="Q654" s="209"/>
      <c r="R654" s="209"/>
      <c r="S654" s="209"/>
      <c r="T654" s="209"/>
      <c r="U654" s="209"/>
      <c r="V654" s="209"/>
      <c r="W654" s="209">
        <v>1</v>
      </c>
      <c r="X654" s="209"/>
      <c r="Y654" s="209"/>
      <c r="Z654" s="209"/>
      <c r="AA654" s="209"/>
      <c r="AB654" s="209"/>
      <c r="AC654" s="104">
        <v>1</v>
      </c>
      <c r="AD654" s="104"/>
      <c r="AE654" s="57">
        <f t="shared" si="11"/>
        <v>5</v>
      </c>
      <c r="AF654" s="16" t="s">
        <v>2745</v>
      </c>
    </row>
    <row r="655" spans="1:32" ht="60" customHeight="1" x14ac:dyDescent="0.2">
      <c r="A655" s="62">
        <v>914</v>
      </c>
      <c r="B655" s="10" t="s">
        <v>2125</v>
      </c>
      <c r="C655" s="18" t="s">
        <v>2198</v>
      </c>
      <c r="D655" s="18" t="s">
        <v>2199</v>
      </c>
      <c r="E655" s="18" t="s">
        <v>162</v>
      </c>
      <c r="F655" s="31" t="s">
        <v>519</v>
      </c>
      <c r="G655" s="19" t="s">
        <v>2200</v>
      </c>
      <c r="H655" s="18"/>
      <c r="I655" s="9">
        <v>41961</v>
      </c>
      <c r="J655" s="156" t="s">
        <v>3894</v>
      </c>
      <c r="K655" s="23">
        <v>1</v>
      </c>
      <c r="L655" s="209">
        <v>1</v>
      </c>
      <c r="M655" s="209">
        <v>1</v>
      </c>
      <c r="N655" s="209"/>
      <c r="O655" s="209"/>
      <c r="P655" s="209">
        <v>1</v>
      </c>
      <c r="Q655" s="209">
        <v>1</v>
      </c>
      <c r="R655" s="209">
        <v>1</v>
      </c>
      <c r="S655" s="209">
        <v>1</v>
      </c>
      <c r="T655" s="209">
        <v>1</v>
      </c>
      <c r="U655" s="209"/>
      <c r="V655" s="209"/>
      <c r="W655" s="209">
        <v>1</v>
      </c>
      <c r="X655" s="209">
        <v>1</v>
      </c>
      <c r="Y655" s="209">
        <v>1</v>
      </c>
      <c r="Z655" s="209"/>
      <c r="AA655" s="209">
        <v>1</v>
      </c>
      <c r="AB655" s="209"/>
      <c r="AC655" s="209">
        <v>1</v>
      </c>
      <c r="AD655" s="209"/>
      <c r="AE655" s="57">
        <f t="shared" si="11"/>
        <v>13</v>
      </c>
      <c r="AF655" s="16" t="s">
        <v>2745</v>
      </c>
    </row>
    <row r="656" spans="1:32" ht="60" customHeight="1" x14ac:dyDescent="0.2">
      <c r="A656" s="62">
        <v>916</v>
      </c>
      <c r="B656" s="10" t="s">
        <v>2125</v>
      </c>
      <c r="C656" s="18" t="s">
        <v>2123</v>
      </c>
      <c r="D656" s="18" t="s">
        <v>3060</v>
      </c>
      <c r="E656" s="18"/>
      <c r="F656" s="31" t="s">
        <v>938</v>
      </c>
      <c r="G656" s="19" t="s">
        <v>3061</v>
      </c>
      <c r="H656" s="18"/>
      <c r="I656" s="9">
        <v>41974</v>
      </c>
      <c r="J656" s="152" t="s">
        <v>3895</v>
      </c>
      <c r="K656" s="34">
        <v>1</v>
      </c>
      <c r="L656" s="28">
        <v>1</v>
      </c>
      <c r="M656" s="28">
        <v>1</v>
      </c>
      <c r="N656" s="28">
        <v>1</v>
      </c>
      <c r="O656" s="28">
        <v>1</v>
      </c>
      <c r="P656" s="28">
        <v>1</v>
      </c>
      <c r="Q656" s="28">
        <v>1</v>
      </c>
      <c r="R656" s="28">
        <v>1</v>
      </c>
      <c r="S656" s="28">
        <v>1</v>
      </c>
      <c r="T656" s="28">
        <v>1</v>
      </c>
      <c r="U656" s="28">
        <v>1</v>
      </c>
      <c r="V656" s="28">
        <v>1</v>
      </c>
      <c r="W656" s="28">
        <v>1</v>
      </c>
      <c r="X656" s="28">
        <v>1</v>
      </c>
      <c r="Y656" s="28">
        <v>1</v>
      </c>
      <c r="Z656" s="28">
        <v>1</v>
      </c>
      <c r="AA656" s="28">
        <v>1</v>
      </c>
      <c r="AB656" s="28">
        <v>1</v>
      </c>
      <c r="AC656" s="105">
        <v>1</v>
      </c>
      <c r="AD656" s="105">
        <v>1</v>
      </c>
      <c r="AE656" s="57">
        <f t="shared" si="11"/>
        <v>20</v>
      </c>
      <c r="AF656" s="16" t="s">
        <v>2745</v>
      </c>
    </row>
    <row r="657" spans="1:32" ht="60" customHeight="1" x14ac:dyDescent="0.2">
      <c r="A657" s="62">
        <v>918</v>
      </c>
      <c r="B657" s="10" t="s">
        <v>2125</v>
      </c>
      <c r="C657" s="18" t="s">
        <v>2249</v>
      </c>
      <c r="D657" s="18" t="s">
        <v>2219</v>
      </c>
      <c r="E657" s="18" t="s">
        <v>555</v>
      </c>
      <c r="F657" s="31" t="s">
        <v>1163</v>
      </c>
      <c r="G657" s="19" t="s">
        <v>2220</v>
      </c>
      <c r="H657" s="18"/>
      <c r="I657" s="9">
        <v>41983</v>
      </c>
      <c r="J657" s="152" t="s">
        <v>3896</v>
      </c>
      <c r="K657" s="23"/>
      <c r="L657" s="209"/>
      <c r="M657" s="209">
        <v>1</v>
      </c>
      <c r="N657" s="209"/>
      <c r="O657" s="209"/>
      <c r="P657" s="209">
        <v>1</v>
      </c>
      <c r="Q657" s="209"/>
      <c r="R657" s="209"/>
      <c r="S657" s="209"/>
      <c r="T657" s="209"/>
      <c r="U657" s="209"/>
      <c r="V657" s="209"/>
      <c r="W657" s="209">
        <v>1</v>
      </c>
      <c r="X657" s="209"/>
      <c r="Y657" s="209"/>
      <c r="Z657" s="209"/>
      <c r="AA657" s="209"/>
      <c r="AB657" s="209"/>
      <c r="AC657" s="209"/>
      <c r="AD657" s="209"/>
      <c r="AE657" s="57">
        <f t="shared" si="11"/>
        <v>3</v>
      </c>
      <c r="AF657" s="16" t="s">
        <v>2745</v>
      </c>
    </row>
    <row r="658" spans="1:32" ht="60" customHeight="1" x14ac:dyDescent="0.2">
      <c r="A658" s="62">
        <v>919</v>
      </c>
      <c r="B658" s="10" t="s">
        <v>2125</v>
      </c>
      <c r="C658" s="18" t="s">
        <v>2250</v>
      </c>
      <c r="D658" s="18" t="s">
        <v>2214</v>
      </c>
      <c r="E658" s="18" t="s">
        <v>1240</v>
      </c>
      <c r="F658" s="31" t="s">
        <v>1163</v>
      </c>
      <c r="G658" s="19" t="s">
        <v>4121</v>
      </c>
      <c r="H658" s="53" t="s">
        <v>4122</v>
      </c>
      <c r="I658" s="9">
        <v>41990</v>
      </c>
      <c r="J658" s="156" t="s">
        <v>3897</v>
      </c>
      <c r="K658" s="55"/>
      <c r="L658" s="29"/>
      <c r="M658" s="29"/>
      <c r="N658" s="29"/>
      <c r="O658" s="29"/>
      <c r="P658" s="29">
        <v>1</v>
      </c>
      <c r="Q658" s="29"/>
      <c r="R658" s="29"/>
      <c r="S658" s="29"/>
      <c r="T658" s="29"/>
      <c r="U658" s="29"/>
      <c r="V658" s="29"/>
      <c r="W658" s="29">
        <v>1</v>
      </c>
      <c r="X658" s="29"/>
      <c r="Y658" s="29"/>
      <c r="Z658" s="29"/>
      <c r="AA658" s="29"/>
      <c r="AB658" s="29"/>
      <c r="AC658" s="96"/>
      <c r="AD658" s="96"/>
      <c r="AE658" s="57">
        <f t="shared" si="11"/>
        <v>2</v>
      </c>
      <c r="AF658" s="16" t="s">
        <v>2745</v>
      </c>
    </row>
    <row r="659" spans="1:32" ht="60" customHeight="1" x14ac:dyDescent="0.2">
      <c r="A659" s="62">
        <v>920</v>
      </c>
      <c r="B659" s="10" t="s">
        <v>2125</v>
      </c>
      <c r="C659" s="18" t="s">
        <v>2207</v>
      </c>
      <c r="D659" s="18" t="s">
        <v>2208</v>
      </c>
      <c r="E659" s="18" t="s">
        <v>2251</v>
      </c>
      <c r="F659" s="31" t="s">
        <v>1545</v>
      </c>
      <c r="G659" s="19" t="s">
        <v>2209</v>
      </c>
      <c r="H659" s="53" t="s">
        <v>2293</v>
      </c>
      <c r="I659" s="9">
        <v>41999</v>
      </c>
      <c r="J659" s="152" t="s">
        <v>3898</v>
      </c>
      <c r="K659" s="55">
        <v>1</v>
      </c>
      <c r="L659" s="29">
        <v>1</v>
      </c>
      <c r="M659" s="29">
        <v>1</v>
      </c>
      <c r="N659" s="29">
        <v>1</v>
      </c>
      <c r="O659" s="29">
        <v>1</v>
      </c>
      <c r="P659" s="29">
        <v>1</v>
      </c>
      <c r="Q659" s="29">
        <v>1</v>
      </c>
      <c r="R659" s="29">
        <v>1</v>
      </c>
      <c r="S659" s="29">
        <v>1</v>
      </c>
      <c r="T659" s="29">
        <v>1</v>
      </c>
      <c r="U659" s="29">
        <v>1</v>
      </c>
      <c r="V659" s="29">
        <v>1</v>
      </c>
      <c r="W659" s="29">
        <v>1</v>
      </c>
      <c r="X659" s="29">
        <v>1</v>
      </c>
      <c r="Y659" s="29">
        <v>1</v>
      </c>
      <c r="Z659" s="29">
        <v>1</v>
      </c>
      <c r="AA659" s="29">
        <v>1</v>
      </c>
      <c r="AB659" s="29">
        <v>1</v>
      </c>
      <c r="AC659" s="83">
        <v>1</v>
      </c>
      <c r="AD659" s="83">
        <v>1</v>
      </c>
      <c r="AE659" s="57">
        <f t="shared" si="11"/>
        <v>20</v>
      </c>
      <c r="AF659" s="16" t="s">
        <v>2745</v>
      </c>
    </row>
    <row r="660" spans="1:32" ht="60" customHeight="1" x14ac:dyDescent="0.2">
      <c r="A660" s="62">
        <v>921</v>
      </c>
      <c r="B660" s="96" t="s">
        <v>2254</v>
      </c>
      <c r="C660" s="18" t="s">
        <v>2253</v>
      </c>
      <c r="D660" s="18" t="s">
        <v>2201</v>
      </c>
      <c r="E660" s="18" t="s">
        <v>2252</v>
      </c>
      <c r="F660" s="31" t="s">
        <v>519</v>
      </c>
      <c r="G660" s="19" t="s">
        <v>2202</v>
      </c>
      <c r="H660" s="18"/>
      <c r="I660" s="9">
        <v>41989</v>
      </c>
      <c r="J660" s="151" t="s">
        <v>3899</v>
      </c>
      <c r="K660" s="55"/>
      <c r="L660" s="29">
        <v>1</v>
      </c>
      <c r="M660" s="29"/>
      <c r="N660" s="29"/>
      <c r="O660" s="29"/>
      <c r="P660" s="29">
        <v>1</v>
      </c>
      <c r="Q660" s="29"/>
      <c r="R660" s="29"/>
      <c r="S660" s="29"/>
      <c r="T660" s="29"/>
      <c r="U660" s="29"/>
      <c r="V660" s="29"/>
      <c r="W660" s="29">
        <v>1</v>
      </c>
      <c r="X660" s="29"/>
      <c r="Y660" s="29"/>
      <c r="Z660" s="29"/>
      <c r="AA660" s="29"/>
      <c r="AB660" s="29"/>
      <c r="AC660" s="96"/>
      <c r="AD660" s="96"/>
      <c r="AE660" s="57">
        <f t="shared" si="11"/>
        <v>3</v>
      </c>
      <c r="AF660" s="16" t="s">
        <v>2745</v>
      </c>
    </row>
    <row r="661" spans="1:32" ht="60" customHeight="1" x14ac:dyDescent="0.2">
      <c r="A661" s="62">
        <v>922</v>
      </c>
      <c r="B661" s="10" t="s">
        <v>2125</v>
      </c>
      <c r="C661" s="18" t="s">
        <v>2215</v>
      </c>
      <c r="D661" s="18" t="s">
        <v>2216</v>
      </c>
      <c r="E661" s="18" t="s">
        <v>2217</v>
      </c>
      <c r="F661" s="31" t="s">
        <v>1163</v>
      </c>
      <c r="G661" s="19" t="s">
        <v>2218</v>
      </c>
      <c r="H661" s="18"/>
      <c r="I661" s="9">
        <v>41995</v>
      </c>
      <c r="J661" s="145" t="s">
        <v>3900</v>
      </c>
      <c r="K661" s="34"/>
      <c r="L661" s="28"/>
      <c r="M661" s="28">
        <v>1</v>
      </c>
      <c r="N661" s="28"/>
      <c r="O661" s="28"/>
      <c r="P661" s="28"/>
      <c r="Q661" s="28"/>
      <c r="R661" s="28"/>
      <c r="S661" s="28"/>
      <c r="T661" s="28"/>
      <c r="U661" s="28"/>
      <c r="V661" s="28">
        <v>1</v>
      </c>
      <c r="W661" s="28">
        <v>1</v>
      </c>
      <c r="X661" s="28"/>
      <c r="Y661" s="28"/>
      <c r="Z661" s="28"/>
      <c r="AA661" s="28"/>
      <c r="AB661" s="28"/>
      <c r="AC661" s="209">
        <v>1</v>
      </c>
      <c r="AD661" s="209"/>
      <c r="AE661" s="57">
        <f t="shared" si="11"/>
        <v>4</v>
      </c>
      <c r="AF661" s="16" t="s">
        <v>2745</v>
      </c>
    </row>
    <row r="662" spans="1:32" ht="60" customHeight="1" x14ac:dyDescent="0.2">
      <c r="A662" s="62">
        <v>923</v>
      </c>
      <c r="B662" s="53" t="s">
        <v>2125</v>
      </c>
      <c r="C662" s="18" t="s">
        <v>2210</v>
      </c>
      <c r="D662" s="18" t="s">
        <v>2211</v>
      </c>
      <c r="E662" s="18" t="s">
        <v>2212</v>
      </c>
      <c r="F662" s="31" t="s">
        <v>520</v>
      </c>
      <c r="G662" s="19" t="s">
        <v>2213</v>
      </c>
      <c r="H662" s="18"/>
      <c r="I662" s="9">
        <v>42010</v>
      </c>
      <c r="J662" s="152" t="s">
        <v>3901</v>
      </c>
      <c r="K662" s="23">
        <v>1</v>
      </c>
      <c r="L662" s="209"/>
      <c r="M662" s="209"/>
      <c r="N662" s="209"/>
      <c r="O662" s="209">
        <v>1</v>
      </c>
      <c r="P662" s="209"/>
      <c r="Q662" s="209"/>
      <c r="R662" s="209"/>
      <c r="S662" s="209"/>
      <c r="T662" s="209"/>
      <c r="U662" s="209"/>
      <c r="V662" s="209"/>
      <c r="W662" s="209"/>
      <c r="X662" s="209"/>
      <c r="Y662" s="209"/>
      <c r="Z662" s="209">
        <v>1</v>
      </c>
      <c r="AA662" s="209">
        <v>1</v>
      </c>
      <c r="AB662" s="209"/>
      <c r="AC662" s="83"/>
      <c r="AD662" s="83"/>
      <c r="AE662" s="57">
        <f t="shared" si="11"/>
        <v>4</v>
      </c>
      <c r="AF662" s="16" t="s">
        <v>2745</v>
      </c>
    </row>
    <row r="663" spans="1:32" ht="60" customHeight="1" x14ac:dyDescent="0.2">
      <c r="A663" s="62">
        <v>924</v>
      </c>
      <c r="B663" s="18" t="s">
        <v>2310</v>
      </c>
      <c r="C663" s="18" t="s">
        <v>2311</v>
      </c>
      <c r="D663" s="18" t="s">
        <v>2221</v>
      </c>
      <c r="E663" s="18" t="s">
        <v>2222</v>
      </c>
      <c r="F663" s="31" t="s">
        <v>1226</v>
      </c>
      <c r="G663" s="19" t="s">
        <v>4340</v>
      </c>
      <c r="H663" s="18"/>
      <c r="I663" s="9">
        <v>42030</v>
      </c>
      <c r="J663" s="152" t="s">
        <v>3902</v>
      </c>
      <c r="K663" s="34">
        <v>1</v>
      </c>
      <c r="L663" s="28">
        <v>1</v>
      </c>
      <c r="M663" s="28">
        <v>1</v>
      </c>
      <c r="N663" s="28"/>
      <c r="O663" s="28">
        <v>1</v>
      </c>
      <c r="P663" s="28">
        <v>1</v>
      </c>
      <c r="Q663" s="28">
        <v>1</v>
      </c>
      <c r="R663" s="28">
        <v>1</v>
      </c>
      <c r="S663" s="28">
        <v>1</v>
      </c>
      <c r="T663" s="28">
        <v>1</v>
      </c>
      <c r="U663" s="28"/>
      <c r="V663" s="28">
        <v>1</v>
      </c>
      <c r="W663" s="28">
        <v>1</v>
      </c>
      <c r="X663" s="28">
        <v>1</v>
      </c>
      <c r="Y663" s="28"/>
      <c r="Z663" s="28"/>
      <c r="AA663" s="28">
        <v>1</v>
      </c>
      <c r="AB663" s="28"/>
      <c r="AC663" s="97"/>
      <c r="AD663" s="97"/>
      <c r="AE663" s="57">
        <f t="shared" si="11"/>
        <v>13</v>
      </c>
      <c r="AF663" s="16" t="s">
        <v>2745</v>
      </c>
    </row>
    <row r="664" spans="1:32" ht="60" customHeight="1" x14ac:dyDescent="0.2">
      <c r="A664" s="94">
        <v>926</v>
      </c>
      <c r="B664" s="18" t="s">
        <v>2329</v>
      </c>
      <c r="C664" s="18" t="s">
        <v>2718</v>
      </c>
      <c r="D664" s="18" t="s">
        <v>2230</v>
      </c>
      <c r="E664" s="18" t="s">
        <v>2330</v>
      </c>
      <c r="F664" s="31" t="s">
        <v>1810</v>
      </c>
      <c r="G664" s="19" t="s">
        <v>2231</v>
      </c>
      <c r="H664" s="18"/>
      <c r="I664" s="9">
        <v>42047</v>
      </c>
      <c r="J664" s="152" t="s">
        <v>3903</v>
      </c>
      <c r="K664" s="55">
        <v>1</v>
      </c>
      <c r="L664" s="29"/>
      <c r="M664" s="29">
        <v>1</v>
      </c>
      <c r="N664" s="29"/>
      <c r="O664" s="29"/>
      <c r="P664" s="29"/>
      <c r="Q664" s="29"/>
      <c r="R664" s="29"/>
      <c r="S664" s="29"/>
      <c r="T664" s="29"/>
      <c r="U664" s="29"/>
      <c r="V664" s="29"/>
      <c r="W664" s="29"/>
      <c r="X664" s="29"/>
      <c r="Y664" s="29"/>
      <c r="Z664" s="29"/>
      <c r="AA664" s="29"/>
      <c r="AB664" s="29"/>
      <c r="AC664" s="83">
        <v>1</v>
      </c>
      <c r="AD664" s="83"/>
      <c r="AE664" s="57">
        <f t="shared" si="11"/>
        <v>3</v>
      </c>
      <c r="AF664" s="16" t="s">
        <v>2745</v>
      </c>
    </row>
    <row r="665" spans="1:32" ht="60" customHeight="1" x14ac:dyDescent="0.2">
      <c r="A665" s="94">
        <v>927</v>
      </c>
      <c r="B665" s="123" t="s">
        <v>2125</v>
      </c>
      <c r="C665" s="20" t="s">
        <v>2232</v>
      </c>
      <c r="D665" s="19" t="s">
        <v>2233</v>
      </c>
      <c r="E665" s="37" t="s">
        <v>2333</v>
      </c>
      <c r="F665" s="89" t="s">
        <v>519</v>
      </c>
      <c r="G665" s="38" t="s">
        <v>3132</v>
      </c>
      <c r="H665" s="38" t="s">
        <v>2371</v>
      </c>
      <c r="I665" s="9">
        <v>42058</v>
      </c>
      <c r="J665" s="152" t="s">
        <v>3904</v>
      </c>
      <c r="K665" s="55"/>
      <c r="L665" s="29"/>
      <c r="M665" s="29">
        <v>1</v>
      </c>
      <c r="N665" s="29"/>
      <c r="O665" s="29"/>
      <c r="P665" s="29">
        <v>1</v>
      </c>
      <c r="Q665" s="29">
        <v>1</v>
      </c>
      <c r="R665" s="29"/>
      <c r="S665" s="29"/>
      <c r="T665" s="29"/>
      <c r="U665" s="29"/>
      <c r="V665" s="29"/>
      <c r="W665" s="29">
        <v>1</v>
      </c>
      <c r="X665" s="29"/>
      <c r="Y665" s="29"/>
      <c r="Z665" s="29"/>
      <c r="AA665" s="29"/>
      <c r="AB665" s="29"/>
      <c r="AC665" s="83">
        <v>1</v>
      </c>
      <c r="AD665" s="83"/>
      <c r="AE665" s="57">
        <f t="shared" si="11"/>
        <v>5</v>
      </c>
      <c r="AF665" s="16" t="s">
        <v>2745</v>
      </c>
    </row>
    <row r="666" spans="1:32" ht="60" customHeight="1" x14ac:dyDescent="0.2">
      <c r="A666" s="62">
        <v>928</v>
      </c>
      <c r="B666" s="10" t="s">
        <v>2336</v>
      </c>
      <c r="C666" s="53" t="s">
        <v>2243</v>
      </c>
      <c r="D666" s="18" t="s">
        <v>4271</v>
      </c>
      <c r="E666" s="18" t="s">
        <v>4272</v>
      </c>
      <c r="F666" s="31" t="s">
        <v>519</v>
      </c>
      <c r="G666" s="19" t="s">
        <v>4577</v>
      </c>
      <c r="H666" s="18"/>
      <c r="I666" s="9">
        <v>42055</v>
      </c>
      <c r="J666" s="152" t="s">
        <v>3905</v>
      </c>
      <c r="K666" s="34">
        <v>1</v>
      </c>
      <c r="L666" s="28"/>
      <c r="M666" s="28">
        <v>1</v>
      </c>
      <c r="N666" s="28"/>
      <c r="O666" s="28"/>
      <c r="P666" s="28">
        <v>1</v>
      </c>
      <c r="Q666" s="28">
        <v>1</v>
      </c>
      <c r="R666" s="28"/>
      <c r="S666" s="28"/>
      <c r="T666" s="28"/>
      <c r="U666" s="28"/>
      <c r="V666" s="28">
        <v>1</v>
      </c>
      <c r="W666" s="28">
        <v>1</v>
      </c>
      <c r="X666" s="28"/>
      <c r="Y666" s="28"/>
      <c r="Z666" s="28">
        <v>1</v>
      </c>
      <c r="AA666" s="28">
        <v>1</v>
      </c>
      <c r="AB666" s="28"/>
      <c r="AC666" s="96">
        <v>1</v>
      </c>
      <c r="AD666" s="96"/>
      <c r="AE666" s="57">
        <f t="shared" si="11"/>
        <v>9</v>
      </c>
      <c r="AF666" s="16" t="s">
        <v>2745</v>
      </c>
    </row>
    <row r="667" spans="1:32" ht="60" customHeight="1" x14ac:dyDescent="0.2">
      <c r="A667" s="62">
        <v>929</v>
      </c>
      <c r="B667" s="10" t="s">
        <v>2339</v>
      </c>
      <c r="C667" s="53" t="s">
        <v>2239</v>
      </c>
      <c r="D667" s="18" t="s">
        <v>2240</v>
      </c>
      <c r="E667" s="18" t="s">
        <v>2340</v>
      </c>
      <c r="F667" s="31" t="s">
        <v>2241</v>
      </c>
      <c r="G667" s="19" t="s">
        <v>2242</v>
      </c>
      <c r="H667" s="18"/>
      <c r="I667" s="9">
        <v>42065</v>
      </c>
      <c r="J667" s="152" t="s">
        <v>3906</v>
      </c>
      <c r="K667" s="34">
        <v>1</v>
      </c>
      <c r="L667" s="28">
        <v>1</v>
      </c>
      <c r="M667" s="28">
        <v>1</v>
      </c>
      <c r="N667" s="28"/>
      <c r="O667" s="28"/>
      <c r="P667" s="28"/>
      <c r="Q667" s="28">
        <v>1</v>
      </c>
      <c r="R667" s="28"/>
      <c r="S667" s="28"/>
      <c r="T667" s="28">
        <v>1</v>
      </c>
      <c r="U667" s="28"/>
      <c r="V667" s="28"/>
      <c r="W667" s="28">
        <v>1</v>
      </c>
      <c r="X667" s="28"/>
      <c r="Y667" s="28"/>
      <c r="Z667" s="28"/>
      <c r="AA667" s="28"/>
      <c r="AB667" s="28"/>
      <c r="AC667" s="83">
        <v>1</v>
      </c>
      <c r="AD667" s="83"/>
      <c r="AE667" s="57">
        <f t="shared" si="11"/>
        <v>7</v>
      </c>
      <c r="AF667" s="16" t="s">
        <v>2745</v>
      </c>
    </row>
    <row r="668" spans="1:32" ht="60" customHeight="1" x14ac:dyDescent="0.2">
      <c r="A668" s="94">
        <v>931</v>
      </c>
      <c r="B668" s="10" t="s">
        <v>2126</v>
      </c>
      <c r="C668" s="53" t="s">
        <v>2355</v>
      </c>
      <c r="D668" s="18" t="s">
        <v>2918</v>
      </c>
      <c r="E668" s="18" t="s">
        <v>2356</v>
      </c>
      <c r="F668" s="31" t="s">
        <v>938</v>
      </c>
      <c r="G668" s="19" t="s">
        <v>2246</v>
      </c>
      <c r="H668" s="18"/>
      <c r="I668" s="9">
        <v>42082</v>
      </c>
      <c r="J668" s="152" t="s">
        <v>3907</v>
      </c>
      <c r="K668" s="23">
        <v>1</v>
      </c>
      <c r="L668" s="209">
        <v>1</v>
      </c>
      <c r="M668" s="209"/>
      <c r="N668" s="209"/>
      <c r="O668" s="209"/>
      <c r="P668" s="209">
        <v>1</v>
      </c>
      <c r="Q668" s="209"/>
      <c r="R668" s="209"/>
      <c r="S668" s="209"/>
      <c r="T668" s="209"/>
      <c r="U668" s="209"/>
      <c r="V668" s="209"/>
      <c r="W668" s="209">
        <v>1</v>
      </c>
      <c r="X668" s="209"/>
      <c r="Y668" s="209"/>
      <c r="Z668" s="209"/>
      <c r="AA668" s="209"/>
      <c r="AB668" s="209"/>
      <c r="AC668" s="104">
        <v>1</v>
      </c>
      <c r="AD668" s="104"/>
      <c r="AE668" s="57">
        <f t="shared" si="11"/>
        <v>5</v>
      </c>
      <c r="AF668" s="16" t="s">
        <v>2745</v>
      </c>
    </row>
    <row r="669" spans="1:32" ht="60" customHeight="1" x14ac:dyDescent="0.2">
      <c r="A669" s="94">
        <v>932</v>
      </c>
      <c r="B669" s="10" t="s">
        <v>2126</v>
      </c>
      <c r="C669" s="53" t="s">
        <v>4094</v>
      </c>
      <c r="D669" s="18" t="s">
        <v>2260</v>
      </c>
      <c r="E669" s="18" t="s">
        <v>1314</v>
      </c>
      <c r="F669" s="31" t="s">
        <v>1752</v>
      </c>
      <c r="G669" s="19" t="s">
        <v>4313</v>
      </c>
      <c r="H669" s="18"/>
      <c r="I669" s="9">
        <v>42101</v>
      </c>
      <c r="J669" s="152" t="s">
        <v>3908</v>
      </c>
      <c r="K669" s="34">
        <v>1</v>
      </c>
      <c r="L669" s="28">
        <v>1</v>
      </c>
      <c r="M669" s="28">
        <v>1</v>
      </c>
      <c r="N669" s="28">
        <v>1</v>
      </c>
      <c r="O669" s="28"/>
      <c r="P669" s="28"/>
      <c r="Q669" s="28">
        <v>1</v>
      </c>
      <c r="R669" s="28">
        <v>1</v>
      </c>
      <c r="S669" s="28">
        <v>1</v>
      </c>
      <c r="T669" s="28"/>
      <c r="U669" s="28">
        <v>1</v>
      </c>
      <c r="V669" s="28"/>
      <c r="W669" s="28"/>
      <c r="X669" s="28">
        <v>1</v>
      </c>
      <c r="Y669" s="28"/>
      <c r="Z669" s="28">
        <v>1</v>
      </c>
      <c r="AA669" s="28"/>
      <c r="AB669" s="28"/>
      <c r="AC669" s="83"/>
      <c r="AD669" s="83"/>
      <c r="AE669" s="57">
        <f t="shared" si="11"/>
        <v>10</v>
      </c>
      <c r="AF669" s="16" t="s">
        <v>2745</v>
      </c>
    </row>
    <row r="670" spans="1:32" ht="60" customHeight="1" x14ac:dyDescent="0.2">
      <c r="A670" s="62">
        <v>933</v>
      </c>
      <c r="B670" s="10" t="s">
        <v>2125</v>
      </c>
      <c r="C670" s="53" t="s">
        <v>2266</v>
      </c>
      <c r="D670" s="18" t="s">
        <v>4573</v>
      </c>
      <c r="E670" s="18" t="s">
        <v>4088</v>
      </c>
      <c r="F670" s="31" t="s">
        <v>520</v>
      </c>
      <c r="G670" s="19" t="s">
        <v>4087</v>
      </c>
      <c r="H670" s="18"/>
      <c r="I670" s="9">
        <v>42104</v>
      </c>
      <c r="J670" s="152" t="s">
        <v>3909</v>
      </c>
      <c r="K670" s="34">
        <v>1</v>
      </c>
      <c r="L670" s="28">
        <v>1</v>
      </c>
      <c r="M670" s="28"/>
      <c r="N670" s="28"/>
      <c r="O670" s="28"/>
      <c r="P670" s="28"/>
      <c r="Q670" s="28"/>
      <c r="R670" s="28"/>
      <c r="S670" s="28"/>
      <c r="T670" s="28"/>
      <c r="U670" s="28"/>
      <c r="V670" s="28"/>
      <c r="W670" s="28"/>
      <c r="X670" s="28"/>
      <c r="Y670" s="28"/>
      <c r="Z670" s="28"/>
      <c r="AA670" s="28"/>
      <c r="AB670" s="28"/>
      <c r="AC670" s="83">
        <v>1</v>
      </c>
      <c r="AD670" s="83"/>
      <c r="AE670" s="57">
        <f t="shared" si="11"/>
        <v>3</v>
      </c>
      <c r="AF670" s="16" t="s">
        <v>4660</v>
      </c>
    </row>
    <row r="671" spans="1:32" ht="60" customHeight="1" x14ac:dyDescent="0.2">
      <c r="A671" s="94">
        <v>934</v>
      </c>
      <c r="B671" s="10" t="s">
        <v>2372</v>
      </c>
      <c r="C671" s="53" t="s">
        <v>2316</v>
      </c>
      <c r="D671" s="18" t="s">
        <v>2317</v>
      </c>
      <c r="E671" s="18" t="s">
        <v>2697</v>
      </c>
      <c r="F671" s="31" t="s">
        <v>1752</v>
      </c>
      <c r="G671" s="19" t="s">
        <v>2318</v>
      </c>
      <c r="H671" s="18" t="s">
        <v>2319</v>
      </c>
      <c r="I671" s="9">
        <v>42110</v>
      </c>
      <c r="J671" s="152" t="s">
        <v>3910</v>
      </c>
      <c r="K671" s="34">
        <v>1</v>
      </c>
      <c r="L671" s="28"/>
      <c r="M671" s="28"/>
      <c r="N671" s="28"/>
      <c r="O671" s="28"/>
      <c r="P671" s="28"/>
      <c r="Q671" s="28">
        <v>1</v>
      </c>
      <c r="R671" s="28">
        <v>1</v>
      </c>
      <c r="S671" s="28"/>
      <c r="T671" s="28"/>
      <c r="U671" s="28"/>
      <c r="V671" s="28"/>
      <c r="W671" s="28"/>
      <c r="X671" s="28"/>
      <c r="Y671" s="28"/>
      <c r="Z671" s="28"/>
      <c r="AA671" s="28"/>
      <c r="AB671" s="28"/>
      <c r="AC671" s="97">
        <v>1</v>
      </c>
      <c r="AD671" s="97"/>
      <c r="AE671" s="57">
        <f t="shared" si="11"/>
        <v>4</v>
      </c>
      <c r="AF671" s="16" t="s">
        <v>2745</v>
      </c>
    </row>
    <row r="672" spans="1:32" ht="60" customHeight="1" x14ac:dyDescent="0.2">
      <c r="A672" s="94">
        <v>935</v>
      </c>
      <c r="B672" s="10" t="s">
        <v>2376</v>
      </c>
      <c r="C672" s="20" t="s">
        <v>2323</v>
      </c>
      <c r="D672" s="19" t="s">
        <v>2324</v>
      </c>
      <c r="E672" s="37" t="s">
        <v>2325</v>
      </c>
      <c r="F672" s="89" t="s">
        <v>2326</v>
      </c>
      <c r="G672" s="38" t="s">
        <v>2327</v>
      </c>
      <c r="H672" s="38"/>
      <c r="I672" s="9">
        <v>42118</v>
      </c>
      <c r="J672" s="152" t="s">
        <v>3911</v>
      </c>
      <c r="K672" s="23">
        <v>1</v>
      </c>
      <c r="L672" s="209">
        <v>1</v>
      </c>
      <c r="M672" s="209">
        <v>1</v>
      </c>
      <c r="N672" s="209">
        <v>1</v>
      </c>
      <c r="O672" s="209">
        <v>1</v>
      </c>
      <c r="P672" s="209">
        <v>1</v>
      </c>
      <c r="Q672" s="209">
        <v>1</v>
      </c>
      <c r="R672" s="209"/>
      <c r="S672" s="209"/>
      <c r="T672" s="209"/>
      <c r="U672" s="209">
        <v>1</v>
      </c>
      <c r="V672" s="209"/>
      <c r="W672" s="209">
        <v>1</v>
      </c>
      <c r="X672" s="209"/>
      <c r="Y672" s="209"/>
      <c r="Z672" s="209">
        <v>1</v>
      </c>
      <c r="AA672" s="209"/>
      <c r="AB672" s="209"/>
      <c r="AC672" s="104">
        <v>1</v>
      </c>
      <c r="AD672" s="104"/>
      <c r="AE672" s="57">
        <f t="shared" si="11"/>
        <v>11</v>
      </c>
      <c r="AF672" s="16" t="s">
        <v>2745</v>
      </c>
    </row>
    <row r="673" spans="1:32" ht="60" customHeight="1" x14ac:dyDescent="0.2">
      <c r="A673" s="62">
        <v>936</v>
      </c>
      <c r="B673" s="10" t="s">
        <v>2125</v>
      </c>
      <c r="C673" s="20" t="s">
        <v>2331</v>
      </c>
      <c r="D673" s="19" t="s">
        <v>4078</v>
      </c>
      <c r="E673" s="37" t="s">
        <v>1438</v>
      </c>
      <c r="F673" s="89" t="s">
        <v>519</v>
      </c>
      <c r="G673" s="38" t="s">
        <v>4333</v>
      </c>
      <c r="H673" s="38" t="s">
        <v>3040</v>
      </c>
      <c r="I673" s="9">
        <v>42121</v>
      </c>
      <c r="J673" s="152" t="s">
        <v>3912</v>
      </c>
      <c r="K673" s="23"/>
      <c r="L673" s="209">
        <v>1</v>
      </c>
      <c r="M673" s="209">
        <v>1</v>
      </c>
      <c r="N673" s="209">
        <v>1</v>
      </c>
      <c r="O673" s="209"/>
      <c r="P673" s="209">
        <v>1</v>
      </c>
      <c r="Q673" s="209"/>
      <c r="R673" s="209"/>
      <c r="S673" s="209"/>
      <c r="T673" s="209"/>
      <c r="U673" s="209"/>
      <c r="V673" s="209"/>
      <c r="W673" s="209">
        <v>1</v>
      </c>
      <c r="X673" s="209"/>
      <c r="Y673" s="209"/>
      <c r="Z673" s="209"/>
      <c r="AA673" s="209"/>
      <c r="AB673" s="209"/>
      <c r="AC673" s="83">
        <v>1</v>
      </c>
      <c r="AD673" s="83"/>
      <c r="AE673" s="57">
        <f t="shared" si="11"/>
        <v>6</v>
      </c>
      <c r="AF673" s="16" t="s">
        <v>2745</v>
      </c>
    </row>
    <row r="674" spans="1:32" ht="60" customHeight="1" x14ac:dyDescent="0.2">
      <c r="A674" s="62">
        <v>938</v>
      </c>
      <c r="B674" s="10" t="s">
        <v>2125</v>
      </c>
      <c r="C674" s="20" t="s">
        <v>2337</v>
      </c>
      <c r="D674" s="19" t="s">
        <v>2338</v>
      </c>
      <c r="E674" s="37" t="s">
        <v>126</v>
      </c>
      <c r="F674" s="89" t="s">
        <v>519</v>
      </c>
      <c r="G674" s="38" t="s">
        <v>4706</v>
      </c>
      <c r="H674" s="38"/>
      <c r="I674" s="9">
        <v>42124</v>
      </c>
      <c r="J674" s="145" t="s">
        <v>3913</v>
      </c>
      <c r="K674" s="34">
        <v>1</v>
      </c>
      <c r="L674" s="28"/>
      <c r="M674" s="28"/>
      <c r="N674" s="28"/>
      <c r="O674" s="28"/>
      <c r="P674" s="28">
        <v>1</v>
      </c>
      <c r="Q674" s="28"/>
      <c r="R674" s="28"/>
      <c r="S674" s="28"/>
      <c r="T674" s="28"/>
      <c r="U674" s="28"/>
      <c r="V674" s="28"/>
      <c r="W674" s="28">
        <v>1</v>
      </c>
      <c r="X674" s="28"/>
      <c r="Y674" s="28"/>
      <c r="Z674" s="28"/>
      <c r="AA674" s="28"/>
      <c r="AB674" s="28"/>
      <c r="AC674" s="104"/>
      <c r="AD674" s="104"/>
      <c r="AE674" s="57">
        <f t="shared" si="11"/>
        <v>3</v>
      </c>
      <c r="AF674" s="16" t="s">
        <v>2745</v>
      </c>
    </row>
    <row r="675" spans="1:32" ht="60" customHeight="1" x14ac:dyDescent="0.2">
      <c r="A675" s="62">
        <v>940</v>
      </c>
      <c r="B675" s="10" t="s">
        <v>2389</v>
      </c>
      <c r="C675" s="20" t="s">
        <v>2392</v>
      </c>
      <c r="D675" s="19" t="s">
        <v>2343</v>
      </c>
      <c r="E675" s="37" t="s">
        <v>2344</v>
      </c>
      <c r="F675" s="89" t="s">
        <v>519</v>
      </c>
      <c r="G675" s="38" t="s">
        <v>2477</v>
      </c>
      <c r="H675" s="38"/>
      <c r="I675" s="9">
        <v>42138</v>
      </c>
      <c r="J675" s="152" t="s">
        <v>3914</v>
      </c>
      <c r="K675" s="34">
        <v>1</v>
      </c>
      <c r="L675" s="28">
        <v>1</v>
      </c>
      <c r="M675" s="28"/>
      <c r="N675" s="28"/>
      <c r="O675" s="28"/>
      <c r="P675" s="28"/>
      <c r="Q675" s="28"/>
      <c r="R675" s="28"/>
      <c r="S675" s="28"/>
      <c r="T675" s="28"/>
      <c r="U675" s="28"/>
      <c r="V675" s="28"/>
      <c r="W675" s="28">
        <v>1</v>
      </c>
      <c r="X675" s="28"/>
      <c r="Y675" s="28"/>
      <c r="Z675" s="28"/>
      <c r="AA675" s="28"/>
      <c r="AB675" s="28"/>
      <c r="AC675" s="209"/>
      <c r="AD675" s="209"/>
      <c r="AE675" s="57">
        <f t="shared" si="11"/>
        <v>3</v>
      </c>
      <c r="AF675" s="16" t="s">
        <v>2745</v>
      </c>
    </row>
    <row r="676" spans="1:32" ht="60" customHeight="1" x14ac:dyDescent="0.2">
      <c r="A676" s="62">
        <v>941</v>
      </c>
      <c r="B676" s="10" t="s">
        <v>2125</v>
      </c>
      <c r="C676" s="20" t="s">
        <v>2335</v>
      </c>
      <c r="D676" s="19" t="s">
        <v>4574</v>
      </c>
      <c r="E676" s="37" t="s">
        <v>4273</v>
      </c>
      <c r="F676" s="89" t="s">
        <v>520</v>
      </c>
      <c r="G676" s="38" t="s">
        <v>4274</v>
      </c>
      <c r="H676" s="38"/>
      <c r="I676" s="9">
        <v>42156</v>
      </c>
      <c r="J676" s="152" t="s">
        <v>4104</v>
      </c>
      <c r="K676" s="23"/>
      <c r="L676" s="209">
        <v>1</v>
      </c>
      <c r="M676" s="209"/>
      <c r="N676" s="209"/>
      <c r="O676" s="209"/>
      <c r="P676" s="209"/>
      <c r="Q676" s="209"/>
      <c r="R676" s="209"/>
      <c r="S676" s="209"/>
      <c r="T676" s="209"/>
      <c r="U676" s="209">
        <v>1</v>
      </c>
      <c r="V676" s="209"/>
      <c r="W676" s="209">
        <v>1</v>
      </c>
      <c r="X676" s="209"/>
      <c r="Y676" s="209"/>
      <c r="Z676" s="209"/>
      <c r="AA676" s="209">
        <v>1</v>
      </c>
      <c r="AB676" s="209"/>
      <c r="AC676" s="96"/>
      <c r="AD676" s="96"/>
      <c r="AE676" s="57">
        <f t="shared" si="11"/>
        <v>4</v>
      </c>
      <c r="AF676" s="16" t="s">
        <v>2745</v>
      </c>
    </row>
    <row r="677" spans="1:32" ht="60" customHeight="1" x14ac:dyDescent="0.2">
      <c r="A677" s="62">
        <v>942</v>
      </c>
      <c r="B677" s="10" t="s">
        <v>2125</v>
      </c>
      <c r="C677" s="20" t="s">
        <v>2364</v>
      </c>
      <c r="D677" s="19" t="s">
        <v>2365</v>
      </c>
      <c r="E677" s="37" t="s">
        <v>2366</v>
      </c>
      <c r="F677" s="89" t="s">
        <v>2084</v>
      </c>
      <c r="G677" s="38" t="s">
        <v>2367</v>
      </c>
      <c r="H677" s="38"/>
      <c r="I677" s="9">
        <v>42153</v>
      </c>
      <c r="J677" s="157" t="s">
        <v>3915</v>
      </c>
      <c r="K677" s="23">
        <v>1</v>
      </c>
      <c r="L677" s="209"/>
      <c r="M677" s="209">
        <v>1</v>
      </c>
      <c r="N677" s="209"/>
      <c r="O677" s="209"/>
      <c r="P677" s="209"/>
      <c r="Q677" s="209"/>
      <c r="R677" s="209"/>
      <c r="S677" s="209"/>
      <c r="T677" s="209"/>
      <c r="U677" s="209"/>
      <c r="V677" s="209"/>
      <c r="W677" s="209"/>
      <c r="X677" s="209"/>
      <c r="Y677" s="209"/>
      <c r="Z677" s="209"/>
      <c r="AA677" s="209"/>
      <c r="AB677" s="209"/>
      <c r="AC677" s="209">
        <v>1</v>
      </c>
      <c r="AD677" s="209"/>
      <c r="AE677" s="57">
        <f t="shared" si="11"/>
        <v>3</v>
      </c>
      <c r="AF677" s="16" t="s">
        <v>2745</v>
      </c>
    </row>
    <row r="678" spans="1:32" ht="60" customHeight="1" x14ac:dyDescent="0.2">
      <c r="A678" s="94">
        <v>943</v>
      </c>
      <c r="B678" s="10" t="s">
        <v>2125</v>
      </c>
      <c r="C678" s="20" t="s">
        <v>2399</v>
      </c>
      <c r="D678" s="19" t="s">
        <v>2349</v>
      </c>
      <c r="E678" s="37" t="s">
        <v>2350</v>
      </c>
      <c r="F678" s="89" t="s">
        <v>1063</v>
      </c>
      <c r="G678" s="38" t="s">
        <v>2351</v>
      </c>
      <c r="H678" s="38"/>
      <c r="I678" s="9">
        <v>42173</v>
      </c>
      <c r="J678" s="157" t="s">
        <v>3916</v>
      </c>
      <c r="K678" s="23">
        <v>1</v>
      </c>
      <c r="L678" s="209">
        <v>1</v>
      </c>
      <c r="M678" s="209">
        <v>1</v>
      </c>
      <c r="N678" s="209"/>
      <c r="O678" s="209"/>
      <c r="P678" s="209">
        <v>1</v>
      </c>
      <c r="Q678" s="209"/>
      <c r="R678" s="209"/>
      <c r="S678" s="209">
        <v>1</v>
      </c>
      <c r="T678" s="209">
        <v>1</v>
      </c>
      <c r="U678" s="209">
        <v>1</v>
      </c>
      <c r="V678" s="209"/>
      <c r="W678" s="209">
        <v>1</v>
      </c>
      <c r="X678" s="209">
        <v>1</v>
      </c>
      <c r="Y678" s="209"/>
      <c r="Z678" s="209"/>
      <c r="AA678" s="209">
        <v>1</v>
      </c>
      <c r="AB678" s="209"/>
      <c r="AC678" s="83"/>
      <c r="AD678" s="83"/>
      <c r="AE678" s="57">
        <f t="shared" si="11"/>
        <v>10</v>
      </c>
      <c r="AF678" s="16" t="s">
        <v>2745</v>
      </c>
    </row>
    <row r="679" spans="1:32" ht="60" customHeight="1" x14ac:dyDescent="0.2">
      <c r="A679" s="62">
        <v>944</v>
      </c>
      <c r="B679" s="10" t="s">
        <v>2126</v>
      </c>
      <c r="C679" s="20" t="s">
        <v>2352</v>
      </c>
      <c r="D679" s="19" t="s">
        <v>4130</v>
      </c>
      <c r="E679" s="37" t="s">
        <v>2353</v>
      </c>
      <c r="F679" s="89" t="s">
        <v>1063</v>
      </c>
      <c r="G679" s="38" t="s">
        <v>2354</v>
      </c>
      <c r="H679" s="38"/>
      <c r="I679" s="9">
        <v>42173</v>
      </c>
      <c r="J679" s="152" t="s">
        <v>3917</v>
      </c>
      <c r="K679" s="23"/>
      <c r="L679" s="209"/>
      <c r="M679" s="209">
        <v>1</v>
      </c>
      <c r="N679" s="209"/>
      <c r="O679" s="209"/>
      <c r="P679" s="209"/>
      <c r="Q679" s="209"/>
      <c r="R679" s="209"/>
      <c r="S679" s="209"/>
      <c r="T679" s="209"/>
      <c r="U679" s="209"/>
      <c r="V679" s="209"/>
      <c r="W679" s="209"/>
      <c r="X679" s="209"/>
      <c r="Y679" s="209"/>
      <c r="Z679" s="209">
        <v>1</v>
      </c>
      <c r="AA679" s="209">
        <v>1</v>
      </c>
      <c r="AB679" s="209"/>
      <c r="AC679" s="83"/>
      <c r="AD679" s="83">
        <v>1</v>
      </c>
      <c r="AE679" s="57">
        <f t="shared" si="11"/>
        <v>4</v>
      </c>
      <c r="AF679" s="16" t="s">
        <v>2745</v>
      </c>
    </row>
    <row r="680" spans="1:32" ht="60" customHeight="1" x14ac:dyDescent="0.2">
      <c r="A680" s="62">
        <v>945</v>
      </c>
      <c r="B680" s="10" t="s">
        <v>2407</v>
      </c>
      <c r="C680" s="20" t="s">
        <v>2361</v>
      </c>
      <c r="D680" s="19" t="s">
        <v>4341</v>
      </c>
      <c r="E680" s="37" t="s">
        <v>2406</v>
      </c>
      <c r="F680" s="89" t="s">
        <v>964</v>
      </c>
      <c r="G680" s="38" t="s">
        <v>4342</v>
      </c>
      <c r="H680" s="38"/>
      <c r="I680" s="9">
        <v>42179</v>
      </c>
      <c r="J680" s="152" t="s">
        <v>3918</v>
      </c>
      <c r="K680" s="23"/>
      <c r="L680" s="209"/>
      <c r="M680" s="209">
        <v>1</v>
      </c>
      <c r="N680" s="209">
        <v>1</v>
      </c>
      <c r="O680" s="209">
        <v>1</v>
      </c>
      <c r="P680" s="209"/>
      <c r="Q680" s="209"/>
      <c r="R680" s="209"/>
      <c r="S680" s="209">
        <v>1</v>
      </c>
      <c r="T680" s="209"/>
      <c r="U680" s="209"/>
      <c r="V680" s="209"/>
      <c r="W680" s="209"/>
      <c r="X680" s="209"/>
      <c r="Y680" s="209"/>
      <c r="Z680" s="209">
        <v>1</v>
      </c>
      <c r="AA680" s="209"/>
      <c r="AB680" s="209"/>
      <c r="AC680" s="96">
        <v>1</v>
      </c>
      <c r="AD680" s="96"/>
      <c r="AE680" s="57">
        <f t="shared" si="11"/>
        <v>6</v>
      </c>
      <c r="AF680" s="16" t="s">
        <v>2745</v>
      </c>
    </row>
    <row r="681" spans="1:32" ht="60" customHeight="1" x14ac:dyDescent="0.2">
      <c r="A681" s="62">
        <v>946</v>
      </c>
      <c r="B681" s="10" t="s">
        <v>2126</v>
      </c>
      <c r="C681" s="20" t="s">
        <v>2413</v>
      </c>
      <c r="D681" s="19" t="s">
        <v>2939</v>
      </c>
      <c r="E681" s="37" t="s">
        <v>292</v>
      </c>
      <c r="F681" s="89" t="s">
        <v>2414</v>
      </c>
      <c r="G681" s="38" t="s">
        <v>2971</v>
      </c>
      <c r="H681" s="38"/>
      <c r="I681" s="9">
        <v>42179</v>
      </c>
      <c r="J681" s="152" t="s">
        <v>3919</v>
      </c>
      <c r="K681" s="23">
        <v>1</v>
      </c>
      <c r="L681" s="209">
        <v>1</v>
      </c>
      <c r="M681" s="209">
        <v>1</v>
      </c>
      <c r="N681" s="209"/>
      <c r="O681" s="209"/>
      <c r="P681" s="209">
        <v>1</v>
      </c>
      <c r="Q681" s="209"/>
      <c r="R681" s="209"/>
      <c r="S681" s="209"/>
      <c r="T681" s="209"/>
      <c r="U681" s="209"/>
      <c r="V681" s="209"/>
      <c r="W681" s="209">
        <v>1</v>
      </c>
      <c r="X681" s="209"/>
      <c r="Y681" s="209"/>
      <c r="Z681" s="209"/>
      <c r="AA681" s="209"/>
      <c r="AB681" s="209"/>
      <c r="AC681" s="83"/>
      <c r="AD681" s="83"/>
      <c r="AE681" s="57">
        <f t="shared" si="11"/>
        <v>5</v>
      </c>
      <c r="AF681" s="16" t="s">
        <v>2745</v>
      </c>
    </row>
    <row r="682" spans="1:32" ht="60" customHeight="1" x14ac:dyDescent="0.2">
      <c r="A682" s="62">
        <v>948</v>
      </c>
      <c r="B682" s="10" t="s">
        <v>2125</v>
      </c>
      <c r="C682" s="20" t="s">
        <v>2357</v>
      </c>
      <c r="D682" s="19" t="s">
        <v>2358</v>
      </c>
      <c r="E682" s="37" t="s">
        <v>2359</v>
      </c>
      <c r="F682" s="89" t="s">
        <v>519</v>
      </c>
      <c r="G682" s="38" t="s">
        <v>4630</v>
      </c>
      <c r="H682" s="38" t="s">
        <v>2360</v>
      </c>
      <c r="I682" s="9">
        <v>42192</v>
      </c>
      <c r="J682" s="152" t="s">
        <v>3920</v>
      </c>
      <c r="K682" s="34">
        <v>1</v>
      </c>
      <c r="L682" s="28">
        <v>1</v>
      </c>
      <c r="M682" s="28"/>
      <c r="N682" s="28"/>
      <c r="O682" s="28"/>
      <c r="P682" s="28"/>
      <c r="Q682" s="28"/>
      <c r="R682" s="28">
        <v>1</v>
      </c>
      <c r="S682" s="28"/>
      <c r="T682" s="28"/>
      <c r="U682" s="28"/>
      <c r="V682" s="28"/>
      <c r="W682" s="28"/>
      <c r="X682" s="28"/>
      <c r="Y682" s="28"/>
      <c r="Z682" s="28"/>
      <c r="AA682" s="28"/>
      <c r="AB682" s="28"/>
      <c r="AC682" s="209"/>
      <c r="AD682" s="209"/>
      <c r="AE682" s="57">
        <f t="shared" si="11"/>
        <v>3</v>
      </c>
      <c r="AF682" s="16" t="s">
        <v>4654</v>
      </c>
    </row>
    <row r="683" spans="1:32" ht="60" customHeight="1" x14ac:dyDescent="0.2">
      <c r="A683" s="94">
        <v>949</v>
      </c>
      <c r="B683" s="10" t="s">
        <v>2416</v>
      </c>
      <c r="C683" s="20" t="s">
        <v>2377</v>
      </c>
      <c r="D683" s="19" t="s">
        <v>2378</v>
      </c>
      <c r="E683" s="37" t="s">
        <v>2379</v>
      </c>
      <c r="F683" s="89" t="s">
        <v>889</v>
      </c>
      <c r="G683" s="38" t="s">
        <v>2380</v>
      </c>
      <c r="H683" s="38"/>
      <c r="I683" s="9">
        <v>42208</v>
      </c>
      <c r="J683" s="152" t="s">
        <v>3921</v>
      </c>
      <c r="K683" s="34"/>
      <c r="L683" s="28"/>
      <c r="M683" s="28"/>
      <c r="N683" s="28"/>
      <c r="O683" s="28">
        <v>1</v>
      </c>
      <c r="P683" s="28"/>
      <c r="Q683" s="28"/>
      <c r="R683" s="28"/>
      <c r="S683" s="28"/>
      <c r="T683" s="28"/>
      <c r="U683" s="28"/>
      <c r="V683" s="28"/>
      <c r="W683" s="28"/>
      <c r="X683" s="28"/>
      <c r="Y683" s="28"/>
      <c r="Z683" s="28"/>
      <c r="AA683" s="28"/>
      <c r="AB683" s="28"/>
      <c r="AC683" s="104"/>
      <c r="AD683" s="104"/>
      <c r="AE683" s="57">
        <f t="shared" si="11"/>
        <v>1</v>
      </c>
      <c r="AF683" s="16" t="s">
        <v>4646</v>
      </c>
    </row>
    <row r="684" spans="1:32" ht="60" customHeight="1" x14ac:dyDescent="0.2">
      <c r="A684" s="62">
        <v>950</v>
      </c>
      <c r="B684" s="10" t="s">
        <v>2126</v>
      </c>
      <c r="C684" s="20" t="s">
        <v>2373</v>
      </c>
      <c r="D684" s="19" t="s">
        <v>2374</v>
      </c>
      <c r="E684" s="37"/>
      <c r="F684" s="89" t="s">
        <v>1163</v>
      </c>
      <c r="G684" s="38" t="s">
        <v>3043</v>
      </c>
      <c r="H684" s="38"/>
      <c r="I684" s="9">
        <v>42185</v>
      </c>
      <c r="J684" s="152" t="s">
        <v>3922</v>
      </c>
      <c r="K684" s="23">
        <v>1</v>
      </c>
      <c r="L684" s="209">
        <v>1</v>
      </c>
      <c r="M684" s="209">
        <v>1</v>
      </c>
      <c r="N684" s="209">
        <v>1</v>
      </c>
      <c r="O684" s="209"/>
      <c r="P684" s="209">
        <v>1</v>
      </c>
      <c r="Q684" s="209"/>
      <c r="R684" s="209"/>
      <c r="S684" s="209"/>
      <c r="T684" s="209"/>
      <c r="U684" s="209">
        <v>1</v>
      </c>
      <c r="V684" s="209"/>
      <c r="W684" s="209">
        <v>1</v>
      </c>
      <c r="X684" s="209"/>
      <c r="Y684" s="209"/>
      <c r="Z684" s="209"/>
      <c r="AA684" s="209">
        <v>1</v>
      </c>
      <c r="AB684" s="209"/>
      <c r="AC684" s="104">
        <v>1</v>
      </c>
      <c r="AD684" s="104"/>
      <c r="AE684" s="57">
        <f t="shared" si="11"/>
        <v>9</v>
      </c>
      <c r="AF684" s="16" t="s">
        <v>4654</v>
      </c>
    </row>
    <row r="685" spans="1:32" ht="60" customHeight="1" x14ac:dyDescent="0.2">
      <c r="A685" s="62">
        <v>951</v>
      </c>
      <c r="B685" s="10" t="s">
        <v>2336</v>
      </c>
      <c r="C685" s="20" t="s">
        <v>2386</v>
      </c>
      <c r="D685" s="19" t="s">
        <v>2417</v>
      </c>
      <c r="E685" s="37" t="s">
        <v>2420</v>
      </c>
      <c r="F685" s="89" t="s">
        <v>2418</v>
      </c>
      <c r="G685" s="38" t="s">
        <v>2419</v>
      </c>
      <c r="H685" s="38"/>
      <c r="I685" s="9">
        <v>42202</v>
      </c>
      <c r="J685" s="156" t="s">
        <v>3923</v>
      </c>
      <c r="K685" s="23">
        <v>1</v>
      </c>
      <c r="L685" s="209">
        <v>1</v>
      </c>
      <c r="M685" s="209">
        <v>1</v>
      </c>
      <c r="N685" s="209"/>
      <c r="O685" s="209"/>
      <c r="P685" s="209">
        <v>1</v>
      </c>
      <c r="Q685" s="209"/>
      <c r="R685" s="209">
        <v>1</v>
      </c>
      <c r="S685" s="209">
        <v>1</v>
      </c>
      <c r="T685" s="209">
        <v>1</v>
      </c>
      <c r="U685" s="209">
        <v>1</v>
      </c>
      <c r="V685" s="209">
        <v>1</v>
      </c>
      <c r="W685" s="209">
        <v>1</v>
      </c>
      <c r="X685" s="209">
        <v>1</v>
      </c>
      <c r="Y685" s="209">
        <v>1</v>
      </c>
      <c r="Z685" s="209">
        <v>1</v>
      </c>
      <c r="AA685" s="209">
        <v>1</v>
      </c>
      <c r="AB685" s="209"/>
      <c r="AC685" s="209">
        <v>1</v>
      </c>
      <c r="AD685" s="209"/>
      <c r="AE685" s="57">
        <f t="shared" si="11"/>
        <v>15</v>
      </c>
      <c r="AF685" s="16" t="s">
        <v>2745</v>
      </c>
    </row>
    <row r="686" spans="1:32" ht="60" customHeight="1" x14ac:dyDescent="0.2">
      <c r="A686" s="94">
        <v>953</v>
      </c>
      <c r="B686" s="10" t="s">
        <v>2329</v>
      </c>
      <c r="C686" s="20" t="s">
        <v>2439</v>
      </c>
      <c r="D686" s="19" t="s">
        <v>2393</v>
      </c>
      <c r="E686" s="37" t="s">
        <v>1230</v>
      </c>
      <c r="F686" s="89" t="s">
        <v>1117</v>
      </c>
      <c r="G686" s="38" t="s">
        <v>4259</v>
      </c>
      <c r="H686" s="38"/>
      <c r="I686" s="9">
        <v>42247</v>
      </c>
      <c r="J686" s="152" t="s">
        <v>3924</v>
      </c>
      <c r="K686" s="23">
        <v>1</v>
      </c>
      <c r="L686" s="209"/>
      <c r="M686" s="209">
        <v>1</v>
      </c>
      <c r="N686" s="209"/>
      <c r="O686" s="209"/>
      <c r="P686" s="209">
        <v>1</v>
      </c>
      <c r="Q686" s="209"/>
      <c r="R686" s="209">
        <v>1</v>
      </c>
      <c r="S686" s="209"/>
      <c r="T686" s="209">
        <v>1</v>
      </c>
      <c r="U686" s="209"/>
      <c r="V686" s="209"/>
      <c r="W686" s="209">
        <v>1</v>
      </c>
      <c r="X686" s="209"/>
      <c r="Y686" s="209"/>
      <c r="Z686" s="209"/>
      <c r="AA686" s="209">
        <v>1</v>
      </c>
      <c r="AB686" s="104"/>
      <c r="AC686" s="96"/>
      <c r="AD686" s="96"/>
      <c r="AE686" s="57">
        <f t="shared" si="11"/>
        <v>7</v>
      </c>
      <c r="AF686" s="16" t="s">
        <v>2745</v>
      </c>
    </row>
    <row r="687" spans="1:32" ht="60" customHeight="1" x14ac:dyDescent="0.2">
      <c r="A687" s="62">
        <v>954</v>
      </c>
      <c r="B687" s="10" t="s">
        <v>2126</v>
      </c>
      <c r="C687" s="20" t="s">
        <v>2394</v>
      </c>
      <c r="D687" s="19" t="s">
        <v>4758</v>
      </c>
      <c r="E687" s="37" t="s">
        <v>2395</v>
      </c>
      <c r="F687" s="89" t="s">
        <v>520</v>
      </c>
      <c r="G687" s="38" t="s">
        <v>4759</v>
      </c>
      <c r="H687" s="38"/>
      <c r="I687" s="9">
        <v>42254</v>
      </c>
      <c r="J687" s="152" t="s">
        <v>3925</v>
      </c>
      <c r="K687" s="23"/>
      <c r="L687" s="209">
        <v>1</v>
      </c>
      <c r="M687" s="209">
        <v>1</v>
      </c>
      <c r="N687" s="209"/>
      <c r="O687" s="209">
        <v>1</v>
      </c>
      <c r="P687" s="209"/>
      <c r="Q687" s="209">
        <v>1</v>
      </c>
      <c r="R687" s="209"/>
      <c r="S687" s="209"/>
      <c r="T687" s="209"/>
      <c r="U687" s="209"/>
      <c r="V687" s="209"/>
      <c r="W687" s="209">
        <v>1</v>
      </c>
      <c r="X687" s="209"/>
      <c r="Y687" s="209"/>
      <c r="Z687" s="209"/>
      <c r="AA687" s="209"/>
      <c r="AB687" s="209"/>
      <c r="AC687" s="209"/>
      <c r="AD687" s="209"/>
      <c r="AE687" s="57">
        <f t="shared" si="11"/>
        <v>5</v>
      </c>
      <c r="AF687" s="16" t="s">
        <v>2745</v>
      </c>
    </row>
    <row r="688" spans="1:32" ht="60" customHeight="1" x14ac:dyDescent="0.2">
      <c r="A688" s="62">
        <v>955</v>
      </c>
      <c r="B688" s="10" t="s">
        <v>2125</v>
      </c>
      <c r="C688" s="20" t="s">
        <v>2400</v>
      </c>
      <c r="D688" s="19" t="s">
        <v>108</v>
      </c>
      <c r="E688" s="37" t="s">
        <v>1378</v>
      </c>
      <c r="F688" s="89" t="s">
        <v>520</v>
      </c>
      <c r="G688" s="38" t="s">
        <v>2401</v>
      </c>
      <c r="H688" s="38" t="s">
        <v>4622</v>
      </c>
      <c r="I688" s="9">
        <v>42271</v>
      </c>
      <c r="J688" s="152" t="s">
        <v>3926</v>
      </c>
      <c r="K688" s="23">
        <v>1</v>
      </c>
      <c r="L688" s="209"/>
      <c r="M688" s="209">
        <v>1</v>
      </c>
      <c r="N688" s="209"/>
      <c r="O688" s="209"/>
      <c r="P688" s="209"/>
      <c r="Q688" s="209"/>
      <c r="R688" s="209"/>
      <c r="S688" s="209"/>
      <c r="T688" s="209">
        <v>1</v>
      </c>
      <c r="U688" s="209"/>
      <c r="V688" s="209"/>
      <c r="W688" s="209">
        <v>1</v>
      </c>
      <c r="X688" s="209"/>
      <c r="Y688" s="209"/>
      <c r="Z688" s="209"/>
      <c r="AA688" s="209">
        <v>1</v>
      </c>
      <c r="AB688" s="209">
        <v>1</v>
      </c>
      <c r="AC688" s="96"/>
      <c r="AD688" s="96"/>
      <c r="AE688" s="57">
        <f t="shared" si="11"/>
        <v>6</v>
      </c>
      <c r="AF688" s="16" t="s">
        <v>2745</v>
      </c>
    </row>
    <row r="689" spans="1:32" ht="60" customHeight="1" x14ac:dyDescent="0.2">
      <c r="A689" s="62">
        <v>956</v>
      </c>
      <c r="B689" s="10" t="s">
        <v>2125</v>
      </c>
      <c r="C689" s="20" t="s">
        <v>2402</v>
      </c>
      <c r="D689" s="19" t="s">
        <v>2403</v>
      </c>
      <c r="E689" s="37" t="s">
        <v>2404</v>
      </c>
      <c r="F689" s="89" t="s">
        <v>1462</v>
      </c>
      <c r="G689" s="38" t="s">
        <v>2785</v>
      </c>
      <c r="H689" s="38"/>
      <c r="I689" s="9">
        <v>42272</v>
      </c>
      <c r="J689" s="157" t="s">
        <v>3927</v>
      </c>
      <c r="K689" s="23">
        <v>1</v>
      </c>
      <c r="L689" s="123">
        <v>1</v>
      </c>
      <c r="M689" s="123">
        <v>1</v>
      </c>
      <c r="N689" s="123"/>
      <c r="O689" s="123"/>
      <c r="P689" s="123"/>
      <c r="Q689" s="123"/>
      <c r="R689" s="123"/>
      <c r="S689" s="123"/>
      <c r="T689" s="123">
        <v>1</v>
      </c>
      <c r="U689" s="123"/>
      <c r="V689" s="123"/>
      <c r="W689" s="123"/>
      <c r="X689" s="123"/>
      <c r="Y689" s="123"/>
      <c r="Z689" s="123"/>
      <c r="AA689" s="123">
        <v>1</v>
      </c>
      <c r="AB689" s="123"/>
      <c r="AC689" s="97"/>
      <c r="AD689" s="97"/>
      <c r="AE689" s="57">
        <f t="shared" si="11"/>
        <v>5</v>
      </c>
      <c r="AF689" s="16" t="s">
        <v>2745</v>
      </c>
    </row>
    <row r="690" spans="1:32" ht="60" customHeight="1" x14ac:dyDescent="0.2">
      <c r="A690" s="62">
        <v>957</v>
      </c>
      <c r="B690" s="10" t="s">
        <v>2336</v>
      </c>
      <c r="C690" s="20" t="s">
        <v>2453</v>
      </c>
      <c r="D690" s="19" t="s">
        <v>2454</v>
      </c>
      <c r="E690" s="37" t="s">
        <v>2695</v>
      </c>
      <c r="F690" s="89" t="s">
        <v>194</v>
      </c>
      <c r="G690" s="38" t="s">
        <v>2455</v>
      </c>
      <c r="H690" s="38"/>
      <c r="I690" s="9">
        <v>42256</v>
      </c>
      <c r="J690" s="157" t="s">
        <v>4469</v>
      </c>
      <c r="K690" s="23">
        <v>1</v>
      </c>
      <c r="L690" s="209">
        <v>1</v>
      </c>
      <c r="M690" s="209">
        <v>1</v>
      </c>
      <c r="N690" s="209">
        <v>1</v>
      </c>
      <c r="O690" s="209"/>
      <c r="P690" s="209">
        <v>1</v>
      </c>
      <c r="Q690" s="209"/>
      <c r="R690" s="209"/>
      <c r="S690" s="209"/>
      <c r="T690" s="209"/>
      <c r="U690" s="209">
        <v>1</v>
      </c>
      <c r="V690" s="209"/>
      <c r="W690" s="209">
        <v>1</v>
      </c>
      <c r="X690" s="209"/>
      <c r="Y690" s="209"/>
      <c r="Z690" s="209"/>
      <c r="AA690" s="209">
        <v>1</v>
      </c>
      <c r="AB690" s="209"/>
      <c r="AC690" s="104">
        <v>1</v>
      </c>
      <c r="AD690" s="104"/>
      <c r="AE690" s="57">
        <f t="shared" si="11"/>
        <v>9</v>
      </c>
      <c r="AF690" s="16" t="s">
        <v>2745</v>
      </c>
    </row>
    <row r="691" spans="1:32" ht="60" customHeight="1" x14ac:dyDescent="0.2">
      <c r="A691" s="62">
        <v>958</v>
      </c>
      <c r="B691" s="10" t="s">
        <v>2125</v>
      </c>
      <c r="C691" s="20" t="s">
        <v>2408</v>
      </c>
      <c r="D691" s="19" t="s">
        <v>2409</v>
      </c>
      <c r="E691" s="37" t="s">
        <v>2410</v>
      </c>
      <c r="F691" s="89" t="s">
        <v>2411</v>
      </c>
      <c r="G691" s="38" t="s">
        <v>2412</v>
      </c>
      <c r="H691" s="38"/>
      <c r="I691" s="9">
        <v>42279</v>
      </c>
      <c r="J691" s="157" t="s">
        <v>3928</v>
      </c>
      <c r="K691" s="34">
        <v>1</v>
      </c>
      <c r="L691" s="28">
        <v>1</v>
      </c>
      <c r="M691" s="28">
        <v>1</v>
      </c>
      <c r="N691" s="28"/>
      <c r="O691" s="28"/>
      <c r="P691" s="28"/>
      <c r="Q691" s="28"/>
      <c r="R691" s="28">
        <v>1</v>
      </c>
      <c r="S691" s="28"/>
      <c r="T691" s="28">
        <v>1</v>
      </c>
      <c r="U691" s="28"/>
      <c r="V691" s="28"/>
      <c r="W691" s="28">
        <v>1</v>
      </c>
      <c r="X691" s="28"/>
      <c r="Y691" s="28"/>
      <c r="Z691" s="28"/>
      <c r="AA691" s="28"/>
      <c r="AB691" s="28"/>
      <c r="AC691" s="96"/>
      <c r="AD691" s="96"/>
      <c r="AE691" s="57">
        <f t="shared" si="11"/>
        <v>6</v>
      </c>
      <c r="AF691" s="16" t="s">
        <v>2745</v>
      </c>
    </row>
    <row r="692" spans="1:32" ht="60" customHeight="1" x14ac:dyDescent="0.2">
      <c r="A692" s="62">
        <v>960</v>
      </c>
      <c r="B692" s="10" t="s">
        <v>2486</v>
      </c>
      <c r="C692" s="20" t="s">
        <v>2424</v>
      </c>
      <c r="D692" s="19" t="s">
        <v>2425</v>
      </c>
      <c r="E692" s="37" t="s">
        <v>2426</v>
      </c>
      <c r="F692" s="89" t="s">
        <v>520</v>
      </c>
      <c r="G692" s="38" t="s">
        <v>2427</v>
      </c>
      <c r="H692" s="38"/>
      <c r="I692" s="9">
        <v>42317</v>
      </c>
      <c r="J692" s="152" t="s">
        <v>3929</v>
      </c>
      <c r="K692" s="34">
        <v>1</v>
      </c>
      <c r="L692" s="28"/>
      <c r="M692" s="28"/>
      <c r="N692" s="28"/>
      <c r="O692" s="28"/>
      <c r="P692" s="28"/>
      <c r="Q692" s="28"/>
      <c r="R692" s="28"/>
      <c r="S692" s="28"/>
      <c r="T692" s="28"/>
      <c r="U692" s="28"/>
      <c r="V692" s="28"/>
      <c r="W692" s="28">
        <v>1</v>
      </c>
      <c r="X692" s="28"/>
      <c r="Y692" s="28"/>
      <c r="Z692" s="28"/>
      <c r="AA692" s="28"/>
      <c r="AB692" s="28"/>
      <c r="AC692" s="97">
        <v>1</v>
      </c>
      <c r="AD692" s="97"/>
      <c r="AE692" s="57">
        <f t="shared" si="11"/>
        <v>3</v>
      </c>
      <c r="AF692" s="16" t="s">
        <v>2745</v>
      </c>
    </row>
    <row r="693" spans="1:32" ht="60" customHeight="1" x14ac:dyDescent="0.2">
      <c r="A693" s="62">
        <v>961</v>
      </c>
      <c r="B693" s="209" t="s">
        <v>2489</v>
      </c>
      <c r="C693" s="20" t="s">
        <v>2431</v>
      </c>
      <c r="D693" s="19" t="s">
        <v>2432</v>
      </c>
      <c r="E693" s="37" t="s">
        <v>2433</v>
      </c>
      <c r="F693" s="89" t="s">
        <v>520</v>
      </c>
      <c r="G693" s="38" t="s">
        <v>2434</v>
      </c>
      <c r="H693" s="38"/>
      <c r="I693" s="9">
        <v>42325</v>
      </c>
      <c r="J693" s="152" t="s">
        <v>3930</v>
      </c>
      <c r="K693" s="34">
        <v>1</v>
      </c>
      <c r="L693" s="28"/>
      <c r="M693" s="28"/>
      <c r="N693" s="28"/>
      <c r="O693" s="28"/>
      <c r="P693" s="28"/>
      <c r="Q693" s="28"/>
      <c r="R693" s="28"/>
      <c r="S693" s="28"/>
      <c r="T693" s="28"/>
      <c r="U693" s="28"/>
      <c r="V693" s="28"/>
      <c r="W693" s="28"/>
      <c r="X693" s="28"/>
      <c r="Y693" s="28">
        <v>1</v>
      </c>
      <c r="Z693" s="28"/>
      <c r="AA693" s="28"/>
      <c r="AB693" s="28"/>
      <c r="AC693" s="104">
        <v>1</v>
      </c>
      <c r="AD693" s="104"/>
      <c r="AE693" s="57">
        <f t="shared" si="11"/>
        <v>3</v>
      </c>
      <c r="AF693" s="16" t="s">
        <v>4641</v>
      </c>
    </row>
    <row r="694" spans="1:32" ht="60" customHeight="1" x14ac:dyDescent="0.2">
      <c r="A694" s="62">
        <v>962</v>
      </c>
      <c r="B694" s="10" t="s">
        <v>2126</v>
      </c>
      <c r="C694" s="20" t="s">
        <v>2490</v>
      </c>
      <c r="D694" s="19" t="s">
        <v>2491</v>
      </c>
      <c r="E694" s="37"/>
      <c r="F694" s="89" t="s">
        <v>194</v>
      </c>
      <c r="G694" s="38" t="s">
        <v>3044</v>
      </c>
      <c r="H694" s="38"/>
      <c r="I694" s="9">
        <v>42318</v>
      </c>
      <c r="J694" s="152" t="s">
        <v>3931</v>
      </c>
      <c r="K694" s="23"/>
      <c r="L694" s="105"/>
      <c r="M694" s="105"/>
      <c r="N694" s="105"/>
      <c r="O694" s="105"/>
      <c r="P694" s="105">
        <v>1</v>
      </c>
      <c r="Q694" s="105"/>
      <c r="R694" s="105"/>
      <c r="S694" s="105"/>
      <c r="T694" s="105"/>
      <c r="U694" s="105"/>
      <c r="V694" s="105"/>
      <c r="W694" s="105">
        <v>1</v>
      </c>
      <c r="X694" s="105"/>
      <c r="Y694" s="209"/>
      <c r="Z694" s="105"/>
      <c r="AA694" s="96"/>
      <c r="AB694" s="96"/>
      <c r="AC694" s="96">
        <v>1</v>
      </c>
      <c r="AD694" s="96"/>
      <c r="AE694" s="57">
        <f t="shared" si="11"/>
        <v>3</v>
      </c>
      <c r="AF694" s="16" t="s">
        <v>2745</v>
      </c>
    </row>
    <row r="695" spans="1:32" ht="60" customHeight="1" x14ac:dyDescent="0.2">
      <c r="A695" s="62">
        <v>963</v>
      </c>
      <c r="B695" s="10" t="s">
        <v>2125</v>
      </c>
      <c r="C695" s="20" t="s">
        <v>2438</v>
      </c>
      <c r="D695" s="20" t="s">
        <v>2444</v>
      </c>
      <c r="E695" s="20" t="s">
        <v>2445</v>
      </c>
      <c r="F695" s="9" t="s">
        <v>2446</v>
      </c>
      <c r="G695" s="20" t="s">
        <v>3249</v>
      </c>
      <c r="H695" s="20"/>
      <c r="I695" s="20">
        <v>42340</v>
      </c>
      <c r="J695" s="152" t="s">
        <v>3829</v>
      </c>
      <c r="K695" s="34">
        <v>1</v>
      </c>
      <c r="L695" s="28"/>
      <c r="M695" s="28"/>
      <c r="N695" s="28"/>
      <c r="O695" s="28"/>
      <c r="P695" s="28"/>
      <c r="Q695" s="28"/>
      <c r="R695" s="28"/>
      <c r="S695" s="28"/>
      <c r="T695" s="28"/>
      <c r="U695" s="28"/>
      <c r="V695" s="28"/>
      <c r="W695" s="28"/>
      <c r="X695" s="28"/>
      <c r="Y695" s="28"/>
      <c r="Z695" s="28"/>
      <c r="AA695" s="28">
        <v>1</v>
      </c>
      <c r="AB695" s="28"/>
      <c r="AC695" s="96">
        <v>1</v>
      </c>
      <c r="AD695" s="96"/>
      <c r="AE695" s="57">
        <f t="shared" ref="AE695:AE758" si="12">SUM(K695:AD695)</f>
        <v>3</v>
      </c>
      <c r="AF695" s="16" t="s">
        <v>2745</v>
      </c>
    </row>
    <row r="696" spans="1:32" ht="60" customHeight="1" x14ac:dyDescent="0.2">
      <c r="A696" s="62">
        <v>964</v>
      </c>
      <c r="B696" s="10" t="s">
        <v>2499</v>
      </c>
      <c r="C696" s="20" t="s">
        <v>2443</v>
      </c>
      <c r="D696" s="20" t="s">
        <v>2447</v>
      </c>
      <c r="E696" s="20" t="s">
        <v>68</v>
      </c>
      <c r="F696" s="9" t="s">
        <v>520</v>
      </c>
      <c r="G696" s="20" t="s">
        <v>2448</v>
      </c>
      <c r="H696" s="20"/>
      <c r="I696" s="20">
        <v>42353</v>
      </c>
      <c r="J696" s="152" t="s">
        <v>3932</v>
      </c>
      <c r="K696" s="34">
        <v>1</v>
      </c>
      <c r="L696" s="28">
        <v>1</v>
      </c>
      <c r="M696" s="28">
        <v>1</v>
      </c>
      <c r="N696" s="28"/>
      <c r="O696" s="28">
        <v>1</v>
      </c>
      <c r="P696" s="28"/>
      <c r="Q696" s="28">
        <v>1</v>
      </c>
      <c r="R696" s="28"/>
      <c r="S696" s="28"/>
      <c r="T696" s="28"/>
      <c r="U696" s="28"/>
      <c r="V696" s="28"/>
      <c r="W696" s="28"/>
      <c r="X696" s="28"/>
      <c r="Y696" s="28"/>
      <c r="Z696" s="28"/>
      <c r="AA696" s="28">
        <v>1</v>
      </c>
      <c r="AB696" s="28"/>
      <c r="AC696" s="96"/>
      <c r="AD696" s="96"/>
      <c r="AE696" s="57">
        <f t="shared" si="12"/>
        <v>6</v>
      </c>
      <c r="AF696" s="16" t="s">
        <v>2745</v>
      </c>
    </row>
    <row r="697" spans="1:32" ht="60" customHeight="1" x14ac:dyDescent="0.2">
      <c r="A697" s="62">
        <v>965</v>
      </c>
      <c r="B697" s="10" t="s">
        <v>2125</v>
      </c>
      <c r="C697" s="20" t="s">
        <v>2456</v>
      </c>
      <c r="D697" s="20" t="s">
        <v>2457</v>
      </c>
      <c r="E697" s="20" t="s">
        <v>2474</v>
      </c>
      <c r="F697" s="9" t="s">
        <v>2458</v>
      </c>
      <c r="G697" s="20" t="s">
        <v>2459</v>
      </c>
      <c r="H697" s="20"/>
      <c r="I697" s="20">
        <v>42348</v>
      </c>
      <c r="J697" s="152" t="s">
        <v>3933</v>
      </c>
      <c r="K697" s="34">
        <v>1</v>
      </c>
      <c r="L697" s="28">
        <v>1</v>
      </c>
      <c r="M697" s="28"/>
      <c r="N697" s="28"/>
      <c r="O697" s="28"/>
      <c r="P697" s="28"/>
      <c r="Q697" s="28"/>
      <c r="R697" s="28"/>
      <c r="S697" s="28"/>
      <c r="T697" s="28"/>
      <c r="U697" s="28"/>
      <c r="V697" s="28"/>
      <c r="W697" s="28">
        <v>1</v>
      </c>
      <c r="X697" s="28"/>
      <c r="Y697" s="28"/>
      <c r="Z697" s="28"/>
      <c r="AA697" s="28"/>
      <c r="AB697" s="28"/>
      <c r="AC697" s="96">
        <v>1</v>
      </c>
      <c r="AD697" s="96"/>
      <c r="AE697" s="57">
        <f t="shared" si="12"/>
        <v>4</v>
      </c>
      <c r="AF697" s="16" t="s">
        <v>4642</v>
      </c>
    </row>
    <row r="698" spans="1:32" ht="60" customHeight="1" x14ac:dyDescent="0.2">
      <c r="A698" s="62">
        <v>966</v>
      </c>
      <c r="B698" s="10" t="s">
        <v>2125</v>
      </c>
      <c r="C698" s="20" t="s">
        <v>2472</v>
      </c>
      <c r="D698" s="20" t="s">
        <v>2473</v>
      </c>
      <c r="E698" s="20" t="s">
        <v>2475</v>
      </c>
      <c r="F698" s="9" t="s">
        <v>519</v>
      </c>
      <c r="G698" s="20" t="s">
        <v>2476</v>
      </c>
      <c r="H698" s="20"/>
      <c r="I698" s="20">
        <v>42352</v>
      </c>
      <c r="J698" s="152" t="s">
        <v>3934</v>
      </c>
      <c r="K698" s="34">
        <v>1</v>
      </c>
      <c r="L698" s="28"/>
      <c r="M698" s="28"/>
      <c r="N698" s="28"/>
      <c r="O698" s="28"/>
      <c r="P698" s="28"/>
      <c r="Q698" s="28"/>
      <c r="R698" s="28"/>
      <c r="S698" s="28">
        <v>1</v>
      </c>
      <c r="T698" s="28"/>
      <c r="U698" s="28"/>
      <c r="V698" s="28"/>
      <c r="W698" s="28">
        <v>1</v>
      </c>
      <c r="X698" s="28"/>
      <c r="Y698" s="28"/>
      <c r="Z698" s="28"/>
      <c r="AA698" s="28"/>
      <c r="AB698" s="28"/>
      <c r="AC698" s="97"/>
      <c r="AD698" s="97"/>
      <c r="AE698" s="57">
        <f t="shared" si="12"/>
        <v>3</v>
      </c>
      <c r="AF698" s="16" t="s">
        <v>2745</v>
      </c>
    </row>
    <row r="699" spans="1:32" ht="60" customHeight="1" x14ac:dyDescent="0.2">
      <c r="A699" s="62">
        <v>967</v>
      </c>
      <c r="B699" s="10" t="s">
        <v>2126</v>
      </c>
      <c r="C699" s="20" t="s">
        <v>2449</v>
      </c>
      <c r="D699" s="20" t="s">
        <v>4343</v>
      </c>
      <c r="E699" s="20" t="s">
        <v>2450</v>
      </c>
      <c r="F699" s="9" t="s">
        <v>2451</v>
      </c>
      <c r="G699" s="20" t="s">
        <v>2452</v>
      </c>
      <c r="H699" s="20"/>
      <c r="I699" s="20">
        <v>42373</v>
      </c>
      <c r="J699" s="270" t="s">
        <v>3935</v>
      </c>
      <c r="K699" s="34">
        <v>1</v>
      </c>
      <c r="L699" s="28"/>
      <c r="M699" s="28"/>
      <c r="N699" s="28"/>
      <c r="O699" s="28"/>
      <c r="P699" s="28"/>
      <c r="Q699" s="28"/>
      <c r="R699" s="28"/>
      <c r="S699" s="28"/>
      <c r="T699" s="28"/>
      <c r="U699" s="28"/>
      <c r="V699" s="28"/>
      <c r="W699" s="28"/>
      <c r="X699" s="28"/>
      <c r="Y699" s="28"/>
      <c r="Z699" s="28"/>
      <c r="AA699" s="28">
        <v>1</v>
      </c>
      <c r="AB699" s="28"/>
      <c r="AC699" s="104">
        <v>1</v>
      </c>
      <c r="AD699" s="104"/>
      <c r="AE699" s="57">
        <f t="shared" si="12"/>
        <v>3</v>
      </c>
      <c r="AF699" s="16" t="s">
        <v>2745</v>
      </c>
    </row>
    <row r="700" spans="1:32" ht="60" customHeight="1" x14ac:dyDescent="0.2">
      <c r="A700" s="62">
        <v>968</v>
      </c>
      <c r="B700" s="10" t="s">
        <v>2126</v>
      </c>
      <c r="C700" s="20" t="s">
        <v>2460</v>
      </c>
      <c r="D700" s="20" t="s">
        <v>2461</v>
      </c>
      <c r="E700" s="20" t="s">
        <v>2462</v>
      </c>
      <c r="F700" s="9" t="s">
        <v>2463</v>
      </c>
      <c r="G700" s="20" t="s">
        <v>2464</v>
      </c>
      <c r="H700" s="20"/>
      <c r="I700" s="20">
        <v>42376</v>
      </c>
      <c r="J700" s="152" t="s">
        <v>3936</v>
      </c>
      <c r="K700" s="34"/>
      <c r="L700" s="28">
        <v>1</v>
      </c>
      <c r="M700" s="28"/>
      <c r="N700" s="28"/>
      <c r="O700" s="28"/>
      <c r="P700" s="28">
        <v>1</v>
      </c>
      <c r="Q700" s="28">
        <v>1</v>
      </c>
      <c r="R700" s="28"/>
      <c r="S700" s="28"/>
      <c r="T700" s="28"/>
      <c r="U700" s="28">
        <v>1</v>
      </c>
      <c r="V700" s="28"/>
      <c r="W700" s="28">
        <v>1</v>
      </c>
      <c r="X700" s="28"/>
      <c r="Y700" s="28"/>
      <c r="Z700" s="28"/>
      <c r="AA700" s="28"/>
      <c r="AB700" s="28"/>
      <c r="AC700" s="104">
        <v>1</v>
      </c>
      <c r="AD700" s="104"/>
      <c r="AE700" s="57">
        <f t="shared" si="12"/>
        <v>6</v>
      </c>
      <c r="AF700" s="16" t="s">
        <v>2745</v>
      </c>
    </row>
    <row r="701" spans="1:32" ht="60" customHeight="1" x14ac:dyDescent="0.2">
      <c r="A701" s="62">
        <v>969</v>
      </c>
      <c r="B701" s="10" t="s">
        <v>2125</v>
      </c>
      <c r="C701" s="20" t="s">
        <v>2469</v>
      </c>
      <c r="D701" s="20" t="s">
        <v>4556</v>
      </c>
      <c r="E701" s="20" t="s">
        <v>2470</v>
      </c>
      <c r="F701" s="9" t="s">
        <v>1542</v>
      </c>
      <c r="G701" s="20" t="s">
        <v>2471</v>
      </c>
      <c r="H701" s="20"/>
      <c r="I701" s="20">
        <v>42376</v>
      </c>
      <c r="J701" s="152" t="s">
        <v>3936</v>
      </c>
      <c r="K701" s="34">
        <v>1</v>
      </c>
      <c r="L701" s="28">
        <v>1</v>
      </c>
      <c r="M701" s="28">
        <v>1</v>
      </c>
      <c r="N701" s="28"/>
      <c r="O701" s="28"/>
      <c r="P701" s="28">
        <v>1</v>
      </c>
      <c r="Q701" s="28"/>
      <c r="R701" s="28"/>
      <c r="S701" s="28"/>
      <c r="T701" s="28"/>
      <c r="U701" s="28"/>
      <c r="V701" s="28"/>
      <c r="W701" s="28">
        <v>1</v>
      </c>
      <c r="X701" s="28"/>
      <c r="Y701" s="28"/>
      <c r="Z701" s="28"/>
      <c r="AA701" s="28"/>
      <c r="AB701" s="28"/>
      <c r="AC701" s="209">
        <v>1</v>
      </c>
      <c r="AD701" s="209"/>
      <c r="AE701" s="57">
        <f t="shared" si="12"/>
        <v>6</v>
      </c>
      <c r="AF701" s="16" t="s">
        <v>2745</v>
      </c>
    </row>
    <row r="702" spans="1:32" ht="60" customHeight="1" x14ac:dyDescent="0.2">
      <c r="A702" s="62">
        <v>970</v>
      </c>
      <c r="B702" s="10" t="s">
        <v>2126</v>
      </c>
      <c r="C702" s="20" t="s">
        <v>2478</v>
      </c>
      <c r="D702" s="20" t="s">
        <v>2479</v>
      </c>
      <c r="E702" s="20" t="s">
        <v>162</v>
      </c>
      <c r="F702" s="9" t="s">
        <v>519</v>
      </c>
      <c r="G702" s="20" t="s">
        <v>2480</v>
      </c>
      <c r="H702" s="20"/>
      <c r="I702" s="20">
        <v>42374</v>
      </c>
      <c r="J702" s="145" t="s">
        <v>3936</v>
      </c>
      <c r="K702" s="34"/>
      <c r="L702" s="28">
        <v>1</v>
      </c>
      <c r="M702" s="28">
        <v>1</v>
      </c>
      <c r="N702" s="28"/>
      <c r="O702" s="28"/>
      <c r="P702" s="28">
        <v>1</v>
      </c>
      <c r="Q702" s="28"/>
      <c r="R702" s="28"/>
      <c r="S702" s="28"/>
      <c r="T702" s="28"/>
      <c r="U702" s="28">
        <v>1</v>
      </c>
      <c r="V702" s="28"/>
      <c r="W702" s="28">
        <v>1</v>
      </c>
      <c r="X702" s="28"/>
      <c r="Y702" s="28"/>
      <c r="Z702" s="28">
        <v>1</v>
      </c>
      <c r="AA702" s="28"/>
      <c r="AB702" s="28"/>
      <c r="AC702" s="97">
        <v>1</v>
      </c>
      <c r="AD702" s="97"/>
      <c r="AE702" s="57">
        <f t="shared" si="12"/>
        <v>7</v>
      </c>
      <c r="AF702" s="16" t="s">
        <v>2745</v>
      </c>
    </row>
    <row r="703" spans="1:32" ht="60" customHeight="1" x14ac:dyDescent="0.2">
      <c r="A703" s="62">
        <v>971</v>
      </c>
      <c r="B703" s="10" t="s">
        <v>2125</v>
      </c>
      <c r="C703" s="20" t="s">
        <v>2481</v>
      </c>
      <c r="D703" s="20" t="s">
        <v>2482</v>
      </c>
      <c r="E703" s="20" t="s">
        <v>2522</v>
      </c>
      <c r="F703" s="9" t="s">
        <v>870</v>
      </c>
      <c r="G703" s="20" t="s">
        <v>2483</v>
      </c>
      <c r="H703" s="20"/>
      <c r="I703" s="20">
        <v>42381</v>
      </c>
      <c r="J703" s="145" t="s">
        <v>3937</v>
      </c>
      <c r="K703" s="34"/>
      <c r="L703" s="28"/>
      <c r="M703" s="28">
        <v>1</v>
      </c>
      <c r="N703" s="28">
        <v>1</v>
      </c>
      <c r="O703" s="28">
        <v>1</v>
      </c>
      <c r="P703" s="28">
        <v>1</v>
      </c>
      <c r="Q703" s="28">
        <v>1</v>
      </c>
      <c r="R703" s="28"/>
      <c r="S703" s="28"/>
      <c r="T703" s="28"/>
      <c r="U703" s="28"/>
      <c r="V703" s="28"/>
      <c r="W703" s="28"/>
      <c r="X703" s="28"/>
      <c r="Y703" s="28">
        <v>1</v>
      </c>
      <c r="Z703" s="28">
        <v>1</v>
      </c>
      <c r="AA703" s="28">
        <v>1</v>
      </c>
      <c r="AB703" s="28"/>
      <c r="AC703" s="209"/>
      <c r="AD703" s="209"/>
      <c r="AE703" s="57">
        <f t="shared" si="12"/>
        <v>8</v>
      </c>
      <c r="AF703" s="16" t="s">
        <v>4643</v>
      </c>
    </row>
    <row r="704" spans="1:32" ht="60" customHeight="1" x14ac:dyDescent="0.2">
      <c r="A704" s="62">
        <v>972</v>
      </c>
      <c r="B704" s="10" t="s">
        <v>2126</v>
      </c>
      <c r="C704" s="20" t="s">
        <v>2693</v>
      </c>
      <c r="D704" s="20" t="s">
        <v>2484</v>
      </c>
      <c r="E704" s="20" t="s">
        <v>2523</v>
      </c>
      <c r="F704" s="9" t="s">
        <v>1163</v>
      </c>
      <c r="G704" s="20" t="s">
        <v>4074</v>
      </c>
      <c r="H704" s="20"/>
      <c r="I704" s="20">
        <v>42394</v>
      </c>
      <c r="J704" s="145" t="s">
        <v>3938</v>
      </c>
      <c r="K704" s="34">
        <v>1</v>
      </c>
      <c r="L704" s="28"/>
      <c r="M704" s="28"/>
      <c r="N704" s="28"/>
      <c r="O704" s="28"/>
      <c r="P704" s="28"/>
      <c r="Q704" s="28"/>
      <c r="R704" s="28"/>
      <c r="S704" s="28"/>
      <c r="T704" s="28"/>
      <c r="U704" s="28"/>
      <c r="V704" s="28"/>
      <c r="W704" s="28"/>
      <c r="X704" s="28"/>
      <c r="Y704" s="28"/>
      <c r="Z704" s="28">
        <v>1</v>
      </c>
      <c r="AA704" s="28">
        <v>1</v>
      </c>
      <c r="AB704" s="28"/>
      <c r="AC704" s="104"/>
      <c r="AD704" s="104"/>
      <c r="AE704" s="57">
        <f t="shared" si="12"/>
        <v>3</v>
      </c>
      <c r="AF704" s="16" t="s">
        <v>4643</v>
      </c>
    </row>
    <row r="705" spans="1:32" ht="60" customHeight="1" x14ac:dyDescent="0.2">
      <c r="A705" s="62">
        <v>973</v>
      </c>
      <c r="B705" s="10" t="s">
        <v>2125</v>
      </c>
      <c r="C705" s="20" t="s">
        <v>4718</v>
      </c>
      <c r="D705" s="20" t="s">
        <v>2492</v>
      </c>
      <c r="E705" s="20" t="s">
        <v>4711</v>
      </c>
      <c r="F705" s="9" t="s">
        <v>3131</v>
      </c>
      <c r="G705" s="20" t="s">
        <v>4710</v>
      </c>
      <c r="H705" s="20"/>
      <c r="I705" s="20">
        <v>42402</v>
      </c>
      <c r="J705" s="145" t="s">
        <v>3939</v>
      </c>
      <c r="K705" s="34"/>
      <c r="L705" s="28">
        <v>1</v>
      </c>
      <c r="M705" s="28">
        <v>1</v>
      </c>
      <c r="N705" s="28"/>
      <c r="O705" s="28"/>
      <c r="P705" s="28">
        <v>1</v>
      </c>
      <c r="Q705" s="28"/>
      <c r="R705" s="28"/>
      <c r="S705" s="28"/>
      <c r="T705" s="28"/>
      <c r="U705" s="28"/>
      <c r="V705" s="28"/>
      <c r="W705" s="28">
        <v>1</v>
      </c>
      <c r="X705" s="28"/>
      <c r="Y705" s="28"/>
      <c r="Z705" s="28"/>
      <c r="AA705" s="28"/>
      <c r="AB705" s="28"/>
      <c r="AC705" s="96">
        <v>1</v>
      </c>
      <c r="AD705" s="96"/>
      <c r="AE705" s="57">
        <f t="shared" si="12"/>
        <v>5</v>
      </c>
      <c r="AF705" s="16" t="s">
        <v>2745</v>
      </c>
    </row>
    <row r="706" spans="1:32" ht="60" customHeight="1" x14ac:dyDescent="0.2">
      <c r="A706" s="62">
        <v>975</v>
      </c>
      <c r="B706" s="10" t="s">
        <v>2125</v>
      </c>
      <c r="C706" s="20" t="s">
        <v>2495</v>
      </c>
      <c r="D706" s="20" t="s">
        <v>2496</v>
      </c>
      <c r="E706" s="20" t="s">
        <v>2497</v>
      </c>
      <c r="F706" s="9" t="s">
        <v>519</v>
      </c>
      <c r="G706" s="20" t="s">
        <v>2498</v>
      </c>
      <c r="H706" s="20"/>
      <c r="I706" s="20">
        <v>42419</v>
      </c>
      <c r="J706" s="145" t="s">
        <v>3940</v>
      </c>
      <c r="K706" s="34"/>
      <c r="L706" s="28"/>
      <c r="M706" s="28">
        <v>1</v>
      </c>
      <c r="N706" s="28"/>
      <c r="O706" s="28"/>
      <c r="P706" s="28"/>
      <c r="Q706" s="28"/>
      <c r="R706" s="28"/>
      <c r="S706" s="28"/>
      <c r="T706" s="28"/>
      <c r="U706" s="28"/>
      <c r="V706" s="28"/>
      <c r="W706" s="28"/>
      <c r="X706" s="28"/>
      <c r="Y706" s="28"/>
      <c r="Z706" s="28"/>
      <c r="AA706" s="28"/>
      <c r="AB706" s="28"/>
      <c r="AC706" s="83">
        <v>1</v>
      </c>
      <c r="AD706" s="83"/>
      <c r="AE706" s="57">
        <f t="shared" si="12"/>
        <v>2</v>
      </c>
      <c r="AF706" s="16" t="s">
        <v>2745</v>
      </c>
    </row>
    <row r="707" spans="1:32" ht="60" customHeight="1" x14ac:dyDescent="0.2">
      <c r="A707" s="62">
        <v>976</v>
      </c>
      <c r="B707" s="10" t="s">
        <v>2125</v>
      </c>
      <c r="C707" s="20" t="s">
        <v>2501</v>
      </c>
      <c r="D707" s="20" t="s">
        <v>2502</v>
      </c>
      <c r="E707" s="20" t="s">
        <v>2503</v>
      </c>
      <c r="F707" s="9" t="s">
        <v>519</v>
      </c>
      <c r="G707" s="20" t="s">
        <v>2504</v>
      </c>
      <c r="H707" s="20"/>
      <c r="I707" s="20">
        <v>42419</v>
      </c>
      <c r="J707" s="145" t="s">
        <v>3941</v>
      </c>
      <c r="K707" s="34"/>
      <c r="L707" s="28"/>
      <c r="M707" s="28">
        <v>1</v>
      </c>
      <c r="N707" s="28">
        <v>1</v>
      </c>
      <c r="O707" s="28">
        <v>1</v>
      </c>
      <c r="P707" s="28"/>
      <c r="Q707" s="28">
        <v>1</v>
      </c>
      <c r="R707" s="28"/>
      <c r="S707" s="28"/>
      <c r="T707" s="28"/>
      <c r="U707" s="28"/>
      <c r="V707" s="28"/>
      <c r="W707" s="28">
        <v>1</v>
      </c>
      <c r="X707" s="28"/>
      <c r="Y707" s="28">
        <v>1</v>
      </c>
      <c r="Z707" s="28">
        <v>1</v>
      </c>
      <c r="AA707" s="28">
        <v>1</v>
      </c>
      <c r="AB707" s="28">
        <v>1</v>
      </c>
      <c r="AC707" s="209"/>
      <c r="AD707" s="209"/>
      <c r="AE707" s="57">
        <f t="shared" si="12"/>
        <v>9</v>
      </c>
      <c r="AF707" s="16" t="s">
        <v>2745</v>
      </c>
    </row>
    <row r="708" spans="1:32" ht="60" customHeight="1" x14ac:dyDescent="0.2">
      <c r="A708" s="62">
        <v>978</v>
      </c>
      <c r="B708" s="10" t="s">
        <v>2125</v>
      </c>
      <c r="C708" s="20" t="s">
        <v>2510</v>
      </c>
      <c r="D708" s="20" t="s">
        <v>4511</v>
      </c>
      <c r="E708" s="20" t="s">
        <v>1687</v>
      </c>
      <c r="F708" s="9" t="s">
        <v>265</v>
      </c>
      <c r="G708" s="20" t="s">
        <v>4127</v>
      </c>
      <c r="H708" s="20"/>
      <c r="I708" s="20">
        <v>42454</v>
      </c>
      <c r="J708" s="152" t="s">
        <v>3942</v>
      </c>
      <c r="K708" s="34">
        <v>1</v>
      </c>
      <c r="L708" s="28">
        <v>1</v>
      </c>
      <c r="M708" s="28"/>
      <c r="N708" s="28"/>
      <c r="O708" s="28"/>
      <c r="P708" s="28"/>
      <c r="Q708" s="28"/>
      <c r="R708" s="28"/>
      <c r="S708" s="28"/>
      <c r="T708" s="28"/>
      <c r="U708" s="28"/>
      <c r="V708" s="28"/>
      <c r="W708" s="28">
        <v>1</v>
      </c>
      <c r="X708" s="28"/>
      <c r="Y708" s="28"/>
      <c r="Z708" s="28"/>
      <c r="AA708" s="28">
        <v>1</v>
      </c>
      <c r="AB708" s="28"/>
      <c r="AC708" s="83"/>
      <c r="AD708" s="83"/>
      <c r="AE708" s="57">
        <f t="shared" si="12"/>
        <v>4</v>
      </c>
      <c r="AF708" s="16" t="s">
        <v>2745</v>
      </c>
    </row>
    <row r="709" spans="1:32" ht="60" customHeight="1" x14ac:dyDescent="0.2">
      <c r="A709" s="62">
        <v>979</v>
      </c>
      <c r="B709" s="10" t="s">
        <v>2125</v>
      </c>
      <c r="C709" s="20" t="s">
        <v>2539</v>
      </c>
      <c r="D709" s="20" t="s">
        <v>2508</v>
      </c>
      <c r="E709" s="20" t="s">
        <v>2540</v>
      </c>
      <c r="F709" s="9" t="s">
        <v>1163</v>
      </c>
      <c r="G709" s="20" t="s">
        <v>2812</v>
      </c>
      <c r="H709" s="20"/>
      <c r="I709" s="20">
        <v>42454</v>
      </c>
      <c r="J709" s="158" t="s">
        <v>3943</v>
      </c>
      <c r="K709" s="23"/>
      <c r="L709" s="209">
        <v>1</v>
      </c>
      <c r="M709" s="209">
        <v>1</v>
      </c>
      <c r="N709" s="209"/>
      <c r="O709" s="209"/>
      <c r="P709" s="209">
        <v>1</v>
      </c>
      <c r="Q709" s="209">
        <v>1</v>
      </c>
      <c r="R709" s="209"/>
      <c r="S709" s="209"/>
      <c r="T709" s="209"/>
      <c r="U709" s="209"/>
      <c r="V709" s="209">
        <v>1</v>
      </c>
      <c r="W709" s="209">
        <v>1</v>
      </c>
      <c r="X709" s="209"/>
      <c r="Y709" s="209"/>
      <c r="Z709" s="209"/>
      <c r="AA709" s="209"/>
      <c r="AB709" s="209"/>
      <c r="AC709" s="97"/>
      <c r="AD709" s="97"/>
      <c r="AE709" s="57">
        <f t="shared" si="12"/>
        <v>6</v>
      </c>
      <c r="AF709" s="16" t="s">
        <v>2745</v>
      </c>
    </row>
    <row r="710" spans="1:32" ht="60" customHeight="1" x14ac:dyDescent="0.2">
      <c r="A710" s="62">
        <v>980</v>
      </c>
      <c r="B710" s="10" t="s">
        <v>2125</v>
      </c>
      <c r="C710" s="20" t="s">
        <v>2514</v>
      </c>
      <c r="D710" s="20" t="s">
        <v>2515</v>
      </c>
      <c r="E710" s="20" t="s">
        <v>2541</v>
      </c>
      <c r="F710" s="9" t="s">
        <v>520</v>
      </c>
      <c r="G710" s="20" t="s">
        <v>2516</v>
      </c>
      <c r="H710" s="20"/>
      <c r="I710" s="20">
        <v>42465</v>
      </c>
      <c r="J710" s="158" t="s">
        <v>3944</v>
      </c>
      <c r="K710" s="23">
        <v>1</v>
      </c>
      <c r="L710" s="209"/>
      <c r="M710" s="209"/>
      <c r="N710" s="209">
        <v>1</v>
      </c>
      <c r="O710" s="209"/>
      <c r="P710" s="209"/>
      <c r="Q710" s="209"/>
      <c r="R710" s="209"/>
      <c r="S710" s="209"/>
      <c r="T710" s="209"/>
      <c r="U710" s="209"/>
      <c r="V710" s="209"/>
      <c r="W710" s="209"/>
      <c r="X710" s="209"/>
      <c r="Y710" s="209"/>
      <c r="Z710" s="209"/>
      <c r="AA710" s="209"/>
      <c r="AB710" s="209"/>
      <c r="AC710" s="104"/>
      <c r="AD710" s="104"/>
      <c r="AE710" s="57">
        <f t="shared" si="12"/>
        <v>2</v>
      </c>
      <c r="AF710" s="16" t="s">
        <v>4642</v>
      </c>
    </row>
    <row r="711" spans="1:32" ht="60" customHeight="1" x14ac:dyDescent="0.2">
      <c r="A711" s="94">
        <v>981</v>
      </c>
      <c r="B711" s="10" t="s">
        <v>2125</v>
      </c>
      <c r="C711" s="20" t="s">
        <v>2561</v>
      </c>
      <c r="D711" s="20" t="s">
        <v>2505</v>
      </c>
      <c r="E711" s="20" t="s">
        <v>2506</v>
      </c>
      <c r="F711" s="9" t="s">
        <v>1501</v>
      </c>
      <c r="G711" s="20" t="s">
        <v>2507</v>
      </c>
      <c r="H711" s="20"/>
      <c r="I711" s="20">
        <v>42472</v>
      </c>
      <c r="J711" s="158" t="s">
        <v>3945</v>
      </c>
      <c r="K711" s="34">
        <v>1</v>
      </c>
      <c r="L711" s="28">
        <v>1</v>
      </c>
      <c r="M711" s="28">
        <v>1</v>
      </c>
      <c r="N711" s="28">
        <v>1</v>
      </c>
      <c r="O711" s="28">
        <v>1</v>
      </c>
      <c r="P711" s="28">
        <v>1</v>
      </c>
      <c r="Q711" s="28">
        <v>1</v>
      </c>
      <c r="R711" s="28">
        <v>1</v>
      </c>
      <c r="S711" s="28">
        <v>1</v>
      </c>
      <c r="T711" s="28">
        <v>1</v>
      </c>
      <c r="U711" s="28">
        <v>1</v>
      </c>
      <c r="V711" s="28">
        <v>1</v>
      </c>
      <c r="W711" s="28">
        <v>1</v>
      </c>
      <c r="X711" s="28">
        <v>1</v>
      </c>
      <c r="Y711" s="28">
        <v>1</v>
      </c>
      <c r="Z711" s="28">
        <v>1</v>
      </c>
      <c r="AA711" s="28">
        <v>1</v>
      </c>
      <c r="AB711" s="28">
        <v>1</v>
      </c>
      <c r="AC711" s="104"/>
      <c r="AD711" s="104"/>
      <c r="AE711" s="57">
        <f t="shared" si="12"/>
        <v>18</v>
      </c>
      <c r="AF711" s="16" t="s">
        <v>2745</v>
      </c>
    </row>
    <row r="712" spans="1:32" ht="60" customHeight="1" x14ac:dyDescent="0.2">
      <c r="A712" s="62">
        <v>982</v>
      </c>
      <c r="B712" s="10" t="s">
        <v>2126</v>
      </c>
      <c r="C712" s="20" t="s">
        <v>2549</v>
      </c>
      <c r="D712" s="20" t="s">
        <v>2519</v>
      </c>
      <c r="E712" s="20" t="s">
        <v>2520</v>
      </c>
      <c r="F712" s="9" t="s">
        <v>520</v>
      </c>
      <c r="G712" s="20" t="s">
        <v>2521</v>
      </c>
      <c r="H712" s="20"/>
      <c r="I712" s="20">
        <v>42474</v>
      </c>
      <c r="J712" s="152" t="s">
        <v>3946</v>
      </c>
      <c r="K712" s="34">
        <v>1</v>
      </c>
      <c r="L712" s="28">
        <v>1</v>
      </c>
      <c r="M712" s="28">
        <v>1</v>
      </c>
      <c r="N712" s="28">
        <v>1</v>
      </c>
      <c r="O712" s="28"/>
      <c r="P712" s="28">
        <v>1</v>
      </c>
      <c r="Q712" s="28"/>
      <c r="R712" s="28"/>
      <c r="S712" s="28"/>
      <c r="T712" s="28"/>
      <c r="U712" s="28"/>
      <c r="V712" s="28"/>
      <c r="W712" s="28">
        <v>1</v>
      </c>
      <c r="X712" s="28"/>
      <c r="Y712" s="28"/>
      <c r="Z712" s="28"/>
      <c r="AA712" s="28"/>
      <c r="AB712" s="28"/>
      <c r="AC712" s="209"/>
      <c r="AD712" s="209"/>
      <c r="AE712" s="57">
        <f t="shared" si="12"/>
        <v>6</v>
      </c>
      <c r="AF712" s="16" t="s">
        <v>2745</v>
      </c>
    </row>
    <row r="713" spans="1:32" ht="60" customHeight="1" x14ac:dyDescent="0.2">
      <c r="A713" s="62">
        <v>983</v>
      </c>
      <c r="B713" s="10" t="s">
        <v>2125</v>
      </c>
      <c r="C713" s="20" t="s">
        <v>2524</v>
      </c>
      <c r="D713" s="20" t="s">
        <v>2525</v>
      </c>
      <c r="E713" s="20" t="s">
        <v>2341</v>
      </c>
      <c r="F713" s="9" t="s">
        <v>520</v>
      </c>
      <c r="G713" s="20" t="s">
        <v>4440</v>
      </c>
      <c r="H713" s="20"/>
      <c r="I713" s="20">
        <v>42488</v>
      </c>
      <c r="J713" s="156" t="s">
        <v>3947</v>
      </c>
      <c r="K713" s="23">
        <v>1</v>
      </c>
      <c r="L713" s="132"/>
      <c r="M713" s="132"/>
      <c r="N713" s="132"/>
      <c r="O713" s="132"/>
      <c r="P713" s="132"/>
      <c r="Q713" s="132"/>
      <c r="R713" s="132"/>
      <c r="S713" s="132"/>
      <c r="T713" s="132"/>
      <c r="U713" s="132"/>
      <c r="V713" s="132"/>
      <c r="W713" s="132"/>
      <c r="X713" s="132"/>
      <c r="Y713" s="132"/>
      <c r="Z713" s="132"/>
      <c r="AA713" s="132"/>
      <c r="AB713" s="132"/>
      <c r="AC713" s="83"/>
      <c r="AD713" s="83"/>
      <c r="AE713" s="57">
        <f t="shared" si="12"/>
        <v>1</v>
      </c>
      <c r="AF713" s="16" t="s">
        <v>2745</v>
      </c>
    </row>
    <row r="714" spans="1:32" ht="60" customHeight="1" x14ac:dyDescent="0.2">
      <c r="A714" s="62">
        <v>984</v>
      </c>
      <c r="B714" s="10" t="s">
        <v>2125</v>
      </c>
      <c r="C714" s="20" t="s">
        <v>2511</v>
      </c>
      <c r="D714" s="20" t="s">
        <v>2512</v>
      </c>
      <c r="E714" s="20" t="s">
        <v>2555</v>
      </c>
      <c r="F714" s="9" t="s">
        <v>1522</v>
      </c>
      <c r="G714" s="20" t="s">
        <v>2513</v>
      </c>
      <c r="H714" s="20"/>
      <c r="I714" s="20">
        <v>42465</v>
      </c>
      <c r="J714" s="152" t="s">
        <v>3948</v>
      </c>
      <c r="K714" s="34">
        <v>1</v>
      </c>
      <c r="L714" s="28">
        <v>1</v>
      </c>
      <c r="M714" s="28">
        <v>1</v>
      </c>
      <c r="N714" s="28"/>
      <c r="O714" s="28">
        <v>1</v>
      </c>
      <c r="P714" s="28"/>
      <c r="Q714" s="28">
        <v>1</v>
      </c>
      <c r="R714" s="28">
        <v>1</v>
      </c>
      <c r="S714" s="28"/>
      <c r="T714" s="28"/>
      <c r="U714" s="28"/>
      <c r="V714" s="28"/>
      <c r="W714" s="28"/>
      <c r="X714" s="28"/>
      <c r="Y714" s="28"/>
      <c r="Z714" s="28">
        <v>1</v>
      </c>
      <c r="AA714" s="28"/>
      <c r="AB714" s="28"/>
      <c r="AC714" s="209"/>
      <c r="AD714" s="209"/>
      <c r="AE714" s="57">
        <f t="shared" si="12"/>
        <v>7</v>
      </c>
      <c r="AF714" s="16" t="s">
        <v>2745</v>
      </c>
    </row>
    <row r="715" spans="1:32" ht="60" customHeight="1" x14ac:dyDescent="0.2">
      <c r="A715" s="62">
        <v>985</v>
      </c>
      <c r="B715" s="10" t="s">
        <v>2125</v>
      </c>
      <c r="C715" s="20" t="s">
        <v>2584</v>
      </c>
      <c r="D715" s="20" t="s">
        <v>2528</v>
      </c>
      <c r="E715" s="20" t="s">
        <v>2558</v>
      </c>
      <c r="F715" s="9" t="s">
        <v>519</v>
      </c>
      <c r="G715" s="20" t="s">
        <v>2529</v>
      </c>
      <c r="H715" s="20"/>
      <c r="I715" s="20">
        <v>42487</v>
      </c>
      <c r="J715" s="152" t="s">
        <v>3949</v>
      </c>
      <c r="K715" s="23">
        <v>1</v>
      </c>
      <c r="L715" s="209">
        <v>1</v>
      </c>
      <c r="M715" s="209">
        <v>1</v>
      </c>
      <c r="N715" s="209"/>
      <c r="O715" s="209"/>
      <c r="P715" s="209"/>
      <c r="Q715" s="209"/>
      <c r="R715" s="209"/>
      <c r="S715" s="209"/>
      <c r="T715" s="209"/>
      <c r="U715" s="209"/>
      <c r="V715" s="209"/>
      <c r="W715" s="209">
        <v>1</v>
      </c>
      <c r="X715" s="209"/>
      <c r="Y715" s="209"/>
      <c r="Z715" s="209"/>
      <c r="AA715" s="209"/>
      <c r="AB715" s="209"/>
      <c r="AC715" s="96"/>
      <c r="AD715" s="96">
        <v>1</v>
      </c>
      <c r="AE715" s="57">
        <f t="shared" si="12"/>
        <v>5</v>
      </c>
      <c r="AF715" s="16" t="s">
        <v>4653</v>
      </c>
    </row>
    <row r="716" spans="1:32" ht="60" customHeight="1" x14ac:dyDescent="0.2">
      <c r="A716" s="62">
        <v>986</v>
      </c>
      <c r="B716" s="10" t="s">
        <v>2125</v>
      </c>
      <c r="C716" s="20" t="s">
        <v>2530</v>
      </c>
      <c r="D716" s="20" t="s">
        <v>2531</v>
      </c>
      <c r="E716" s="20" t="s">
        <v>2698</v>
      </c>
      <c r="F716" s="9" t="s">
        <v>519</v>
      </c>
      <c r="G716" s="20" t="s">
        <v>3041</v>
      </c>
      <c r="H716" s="20"/>
      <c r="I716" s="20">
        <v>42523</v>
      </c>
      <c r="J716" s="152" t="s">
        <v>3950</v>
      </c>
      <c r="K716" s="23">
        <v>1</v>
      </c>
      <c r="L716" s="105"/>
      <c r="M716" s="105">
        <v>1</v>
      </c>
      <c r="N716" s="105"/>
      <c r="O716" s="105"/>
      <c r="P716" s="105"/>
      <c r="Q716" s="105"/>
      <c r="R716" s="105"/>
      <c r="S716" s="105"/>
      <c r="T716" s="105"/>
      <c r="U716" s="105"/>
      <c r="V716" s="105"/>
      <c r="W716" s="105">
        <v>1</v>
      </c>
      <c r="X716" s="105"/>
      <c r="Y716" s="105"/>
      <c r="Z716" s="105"/>
      <c r="AA716" s="104">
        <v>1</v>
      </c>
      <c r="AB716" s="209"/>
      <c r="AC716" s="96"/>
      <c r="AD716" s="96"/>
      <c r="AE716" s="57">
        <f t="shared" si="12"/>
        <v>4</v>
      </c>
      <c r="AF716" s="16" t="s">
        <v>2745</v>
      </c>
    </row>
    <row r="717" spans="1:32" ht="60" customHeight="1" x14ac:dyDescent="0.2">
      <c r="A717" s="62">
        <v>987</v>
      </c>
      <c r="B717" s="10" t="s">
        <v>2125</v>
      </c>
      <c r="C717" s="20" t="s">
        <v>2624</v>
      </c>
      <c r="D717" s="20" t="s">
        <v>2537</v>
      </c>
      <c r="E717" s="20" t="s">
        <v>2577</v>
      </c>
      <c r="F717" s="9" t="s">
        <v>519</v>
      </c>
      <c r="G717" s="20" t="s">
        <v>2538</v>
      </c>
      <c r="H717" s="20"/>
      <c r="I717" s="20">
        <v>42537</v>
      </c>
      <c r="J717" s="152" t="s">
        <v>3951</v>
      </c>
      <c r="K717" s="23"/>
      <c r="L717" s="132">
        <v>1</v>
      </c>
      <c r="M717" s="132">
        <v>1</v>
      </c>
      <c r="N717" s="132"/>
      <c r="O717" s="132"/>
      <c r="P717" s="132"/>
      <c r="Q717" s="132">
        <v>1</v>
      </c>
      <c r="R717" s="132"/>
      <c r="S717" s="132"/>
      <c r="T717" s="132"/>
      <c r="U717" s="132"/>
      <c r="V717" s="132"/>
      <c r="W717" s="132">
        <v>1</v>
      </c>
      <c r="X717" s="132"/>
      <c r="Y717" s="132"/>
      <c r="Z717" s="132"/>
      <c r="AA717" s="132">
        <v>1</v>
      </c>
      <c r="AB717" s="132"/>
      <c r="AC717" s="96"/>
      <c r="AD717" s="96"/>
      <c r="AE717" s="57">
        <f t="shared" si="12"/>
        <v>5</v>
      </c>
      <c r="AF717" s="16" t="s">
        <v>4659</v>
      </c>
    </row>
    <row r="718" spans="1:32" ht="60" customHeight="1" x14ac:dyDescent="0.2">
      <c r="A718" s="62">
        <v>988</v>
      </c>
      <c r="B718" s="10" t="s">
        <v>2125</v>
      </c>
      <c r="C718" s="20" t="s">
        <v>2535</v>
      </c>
      <c r="D718" s="20" t="s">
        <v>3042</v>
      </c>
      <c r="E718" s="35" t="s">
        <v>112</v>
      </c>
      <c r="F718" s="9" t="s">
        <v>520</v>
      </c>
      <c r="G718" s="20" t="s">
        <v>2536</v>
      </c>
      <c r="H718" s="20"/>
      <c r="I718" s="20">
        <v>42544</v>
      </c>
      <c r="J718" s="152" t="s">
        <v>3952</v>
      </c>
      <c r="K718" s="23"/>
      <c r="L718" s="209">
        <v>1</v>
      </c>
      <c r="M718" s="209">
        <v>1</v>
      </c>
      <c r="N718" s="209"/>
      <c r="O718" s="209"/>
      <c r="P718" s="209">
        <v>1</v>
      </c>
      <c r="Q718" s="209">
        <v>1</v>
      </c>
      <c r="R718" s="209"/>
      <c r="S718" s="209"/>
      <c r="T718" s="209"/>
      <c r="U718" s="209"/>
      <c r="V718" s="209">
        <v>1</v>
      </c>
      <c r="W718" s="209">
        <v>1</v>
      </c>
      <c r="X718" s="209"/>
      <c r="Y718" s="209"/>
      <c r="Z718" s="209"/>
      <c r="AA718" s="132"/>
      <c r="AB718" s="132"/>
      <c r="AC718" s="96"/>
      <c r="AD718" s="96"/>
      <c r="AE718" s="57">
        <f t="shared" si="12"/>
        <v>6</v>
      </c>
      <c r="AF718" s="16" t="s">
        <v>2745</v>
      </c>
    </row>
    <row r="719" spans="1:32" ht="60" customHeight="1" x14ac:dyDescent="0.2">
      <c r="A719" s="62">
        <v>989</v>
      </c>
      <c r="B719" s="10" t="s">
        <v>2125</v>
      </c>
      <c r="C719" s="20" t="s">
        <v>2542</v>
      </c>
      <c r="D719" s="20" t="s">
        <v>2543</v>
      </c>
      <c r="E719" s="35" t="s">
        <v>2581</v>
      </c>
      <c r="F719" s="9" t="s">
        <v>519</v>
      </c>
      <c r="G719" s="20" t="s">
        <v>2545</v>
      </c>
      <c r="H719" s="20"/>
      <c r="I719" s="20">
        <v>42545</v>
      </c>
      <c r="J719" s="152" t="s">
        <v>3953</v>
      </c>
      <c r="K719" s="23"/>
      <c r="L719" s="209">
        <v>1</v>
      </c>
      <c r="M719" s="209"/>
      <c r="N719" s="209">
        <v>1</v>
      </c>
      <c r="O719" s="209">
        <v>1</v>
      </c>
      <c r="P719" s="209"/>
      <c r="Q719" s="209">
        <v>1</v>
      </c>
      <c r="R719" s="209"/>
      <c r="S719" s="209"/>
      <c r="T719" s="209"/>
      <c r="U719" s="209"/>
      <c r="V719" s="209"/>
      <c r="W719" s="209">
        <v>1</v>
      </c>
      <c r="X719" s="209"/>
      <c r="Y719" s="209">
        <v>1</v>
      </c>
      <c r="Z719" s="209"/>
      <c r="AA719" s="209">
        <v>1</v>
      </c>
      <c r="AB719" s="209"/>
      <c r="AC719" s="209"/>
      <c r="AD719" s="209">
        <v>1</v>
      </c>
      <c r="AE719" s="57">
        <f t="shared" si="12"/>
        <v>8</v>
      </c>
      <c r="AF719" s="16" t="s">
        <v>2745</v>
      </c>
    </row>
    <row r="720" spans="1:32" ht="60" customHeight="1" x14ac:dyDescent="0.2">
      <c r="A720" s="62">
        <v>990</v>
      </c>
      <c r="B720" s="10" t="s">
        <v>2125</v>
      </c>
      <c r="C720" s="20" t="s">
        <v>2546</v>
      </c>
      <c r="D720" s="20" t="s">
        <v>2547</v>
      </c>
      <c r="E720" s="35" t="s">
        <v>2582</v>
      </c>
      <c r="F720" s="9" t="s">
        <v>519</v>
      </c>
      <c r="G720" s="20" t="s">
        <v>2548</v>
      </c>
      <c r="H720" s="20"/>
      <c r="I720" s="20">
        <v>42545</v>
      </c>
      <c r="J720" s="152" t="s">
        <v>3954</v>
      </c>
      <c r="K720" s="23"/>
      <c r="L720" s="209">
        <v>1</v>
      </c>
      <c r="M720" s="209">
        <v>1</v>
      </c>
      <c r="N720" s="209">
        <v>1</v>
      </c>
      <c r="O720" s="209"/>
      <c r="P720" s="209">
        <v>1</v>
      </c>
      <c r="Q720" s="209"/>
      <c r="R720" s="209">
        <v>1</v>
      </c>
      <c r="S720" s="209"/>
      <c r="T720" s="209"/>
      <c r="U720" s="209"/>
      <c r="V720" s="209"/>
      <c r="W720" s="209"/>
      <c r="X720" s="209"/>
      <c r="Y720" s="209"/>
      <c r="Z720" s="209"/>
      <c r="AA720" s="209"/>
      <c r="AB720" s="209"/>
      <c r="AC720" s="104"/>
      <c r="AD720" s="104">
        <v>1</v>
      </c>
      <c r="AE720" s="57">
        <f t="shared" si="12"/>
        <v>6</v>
      </c>
      <c r="AF720" s="16" t="s">
        <v>2745</v>
      </c>
    </row>
    <row r="721" spans="1:32" ht="60" customHeight="1" x14ac:dyDescent="0.2">
      <c r="A721" s="62">
        <v>991</v>
      </c>
      <c r="B721" s="10" t="s">
        <v>2125</v>
      </c>
      <c r="C721" s="20" t="s">
        <v>2653</v>
      </c>
      <c r="D721" s="20" t="s">
        <v>2550</v>
      </c>
      <c r="E721" s="20" t="s">
        <v>2583</v>
      </c>
      <c r="F721" s="9" t="s">
        <v>520</v>
      </c>
      <c r="G721" s="20" t="s">
        <v>4760</v>
      </c>
      <c r="H721" s="20"/>
      <c r="I721" s="20">
        <v>42549</v>
      </c>
      <c r="J721" s="152" t="s">
        <v>3955</v>
      </c>
      <c r="K721" s="23">
        <v>1</v>
      </c>
      <c r="L721" s="209"/>
      <c r="M721" s="209">
        <v>1</v>
      </c>
      <c r="N721" s="209"/>
      <c r="O721" s="209"/>
      <c r="P721" s="209"/>
      <c r="Q721" s="209"/>
      <c r="R721" s="209">
        <v>1</v>
      </c>
      <c r="S721" s="209">
        <v>1</v>
      </c>
      <c r="T721" s="209"/>
      <c r="U721" s="209"/>
      <c r="V721" s="209"/>
      <c r="W721" s="209"/>
      <c r="X721" s="209"/>
      <c r="Y721" s="209"/>
      <c r="Z721" s="209"/>
      <c r="AA721" s="209"/>
      <c r="AB721" s="209"/>
      <c r="AC721" s="96"/>
      <c r="AD721" s="96"/>
      <c r="AE721" s="57">
        <f t="shared" si="12"/>
        <v>4</v>
      </c>
      <c r="AF721" s="16" t="s">
        <v>4638</v>
      </c>
    </row>
    <row r="722" spans="1:32" ht="60" customHeight="1" x14ac:dyDescent="0.2">
      <c r="A722" s="62">
        <v>992</v>
      </c>
      <c r="B722" s="10" t="s">
        <v>2125</v>
      </c>
      <c r="C722" s="20" t="s">
        <v>2532</v>
      </c>
      <c r="D722" s="20" t="s">
        <v>2533</v>
      </c>
      <c r="E722" s="35" t="s">
        <v>174</v>
      </c>
      <c r="F722" s="9" t="s">
        <v>1163</v>
      </c>
      <c r="G722" s="20" t="s">
        <v>2534</v>
      </c>
      <c r="H722" s="20"/>
      <c r="I722" s="20">
        <v>42531</v>
      </c>
      <c r="J722" s="152" t="s">
        <v>3956</v>
      </c>
      <c r="K722" s="34"/>
      <c r="L722" s="28"/>
      <c r="M722" s="28">
        <v>1</v>
      </c>
      <c r="N722" s="28"/>
      <c r="O722" s="28"/>
      <c r="P722" s="28">
        <v>1</v>
      </c>
      <c r="Q722" s="28"/>
      <c r="R722" s="28"/>
      <c r="S722" s="28"/>
      <c r="T722" s="28"/>
      <c r="U722" s="28">
        <v>1</v>
      </c>
      <c r="V722" s="28"/>
      <c r="W722" s="28">
        <v>1</v>
      </c>
      <c r="X722" s="28"/>
      <c r="Y722" s="28"/>
      <c r="Z722" s="28"/>
      <c r="AA722" s="28"/>
      <c r="AB722" s="28"/>
      <c r="AC722" s="96"/>
      <c r="AD722" s="96"/>
      <c r="AE722" s="57">
        <f t="shared" si="12"/>
        <v>4</v>
      </c>
      <c r="AF722" s="16" t="s">
        <v>2745</v>
      </c>
    </row>
    <row r="723" spans="1:32" ht="60" customHeight="1" x14ac:dyDescent="0.2">
      <c r="A723" s="94">
        <v>993</v>
      </c>
      <c r="B723" s="10" t="s">
        <v>2125</v>
      </c>
      <c r="C723" s="20" t="s">
        <v>2556</v>
      </c>
      <c r="D723" s="20" t="s">
        <v>4102</v>
      </c>
      <c r="E723" s="20" t="s">
        <v>2594</v>
      </c>
      <c r="F723" s="9" t="s">
        <v>2557</v>
      </c>
      <c r="G723" s="20" t="s">
        <v>2559</v>
      </c>
      <c r="H723" s="20"/>
      <c r="I723" s="20">
        <v>42565</v>
      </c>
      <c r="J723" s="152" t="s">
        <v>3957</v>
      </c>
      <c r="K723" s="23">
        <v>1</v>
      </c>
      <c r="L723" s="130"/>
      <c r="M723" s="130"/>
      <c r="N723" s="130">
        <v>1</v>
      </c>
      <c r="O723" s="130"/>
      <c r="P723" s="130">
        <v>1</v>
      </c>
      <c r="Q723" s="130"/>
      <c r="R723" s="130"/>
      <c r="S723" s="130"/>
      <c r="T723" s="130"/>
      <c r="U723" s="130"/>
      <c r="V723" s="130"/>
      <c r="W723" s="130"/>
      <c r="X723" s="130"/>
      <c r="Y723" s="130"/>
      <c r="Z723" s="209"/>
      <c r="AA723" s="130"/>
      <c r="AB723" s="209"/>
      <c r="AC723" s="96"/>
      <c r="AD723" s="96"/>
      <c r="AE723" s="57">
        <f t="shared" si="12"/>
        <v>3</v>
      </c>
      <c r="AF723" s="16" t="s">
        <v>2745</v>
      </c>
    </row>
    <row r="724" spans="1:32" ht="60" customHeight="1" x14ac:dyDescent="0.2">
      <c r="A724" s="94">
        <v>996</v>
      </c>
      <c r="B724" s="10" t="s">
        <v>2125</v>
      </c>
      <c r="C724" s="20" t="s">
        <v>2551</v>
      </c>
      <c r="D724" s="20" t="s">
        <v>2552</v>
      </c>
      <c r="E724" s="77" t="s">
        <v>2596</v>
      </c>
      <c r="F724" s="9" t="s">
        <v>1563</v>
      </c>
      <c r="G724" s="20" t="s">
        <v>2553</v>
      </c>
      <c r="H724" s="20"/>
      <c r="I724" s="20">
        <v>42587</v>
      </c>
      <c r="J724" s="152" t="s">
        <v>3958</v>
      </c>
      <c r="K724" s="23">
        <v>1</v>
      </c>
      <c r="L724" s="105">
        <v>1</v>
      </c>
      <c r="M724" s="105">
        <v>1</v>
      </c>
      <c r="N724" s="105">
        <v>1</v>
      </c>
      <c r="O724" s="105">
        <v>1</v>
      </c>
      <c r="P724" s="105">
        <v>1</v>
      </c>
      <c r="Q724" s="105">
        <v>1</v>
      </c>
      <c r="R724" s="105"/>
      <c r="S724" s="105"/>
      <c r="T724" s="105"/>
      <c r="U724" s="105"/>
      <c r="V724" s="105"/>
      <c r="W724" s="105">
        <v>1</v>
      </c>
      <c r="X724" s="105"/>
      <c r="Y724" s="209"/>
      <c r="Z724" s="105">
        <v>1</v>
      </c>
      <c r="AA724" s="105">
        <v>1</v>
      </c>
      <c r="AB724" s="209"/>
      <c r="AC724" s="105"/>
      <c r="AD724" s="105"/>
      <c r="AE724" s="57">
        <f t="shared" si="12"/>
        <v>10</v>
      </c>
      <c r="AF724" s="16" t="s">
        <v>2745</v>
      </c>
    </row>
    <row r="725" spans="1:32" ht="60" customHeight="1" x14ac:dyDescent="0.2">
      <c r="A725" s="62">
        <v>998</v>
      </c>
      <c r="B725" s="10" t="s">
        <v>2336</v>
      </c>
      <c r="C725" s="20" t="s">
        <v>2570</v>
      </c>
      <c r="D725" s="20" t="s">
        <v>2571</v>
      </c>
      <c r="E725" s="20" t="s">
        <v>2699</v>
      </c>
      <c r="F725" s="9" t="s">
        <v>1462</v>
      </c>
      <c r="G725" s="20" t="s">
        <v>2572</v>
      </c>
      <c r="H725" s="20"/>
      <c r="I725" s="20">
        <v>42590</v>
      </c>
      <c r="J725" s="152" t="s">
        <v>3959</v>
      </c>
      <c r="K725" s="23"/>
      <c r="L725" s="209">
        <v>1</v>
      </c>
      <c r="M725" s="209">
        <v>1</v>
      </c>
      <c r="N725" s="209"/>
      <c r="O725" s="209">
        <v>1</v>
      </c>
      <c r="P725" s="209">
        <v>1</v>
      </c>
      <c r="Q725" s="209">
        <v>1</v>
      </c>
      <c r="R725" s="209"/>
      <c r="S725" s="209"/>
      <c r="T725" s="209"/>
      <c r="U725" s="209"/>
      <c r="V725" s="209"/>
      <c r="W725" s="209">
        <v>1</v>
      </c>
      <c r="X725" s="209"/>
      <c r="Y725" s="209">
        <v>1</v>
      </c>
      <c r="Z725" s="209"/>
      <c r="AA725" s="105"/>
      <c r="AB725" s="105"/>
      <c r="AC725" s="105">
        <v>1</v>
      </c>
      <c r="AD725" s="105">
        <v>1</v>
      </c>
      <c r="AE725" s="57">
        <f t="shared" si="12"/>
        <v>9</v>
      </c>
      <c r="AF725" s="16" t="s">
        <v>2745</v>
      </c>
    </row>
    <row r="726" spans="1:32" ht="60" customHeight="1" x14ac:dyDescent="0.2">
      <c r="A726" s="62">
        <v>999</v>
      </c>
      <c r="B726" s="10" t="s">
        <v>2126</v>
      </c>
      <c r="C726" s="20" t="s">
        <v>2573</v>
      </c>
      <c r="D726" s="20" t="s">
        <v>3050</v>
      </c>
      <c r="E726" s="20"/>
      <c r="F726" s="9" t="s">
        <v>519</v>
      </c>
      <c r="G726" s="20" t="s">
        <v>3049</v>
      </c>
      <c r="H726" s="20"/>
      <c r="I726" s="20">
        <v>42612</v>
      </c>
      <c r="J726" s="152" t="s">
        <v>3960</v>
      </c>
      <c r="K726" s="23">
        <v>1</v>
      </c>
      <c r="L726" s="209">
        <v>1</v>
      </c>
      <c r="M726" s="209"/>
      <c r="N726" s="209"/>
      <c r="O726" s="209"/>
      <c r="P726" s="209"/>
      <c r="Q726" s="209"/>
      <c r="R726" s="209"/>
      <c r="S726" s="209"/>
      <c r="T726" s="209"/>
      <c r="U726" s="209"/>
      <c r="V726" s="209"/>
      <c r="W726" s="209">
        <v>1</v>
      </c>
      <c r="X726" s="209"/>
      <c r="Y726" s="209"/>
      <c r="Z726" s="209"/>
      <c r="AA726" s="209"/>
      <c r="AB726" s="209"/>
      <c r="AC726" s="209"/>
      <c r="AD726" s="209"/>
      <c r="AE726" s="57">
        <f t="shared" si="12"/>
        <v>3</v>
      </c>
      <c r="AF726" s="16" t="s">
        <v>2745</v>
      </c>
    </row>
    <row r="727" spans="1:32" ht="60" customHeight="1" x14ac:dyDescent="0.2">
      <c r="A727" s="62">
        <v>1001</v>
      </c>
      <c r="B727" s="10" t="s">
        <v>2125</v>
      </c>
      <c r="C727" s="20" t="s">
        <v>2610</v>
      </c>
      <c r="D727" s="20" t="s">
        <v>2574</v>
      </c>
      <c r="E727" s="20" t="s">
        <v>2700</v>
      </c>
      <c r="F727" s="9" t="s">
        <v>519</v>
      </c>
      <c r="G727" s="20" t="s">
        <v>2575</v>
      </c>
      <c r="H727" s="20"/>
      <c r="I727" s="20">
        <v>42612</v>
      </c>
      <c r="J727" s="152" t="s">
        <v>3961</v>
      </c>
      <c r="K727" s="23">
        <v>1</v>
      </c>
      <c r="L727" s="209">
        <v>1</v>
      </c>
      <c r="M727" s="209"/>
      <c r="N727" s="209"/>
      <c r="O727" s="209"/>
      <c r="P727" s="209">
        <v>1</v>
      </c>
      <c r="Q727" s="209"/>
      <c r="R727" s="209"/>
      <c r="S727" s="209"/>
      <c r="T727" s="209"/>
      <c r="U727" s="209"/>
      <c r="V727" s="209"/>
      <c r="W727" s="209">
        <v>1</v>
      </c>
      <c r="X727" s="209"/>
      <c r="Y727" s="209"/>
      <c r="Z727" s="209"/>
      <c r="AA727" s="209"/>
      <c r="AB727" s="209"/>
      <c r="AC727" s="105"/>
      <c r="AD727" s="105">
        <v>1</v>
      </c>
      <c r="AE727" s="57">
        <f t="shared" si="12"/>
        <v>5</v>
      </c>
      <c r="AF727" s="16" t="s">
        <v>2745</v>
      </c>
    </row>
    <row r="728" spans="1:32" ht="60" customHeight="1" x14ac:dyDescent="0.2">
      <c r="A728" s="62">
        <v>1002</v>
      </c>
      <c r="B728" s="10" t="s">
        <v>2125</v>
      </c>
      <c r="C728" s="20" t="s">
        <v>2563</v>
      </c>
      <c r="D728" s="20" t="s">
        <v>2564</v>
      </c>
      <c r="E728" s="20" t="s">
        <v>367</v>
      </c>
      <c r="F728" s="9" t="s">
        <v>520</v>
      </c>
      <c r="G728" s="20" t="s">
        <v>2565</v>
      </c>
      <c r="H728" s="20"/>
      <c r="I728" s="20">
        <v>42606</v>
      </c>
      <c r="J728" s="152" t="s">
        <v>3962</v>
      </c>
      <c r="K728" s="23">
        <v>1</v>
      </c>
      <c r="L728" s="209"/>
      <c r="M728" s="132"/>
      <c r="N728" s="132"/>
      <c r="O728" s="132"/>
      <c r="P728" s="132"/>
      <c r="Q728" s="132"/>
      <c r="R728" s="132"/>
      <c r="S728" s="132"/>
      <c r="T728" s="132"/>
      <c r="U728" s="132"/>
      <c r="V728" s="132"/>
      <c r="W728" s="132">
        <v>1</v>
      </c>
      <c r="X728" s="132"/>
      <c r="Y728" s="132"/>
      <c r="Z728" s="132"/>
      <c r="AA728" s="132"/>
      <c r="AB728" s="132"/>
      <c r="AC728" s="105"/>
      <c r="AD728" s="105"/>
      <c r="AE728" s="57">
        <f t="shared" si="12"/>
        <v>2</v>
      </c>
      <c r="AF728" s="16" t="s">
        <v>2745</v>
      </c>
    </row>
    <row r="729" spans="1:32" ht="60" customHeight="1" x14ac:dyDescent="0.2">
      <c r="A729" s="94">
        <v>1003</v>
      </c>
      <c r="B729" s="10" t="s">
        <v>2125</v>
      </c>
      <c r="C729" s="20" t="s">
        <v>2567</v>
      </c>
      <c r="D729" s="20" t="s">
        <v>2568</v>
      </c>
      <c r="E729" s="77" t="s">
        <v>2611</v>
      </c>
      <c r="F729" s="9" t="s">
        <v>712</v>
      </c>
      <c r="G729" s="20" t="s">
        <v>2569</v>
      </c>
      <c r="H729" s="20"/>
      <c r="I729" s="20">
        <v>42614</v>
      </c>
      <c r="J729" s="152" t="s">
        <v>3963</v>
      </c>
      <c r="K729" s="23"/>
      <c r="L729" s="105"/>
      <c r="M729" s="105">
        <v>1</v>
      </c>
      <c r="N729" s="105">
        <v>1</v>
      </c>
      <c r="O729" s="105">
        <v>1</v>
      </c>
      <c r="P729" s="105">
        <v>1</v>
      </c>
      <c r="Q729" s="105">
        <v>1</v>
      </c>
      <c r="R729" s="105"/>
      <c r="S729" s="105"/>
      <c r="T729" s="105"/>
      <c r="U729" s="105">
        <v>1</v>
      </c>
      <c r="V729" s="105"/>
      <c r="W729" s="105">
        <v>1</v>
      </c>
      <c r="X729" s="105"/>
      <c r="Y729" s="209"/>
      <c r="Z729" s="105">
        <v>1</v>
      </c>
      <c r="AA729" s="105"/>
      <c r="AB729" s="105"/>
      <c r="AC729" s="105"/>
      <c r="AD729" s="105"/>
      <c r="AE729" s="57">
        <f t="shared" si="12"/>
        <v>8</v>
      </c>
      <c r="AF729" s="16" t="s">
        <v>2745</v>
      </c>
    </row>
    <row r="730" spans="1:32" ht="60" customHeight="1" x14ac:dyDescent="0.2">
      <c r="A730" s="62">
        <v>1005</v>
      </c>
      <c r="B730" s="104" t="s">
        <v>2126</v>
      </c>
      <c r="C730" s="20" t="s">
        <v>2586</v>
      </c>
      <c r="D730" s="20" t="s">
        <v>2587</v>
      </c>
      <c r="E730" s="78" t="s">
        <v>2701</v>
      </c>
      <c r="F730" s="9" t="s">
        <v>520</v>
      </c>
      <c r="G730" s="20" t="s">
        <v>2588</v>
      </c>
      <c r="H730" s="20"/>
      <c r="I730" s="20">
        <v>42636</v>
      </c>
      <c r="J730" s="152" t="s">
        <v>3964</v>
      </c>
      <c r="K730" s="23"/>
      <c r="L730" s="209"/>
      <c r="M730" s="209"/>
      <c r="N730" s="209"/>
      <c r="O730" s="209"/>
      <c r="P730" s="209">
        <v>1</v>
      </c>
      <c r="Q730" s="209"/>
      <c r="R730" s="209"/>
      <c r="S730" s="209"/>
      <c r="T730" s="209"/>
      <c r="U730" s="209"/>
      <c r="V730" s="209"/>
      <c r="W730" s="209">
        <v>1</v>
      </c>
      <c r="X730" s="209"/>
      <c r="Y730" s="209"/>
      <c r="Z730" s="209"/>
      <c r="AA730" s="209"/>
      <c r="AB730" s="209"/>
      <c r="AC730" s="105"/>
      <c r="AD730" s="105"/>
      <c r="AE730" s="57">
        <f t="shared" si="12"/>
        <v>2</v>
      </c>
      <c r="AF730" s="16" t="s">
        <v>4643</v>
      </c>
    </row>
    <row r="731" spans="1:32" ht="60" customHeight="1" x14ac:dyDescent="0.2">
      <c r="A731" s="62">
        <v>1006</v>
      </c>
      <c r="B731" s="10" t="s">
        <v>2125</v>
      </c>
      <c r="C731" s="20" t="s">
        <v>2599</v>
      </c>
      <c r="D731" s="20" t="s">
        <v>3149</v>
      </c>
      <c r="E731" s="78" t="s">
        <v>3150</v>
      </c>
      <c r="F731" s="9" t="s">
        <v>938</v>
      </c>
      <c r="G731" s="20" t="s">
        <v>3147</v>
      </c>
      <c r="H731" s="20"/>
      <c r="I731" s="20">
        <v>42678</v>
      </c>
      <c r="J731" s="152" t="s">
        <v>3965</v>
      </c>
      <c r="K731" s="23">
        <v>1</v>
      </c>
      <c r="L731" s="209"/>
      <c r="M731" s="209"/>
      <c r="N731" s="209"/>
      <c r="O731" s="209"/>
      <c r="P731" s="209"/>
      <c r="Q731" s="209"/>
      <c r="R731" s="209"/>
      <c r="S731" s="209"/>
      <c r="T731" s="209"/>
      <c r="U731" s="209"/>
      <c r="V731" s="209"/>
      <c r="W731" s="209">
        <v>1</v>
      </c>
      <c r="X731" s="209"/>
      <c r="Y731" s="209"/>
      <c r="Z731" s="209"/>
      <c r="AA731" s="209">
        <v>1</v>
      </c>
      <c r="AB731" s="209"/>
      <c r="AC731" s="209"/>
      <c r="AD731" s="209"/>
      <c r="AE731" s="57">
        <f t="shared" si="12"/>
        <v>3</v>
      </c>
      <c r="AF731" s="16" t="s">
        <v>2745</v>
      </c>
    </row>
    <row r="732" spans="1:32" ht="60" customHeight="1" x14ac:dyDescent="0.2">
      <c r="A732" s="62">
        <v>1007</v>
      </c>
      <c r="B732" s="10" t="s">
        <v>2125</v>
      </c>
      <c r="C732" s="20" t="s">
        <v>2608</v>
      </c>
      <c r="D732" s="20" t="s">
        <v>1414</v>
      </c>
      <c r="E732" s="20" t="s">
        <v>2702</v>
      </c>
      <c r="F732" s="9" t="s">
        <v>519</v>
      </c>
      <c r="G732" s="20" t="s">
        <v>4576</v>
      </c>
      <c r="H732" s="20"/>
      <c r="I732" s="20">
        <v>42683</v>
      </c>
      <c r="J732" s="152" t="s">
        <v>3966</v>
      </c>
      <c r="K732" s="23">
        <v>1</v>
      </c>
      <c r="L732" s="105">
        <v>1</v>
      </c>
      <c r="M732" s="105">
        <v>1</v>
      </c>
      <c r="N732" s="105"/>
      <c r="O732" s="105"/>
      <c r="P732" s="105">
        <v>1</v>
      </c>
      <c r="Q732" s="105"/>
      <c r="R732" s="105"/>
      <c r="S732" s="105"/>
      <c r="T732" s="105">
        <v>1</v>
      </c>
      <c r="U732" s="105">
        <v>1</v>
      </c>
      <c r="V732" s="105"/>
      <c r="W732" s="105">
        <v>1</v>
      </c>
      <c r="X732" s="105"/>
      <c r="Y732" s="105"/>
      <c r="Z732" s="105"/>
      <c r="AA732" s="105"/>
      <c r="AB732" s="209"/>
      <c r="AC732" s="105"/>
      <c r="AD732" s="105">
        <v>1</v>
      </c>
      <c r="AE732" s="57">
        <f t="shared" si="12"/>
        <v>8</v>
      </c>
      <c r="AF732" s="16" t="s">
        <v>4643</v>
      </c>
    </row>
    <row r="733" spans="1:32" ht="60" customHeight="1" x14ac:dyDescent="0.2">
      <c r="A733" s="62">
        <v>1009</v>
      </c>
      <c r="B733" s="10" t="s">
        <v>2125</v>
      </c>
      <c r="C733" s="20" t="s">
        <v>2603</v>
      </c>
      <c r="D733" s="20" t="s">
        <v>2604</v>
      </c>
      <c r="E733" s="20" t="s">
        <v>2703</v>
      </c>
      <c r="F733" s="9" t="s">
        <v>520</v>
      </c>
      <c r="G733" s="20" t="s">
        <v>2605</v>
      </c>
      <c r="H733" s="20"/>
      <c r="I733" s="20">
        <v>42692</v>
      </c>
      <c r="J733" s="152" t="s">
        <v>3967</v>
      </c>
      <c r="K733" s="23">
        <v>1</v>
      </c>
      <c r="L733" s="105">
        <v>1</v>
      </c>
      <c r="M733" s="105">
        <v>1</v>
      </c>
      <c r="N733" s="105"/>
      <c r="O733" s="105"/>
      <c r="P733" s="105">
        <v>1</v>
      </c>
      <c r="Q733" s="105"/>
      <c r="R733" s="105">
        <v>1</v>
      </c>
      <c r="S733" s="105">
        <v>1</v>
      </c>
      <c r="T733" s="105"/>
      <c r="U733" s="105"/>
      <c r="V733" s="105"/>
      <c r="W733" s="105">
        <v>1</v>
      </c>
      <c r="X733" s="105"/>
      <c r="Y733" s="105"/>
      <c r="Z733" s="209"/>
      <c r="AA733" s="105">
        <v>1</v>
      </c>
      <c r="AB733" s="209"/>
      <c r="AC733" s="105">
        <v>1</v>
      </c>
      <c r="AD733" s="105"/>
      <c r="AE733" s="57">
        <f t="shared" si="12"/>
        <v>9</v>
      </c>
      <c r="AF733" s="16" t="s">
        <v>2745</v>
      </c>
    </row>
    <row r="734" spans="1:32" ht="60" customHeight="1" x14ac:dyDescent="0.2">
      <c r="A734" s="62">
        <v>1010</v>
      </c>
      <c r="B734" s="10" t="s">
        <v>2647</v>
      </c>
      <c r="C734" s="20" t="s">
        <v>2648</v>
      </c>
      <c r="D734" s="20" t="s">
        <v>2612</v>
      </c>
      <c r="E734" s="20" t="s">
        <v>2704</v>
      </c>
      <c r="F734" s="9" t="s">
        <v>964</v>
      </c>
      <c r="G734" s="20" t="s">
        <v>2613</v>
      </c>
      <c r="H734" s="20"/>
      <c r="I734" s="20">
        <v>42675</v>
      </c>
      <c r="J734" s="152" t="s">
        <v>3968</v>
      </c>
      <c r="K734" s="23"/>
      <c r="L734" s="209">
        <v>1</v>
      </c>
      <c r="M734" s="209">
        <v>1</v>
      </c>
      <c r="N734" s="209">
        <v>1</v>
      </c>
      <c r="O734" s="209">
        <v>1</v>
      </c>
      <c r="P734" s="209">
        <v>1</v>
      </c>
      <c r="Q734" s="209">
        <v>1</v>
      </c>
      <c r="R734" s="209">
        <v>1</v>
      </c>
      <c r="S734" s="209"/>
      <c r="T734" s="209"/>
      <c r="U734" s="209">
        <v>1</v>
      </c>
      <c r="V734" s="209">
        <v>1</v>
      </c>
      <c r="W734" s="209">
        <v>1</v>
      </c>
      <c r="X734" s="209">
        <v>1</v>
      </c>
      <c r="Y734" s="209"/>
      <c r="Z734" s="209">
        <v>1</v>
      </c>
      <c r="AA734" s="209"/>
      <c r="AB734" s="209"/>
      <c r="AC734" s="209"/>
      <c r="AD734" s="209"/>
      <c r="AE734" s="57">
        <f t="shared" si="12"/>
        <v>12</v>
      </c>
      <c r="AF734" s="16" t="s">
        <v>2745</v>
      </c>
    </row>
    <row r="735" spans="1:32" ht="60" customHeight="1" x14ac:dyDescent="0.2">
      <c r="A735" s="62">
        <v>1011</v>
      </c>
      <c r="B735" s="10" t="s">
        <v>2658</v>
      </c>
      <c r="C735" s="20" t="s">
        <v>2659</v>
      </c>
      <c r="D735" s="20" t="s">
        <v>2660</v>
      </c>
      <c r="E735" s="20" t="s">
        <v>2705</v>
      </c>
      <c r="F735" s="9" t="s">
        <v>2614</v>
      </c>
      <c r="G735" s="20" t="s">
        <v>2615</v>
      </c>
      <c r="H735" s="20"/>
      <c r="I735" s="20">
        <v>42716</v>
      </c>
      <c r="J735" s="152" t="s">
        <v>3969</v>
      </c>
      <c r="K735" s="23"/>
      <c r="L735" s="209">
        <v>1</v>
      </c>
      <c r="M735" s="209"/>
      <c r="N735" s="209"/>
      <c r="O735" s="209"/>
      <c r="P735" s="209"/>
      <c r="Q735" s="209"/>
      <c r="R735" s="209"/>
      <c r="S735" s="209"/>
      <c r="T735" s="209"/>
      <c r="U735" s="209"/>
      <c r="V735" s="209"/>
      <c r="W735" s="209">
        <v>1</v>
      </c>
      <c r="X735" s="209"/>
      <c r="Y735" s="209"/>
      <c r="Z735" s="209"/>
      <c r="AA735" s="209"/>
      <c r="AB735" s="209"/>
      <c r="AC735" s="105"/>
      <c r="AD735" s="105"/>
      <c r="AE735" s="57">
        <f t="shared" si="12"/>
        <v>2</v>
      </c>
      <c r="AF735" s="16" t="s">
        <v>2745</v>
      </c>
    </row>
    <row r="736" spans="1:32" ht="60" customHeight="1" x14ac:dyDescent="0.2">
      <c r="A736" s="62">
        <v>1012</v>
      </c>
      <c r="B736" s="10" t="s">
        <v>2661</v>
      </c>
      <c r="C736" s="20" t="s">
        <v>2631</v>
      </c>
      <c r="D736" s="20" t="s">
        <v>2632</v>
      </c>
      <c r="E736" s="20" t="s">
        <v>2706</v>
      </c>
      <c r="F736" s="9" t="s">
        <v>2630</v>
      </c>
      <c r="G736" s="20" t="s">
        <v>2633</v>
      </c>
      <c r="H736" s="20"/>
      <c r="I736" s="20">
        <v>42703</v>
      </c>
      <c r="J736" s="152" t="s">
        <v>3970</v>
      </c>
      <c r="K736" s="23"/>
      <c r="L736" s="209">
        <v>1</v>
      </c>
      <c r="M736" s="209">
        <v>1</v>
      </c>
      <c r="N736" s="209">
        <v>1</v>
      </c>
      <c r="O736" s="209">
        <v>1</v>
      </c>
      <c r="P736" s="209">
        <v>1</v>
      </c>
      <c r="Q736" s="209">
        <v>1</v>
      </c>
      <c r="R736" s="209"/>
      <c r="S736" s="209">
        <v>1</v>
      </c>
      <c r="T736" s="209"/>
      <c r="U736" s="209"/>
      <c r="V736" s="209"/>
      <c r="W736" s="209">
        <v>1</v>
      </c>
      <c r="X736" s="209">
        <v>1</v>
      </c>
      <c r="Y736" s="209"/>
      <c r="Z736" s="209">
        <v>1</v>
      </c>
      <c r="AA736" s="209"/>
      <c r="AB736" s="209"/>
      <c r="AC736" s="105"/>
      <c r="AD736" s="105"/>
      <c r="AE736" s="57">
        <f t="shared" si="12"/>
        <v>10</v>
      </c>
      <c r="AF736" s="16" t="s">
        <v>2745</v>
      </c>
    </row>
    <row r="737" spans="1:32" ht="60" customHeight="1" x14ac:dyDescent="0.2">
      <c r="A737" s="62">
        <v>1013</v>
      </c>
      <c r="B737" s="10" t="s">
        <v>2125</v>
      </c>
      <c r="C737" s="20" t="s">
        <v>2625</v>
      </c>
      <c r="D737" s="20" t="s">
        <v>3169</v>
      </c>
      <c r="E737" s="20" t="s">
        <v>2866</v>
      </c>
      <c r="F737" s="9" t="s">
        <v>520</v>
      </c>
      <c r="G737" s="20" t="s">
        <v>3170</v>
      </c>
      <c r="H737" s="20"/>
      <c r="I737" s="20">
        <v>42731</v>
      </c>
      <c r="J737" s="152" t="s">
        <v>3971</v>
      </c>
      <c r="K737" s="23">
        <v>1</v>
      </c>
      <c r="L737" s="209"/>
      <c r="M737" s="209">
        <v>1</v>
      </c>
      <c r="N737" s="209"/>
      <c r="O737" s="209"/>
      <c r="P737" s="209">
        <v>1</v>
      </c>
      <c r="Q737" s="209"/>
      <c r="R737" s="209"/>
      <c r="S737" s="209">
        <v>1</v>
      </c>
      <c r="T737" s="209">
        <v>1</v>
      </c>
      <c r="U737" s="209"/>
      <c r="V737" s="209"/>
      <c r="W737" s="209">
        <v>1</v>
      </c>
      <c r="X737" s="209"/>
      <c r="Y737" s="209"/>
      <c r="Z737" s="209"/>
      <c r="AA737" s="209">
        <v>1</v>
      </c>
      <c r="AB737" s="209"/>
      <c r="AC737" s="209"/>
      <c r="AD737" s="209"/>
      <c r="AE737" s="57">
        <f t="shared" si="12"/>
        <v>7</v>
      </c>
      <c r="AF737" s="16" t="s">
        <v>2745</v>
      </c>
    </row>
    <row r="738" spans="1:32" ht="60" customHeight="1" x14ac:dyDescent="0.2">
      <c r="A738" s="62">
        <v>1014</v>
      </c>
      <c r="B738" s="10" t="s">
        <v>2125</v>
      </c>
      <c r="C738" s="20" t="s">
        <v>2679</v>
      </c>
      <c r="D738" s="20" t="s">
        <v>2680</v>
      </c>
      <c r="E738" s="20" t="s">
        <v>2707</v>
      </c>
      <c r="F738" s="9" t="s">
        <v>1140</v>
      </c>
      <c r="G738" s="20" t="s">
        <v>2681</v>
      </c>
      <c r="H738" s="20"/>
      <c r="I738" s="20">
        <v>41022</v>
      </c>
      <c r="J738" s="152" t="s">
        <v>3972</v>
      </c>
      <c r="K738" s="23"/>
      <c r="L738" s="209"/>
      <c r="M738" s="209"/>
      <c r="N738" s="209">
        <v>1</v>
      </c>
      <c r="O738" s="209"/>
      <c r="P738" s="209"/>
      <c r="Q738" s="209">
        <v>1</v>
      </c>
      <c r="R738" s="209"/>
      <c r="S738" s="209"/>
      <c r="T738" s="209"/>
      <c r="U738" s="209"/>
      <c r="V738" s="209"/>
      <c r="W738" s="209"/>
      <c r="X738" s="209"/>
      <c r="Y738" s="209"/>
      <c r="Z738" s="209">
        <v>1</v>
      </c>
      <c r="AA738" s="209"/>
      <c r="AB738" s="209"/>
      <c r="AC738" s="105"/>
      <c r="AD738" s="105"/>
      <c r="AE738" s="57">
        <f t="shared" si="12"/>
        <v>3</v>
      </c>
      <c r="AF738" s="16" t="s">
        <v>2745</v>
      </c>
    </row>
    <row r="739" spans="1:32" ht="60" customHeight="1" x14ac:dyDescent="0.2">
      <c r="A739" s="62">
        <v>1016</v>
      </c>
      <c r="B739" s="10" t="s">
        <v>2682</v>
      </c>
      <c r="C739" s="20" t="s">
        <v>2620</v>
      </c>
      <c r="D739" s="20" t="s">
        <v>2621</v>
      </c>
      <c r="E739" s="20" t="s">
        <v>2708</v>
      </c>
      <c r="F739" s="9" t="s">
        <v>2622</v>
      </c>
      <c r="G739" s="20" t="s">
        <v>2623</v>
      </c>
      <c r="H739" s="20"/>
      <c r="I739" s="20">
        <v>42745</v>
      </c>
      <c r="J739" s="152" t="s">
        <v>3973</v>
      </c>
      <c r="K739" s="23">
        <v>1</v>
      </c>
      <c r="L739" s="209">
        <v>1</v>
      </c>
      <c r="M739" s="209">
        <v>1</v>
      </c>
      <c r="N739" s="209"/>
      <c r="O739" s="209"/>
      <c r="P739" s="209">
        <v>1</v>
      </c>
      <c r="Q739" s="209"/>
      <c r="R739" s="209"/>
      <c r="S739" s="209"/>
      <c r="T739" s="209"/>
      <c r="U739" s="209"/>
      <c r="V739" s="209"/>
      <c r="W739" s="209">
        <v>1</v>
      </c>
      <c r="X739" s="209"/>
      <c r="Y739" s="209"/>
      <c r="Z739" s="209"/>
      <c r="AA739" s="209"/>
      <c r="AB739" s="209"/>
      <c r="AC739" s="105"/>
      <c r="AD739" s="105"/>
      <c r="AE739" s="57">
        <f t="shared" si="12"/>
        <v>5</v>
      </c>
      <c r="AF739" s="16" t="s">
        <v>2745</v>
      </c>
    </row>
    <row r="740" spans="1:32" ht="60" customHeight="1" x14ac:dyDescent="0.2">
      <c r="A740" s="62">
        <v>1017</v>
      </c>
      <c r="B740" s="10" t="s">
        <v>2125</v>
      </c>
      <c r="C740" s="20" t="s">
        <v>2598</v>
      </c>
      <c r="D740" s="20" t="s">
        <v>4357</v>
      </c>
      <c r="E740" s="20" t="s">
        <v>4287</v>
      </c>
      <c r="F740" s="9" t="s">
        <v>519</v>
      </c>
      <c r="G740" s="20" t="s">
        <v>4358</v>
      </c>
      <c r="H740" s="20"/>
      <c r="I740" s="20">
        <v>42741</v>
      </c>
      <c r="J740" s="152" t="s">
        <v>3974</v>
      </c>
      <c r="K740" s="23">
        <v>1</v>
      </c>
      <c r="L740" s="209"/>
      <c r="M740" s="209">
        <v>1</v>
      </c>
      <c r="N740" s="209"/>
      <c r="O740" s="209"/>
      <c r="P740" s="209"/>
      <c r="Q740" s="209">
        <v>1</v>
      </c>
      <c r="R740" s="209"/>
      <c r="S740" s="209">
        <v>1</v>
      </c>
      <c r="T740" s="209"/>
      <c r="U740" s="209"/>
      <c r="V740" s="209"/>
      <c r="W740" s="209">
        <v>1</v>
      </c>
      <c r="X740" s="209"/>
      <c r="Y740" s="209"/>
      <c r="Z740" s="209">
        <v>1</v>
      </c>
      <c r="AA740" s="209"/>
      <c r="AB740" s="209"/>
      <c r="AC740" s="105"/>
      <c r="AD740" s="105">
        <v>1</v>
      </c>
      <c r="AE740" s="57">
        <f t="shared" si="12"/>
        <v>7</v>
      </c>
      <c r="AF740" s="16" t="s">
        <v>2745</v>
      </c>
    </row>
    <row r="741" spans="1:32" ht="60" customHeight="1" x14ac:dyDescent="0.2">
      <c r="A741" s="62">
        <v>1018</v>
      </c>
      <c r="B741" s="10" t="s">
        <v>2691</v>
      </c>
      <c r="C741" s="20" t="s">
        <v>2649</v>
      </c>
      <c r="D741" s="20" t="s">
        <v>2650</v>
      </c>
      <c r="E741" s="20" t="s">
        <v>2709</v>
      </c>
      <c r="F741" s="9" t="s">
        <v>265</v>
      </c>
      <c r="G741" s="20" t="s">
        <v>2651</v>
      </c>
      <c r="H741" s="20"/>
      <c r="I741" s="20">
        <v>42760</v>
      </c>
      <c r="J741" s="152" t="s">
        <v>3975</v>
      </c>
      <c r="K741" s="23"/>
      <c r="L741" s="209">
        <v>1</v>
      </c>
      <c r="M741" s="209">
        <v>1</v>
      </c>
      <c r="N741" s="209"/>
      <c r="O741" s="209"/>
      <c r="P741" s="209">
        <v>1</v>
      </c>
      <c r="Q741" s="209"/>
      <c r="R741" s="209"/>
      <c r="S741" s="209"/>
      <c r="T741" s="209">
        <v>1</v>
      </c>
      <c r="U741" s="209"/>
      <c r="V741" s="209">
        <v>1</v>
      </c>
      <c r="W741" s="209">
        <v>1</v>
      </c>
      <c r="X741" s="209"/>
      <c r="Y741" s="209"/>
      <c r="Z741" s="209"/>
      <c r="AA741" s="209"/>
      <c r="AB741" s="209"/>
      <c r="AC741" s="105"/>
      <c r="AD741" s="105"/>
      <c r="AE741" s="57">
        <f t="shared" si="12"/>
        <v>6</v>
      </c>
      <c r="AF741" s="16" t="s">
        <v>2745</v>
      </c>
    </row>
    <row r="742" spans="1:32" ht="60" customHeight="1" x14ac:dyDescent="0.2">
      <c r="A742" s="62">
        <v>1019</v>
      </c>
      <c r="B742" s="10" t="s">
        <v>2125</v>
      </c>
      <c r="C742" s="20" t="s">
        <v>2628</v>
      </c>
      <c r="D742" s="20" t="s">
        <v>2629</v>
      </c>
      <c r="E742" s="20" t="s">
        <v>2710</v>
      </c>
      <c r="F742" s="9" t="s">
        <v>1163</v>
      </c>
      <c r="G742" s="20" t="s">
        <v>2711</v>
      </c>
      <c r="H742" s="20"/>
      <c r="I742" s="20">
        <v>42739</v>
      </c>
      <c r="J742" s="152" t="s">
        <v>3976</v>
      </c>
      <c r="K742" s="23">
        <v>1</v>
      </c>
      <c r="L742" s="209">
        <v>1</v>
      </c>
      <c r="M742" s="209"/>
      <c r="N742" s="209"/>
      <c r="O742" s="209"/>
      <c r="P742" s="209"/>
      <c r="Q742" s="209"/>
      <c r="R742" s="209"/>
      <c r="S742" s="209"/>
      <c r="T742" s="209"/>
      <c r="U742" s="209"/>
      <c r="V742" s="209"/>
      <c r="W742" s="209">
        <v>1</v>
      </c>
      <c r="X742" s="209"/>
      <c r="Y742" s="209"/>
      <c r="Z742" s="209"/>
      <c r="AA742" s="209"/>
      <c r="AB742" s="209"/>
      <c r="AC742" s="105">
        <v>1</v>
      </c>
      <c r="AD742" s="105"/>
      <c r="AE742" s="57">
        <f t="shared" si="12"/>
        <v>4</v>
      </c>
      <c r="AF742" s="16" t="s">
        <v>2745</v>
      </c>
    </row>
    <row r="743" spans="1:32" ht="60" customHeight="1" x14ac:dyDescent="0.2">
      <c r="A743" s="62">
        <v>1020</v>
      </c>
      <c r="B743" s="10" t="s">
        <v>2125</v>
      </c>
      <c r="C743" s="20" t="s">
        <v>2639</v>
      </c>
      <c r="D743" s="20" t="s">
        <v>2640</v>
      </c>
      <c r="E743" s="20" t="s">
        <v>2712</v>
      </c>
      <c r="F743" s="9" t="s">
        <v>1163</v>
      </c>
      <c r="G743" s="20" t="s">
        <v>2641</v>
      </c>
      <c r="H743" s="20"/>
      <c r="I743" s="20">
        <v>42745</v>
      </c>
      <c r="J743" s="152" t="s">
        <v>3977</v>
      </c>
      <c r="K743" s="23"/>
      <c r="L743" s="209">
        <v>1</v>
      </c>
      <c r="M743" s="209">
        <v>1</v>
      </c>
      <c r="N743" s="209"/>
      <c r="O743" s="209"/>
      <c r="P743" s="209">
        <v>1</v>
      </c>
      <c r="Q743" s="209"/>
      <c r="R743" s="209"/>
      <c r="S743" s="209"/>
      <c r="T743" s="209"/>
      <c r="U743" s="209">
        <v>1</v>
      </c>
      <c r="V743" s="209"/>
      <c r="W743" s="209">
        <v>1</v>
      </c>
      <c r="X743" s="209"/>
      <c r="Y743" s="209"/>
      <c r="Z743" s="209"/>
      <c r="AA743" s="209"/>
      <c r="AB743" s="209"/>
      <c r="AC743" s="105"/>
      <c r="AD743" s="105"/>
      <c r="AE743" s="57">
        <f t="shared" si="12"/>
        <v>5</v>
      </c>
      <c r="AF743" s="16" t="s">
        <v>2745</v>
      </c>
    </row>
    <row r="744" spans="1:32" ht="60" customHeight="1" x14ac:dyDescent="0.2">
      <c r="A744" s="62">
        <v>1021</v>
      </c>
      <c r="B744" s="10" t="s">
        <v>2125</v>
      </c>
      <c r="C744" s="20" t="s">
        <v>2642</v>
      </c>
      <c r="D744" s="20" t="s">
        <v>2643</v>
      </c>
      <c r="E744" s="20" t="s">
        <v>2713</v>
      </c>
      <c r="F744" s="9" t="s">
        <v>1545</v>
      </c>
      <c r="G744" s="20" t="s">
        <v>2644</v>
      </c>
      <c r="H744" s="20"/>
      <c r="I744" s="20">
        <v>42752</v>
      </c>
      <c r="J744" s="152" t="s">
        <v>3978</v>
      </c>
      <c r="K744" s="23"/>
      <c r="L744" s="209"/>
      <c r="M744" s="209">
        <v>1</v>
      </c>
      <c r="N744" s="209">
        <v>1</v>
      </c>
      <c r="O744" s="209"/>
      <c r="P744" s="209">
        <v>1</v>
      </c>
      <c r="Q744" s="209"/>
      <c r="R744" s="209"/>
      <c r="S744" s="209"/>
      <c r="T744" s="209"/>
      <c r="U744" s="209"/>
      <c r="V744" s="209"/>
      <c r="W744" s="209">
        <v>1</v>
      </c>
      <c r="X744" s="209"/>
      <c r="Y744" s="209"/>
      <c r="Z744" s="209"/>
      <c r="AA744" s="209"/>
      <c r="AB744" s="209"/>
      <c r="AC744" s="105"/>
      <c r="AD744" s="105"/>
      <c r="AE744" s="57">
        <f t="shared" si="12"/>
        <v>4</v>
      </c>
      <c r="AF744" s="16" t="s">
        <v>4643</v>
      </c>
    </row>
    <row r="745" spans="1:32" ht="60" customHeight="1" x14ac:dyDescent="0.2">
      <c r="A745" s="94">
        <v>1022</v>
      </c>
      <c r="B745" s="10" t="s">
        <v>2720</v>
      </c>
      <c r="C745" s="20" t="s">
        <v>2670</v>
      </c>
      <c r="D745" s="20" t="s">
        <v>2671</v>
      </c>
      <c r="E745" s="20" t="s">
        <v>2721</v>
      </c>
      <c r="F745" s="9" t="s">
        <v>730</v>
      </c>
      <c r="G745" s="20" t="s">
        <v>2672</v>
      </c>
      <c r="H745" s="20"/>
      <c r="I745" s="20">
        <v>42781</v>
      </c>
      <c r="J745" s="152" t="s">
        <v>3979</v>
      </c>
      <c r="K745" s="23">
        <v>1</v>
      </c>
      <c r="L745" s="209">
        <v>1</v>
      </c>
      <c r="M745" s="209">
        <v>1</v>
      </c>
      <c r="N745" s="209"/>
      <c r="O745" s="209"/>
      <c r="P745" s="209"/>
      <c r="Q745" s="209">
        <v>1</v>
      </c>
      <c r="R745" s="209"/>
      <c r="S745" s="209"/>
      <c r="T745" s="209">
        <v>1</v>
      </c>
      <c r="U745" s="209"/>
      <c r="V745" s="209"/>
      <c r="W745" s="209">
        <v>1</v>
      </c>
      <c r="X745" s="209"/>
      <c r="Y745" s="209"/>
      <c r="Z745" s="209"/>
      <c r="AA745" s="209"/>
      <c r="AB745" s="209"/>
      <c r="AC745" s="105"/>
      <c r="AD745" s="105"/>
      <c r="AE745" s="57">
        <f t="shared" si="12"/>
        <v>6</v>
      </c>
      <c r="AF745" s="16" t="s">
        <v>2745</v>
      </c>
    </row>
    <row r="746" spans="1:32" ht="60" customHeight="1" x14ac:dyDescent="0.2">
      <c r="A746" s="62">
        <v>1024</v>
      </c>
      <c r="B746" s="10" t="s">
        <v>2126</v>
      </c>
      <c r="C746" s="20" t="s">
        <v>2727</v>
      </c>
      <c r="D746" s="20" t="s">
        <v>3254</v>
      </c>
      <c r="E746" s="20"/>
      <c r="F746" s="9" t="s">
        <v>1163</v>
      </c>
      <c r="G746" s="20" t="s">
        <v>3064</v>
      </c>
      <c r="H746" s="20"/>
      <c r="I746" s="20">
        <v>42786</v>
      </c>
      <c r="J746" s="152" t="s">
        <v>3980</v>
      </c>
      <c r="K746" s="23"/>
      <c r="L746" s="209">
        <v>1</v>
      </c>
      <c r="M746" s="209">
        <v>1</v>
      </c>
      <c r="N746" s="209"/>
      <c r="O746" s="209"/>
      <c r="P746" s="209"/>
      <c r="Q746" s="209">
        <v>1</v>
      </c>
      <c r="R746" s="209"/>
      <c r="S746" s="209"/>
      <c r="T746" s="209"/>
      <c r="U746" s="209"/>
      <c r="V746" s="209"/>
      <c r="W746" s="209">
        <v>1</v>
      </c>
      <c r="X746" s="209"/>
      <c r="Y746" s="209"/>
      <c r="Z746" s="209"/>
      <c r="AA746" s="209"/>
      <c r="AB746" s="209"/>
      <c r="AC746" s="105">
        <v>1</v>
      </c>
      <c r="AD746" s="105"/>
      <c r="AE746" s="57">
        <f t="shared" si="12"/>
        <v>5</v>
      </c>
      <c r="AF746" s="16" t="s">
        <v>2745</v>
      </c>
    </row>
    <row r="747" spans="1:32" ht="60" customHeight="1" x14ac:dyDescent="0.2">
      <c r="A747" s="62">
        <v>1025</v>
      </c>
      <c r="B747" s="10" t="s">
        <v>2336</v>
      </c>
      <c r="C747" s="20" t="s">
        <v>2662</v>
      </c>
      <c r="D747" s="20" t="s">
        <v>2663</v>
      </c>
      <c r="E747" s="20" t="s">
        <v>2733</v>
      </c>
      <c r="F747" s="9" t="s">
        <v>474</v>
      </c>
      <c r="G747" s="20" t="s">
        <v>2664</v>
      </c>
      <c r="H747" s="20"/>
      <c r="I747" s="20">
        <v>42807</v>
      </c>
      <c r="J747" s="152" t="s">
        <v>3981</v>
      </c>
      <c r="K747" s="23">
        <v>1</v>
      </c>
      <c r="L747" s="209">
        <v>1</v>
      </c>
      <c r="M747" s="209">
        <v>1</v>
      </c>
      <c r="N747" s="209"/>
      <c r="O747" s="209">
        <v>1</v>
      </c>
      <c r="P747" s="209"/>
      <c r="Q747" s="209">
        <v>1</v>
      </c>
      <c r="R747" s="209"/>
      <c r="S747" s="209"/>
      <c r="T747" s="209">
        <v>1</v>
      </c>
      <c r="U747" s="209"/>
      <c r="V747" s="209"/>
      <c r="W747" s="209">
        <v>1</v>
      </c>
      <c r="X747" s="209"/>
      <c r="Y747" s="209"/>
      <c r="Z747" s="209"/>
      <c r="AA747" s="209"/>
      <c r="AB747" s="209"/>
      <c r="AC747" s="209">
        <v>1</v>
      </c>
      <c r="AD747" s="209"/>
      <c r="AE747" s="57">
        <f t="shared" si="12"/>
        <v>8</v>
      </c>
      <c r="AF747" s="16" t="s">
        <v>2745</v>
      </c>
    </row>
    <row r="748" spans="1:32" ht="60" customHeight="1" x14ac:dyDescent="0.2">
      <c r="A748" s="62">
        <v>1026</v>
      </c>
      <c r="B748" s="10" t="s">
        <v>2336</v>
      </c>
      <c r="C748" s="20" t="s">
        <v>2667</v>
      </c>
      <c r="D748" s="20" t="s">
        <v>2668</v>
      </c>
      <c r="E748" s="20" t="s">
        <v>2734</v>
      </c>
      <c r="F748" s="9" t="s">
        <v>520</v>
      </c>
      <c r="G748" s="20" t="s">
        <v>2669</v>
      </c>
      <c r="H748" s="20"/>
      <c r="I748" s="20">
        <v>42807</v>
      </c>
      <c r="J748" s="152" t="s">
        <v>3982</v>
      </c>
      <c r="K748" s="23">
        <v>1</v>
      </c>
      <c r="L748" s="209">
        <v>1</v>
      </c>
      <c r="M748" s="209"/>
      <c r="N748" s="209"/>
      <c r="O748" s="209"/>
      <c r="P748" s="209">
        <v>1</v>
      </c>
      <c r="Q748" s="209"/>
      <c r="R748" s="209"/>
      <c r="S748" s="209"/>
      <c r="T748" s="209">
        <v>1</v>
      </c>
      <c r="U748" s="209"/>
      <c r="V748" s="209"/>
      <c r="W748" s="209">
        <v>1</v>
      </c>
      <c r="X748" s="209"/>
      <c r="Y748" s="209"/>
      <c r="Z748" s="209"/>
      <c r="AA748" s="209"/>
      <c r="AB748" s="209"/>
      <c r="AC748" s="209">
        <v>1</v>
      </c>
      <c r="AD748" s="209"/>
      <c r="AE748" s="57">
        <f t="shared" si="12"/>
        <v>6</v>
      </c>
      <c r="AF748" s="16" t="s">
        <v>2745</v>
      </c>
    </row>
    <row r="749" spans="1:32" ht="60" customHeight="1" x14ac:dyDescent="0.2">
      <c r="A749" s="62">
        <v>1027</v>
      </c>
      <c r="B749" s="10" t="s">
        <v>2741</v>
      </c>
      <c r="C749" s="20" t="s">
        <v>2686</v>
      </c>
      <c r="D749" s="20" t="s">
        <v>4123</v>
      </c>
      <c r="E749" s="20" t="s">
        <v>2740</v>
      </c>
      <c r="F749" s="9" t="s">
        <v>1163</v>
      </c>
      <c r="G749" s="20" t="s">
        <v>2687</v>
      </c>
      <c r="H749" s="20"/>
      <c r="I749" s="20">
        <v>42815</v>
      </c>
      <c r="J749" s="152" t="s">
        <v>3983</v>
      </c>
      <c r="K749" s="23"/>
      <c r="L749" s="209">
        <v>1</v>
      </c>
      <c r="M749" s="209"/>
      <c r="N749" s="209"/>
      <c r="O749" s="209"/>
      <c r="P749" s="209"/>
      <c r="Q749" s="209">
        <v>1</v>
      </c>
      <c r="R749" s="209"/>
      <c r="S749" s="209"/>
      <c r="T749" s="209"/>
      <c r="U749" s="209"/>
      <c r="V749" s="209"/>
      <c r="W749" s="209">
        <v>1</v>
      </c>
      <c r="X749" s="209"/>
      <c r="Y749" s="209"/>
      <c r="Z749" s="209"/>
      <c r="AA749" s="209"/>
      <c r="AB749" s="209"/>
      <c r="AC749" s="209"/>
      <c r="AD749" s="209"/>
      <c r="AE749" s="57">
        <f t="shared" si="12"/>
        <v>3</v>
      </c>
      <c r="AF749" s="16" t="s">
        <v>2745</v>
      </c>
    </row>
    <row r="750" spans="1:32" ht="60" customHeight="1" x14ac:dyDescent="0.2">
      <c r="A750" s="94">
        <v>1028</v>
      </c>
      <c r="B750" s="10" t="s">
        <v>2125</v>
      </c>
      <c r="C750" s="20" t="s">
        <v>2673</v>
      </c>
      <c r="D750" s="20" t="s">
        <v>2674</v>
      </c>
      <c r="E750" s="20" t="s">
        <v>2754</v>
      </c>
      <c r="F750" s="9" t="s">
        <v>1587</v>
      </c>
      <c r="G750" s="20" t="s">
        <v>2675</v>
      </c>
      <c r="H750" s="20"/>
      <c r="I750" s="20">
        <v>42822</v>
      </c>
      <c r="J750" s="152" t="s">
        <v>3984</v>
      </c>
      <c r="K750" s="23">
        <v>1</v>
      </c>
      <c r="L750" s="209">
        <v>1</v>
      </c>
      <c r="M750" s="209">
        <v>1</v>
      </c>
      <c r="N750" s="209"/>
      <c r="O750" s="209"/>
      <c r="P750" s="209">
        <v>1</v>
      </c>
      <c r="Q750" s="209"/>
      <c r="R750" s="209"/>
      <c r="S750" s="209"/>
      <c r="T750" s="209"/>
      <c r="U750" s="209">
        <v>1</v>
      </c>
      <c r="V750" s="209"/>
      <c r="W750" s="209">
        <v>1</v>
      </c>
      <c r="X750" s="209"/>
      <c r="Y750" s="209"/>
      <c r="Z750" s="209"/>
      <c r="AA750" s="209"/>
      <c r="AB750" s="209"/>
      <c r="AC750" s="105">
        <v>1</v>
      </c>
      <c r="AD750" s="105"/>
      <c r="AE750" s="57">
        <f t="shared" si="12"/>
        <v>7</v>
      </c>
      <c r="AF750" s="16" t="s">
        <v>2745</v>
      </c>
    </row>
    <row r="751" spans="1:32" ht="60" customHeight="1" x14ac:dyDescent="0.2">
      <c r="A751" s="94">
        <v>1029</v>
      </c>
      <c r="B751" s="10" t="s">
        <v>2125</v>
      </c>
      <c r="C751" s="20" t="s">
        <v>2677</v>
      </c>
      <c r="D751" s="20" t="s">
        <v>4726</v>
      </c>
      <c r="E751" s="20" t="s">
        <v>2470</v>
      </c>
      <c r="F751" s="9" t="s">
        <v>2032</v>
      </c>
      <c r="G751" s="20" t="s">
        <v>2678</v>
      </c>
      <c r="H751" s="20"/>
      <c r="I751" s="20">
        <v>42822</v>
      </c>
      <c r="J751" s="152" t="s">
        <v>3985</v>
      </c>
      <c r="K751" s="23">
        <v>1</v>
      </c>
      <c r="L751" s="209">
        <v>1</v>
      </c>
      <c r="M751" s="209">
        <v>1</v>
      </c>
      <c r="N751" s="209">
        <v>1</v>
      </c>
      <c r="O751" s="209">
        <v>1</v>
      </c>
      <c r="P751" s="209"/>
      <c r="Q751" s="209">
        <v>1</v>
      </c>
      <c r="R751" s="209"/>
      <c r="S751" s="209"/>
      <c r="T751" s="209"/>
      <c r="U751" s="209"/>
      <c r="V751" s="209"/>
      <c r="W751" s="209"/>
      <c r="X751" s="209"/>
      <c r="Y751" s="209"/>
      <c r="Z751" s="209">
        <v>1</v>
      </c>
      <c r="AA751" s="209">
        <v>1</v>
      </c>
      <c r="AB751" s="209">
        <v>1</v>
      </c>
      <c r="AC751" s="105">
        <v>1</v>
      </c>
      <c r="AD751" s="105"/>
      <c r="AE751" s="57">
        <f t="shared" si="12"/>
        <v>10</v>
      </c>
      <c r="AF751" s="16" t="s">
        <v>2745</v>
      </c>
    </row>
    <row r="752" spans="1:32" ht="60" customHeight="1" x14ac:dyDescent="0.2">
      <c r="A752" s="62">
        <v>1030</v>
      </c>
      <c r="B752" s="10" t="s">
        <v>2125</v>
      </c>
      <c r="C752" s="20" t="s">
        <v>2683</v>
      </c>
      <c r="D752" s="20" t="s">
        <v>2684</v>
      </c>
      <c r="E752" s="20" t="s">
        <v>2755</v>
      </c>
      <c r="F752" s="9" t="s">
        <v>520</v>
      </c>
      <c r="G752" s="20" t="s">
        <v>2685</v>
      </c>
      <c r="H752" s="20"/>
      <c r="I752" s="20">
        <v>42822</v>
      </c>
      <c r="J752" s="152" t="s">
        <v>3986</v>
      </c>
      <c r="K752" s="23"/>
      <c r="L752" s="209"/>
      <c r="M752" s="209">
        <v>1</v>
      </c>
      <c r="N752" s="209">
        <v>1</v>
      </c>
      <c r="O752" s="209"/>
      <c r="P752" s="209">
        <v>1</v>
      </c>
      <c r="Q752" s="209"/>
      <c r="R752" s="209"/>
      <c r="S752" s="209">
        <v>1</v>
      </c>
      <c r="T752" s="209"/>
      <c r="U752" s="209">
        <v>1</v>
      </c>
      <c r="V752" s="209">
        <v>1</v>
      </c>
      <c r="W752" s="209">
        <v>1</v>
      </c>
      <c r="X752" s="209"/>
      <c r="Y752" s="209"/>
      <c r="Z752" s="209"/>
      <c r="AA752" s="105"/>
      <c r="AB752" s="105"/>
      <c r="AC752" s="105">
        <v>1</v>
      </c>
      <c r="AD752" s="105"/>
      <c r="AE752" s="57">
        <f t="shared" si="12"/>
        <v>8</v>
      </c>
      <c r="AF752" s="16" t="s">
        <v>4642</v>
      </c>
    </row>
    <row r="753" spans="1:32" ht="60" customHeight="1" x14ac:dyDescent="0.2">
      <c r="A753" s="62">
        <v>1031</v>
      </c>
      <c r="B753" s="10" t="s">
        <v>2125</v>
      </c>
      <c r="C753" s="20" t="s">
        <v>2743</v>
      </c>
      <c r="D753" s="20" t="s">
        <v>2694</v>
      </c>
      <c r="E753" s="20" t="s">
        <v>2744</v>
      </c>
      <c r="F753" s="9" t="s">
        <v>1163</v>
      </c>
      <c r="G753" s="20" t="s">
        <v>2714</v>
      </c>
      <c r="H753" s="20"/>
      <c r="I753" s="20">
        <v>42825</v>
      </c>
      <c r="J753" s="152" t="s">
        <v>3987</v>
      </c>
      <c r="K753" s="23">
        <v>1</v>
      </c>
      <c r="L753" s="105"/>
      <c r="M753" s="105">
        <v>1</v>
      </c>
      <c r="N753" s="105">
        <v>1</v>
      </c>
      <c r="O753" s="105"/>
      <c r="P753" s="105">
        <v>1</v>
      </c>
      <c r="Q753" s="105"/>
      <c r="R753" s="105"/>
      <c r="S753" s="105"/>
      <c r="T753" s="105"/>
      <c r="U753" s="105">
        <v>1</v>
      </c>
      <c r="V753" s="105"/>
      <c r="W753" s="105"/>
      <c r="X753" s="105"/>
      <c r="Y753" s="209"/>
      <c r="Z753" s="105">
        <v>1</v>
      </c>
      <c r="AA753" s="105">
        <v>1</v>
      </c>
      <c r="AB753" s="105"/>
      <c r="AC753" s="105"/>
      <c r="AD753" s="105"/>
      <c r="AE753" s="57">
        <f t="shared" si="12"/>
        <v>7</v>
      </c>
      <c r="AF753" s="16" t="s">
        <v>2745</v>
      </c>
    </row>
    <row r="754" spans="1:32" ht="60" customHeight="1" x14ac:dyDescent="0.2">
      <c r="A754" s="62">
        <v>1032</v>
      </c>
      <c r="B754" s="10" t="s">
        <v>2126</v>
      </c>
      <c r="C754" s="20" t="s">
        <v>2688</v>
      </c>
      <c r="D754" s="20" t="s">
        <v>2689</v>
      </c>
      <c r="E754" s="20" t="s">
        <v>2780</v>
      </c>
      <c r="F754" s="9" t="s">
        <v>1762</v>
      </c>
      <c r="G754" s="20" t="s">
        <v>2690</v>
      </c>
      <c r="H754" s="20"/>
      <c r="I754" s="20">
        <v>42866</v>
      </c>
      <c r="J754" s="152" t="s">
        <v>3988</v>
      </c>
      <c r="K754" s="23">
        <v>1</v>
      </c>
      <c r="L754" s="209">
        <v>1</v>
      </c>
      <c r="M754" s="209">
        <v>1</v>
      </c>
      <c r="N754" s="209">
        <v>1</v>
      </c>
      <c r="O754" s="209">
        <v>1</v>
      </c>
      <c r="P754" s="209">
        <v>1</v>
      </c>
      <c r="Q754" s="209">
        <v>1</v>
      </c>
      <c r="R754" s="209">
        <v>1</v>
      </c>
      <c r="S754" s="209"/>
      <c r="T754" s="209"/>
      <c r="U754" s="209">
        <v>1</v>
      </c>
      <c r="V754" s="209"/>
      <c r="W754" s="209">
        <v>1</v>
      </c>
      <c r="X754" s="209"/>
      <c r="Y754" s="209"/>
      <c r="Z754" s="209">
        <v>1</v>
      </c>
      <c r="AA754" s="209">
        <v>1</v>
      </c>
      <c r="AB754" s="209"/>
      <c r="AC754" s="209">
        <v>1</v>
      </c>
      <c r="AD754" s="209">
        <v>1</v>
      </c>
      <c r="AE754" s="57">
        <f t="shared" si="12"/>
        <v>14</v>
      </c>
      <c r="AF754" s="16" t="s">
        <v>2745</v>
      </c>
    </row>
    <row r="755" spans="1:32" ht="60" customHeight="1" x14ac:dyDescent="0.2">
      <c r="A755" s="94">
        <v>1034</v>
      </c>
      <c r="B755" s="10" t="s">
        <v>2125</v>
      </c>
      <c r="C755" s="20" t="s">
        <v>2723</v>
      </c>
      <c r="D755" s="20" t="s">
        <v>2724</v>
      </c>
      <c r="E755" s="20" t="s">
        <v>2725</v>
      </c>
      <c r="F755" s="9" t="s">
        <v>2032</v>
      </c>
      <c r="G755" s="20" t="s">
        <v>2726</v>
      </c>
      <c r="H755" s="20"/>
      <c r="I755" s="20">
        <v>42879</v>
      </c>
      <c r="J755" s="158" t="s">
        <v>3989</v>
      </c>
      <c r="K755" s="23"/>
      <c r="L755" s="209">
        <v>1</v>
      </c>
      <c r="M755" s="209">
        <v>1</v>
      </c>
      <c r="N755" s="209">
        <v>1</v>
      </c>
      <c r="O755" s="209"/>
      <c r="P755" s="209">
        <v>1</v>
      </c>
      <c r="Q755" s="209"/>
      <c r="R755" s="209"/>
      <c r="S755" s="209"/>
      <c r="T755" s="209"/>
      <c r="U755" s="209"/>
      <c r="V755" s="209"/>
      <c r="W755" s="209">
        <v>1</v>
      </c>
      <c r="X755" s="209"/>
      <c r="Y755" s="209"/>
      <c r="Z755" s="209"/>
      <c r="AA755" s="209"/>
      <c r="AB755" s="209"/>
      <c r="AC755" s="105"/>
      <c r="AD755" s="105"/>
      <c r="AE755" s="57">
        <f t="shared" si="12"/>
        <v>5</v>
      </c>
      <c r="AF755" s="16" t="s">
        <v>2745</v>
      </c>
    </row>
    <row r="756" spans="1:32" ht="60" customHeight="1" x14ac:dyDescent="0.2">
      <c r="A756" s="94">
        <v>1035</v>
      </c>
      <c r="B756" s="10" t="s">
        <v>2125</v>
      </c>
      <c r="C756" s="20" t="s">
        <v>2729</v>
      </c>
      <c r="D756" s="20" t="s">
        <v>2730</v>
      </c>
      <c r="E756" s="20" t="s">
        <v>2732</v>
      </c>
      <c r="F756" s="9" t="s">
        <v>1745</v>
      </c>
      <c r="G756" s="20" t="s">
        <v>2731</v>
      </c>
      <c r="H756" s="20"/>
      <c r="I756" s="20">
        <v>42887</v>
      </c>
      <c r="J756" s="158" t="s">
        <v>3990</v>
      </c>
      <c r="K756" s="23">
        <v>1</v>
      </c>
      <c r="L756" s="105"/>
      <c r="M756" s="105">
        <v>1</v>
      </c>
      <c r="N756" s="105"/>
      <c r="O756" s="105"/>
      <c r="P756" s="105"/>
      <c r="Q756" s="105"/>
      <c r="R756" s="105"/>
      <c r="S756" s="105"/>
      <c r="T756" s="105">
        <v>1</v>
      </c>
      <c r="U756" s="105"/>
      <c r="V756" s="105"/>
      <c r="W756" s="105"/>
      <c r="X756" s="105"/>
      <c r="Y756" s="209"/>
      <c r="Z756" s="105"/>
      <c r="AA756" s="105"/>
      <c r="AB756" s="105"/>
      <c r="AC756" s="105"/>
      <c r="AD756" s="105"/>
      <c r="AE756" s="57">
        <f t="shared" si="12"/>
        <v>3</v>
      </c>
      <c r="AF756" s="16" t="s">
        <v>2745</v>
      </c>
    </row>
    <row r="757" spans="1:32" ht="60" customHeight="1" x14ac:dyDescent="0.2">
      <c r="A757" s="79">
        <v>1036</v>
      </c>
      <c r="B757" s="10" t="s">
        <v>2125</v>
      </c>
      <c r="C757" s="20" t="s">
        <v>2715</v>
      </c>
      <c r="D757" s="20" t="s">
        <v>2716</v>
      </c>
      <c r="E757" s="78" t="s">
        <v>2779</v>
      </c>
      <c r="F757" s="9" t="s">
        <v>1163</v>
      </c>
      <c r="G757" s="20" t="s">
        <v>2717</v>
      </c>
      <c r="H757" s="20"/>
      <c r="I757" s="20">
        <v>42866</v>
      </c>
      <c r="J757" s="152" t="s">
        <v>3991</v>
      </c>
      <c r="K757" s="23"/>
      <c r="L757" s="209"/>
      <c r="M757" s="209"/>
      <c r="N757" s="209"/>
      <c r="O757" s="209"/>
      <c r="P757" s="209"/>
      <c r="Q757" s="209">
        <v>1</v>
      </c>
      <c r="R757" s="209"/>
      <c r="S757" s="209"/>
      <c r="T757" s="209"/>
      <c r="U757" s="209">
        <v>1</v>
      </c>
      <c r="V757" s="209"/>
      <c r="W757" s="209"/>
      <c r="X757" s="209"/>
      <c r="Y757" s="209"/>
      <c r="Z757" s="209"/>
      <c r="AA757" s="209"/>
      <c r="AB757" s="209"/>
      <c r="AC757" s="209"/>
      <c r="AD757" s="209"/>
      <c r="AE757" s="57">
        <f t="shared" si="12"/>
        <v>2</v>
      </c>
      <c r="AF757" s="16" t="s">
        <v>2745</v>
      </c>
    </row>
    <row r="758" spans="1:32" ht="60" customHeight="1" x14ac:dyDescent="0.2">
      <c r="A758" s="79">
        <v>1037</v>
      </c>
      <c r="B758" s="10" t="s">
        <v>2125</v>
      </c>
      <c r="C758" s="20" t="s">
        <v>2760</v>
      </c>
      <c r="D758" s="20" t="s">
        <v>2761</v>
      </c>
      <c r="E758" s="20" t="s">
        <v>2759</v>
      </c>
      <c r="F758" s="9" t="s">
        <v>265</v>
      </c>
      <c r="G758" s="20" t="s">
        <v>2753</v>
      </c>
      <c r="H758" s="20"/>
      <c r="I758" s="20">
        <v>42891</v>
      </c>
      <c r="J758" s="158" t="s">
        <v>3992</v>
      </c>
      <c r="K758" s="23"/>
      <c r="L758" s="209">
        <v>1</v>
      </c>
      <c r="M758" s="209"/>
      <c r="N758" s="209"/>
      <c r="O758" s="209"/>
      <c r="P758" s="209"/>
      <c r="Q758" s="209">
        <v>1</v>
      </c>
      <c r="R758" s="209"/>
      <c r="S758" s="209"/>
      <c r="T758" s="209"/>
      <c r="U758" s="209"/>
      <c r="V758" s="209"/>
      <c r="W758" s="209">
        <v>1</v>
      </c>
      <c r="X758" s="209"/>
      <c r="Y758" s="209"/>
      <c r="Z758" s="209"/>
      <c r="AA758" s="105"/>
      <c r="AB758" s="105"/>
      <c r="AC758" s="105">
        <v>1</v>
      </c>
      <c r="AD758" s="105"/>
      <c r="AE758" s="57">
        <f t="shared" si="12"/>
        <v>4</v>
      </c>
      <c r="AF758" s="16" t="s">
        <v>2745</v>
      </c>
    </row>
    <row r="759" spans="1:32" ht="60" customHeight="1" x14ac:dyDescent="0.2">
      <c r="A759" s="79">
        <v>1039</v>
      </c>
      <c r="B759" s="10" t="s">
        <v>2125</v>
      </c>
      <c r="C759" s="20" t="s">
        <v>2764</v>
      </c>
      <c r="D759" s="20" t="s">
        <v>2742</v>
      </c>
      <c r="E759" s="20" t="s">
        <v>2765</v>
      </c>
      <c r="F759" s="9" t="s">
        <v>520</v>
      </c>
      <c r="G759" s="20" t="s">
        <v>3045</v>
      </c>
      <c r="H759" s="20"/>
      <c r="I759" s="20">
        <v>42895</v>
      </c>
      <c r="J759" s="152" t="s">
        <v>3993</v>
      </c>
      <c r="K759" s="23">
        <v>1</v>
      </c>
      <c r="L759" s="209">
        <v>1</v>
      </c>
      <c r="M759" s="209"/>
      <c r="N759" s="209"/>
      <c r="O759" s="209"/>
      <c r="P759" s="209"/>
      <c r="Q759" s="209"/>
      <c r="R759" s="209"/>
      <c r="S759" s="209"/>
      <c r="T759" s="209">
        <v>1</v>
      </c>
      <c r="U759" s="209"/>
      <c r="V759" s="209"/>
      <c r="W759" s="209">
        <v>1</v>
      </c>
      <c r="X759" s="209"/>
      <c r="Y759" s="209"/>
      <c r="Z759" s="209"/>
      <c r="AA759" s="209"/>
      <c r="AB759" s="209"/>
      <c r="AC759" s="105">
        <v>1</v>
      </c>
      <c r="AD759" s="105"/>
      <c r="AE759" s="57">
        <f t="shared" ref="AE759:AE821" si="13">SUM(K759:AD759)</f>
        <v>5</v>
      </c>
      <c r="AF759" s="16" t="s">
        <v>2745</v>
      </c>
    </row>
    <row r="760" spans="1:32" ht="60" customHeight="1" x14ac:dyDescent="0.2">
      <c r="A760" s="79">
        <v>1040</v>
      </c>
      <c r="B760" s="10" t="s">
        <v>2125</v>
      </c>
      <c r="C760" s="20" t="s">
        <v>2735</v>
      </c>
      <c r="D760" s="20" t="s">
        <v>2736</v>
      </c>
      <c r="E760" s="20" t="s">
        <v>718</v>
      </c>
      <c r="F760" s="9" t="s">
        <v>36</v>
      </c>
      <c r="G760" s="20" t="s">
        <v>2737</v>
      </c>
      <c r="H760" s="20"/>
      <c r="I760" s="20">
        <v>42898</v>
      </c>
      <c r="J760" s="152" t="s">
        <v>3994</v>
      </c>
      <c r="K760" s="23">
        <v>1</v>
      </c>
      <c r="L760" s="209"/>
      <c r="M760" s="209"/>
      <c r="N760" s="209"/>
      <c r="O760" s="209"/>
      <c r="P760" s="209">
        <v>1</v>
      </c>
      <c r="Q760" s="209"/>
      <c r="R760" s="209"/>
      <c r="S760" s="209"/>
      <c r="T760" s="209"/>
      <c r="U760" s="209"/>
      <c r="V760" s="209"/>
      <c r="W760" s="209">
        <v>1</v>
      </c>
      <c r="X760" s="209"/>
      <c r="Y760" s="209"/>
      <c r="Z760" s="209"/>
      <c r="AA760" s="209"/>
      <c r="AB760" s="209"/>
      <c r="AC760" s="105">
        <v>1</v>
      </c>
      <c r="AD760" s="105"/>
      <c r="AE760" s="57">
        <f t="shared" si="13"/>
        <v>4</v>
      </c>
      <c r="AF760" s="16" t="s">
        <v>2745</v>
      </c>
    </row>
    <row r="761" spans="1:32" ht="60" customHeight="1" x14ac:dyDescent="0.2">
      <c r="A761" s="79">
        <v>1041</v>
      </c>
      <c r="B761" s="10" t="s">
        <v>2771</v>
      </c>
      <c r="C761" s="20" t="s">
        <v>2746</v>
      </c>
      <c r="D761" s="20" t="s">
        <v>2747</v>
      </c>
      <c r="E761" s="20" t="s">
        <v>2592</v>
      </c>
      <c r="F761" s="9" t="s">
        <v>520</v>
      </c>
      <c r="G761" s="20" t="s">
        <v>2748</v>
      </c>
      <c r="H761" s="20"/>
      <c r="I761" s="20">
        <v>42906</v>
      </c>
      <c r="J761" s="152" t="s">
        <v>3995</v>
      </c>
      <c r="K761" s="23">
        <v>1</v>
      </c>
      <c r="L761" s="209"/>
      <c r="M761" s="209">
        <v>1</v>
      </c>
      <c r="N761" s="209"/>
      <c r="O761" s="209">
        <v>1</v>
      </c>
      <c r="P761" s="209"/>
      <c r="Q761" s="209">
        <v>1</v>
      </c>
      <c r="R761" s="209"/>
      <c r="S761" s="209"/>
      <c r="T761" s="209"/>
      <c r="U761" s="209"/>
      <c r="V761" s="209"/>
      <c r="W761" s="209"/>
      <c r="X761" s="209"/>
      <c r="Y761" s="209"/>
      <c r="Z761" s="209"/>
      <c r="AA761" s="209"/>
      <c r="AB761" s="209"/>
      <c r="AC761" s="105">
        <v>1</v>
      </c>
      <c r="AD761" s="105"/>
      <c r="AE761" s="57">
        <f t="shared" si="13"/>
        <v>5</v>
      </c>
      <c r="AF761" s="16" t="s">
        <v>4638</v>
      </c>
    </row>
    <row r="762" spans="1:32" ht="60" customHeight="1" x14ac:dyDescent="0.2">
      <c r="A762" s="79">
        <v>1042</v>
      </c>
      <c r="B762" s="10" t="s">
        <v>2125</v>
      </c>
      <c r="C762" s="20" t="s">
        <v>2774</v>
      </c>
      <c r="D762" s="20" t="s">
        <v>4336</v>
      </c>
      <c r="E762" s="20" t="s">
        <v>2776</v>
      </c>
      <c r="F762" s="9" t="s">
        <v>1163</v>
      </c>
      <c r="G762" s="20" t="s">
        <v>2813</v>
      </c>
      <c r="H762" s="20"/>
      <c r="I762" s="20">
        <v>42877</v>
      </c>
      <c r="J762" s="152" t="s">
        <v>3996</v>
      </c>
      <c r="K762" s="23"/>
      <c r="L762" s="209"/>
      <c r="M762" s="209"/>
      <c r="N762" s="209"/>
      <c r="O762" s="209"/>
      <c r="P762" s="209"/>
      <c r="Q762" s="209"/>
      <c r="R762" s="209">
        <v>1</v>
      </c>
      <c r="S762" s="209">
        <v>1</v>
      </c>
      <c r="T762" s="209"/>
      <c r="U762" s="209"/>
      <c r="V762" s="209"/>
      <c r="W762" s="209"/>
      <c r="X762" s="209"/>
      <c r="Y762" s="209"/>
      <c r="Z762" s="209"/>
      <c r="AA762" s="209"/>
      <c r="AB762" s="209"/>
      <c r="AC762" s="105">
        <v>1</v>
      </c>
      <c r="AD762" s="105"/>
      <c r="AE762" s="57">
        <f t="shared" si="13"/>
        <v>3</v>
      </c>
      <c r="AF762" s="16" t="s">
        <v>2745</v>
      </c>
    </row>
    <row r="763" spans="1:32" ht="60" customHeight="1" x14ac:dyDescent="0.2">
      <c r="A763" s="79">
        <v>1043</v>
      </c>
      <c r="B763" s="10" t="s">
        <v>2125</v>
      </c>
      <c r="C763" s="20" t="s">
        <v>2775</v>
      </c>
      <c r="D763" s="20" t="s">
        <v>2738</v>
      </c>
      <c r="E763" s="20"/>
      <c r="F763" s="9" t="s">
        <v>1163</v>
      </c>
      <c r="G763" s="20" t="s">
        <v>3046</v>
      </c>
      <c r="H763" s="20"/>
      <c r="I763" s="20">
        <v>42887</v>
      </c>
      <c r="J763" s="152" t="s">
        <v>3997</v>
      </c>
      <c r="K763" s="23">
        <v>1</v>
      </c>
      <c r="L763" s="209">
        <v>1</v>
      </c>
      <c r="M763" s="209"/>
      <c r="N763" s="209"/>
      <c r="O763" s="209"/>
      <c r="P763" s="209"/>
      <c r="Q763" s="209"/>
      <c r="R763" s="209"/>
      <c r="S763" s="209"/>
      <c r="T763" s="209"/>
      <c r="U763" s="209"/>
      <c r="V763" s="209"/>
      <c r="W763" s="209">
        <v>1</v>
      </c>
      <c r="X763" s="209"/>
      <c r="Y763" s="209"/>
      <c r="Z763" s="209"/>
      <c r="AA763" s="209"/>
      <c r="AB763" s="209"/>
      <c r="AC763" s="209"/>
      <c r="AD763" s="209"/>
      <c r="AE763" s="57">
        <f t="shared" si="13"/>
        <v>3</v>
      </c>
      <c r="AF763" s="16" t="s">
        <v>2745</v>
      </c>
    </row>
    <row r="764" spans="1:32" ht="60" customHeight="1" x14ac:dyDescent="0.2">
      <c r="A764" s="79">
        <v>1044</v>
      </c>
      <c r="B764" s="10" t="s">
        <v>2783</v>
      </c>
      <c r="C764" s="20" t="s">
        <v>2749</v>
      </c>
      <c r="D764" s="20" t="s">
        <v>2750</v>
      </c>
      <c r="E764" s="20" t="s">
        <v>2784</v>
      </c>
      <c r="F764" s="9" t="s">
        <v>520</v>
      </c>
      <c r="G764" s="20" t="s">
        <v>2751</v>
      </c>
      <c r="H764" s="20"/>
      <c r="I764" s="20">
        <v>42909</v>
      </c>
      <c r="J764" s="159" t="s">
        <v>3998</v>
      </c>
      <c r="K764" s="23">
        <v>1</v>
      </c>
      <c r="L764" s="209"/>
      <c r="M764" s="209"/>
      <c r="N764" s="209"/>
      <c r="O764" s="209"/>
      <c r="P764" s="209">
        <v>1</v>
      </c>
      <c r="Q764" s="209"/>
      <c r="R764" s="209"/>
      <c r="S764" s="209"/>
      <c r="T764" s="209"/>
      <c r="U764" s="209"/>
      <c r="V764" s="209"/>
      <c r="W764" s="209">
        <v>1</v>
      </c>
      <c r="X764" s="209"/>
      <c r="Y764" s="209"/>
      <c r="Z764" s="209"/>
      <c r="AA764" s="209"/>
      <c r="AB764" s="209"/>
      <c r="AC764" s="209">
        <v>1</v>
      </c>
      <c r="AD764" s="209"/>
      <c r="AE764" s="57">
        <f t="shared" si="13"/>
        <v>4</v>
      </c>
      <c r="AF764" s="16" t="s">
        <v>4646</v>
      </c>
    </row>
    <row r="765" spans="1:32" ht="60" customHeight="1" x14ac:dyDescent="0.2">
      <c r="A765" s="79">
        <v>1047</v>
      </c>
      <c r="B765" s="10" t="s">
        <v>2787</v>
      </c>
      <c r="C765" s="20" t="s">
        <v>2767</v>
      </c>
      <c r="D765" s="20" t="s">
        <v>2768</v>
      </c>
      <c r="E765" s="20"/>
      <c r="F765" s="9" t="s">
        <v>519</v>
      </c>
      <c r="G765" s="20" t="s">
        <v>2769</v>
      </c>
      <c r="H765" s="20"/>
      <c r="I765" s="20">
        <v>42942</v>
      </c>
      <c r="J765" s="159" t="s">
        <v>3999</v>
      </c>
      <c r="K765" s="23">
        <v>1</v>
      </c>
      <c r="L765" s="209">
        <v>1</v>
      </c>
      <c r="M765" s="209">
        <v>1</v>
      </c>
      <c r="N765" s="209"/>
      <c r="O765" s="209">
        <v>1</v>
      </c>
      <c r="P765" s="209"/>
      <c r="Q765" s="209">
        <v>1</v>
      </c>
      <c r="R765" s="209">
        <v>1</v>
      </c>
      <c r="S765" s="209">
        <v>1</v>
      </c>
      <c r="T765" s="209"/>
      <c r="U765" s="209"/>
      <c r="V765" s="209">
        <v>1</v>
      </c>
      <c r="W765" s="209">
        <v>1</v>
      </c>
      <c r="X765" s="209"/>
      <c r="Y765" s="209"/>
      <c r="Z765" s="209">
        <v>1</v>
      </c>
      <c r="AA765" s="209">
        <v>1</v>
      </c>
      <c r="AB765" s="209">
        <v>1</v>
      </c>
      <c r="AC765" s="105">
        <v>1</v>
      </c>
      <c r="AD765" s="105">
        <v>1</v>
      </c>
      <c r="AE765" s="57">
        <f t="shared" si="13"/>
        <v>14</v>
      </c>
      <c r="AF765" s="16" t="s">
        <v>2745</v>
      </c>
    </row>
    <row r="766" spans="1:32" ht="60" customHeight="1" x14ac:dyDescent="0.2">
      <c r="A766" s="79">
        <v>1048</v>
      </c>
      <c r="B766" s="10" t="s">
        <v>2126</v>
      </c>
      <c r="C766" s="20" t="s">
        <v>2770</v>
      </c>
      <c r="D766" s="20" t="s">
        <v>3047</v>
      </c>
      <c r="E766" s="20"/>
      <c r="F766" s="9" t="s">
        <v>519</v>
      </c>
      <c r="G766" s="20" t="s">
        <v>3048</v>
      </c>
      <c r="H766" s="20"/>
      <c r="I766" s="20">
        <v>42942</v>
      </c>
      <c r="J766" s="159" t="s">
        <v>4000</v>
      </c>
      <c r="K766" s="23">
        <v>1</v>
      </c>
      <c r="L766" s="209">
        <v>1</v>
      </c>
      <c r="M766" s="209">
        <v>1</v>
      </c>
      <c r="N766" s="209">
        <v>1</v>
      </c>
      <c r="O766" s="209">
        <v>1</v>
      </c>
      <c r="P766" s="209"/>
      <c r="Q766" s="209">
        <v>1</v>
      </c>
      <c r="R766" s="209"/>
      <c r="S766" s="209"/>
      <c r="T766" s="209"/>
      <c r="U766" s="209"/>
      <c r="V766" s="209"/>
      <c r="W766" s="209"/>
      <c r="X766" s="209"/>
      <c r="Y766" s="209">
        <v>1</v>
      </c>
      <c r="Z766" s="209">
        <v>1</v>
      </c>
      <c r="AA766" s="209"/>
      <c r="AB766" s="209"/>
      <c r="AC766" s="105">
        <v>1</v>
      </c>
      <c r="AD766" s="105"/>
      <c r="AE766" s="57">
        <f t="shared" si="13"/>
        <v>9</v>
      </c>
      <c r="AF766" s="16" t="s">
        <v>2745</v>
      </c>
    </row>
    <row r="767" spans="1:32" ht="60" customHeight="1" x14ac:dyDescent="0.2">
      <c r="A767" s="79">
        <v>1049</v>
      </c>
      <c r="B767" s="10" t="s">
        <v>2126</v>
      </c>
      <c r="C767" s="20" t="s">
        <v>2802</v>
      </c>
      <c r="D767" s="20" t="s">
        <v>2803</v>
      </c>
      <c r="E767" s="20" t="s">
        <v>2804</v>
      </c>
      <c r="F767" s="9" t="s">
        <v>2805</v>
      </c>
      <c r="G767" s="20" t="s">
        <v>4252</v>
      </c>
      <c r="H767" s="20"/>
      <c r="I767" s="20">
        <v>42983</v>
      </c>
      <c r="J767" s="159" t="s">
        <v>4001</v>
      </c>
      <c r="K767" s="23">
        <v>1</v>
      </c>
      <c r="L767" s="209">
        <v>1</v>
      </c>
      <c r="M767" s="209">
        <v>1</v>
      </c>
      <c r="N767" s="209">
        <v>1</v>
      </c>
      <c r="O767" s="209">
        <v>1</v>
      </c>
      <c r="P767" s="209">
        <v>1</v>
      </c>
      <c r="Q767" s="209">
        <v>1</v>
      </c>
      <c r="R767" s="209"/>
      <c r="S767" s="209"/>
      <c r="T767" s="209"/>
      <c r="U767" s="209"/>
      <c r="V767" s="209"/>
      <c r="W767" s="209"/>
      <c r="X767" s="209"/>
      <c r="Y767" s="209"/>
      <c r="Z767" s="209"/>
      <c r="AA767" s="209"/>
      <c r="AB767" s="209"/>
      <c r="AC767" s="209">
        <v>1</v>
      </c>
      <c r="AD767" s="209"/>
      <c r="AE767" s="57">
        <f t="shared" si="13"/>
        <v>8</v>
      </c>
      <c r="AF767" s="16" t="s">
        <v>4641</v>
      </c>
    </row>
    <row r="768" spans="1:32" ht="60" customHeight="1" x14ac:dyDescent="0.2">
      <c r="A768" s="79">
        <v>1050</v>
      </c>
      <c r="B768" s="10" t="s">
        <v>2125</v>
      </c>
      <c r="C768" s="20" t="s">
        <v>2807</v>
      </c>
      <c r="D768" s="20" t="s">
        <v>2781</v>
      </c>
      <c r="E768" s="20" t="s">
        <v>2808</v>
      </c>
      <c r="F768" s="9" t="s">
        <v>520</v>
      </c>
      <c r="G768" s="20" t="s">
        <v>2782</v>
      </c>
      <c r="H768" s="20"/>
      <c r="I768" s="20">
        <v>42978</v>
      </c>
      <c r="J768" s="159" t="s">
        <v>4002</v>
      </c>
      <c r="K768" s="23"/>
      <c r="L768" s="209"/>
      <c r="M768" s="209"/>
      <c r="N768" s="209"/>
      <c r="O768" s="209"/>
      <c r="P768" s="209">
        <v>1</v>
      </c>
      <c r="Q768" s="209"/>
      <c r="R768" s="209"/>
      <c r="S768" s="209"/>
      <c r="T768" s="209">
        <v>1</v>
      </c>
      <c r="U768" s="209">
        <v>1</v>
      </c>
      <c r="V768" s="209"/>
      <c r="W768" s="209">
        <v>1</v>
      </c>
      <c r="X768" s="209"/>
      <c r="Y768" s="209"/>
      <c r="Z768" s="209"/>
      <c r="AA768" s="209"/>
      <c r="AB768" s="209"/>
      <c r="AC768" s="209">
        <v>1</v>
      </c>
      <c r="AD768" s="209"/>
      <c r="AE768" s="57">
        <f t="shared" si="13"/>
        <v>5</v>
      </c>
      <c r="AF768" s="16" t="s">
        <v>4658</v>
      </c>
    </row>
    <row r="769" spans="1:32" ht="60" customHeight="1" x14ac:dyDescent="0.15">
      <c r="A769" s="79">
        <v>1051</v>
      </c>
      <c r="B769" s="10" t="s">
        <v>2126</v>
      </c>
      <c r="C769" s="80" t="s" ph="1">
        <v>2795</v>
      </c>
      <c r="D769" s="20" t="s">
        <v>2796</v>
      </c>
      <c r="E769" s="20" t="s">
        <v>2797</v>
      </c>
      <c r="F769" s="9" t="s">
        <v>2</v>
      </c>
      <c r="G769" s="20" t="s">
        <v>2798</v>
      </c>
      <c r="H769" s="20"/>
      <c r="I769" s="20">
        <v>42984</v>
      </c>
      <c r="J769" s="159" t="s">
        <v>4003</v>
      </c>
      <c r="K769" s="23"/>
      <c r="L769" s="209">
        <v>1</v>
      </c>
      <c r="M769" s="209">
        <v>1</v>
      </c>
      <c r="N769" s="209">
        <v>1</v>
      </c>
      <c r="O769" s="209"/>
      <c r="P769" s="209">
        <v>1</v>
      </c>
      <c r="Q769" s="209"/>
      <c r="R769" s="209"/>
      <c r="S769" s="209"/>
      <c r="T769" s="209"/>
      <c r="U769" s="209"/>
      <c r="V769" s="209"/>
      <c r="W769" s="209">
        <v>1</v>
      </c>
      <c r="X769" s="209"/>
      <c r="Y769" s="209"/>
      <c r="Z769" s="209">
        <v>1</v>
      </c>
      <c r="AA769" s="209"/>
      <c r="AB769" s="209"/>
      <c r="AC769" s="105"/>
      <c r="AD769" s="105"/>
      <c r="AE769" s="57">
        <f t="shared" si="13"/>
        <v>6</v>
      </c>
      <c r="AF769" s="16" t="s">
        <v>2745</v>
      </c>
    </row>
    <row r="770" spans="1:32" ht="60" customHeight="1" x14ac:dyDescent="0.2">
      <c r="A770" s="79">
        <v>1052</v>
      </c>
      <c r="B770" s="10" t="s">
        <v>2831</v>
      </c>
      <c r="C770" s="238" t="s">
        <v>4578</v>
      </c>
      <c r="D770" s="20" t="s">
        <v>2789</v>
      </c>
      <c r="E770" s="20" t="s">
        <v>2830</v>
      </c>
      <c r="F770" s="9" t="s">
        <v>520</v>
      </c>
      <c r="G770" s="20" t="s">
        <v>2790</v>
      </c>
      <c r="H770" s="20"/>
      <c r="I770" s="20">
        <v>43004</v>
      </c>
      <c r="J770" s="159" t="s">
        <v>4561</v>
      </c>
      <c r="K770" s="23"/>
      <c r="L770" s="209"/>
      <c r="M770" s="209">
        <v>1</v>
      </c>
      <c r="N770" s="209">
        <v>1</v>
      </c>
      <c r="O770" s="209">
        <v>1</v>
      </c>
      <c r="P770" s="209"/>
      <c r="Q770" s="209"/>
      <c r="R770" s="209"/>
      <c r="S770" s="209"/>
      <c r="T770" s="209"/>
      <c r="U770" s="209"/>
      <c r="V770" s="209"/>
      <c r="W770" s="209">
        <v>1</v>
      </c>
      <c r="X770" s="209"/>
      <c r="Y770" s="209"/>
      <c r="Z770" s="209">
        <v>1</v>
      </c>
      <c r="AA770" s="209">
        <v>1</v>
      </c>
      <c r="AB770" s="209"/>
      <c r="AC770" s="105"/>
      <c r="AD770" s="105"/>
      <c r="AE770" s="57">
        <f t="shared" si="13"/>
        <v>6</v>
      </c>
      <c r="AF770" s="16" t="s">
        <v>2745</v>
      </c>
    </row>
    <row r="771" spans="1:32" ht="60" customHeight="1" x14ac:dyDescent="0.2">
      <c r="A771" s="114">
        <v>1053</v>
      </c>
      <c r="B771" s="10" t="s">
        <v>2125</v>
      </c>
      <c r="C771" s="20" t="s">
        <v>2837</v>
      </c>
      <c r="D771" s="20" t="s">
        <v>2793</v>
      </c>
      <c r="E771" s="20" t="s">
        <v>2838</v>
      </c>
      <c r="F771" s="9" t="s">
        <v>36</v>
      </c>
      <c r="G771" s="20" t="s">
        <v>2794</v>
      </c>
      <c r="H771" s="20"/>
      <c r="I771" s="20">
        <v>43018</v>
      </c>
      <c r="J771" s="152" t="s">
        <v>4004</v>
      </c>
      <c r="K771" s="23">
        <v>1</v>
      </c>
      <c r="L771" s="105"/>
      <c r="M771" s="105">
        <v>1</v>
      </c>
      <c r="N771" s="105"/>
      <c r="O771" s="105"/>
      <c r="P771" s="105"/>
      <c r="Q771" s="105"/>
      <c r="R771" s="105"/>
      <c r="S771" s="105"/>
      <c r="T771" s="105"/>
      <c r="U771" s="105"/>
      <c r="V771" s="105"/>
      <c r="W771" s="105">
        <v>1</v>
      </c>
      <c r="X771" s="105"/>
      <c r="Y771" s="209"/>
      <c r="Z771" s="209"/>
      <c r="AA771" s="105"/>
      <c r="AB771" s="209"/>
      <c r="AC771" s="105"/>
      <c r="AD771" s="105"/>
      <c r="AE771" s="57">
        <f t="shared" si="13"/>
        <v>3</v>
      </c>
      <c r="AF771" s="16" t="s">
        <v>2745</v>
      </c>
    </row>
    <row r="772" spans="1:32" ht="60" customHeight="1" x14ac:dyDescent="0.2">
      <c r="A772" s="79">
        <v>1054</v>
      </c>
      <c r="B772" s="10" t="s">
        <v>2125</v>
      </c>
      <c r="C772" s="20" t="s">
        <v>2847</v>
      </c>
      <c r="D772" s="20" t="s">
        <v>2848</v>
      </c>
      <c r="E772" s="20" t="s">
        <v>2857</v>
      </c>
      <c r="F772" s="9" t="s">
        <v>2849</v>
      </c>
      <c r="G772" s="20" t="s">
        <v>2850</v>
      </c>
      <c r="H772" s="20"/>
      <c r="I772" s="20">
        <v>42965</v>
      </c>
      <c r="J772" s="152" t="s">
        <v>4005</v>
      </c>
      <c r="K772" s="23"/>
      <c r="L772" s="209"/>
      <c r="M772" s="105"/>
      <c r="N772" s="105"/>
      <c r="O772" s="105"/>
      <c r="P772" s="105"/>
      <c r="Q772" s="105">
        <v>1</v>
      </c>
      <c r="R772" s="105">
        <v>1</v>
      </c>
      <c r="S772" s="105">
        <v>1</v>
      </c>
      <c r="T772" s="105"/>
      <c r="U772" s="105"/>
      <c r="V772" s="105"/>
      <c r="W772" s="105"/>
      <c r="X772" s="105">
        <v>1</v>
      </c>
      <c r="Y772" s="209">
        <v>1</v>
      </c>
      <c r="Z772" s="209"/>
      <c r="AA772" s="105">
        <v>1</v>
      </c>
      <c r="AB772" s="209"/>
      <c r="AC772" s="105"/>
      <c r="AD772" s="105"/>
      <c r="AE772" s="57">
        <f t="shared" si="13"/>
        <v>6</v>
      </c>
      <c r="AF772" s="16" t="s">
        <v>2745</v>
      </c>
    </row>
    <row r="773" spans="1:32" ht="60" customHeight="1" x14ac:dyDescent="0.2">
      <c r="A773" s="79">
        <v>1055</v>
      </c>
      <c r="B773" s="10" t="s">
        <v>2125</v>
      </c>
      <c r="C773" s="20" t="s">
        <v>3062</v>
      </c>
      <c r="D773" s="20" t="s">
        <v>2851</v>
      </c>
      <c r="E773" s="20" t="s">
        <v>2858</v>
      </c>
      <c r="F773" s="9" t="s">
        <v>2849</v>
      </c>
      <c r="G773" s="20" t="s">
        <v>3063</v>
      </c>
      <c r="H773" s="20"/>
      <c r="I773" s="20">
        <v>42976</v>
      </c>
      <c r="J773" s="152" t="s">
        <v>4006</v>
      </c>
      <c r="K773" s="23"/>
      <c r="L773" s="105"/>
      <c r="M773" s="105">
        <v>1</v>
      </c>
      <c r="N773" s="105">
        <v>1</v>
      </c>
      <c r="O773" s="105">
        <v>1</v>
      </c>
      <c r="P773" s="105"/>
      <c r="Q773" s="105">
        <v>1</v>
      </c>
      <c r="R773" s="105"/>
      <c r="S773" s="105">
        <v>1</v>
      </c>
      <c r="T773" s="105"/>
      <c r="U773" s="105"/>
      <c r="V773" s="105"/>
      <c r="W773" s="105"/>
      <c r="X773" s="105"/>
      <c r="Y773" s="209"/>
      <c r="Z773" s="105">
        <v>1</v>
      </c>
      <c r="AA773" s="105"/>
      <c r="AB773" s="105">
        <v>1</v>
      </c>
      <c r="AC773" s="105">
        <v>1</v>
      </c>
      <c r="AD773" s="105"/>
      <c r="AE773" s="57">
        <f t="shared" si="13"/>
        <v>8</v>
      </c>
      <c r="AF773" s="16" t="s">
        <v>2745</v>
      </c>
    </row>
    <row r="774" spans="1:32" ht="60" customHeight="1" x14ac:dyDescent="0.2">
      <c r="A774" s="79">
        <v>1056</v>
      </c>
      <c r="B774" s="10" t="s">
        <v>2125</v>
      </c>
      <c r="C774" s="20" t="s">
        <v>2852</v>
      </c>
      <c r="D774" s="20" t="s">
        <v>2853</v>
      </c>
      <c r="E774" s="20" t="s">
        <v>2858</v>
      </c>
      <c r="F774" s="9" t="s">
        <v>2849</v>
      </c>
      <c r="G774" s="20" t="s">
        <v>2854</v>
      </c>
      <c r="H774" s="20"/>
      <c r="I774" s="20">
        <v>43025</v>
      </c>
      <c r="J774" s="152" t="s">
        <v>4007</v>
      </c>
      <c r="K774" s="23"/>
      <c r="L774" s="209"/>
      <c r="M774" s="209"/>
      <c r="N774" s="209"/>
      <c r="O774" s="209"/>
      <c r="P774" s="209"/>
      <c r="Q774" s="209"/>
      <c r="R774" s="209"/>
      <c r="S774" s="209"/>
      <c r="T774" s="209"/>
      <c r="U774" s="209"/>
      <c r="V774" s="209"/>
      <c r="W774" s="209">
        <v>1</v>
      </c>
      <c r="X774" s="209"/>
      <c r="Y774" s="209"/>
      <c r="Z774" s="209"/>
      <c r="AA774" s="209">
        <v>1</v>
      </c>
      <c r="AB774" s="209"/>
      <c r="AC774" s="105"/>
      <c r="AD774" s="105"/>
      <c r="AE774" s="57">
        <f t="shared" si="13"/>
        <v>2</v>
      </c>
      <c r="AF774" s="16" t="s">
        <v>4638</v>
      </c>
    </row>
    <row r="775" spans="1:32" ht="60" customHeight="1" x14ac:dyDescent="0.2">
      <c r="A775" s="79">
        <v>1057</v>
      </c>
      <c r="B775" s="10" t="s">
        <v>2861</v>
      </c>
      <c r="C775" s="20" t="s">
        <v>2859</v>
      </c>
      <c r="D775" s="20" t="s">
        <v>2809</v>
      </c>
      <c r="E775" s="20" t="s">
        <v>2860</v>
      </c>
      <c r="F775" s="9" t="s">
        <v>520</v>
      </c>
      <c r="G775" s="20" t="s">
        <v>2810</v>
      </c>
      <c r="H775" s="20"/>
      <c r="I775" s="20">
        <v>43060</v>
      </c>
      <c r="J775" s="152" t="s">
        <v>4008</v>
      </c>
      <c r="K775" s="23">
        <v>1</v>
      </c>
      <c r="L775" s="209"/>
      <c r="M775" s="209"/>
      <c r="N775" s="209"/>
      <c r="O775" s="209"/>
      <c r="P775" s="209"/>
      <c r="Q775" s="209"/>
      <c r="R775" s="209"/>
      <c r="S775" s="209"/>
      <c r="T775" s="209"/>
      <c r="U775" s="209"/>
      <c r="V775" s="209"/>
      <c r="W775" s="209"/>
      <c r="X775" s="209"/>
      <c r="Y775" s="209"/>
      <c r="Z775" s="209"/>
      <c r="AA775" s="209"/>
      <c r="AB775" s="209"/>
      <c r="AC775" s="209"/>
      <c r="AD775" s="209"/>
      <c r="AE775" s="57">
        <f t="shared" si="13"/>
        <v>1</v>
      </c>
      <c r="AF775" s="16" t="s">
        <v>2745</v>
      </c>
    </row>
    <row r="776" spans="1:32" ht="60" customHeight="1" x14ac:dyDescent="0.2">
      <c r="A776" s="79">
        <v>1058</v>
      </c>
      <c r="B776" s="10" t="s">
        <v>2125</v>
      </c>
      <c r="C776" s="20" t="s">
        <v>2865</v>
      </c>
      <c r="D776" s="20" t="s">
        <v>2834</v>
      </c>
      <c r="E776" s="20" t="s">
        <v>492</v>
      </c>
      <c r="F776" s="9" t="s">
        <v>520</v>
      </c>
      <c r="G776" s="20" t="s">
        <v>2835</v>
      </c>
      <c r="H776" s="20"/>
      <c r="I776" s="20">
        <v>43070</v>
      </c>
      <c r="J776" s="152" t="s">
        <v>4009</v>
      </c>
      <c r="K776" s="23"/>
      <c r="L776" s="209">
        <v>1</v>
      </c>
      <c r="M776" s="209"/>
      <c r="N776" s="209"/>
      <c r="O776" s="209"/>
      <c r="P776" s="209">
        <v>1</v>
      </c>
      <c r="Q776" s="209">
        <v>1</v>
      </c>
      <c r="R776" s="209"/>
      <c r="S776" s="209"/>
      <c r="T776" s="209"/>
      <c r="U776" s="209"/>
      <c r="V776" s="209"/>
      <c r="W776" s="209">
        <v>1</v>
      </c>
      <c r="X776" s="209"/>
      <c r="Y776" s="209"/>
      <c r="Z776" s="209"/>
      <c r="AA776" s="209"/>
      <c r="AB776" s="209"/>
      <c r="AC776" s="105"/>
      <c r="AD776" s="105"/>
      <c r="AE776" s="57">
        <f t="shared" si="13"/>
        <v>4</v>
      </c>
      <c r="AF776" s="16" t="s">
        <v>2745</v>
      </c>
    </row>
    <row r="777" spans="1:32" ht="60" customHeight="1" x14ac:dyDescent="0.2">
      <c r="A777" s="79">
        <v>1059</v>
      </c>
      <c r="B777" s="10" t="s">
        <v>2868</v>
      </c>
      <c r="C777" s="20" t="s">
        <v>2869</v>
      </c>
      <c r="D777" s="20" t="s">
        <v>2870</v>
      </c>
      <c r="E777" s="20" t="s">
        <v>2873</v>
      </c>
      <c r="F777" s="9" t="s">
        <v>2871</v>
      </c>
      <c r="G777" s="20" t="s">
        <v>2872</v>
      </c>
      <c r="H777" s="20"/>
      <c r="I777" s="20">
        <v>43112</v>
      </c>
      <c r="J777" s="152" t="s">
        <v>4010</v>
      </c>
      <c r="K777" s="23">
        <v>1</v>
      </c>
      <c r="L777" s="209">
        <v>1</v>
      </c>
      <c r="M777" s="209">
        <v>1</v>
      </c>
      <c r="N777" s="209"/>
      <c r="O777" s="209"/>
      <c r="P777" s="209">
        <v>1</v>
      </c>
      <c r="Q777" s="209"/>
      <c r="R777" s="209"/>
      <c r="S777" s="209"/>
      <c r="T777" s="209"/>
      <c r="U777" s="209"/>
      <c r="V777" s="209">
        <v>1</v>
      </c>
      <c r="W777" s="209">
        <v>1</v>
      </c>
      <c r="X777" s="209"/>
      <c r="Y777" s="209"/>
      <c r="Z777" s="209"/>
      <c r="AA777" s="209"/>
      <c r="AB777" s="209"/>
      <c r="AC777" s="209"/>
      <c r="AD777" s="209"/>
      <c r="AE777" s="57">
        <f t="shared" si="13"/>
        <v>6</v>
      </c>
      <c r="AF777" s="16" t="s">
        <v>2745</v>
      </c>
    </row>
    <row r="778" spans="1:32" ht="60" customHeight="1" x14ac:dyDescent="0.2">
      <c r="A778" s="114">
        <v>1060</v>
      </c>
      <c r="B778" s="10" t="s">
        <v>2125</v>
      </c>
      <c r="C778" s="80" t="s">
        <v>2862</v>
      </c>
      <c r="D778" s="20" t="s">
        <v>2863</v>
      </c>
      <c r="E778" s="20" t="s">
        <v>2864</v>
      </c>
      <c r="F778" s="9" t="s">
        <v>584</v>
      </c>
      <c r="G778" s="20" t="s">
        <v>2875</v>
      </c>
      <c r="H778" s="20"/>
      <c r="I778" s="20">
        <v>43126</v>
      </c>
      <c r="J778" s="152" t="s">
        <v>4011</v>
      </c>
      <c r="K778" s="23">
        <v>1</v>
      </c>
      <c r="L778" s="105"/>
      <c r="M778" s="105">
        <v>1</v>
      </c>
      <c r="N778" s="105"/>
      <c r="O778" s="105"/>
      <c r="P778" s="105"/>
      <c r="Q778" s="105"/>
      <c r="R778" s="105"/>
      <c r="S778" s="105"/>
      <c r="T778" s="105"/>
      <c r="U778" s="105"/>
      <c r="V778" s="105"/>
      <c r="W778" s="105"/>
      <c r="X778" s="105"/>
      <c r="Y778" s="105"/>
      <c r="Z778" s="105"/>
      <c r="AA778" s="105"/>
      <c r="AB778" s="105"/>
      <c r="AC778" s="105"/>
      <c r="AD778" s="105"/>
      <c r="AE778" s="57">
        <f t="shared" si="13"/>
        <v>2</v>
      </c>
      <c r="AF778" s="16" t="s">
        <v>2745</v>
      </c>
    </row>
    <row r="779" spans="1:32" ht="60" customHeight="1" x14ac:dyDescent="0.2">
      <c r="A779" s="79">
        <v>1061</v>
      </c>
      <c r="B779" s="10" t="s">
        <v>2880</v>
      </c>
      <c r="C779" s="80" t="s">
        <v>2881</v>
      </c>
      <c r="D779" s="20" t="s">
        <v>2882</v>
      </c>
      <c r="E779" s="20" t="s">
        <v>2885</v>
      </c>
      <c r="F779" s="9" t="s">
        <v>2883</v>
      </c>
      <c r="G779" s="20" t="s">
        <v>2884</v>
      </c>
      <c r="H779" s="20"/>
      <c r="I779" s="20">
        <v>43147</v>
      </c>
      <c r="J779" s="152" t="s">
        <v>4012</v>
      </c>
      <c r="K779" s="23"/>
      <c r="L779" s="209"/>
      <c r="M779" s="209">
        <v>1</v>
      </c>
      <c r="N779" s="209">
        <v>1</v>
      </c>
      <c r="O779" s="209">
        <v>1</v>
      </c>
      <c r="P779" s="209"/>
      <c r="Q779" s="209">
        <v>1</v>
      </c>
      <c r="R779" s="209"/>
      <c r="S779" s="209"/>
      <c r="T779" s="209"/>
      <c r="U779" s="209"/>
      <c r="V779" s="209">
        <v>1</v>
      </c>
      <c r="W779" s="209">
        <v>1</v>
      </c>
      <c r="X779" s="209"/>
      <c r="Y779" s="209"/>
      <c r="Z779" s="209"/>
      <c r="AA779" s="209">
        <v>1</v>
      </c>
      <c r="AB779" s="209">
        <v>1</v>
      </c>
      <c r="AC779" s="105">
        <v>1</v>
      </c>
      <c r="AD779" s="105"/>
      <c r="AE779" s="57">
        <f t="shared" si="13"/>
        <v>9</v>
      </c>
      <c r="AF779" s="16" t="s">
        <v>2745</v>
      </c>
    </row>
    <row r="780" spans="1:32" ht="60" customHeight="1" x14ac:dyDescent="0.2">
      <c r="A780" s="79">
        <v>1062</v>
      </c>
      <c r="B780" s="10" t="s">
        <v>2125</v>
      </c>
      <c r="C780" s="20" t="s">
        <v>2067</v>
      </c>
      <c r="D780" s="67" t="s">
        <v>2068</v>
      </c>
      <c r="E780" s="210" t="s">
        <v>2896</v>
      </c>
      <c r="F780" s="89" t="s">
        <v>2888</v>
      </c>
      <c r="G780" s="20" t="s">
        <v>2889</v>
      </c>
      <c r="H780" s="18"/>
      <c r="I780" s="20">
        <v>43150</v>
      </c>
      <c r="J780" s="160" t="s">
        <v>4013</v>
      </c>
      <c r="K780" s="23">
        <v>1</v>
      </c>
      <c r="L780" s="209"/>
      <c r="M780" s="209">
        <v>1</v>
      </c>
      <c r="N780" s="209"/>
      <c r="O780" s="209"/>
      <c r="P780" s="209">
        <v>1</v>
      </c>
      <c r="Q780" s="209">
        <v>1</v>
      </c>
      <c r="R780" s="209">
        <v>1</v>
      </c>
      <c r="S780" s="209">
        <v>1</v>
      </c>
      <c r="T780" s="209"/>
      <c r="U780" s="209">
        <v>1</v>
      </c>
      <c r="V780" s="209"/>
      <c r="W780" s="209"/>
      <c r="X780" s="209">
        <v>1</v>
      </c>
      <c r="Y780" s="209">
        <v>1</v>
      </c>
      <c r="Z780" s="209">
        <v>1</v>
      </c>
      <c r="AA780" s="209">
        <v>1</v>
      </c>
      <c r="AB780" s="209"/>
      <c r="AC780" s="105">
        <v>1</v>
      </c>
      <c r="AD780" s="105"/>
      <c r="AE780" s="57">
        <f t="shared" si="13"/>
        <v>12</v>
      </c>
      <c r="AF780" s="16" t="s">
        <v>4653</v>
      </c>
    </row>
    <row r="781" spans="1:32" ht="60" customHeight="1" x14ac:dyDescent="0.2">
      <c r="A781" s="79">
        <v>1063</v>
      </c>
      <c r="B781" s="10" t="s">
        <v>2125</v>
      </c>
      <c r="C781" s="80" t="s">
        <v>2968</v>
      </c>
      <c r="D781" s="20" t="s">
        <v>2867</v>
      </c>
      <c r="E781" s="20" t="s">
        <v>2972</v>
      </c>
      <c r="F781" s="9" t="s">
        <v>1163</v>
      </c>
      <c r="G781" s="20" t="s">
        <v>2969</v>
      </c>
      <c r="H781" s="20"/>
      <c r="I781" s="20">
        <v>43150</v>
      </c>
      <c r="J781" s="160" t="s">
        <v>4014</v>
      </c>
      <c r="K781" s="23">
        <v>1</v>
      </c>
      <c r="L781" s="105">
        <v>1</v>
      </c>
      <c r="M781" s="105"/>
      <c r="N781" s="105"/>
      <c r="O781" s="105"/>
      <c r="P781" s="105">
        <v>1</v>
      </c>
      <c r="Q781" s="105">
        <v>1</v>
      </c>
      <c r="R781" s="105">
        <v>1</v>
      </c>
      <c r="S781" s="105">
        <v>1</v>
      </c>
      <c r="T781" s="105">
        <v>1</v>
      </c>
      <c r="U781" s="105">
        <v>1</v>
      </c>
      <c r="V781" s="105">
        <v>1</v>
      </c>
      <c r="W781" s="105">
        <v>1</v>
      </c>
      <c r="X781" s="105"/>
      <c r="Y781" s="105"/>
      <c r="Z781" s="209"/>
      <c r="AA781" s="105">
        <v>1</v>
      </c>
      <c r="AB781" s="209"/>
      <c r="AC781" s="105">
        <v>1</v>
      </c>
      <c r="AD781" s="105"/>
      <c r="AE781" s="57">
        <f t="shared" si="13"/>
        <v>12</v>
      </c>
      <c r="AF781" s="16" t="s">
        <v>2745</v>
      </c>
    </row>
    <row r="782" spans="1:32" ht="60" customHeight="1" x14ac:dyDescent="0.2">
      <c r="A782" s="79">
        <v>1064</v>
      </c>
      <c r="B782" s="10" t="s">
        <v>2897</v>
      </c>
      <c r="C782" s="80" t="s">
        <v>2898</v>
      </c>
      <c r="D782" s="20" t="s">
        <v>4707</v>
      </c>
      <c r="E782" s="20" t="s">
        <v>2901</v>
      </c>
      <c r="F782" s="9" t="s">
        <v>2899</v>
      </c>
      <c r="G782" s="20" t="s">
        <v>2900</v>
      </c>
      <c r="H782" s="20"/>
      <c r="I782" s="20">
        <v>43160</v>
      </c>
      <c r="J782" s="160" t="s">
        <v>4015</v>
      </c>
      <c r="K782" s="23">
        <v>1</v>
      </c>
      <c r="L782" s="209">
        <v>1</v>
      </c>
      <c r="M782" s="209">
        <v>1</v>
      </c>
      <c r="N782" s="209">
        <v>1</v>
      </c>
      <c r="O782" s="209">
        <v>1</v>
      </c>
      <c r="P782" s="209">
        <v>1</v>
      </c>
      <c r="Q782" s="209">
        <v>1</v>
      </c>
      <c r="R782" s="209">
        <v>1</v>
      </c>
      <c r="S782" s="209">
        <v>1</v>
      </c>
      <c r="T782" s="209">
        <v>1</v>
      </c>
      <c r="U782" s="209">
        <v>1</v>
      </c>
      <c r="V782" s="209">
        <v>1</v>
      </c>
      <c r="W782" s="209">
        <v>1</v>
      </c>
      <c r="X782" s="209">
        <v>1</v>
      </c>
      <c r="Y782" s="209">
        <v>1</v>
      </c>
      <c r="Z782" s="209">
        <v>1</v>
      </c>
      <c r="AA782" s="209">
        <v>1</v>
      </c>
      <c r="AB782" s="209">
        <v>1</v>
      </c>
      <c r="AC782" s="105">
        <v>1</v>
      </c>
      <c r="AD782" s="105"/>
      <c r="AE782" s="57">
        <f t="shared" si="13"/>
        <v>19</v>
      </c>
      <c r="AF782" s="16" t="s">
        <v>2745</v>
      </c>
    </row>
    <row r="783" spans="1:32" ht="60" customHeight="1" x14ac:dyDescent="0.2">
      <c r="A783" s="79">
        <v>1065</v>
      </c>
      <c r="B783" s="10" t="s">
        <v>2902</v>
      </c>
      <c r="C783" s="80" t="s">
        <v>2903</v>
      </c>
      <c r="D783" s="20" t="s">
        <v>2904</v>
      </c>
      <c r="E783" s="20" t="s">
        <v>2906</v>
      </c>
      <c r="F783" s="9" t="s">
        <v>2905</v>
      </c>
      <c r="G783" s="20" t="s">
        <v>3193</v>
      </c>
      <c r="H783" s="20"/>
      <c r="I783" s="20">
        <v>43161</v>
      </c>
      <c r="J783" s="160" t="s">
        <v>4016</v>
      </c>
      <c r="K783" s="23">
        <v>1</v>
      </c>
      <c r="L783" s="123">
        <v>1</v>
      </c>
      <c r="M783" s="105">
        <v>1</v>
      </c>
      <c r="N783" s="105"/>
      <c r="O783" s="105"/>
      <c r="P783" s="105">
        <v>1</v>
      </c>
      <c r="Q783" s="105">
        <v>1</v>
      </c>
      <c r="R783" s="105"/>
      <c r="S783" s="105">
        <v>1</v>
      </c>
      <c r="T783" s="105">
        <v>1</v>
      </c>
      <c r="U783" s="105"/>
      <c r="V783" s="105"/>
      <c r="W783" s="105">
        <v>1</v>
      </c>
      <c r="X783" s="105"/>
      <c r="Y783" s="209"/>
      <c r="Z783" s="105"/>
      <c r="AA783" s="105"/>
      <c r="AB783" s="105"/>
      <c r="AC783" s="105">
        <v>1</v>
      </c>
      <c r="AD783" s="105"/>
      <c r="AE783" s="57">
        <f t="shared" si="13"/>
        <v>9</v>
      </c>
      <c r="AF783" s="16" t="s">
        <v>2745</v>
      </c>
    </row>
    <row r="784" spans="1:32" ht="60" customHeight="1" x14ac:dyDescent="0.2">
      <c r="A784" s="79">
        <v>1066</v>
      </c>
      <c r="B784" s="10" t="s">
        <v>2125</v>
      </c>
      <c r="C784" s="80" t="s">
        <v>2878</v>
      </c>
      <c r="D784" s="20" t="s">
        <v>2879</v>
      </c>
      <c r="E784" s="20" t="s">
        <v>4716</v>
      </c>
      <c r="F784" s="9" t="s">
        <v>1163</v>
      </c>
      <c r="G784" s="20" t="s">
        <v>4717</v>
      </c>
      <c r="H784" s="20"/>
      <c r="I784" s="20">
        <v>43164</v>
      </c>
      <c r="J784" s="160" t="s">
        <v>4017</v>
      </c>
      <c r="K784" s="23">
        <v>1</v>
      </c>
      <c r="L784" s="209"/>
      <c r="M784" s="209"/>
      <c r="N784" s="209"/>
      <c r="O784" s="209"/>
      <c r="P784" s="209">
        <v>1</v>
      </c>
      <c r="Q784" s="209"/>
      <c r="R784" s="209"/>
      <c r="S784" s="209"/>
      <c r="T784" s="209"/>
      <c r="U784" s="209"/>
      <c r="V784" s="209"/>
      <c r="W784" s="209"/>
      <c r="X784" s="209"/>
      <c r="Y784" s="209"/>
      <c r="Z784" s="209"/>
      <c r="AA784" s="209"/>
      <c r="AB784" s="209"/>
      <c r="AC784" s="105">
        <v>1</v>
      </c>
      <c r="AD784" s="105"/>
      <c r="AE784" s="57">
        <f t="shared" si="13"/>
        <v>3</v>
      </c>
      <c r="AF784" s="16" t="s">
        <v>2745</v>
      </c>
    </row>
    <row r="785" spans="1:32" ht="60" customHeight="1" x14ac:dyDescent="0.2">
      <c r="A785" s="79">
        <v>1067</v>
      </c>
      <c r="B785" s="10" t="s">
        <v>2922</v>
      </c>
      <c r="C785" s="80" t="s">
        <v>2876</v>
      </c>
      <c r="D785" s="20" t="s">
        <v>2877</v>
      </c>
      <c r="E785" s="20" t="s">
        <v>2921</v>
      </c>
      <c r="F785" s="9" t="s">
        <v>520</v>
      </c>
      <c r="G785" s="20" t="s">
        <v>4454</v>
      </c>
      <c r="H785" s="20"/>
      <c r="I785" s="20">
        <v>43189</v>
      </c>
      <c r="J785" s="152" t="s">
        <v>4018</v>
      </c>
      <c r="K785" s="23">
        <v>1</v>
      </c>
      <c r="L785" s="209">
        <v>1</v>
      </c>
      <c r="M785" s="209"/>
      <c r="N785" s="209"/>
      <c r="O785" s="209"/>
      <c r="P785" s="209"/>
      <c r="Q785" s="209"/>
      <c r="R785" s="209"/>
      <c r="S785" s="209"/>
      <c r="T785" s="209">
        <v>1</v>
      </c>
      <c r="U785" s="209"/>
      <c r="V785" s="209"/>
      <c r="W785" s="209">
        <v>1</v>
      </c>
      <c r="X785" s="209"/>
      <c r="Y785" s="209"/>
      <c r="Z785" s="209"/>
      <c r="AA785" s="209"/>
      <c r="AB785" s="209"/>
      <c r="AC785" s="105">
        <v>1</v>
      </c>
      <c r="AD785" s="105"/>
      <c r="AE785" s="57">
        <f t="shared" si="13"/>
        <v>5</v>
      </c>
      <c r="AF785" s="16" t="s">
        <v>4654</v>
      </c>
    </row>
    <row r="786" spans="1:32" ht="60" customHeight="1" x14ac:dyDescent="0.2">
      <c r="A786" s="79">
        <v>1068</v>
      </c>
      <c r="B786" s="10" t="s">
        <v>2125</v>
      </c>
      <c r="C786" s="80" t="s">
        <v>2892</v>
      </c>
      <c r="D786" s="20" t="s">
        <v>2893</v>
      </c>
      <c r="E786" s="20" t="s">
        <v>2924</v>
      </c>
      <c r="F786" s="9" t="s">
        <v>1163</v>
      </c>
      <c r="G786" s="20" t="s">
        <v>2894</v>
      </c>
      <c r="H786" s="20"/>
      <c r="I786" s="20">
        <v>43179</v>
      </c>
      <c r="J786" s="152" t="s">
        <v>4019</v>
      </c>
      <c r="K786" s="23">
        <v>1</v>
      </c>
      <c r="L786" s="209"/>
      <c r="M786" s="209">
        <v>1</v>
      </c>
      <c r="N786" s="209"/>
      <c r="O786" s="209"/>
      <c r="P786" s="209">
        <v>1</v>
      </c>
      <c r="Q786" s="209">
        <v>1</v>
      </c>
      <c r="R786" s="209">
        <v>1</v>
      </c>
      <c r="S786" s="209">
        <v>1</v>
      </c>
      <c r="T786" s="209"/>
      <c r="U786" s="209">
        <v>1</v>
      </c>
      <c r="V786" s="209"/>
      <c r="W786" s="209"/>
      <c r="X786" s="209">
        <v>1</v>
      </c>
      <c r="Y786" s="209">
        <v>1</v>
      </c>
      <c r="Z786" s="209">
        <v>1</v>
      </c>
      <c r="AA786" s="209">
        <v>1</v>
      </c>
      <c r="AB786" s="209"/>
      <c r="AC786" s="209"/>
      <c r="AD786" s="209">
        <v>1</v>
      </c>
      <c r="AE786" s="57">
        <f t="shared" si="13"/>
        <v>12</v>
      </c>
      <c r="AF786" s="16" t="s">
        <v>2745</v>
      </c>
    </row>
    <row r="787" spans="1:32" ht="60" customHeight="1" x14ac:dyDescent="0.2">
      <c r="A787" s="79">
        <v>1069</v>
      </c>
      <c r="B787" s="10" t="s">
        <v>2125</v>
      </c>
      <c r="C787" s="80" t="s">
        <v>2925</v>
      </c>
      <c r="D787" s="20" t="s">
        <v>2886</v>
      </c>
      <c r="E787" s="20" t="s">
        <v>2887</v>
      </c>
      <c r="F787" s="9" t="s">
        <v>265</v>
      </c>
      <c r="G787" s="20" t="s">
        <v>4260</v>
      </c>
      <c r="H787" s="20"/>
      <c r="I787" s="20">
        <v>43194</v>
      </c>
      <c r="J787" s="152" t="s">
        <v>4020</v>
      </c>
      <c r="K787" s="23"/>
      <c r="L787" s="209"/>
      <c r="M787" s="209">
        <v>1</v>
      </c>
      <c r="N787" s="209">
        <v>1</v>
      </c>
      <c r="O787" s="209">
        <v>1</v>
      </c>
      <c r="P787" s="209">
        <v>1</v>
      </c>
      <c r="Q787" s="209">
        <v>1</v>
      </c>
      <c r="R787" s="209"/>
      <c r="S787" s="209">
        <v>1</v>
      </c>
      <c r="T787" s="209"/>
      <c r="U787" s="209">
        <v>1</v>
      </c>
      <c r="V787" s="209"/>
      <c r="W787" s="209">
        <v>1</v>
      </c>
      <c r="X787" s="209"/>
      <c r="Y787" s="209"/>
      <c r="Z787" s="209">
        <v>1</v>
      </c>
      <c r="AA787" s="209"/>
      <c r="AB787" s="209"/>
      <c r="AC787" s="105">
        <v>1</v>
      </c>
      <c r="AD787" s="105"/>
      <c r="AE787" s="57">
        <f t="shared" si="13"/>
        <v>10</v>
      </c>
      <c r="AF787" s="16" t="s">
        <v>2745</v>
      </c>
    </row>
    <row r="788" spans="1:32" ht="60" customHeight="1" x14ac:dyDescent="0.2">
      <c r="A788" s="79">
        <v>1070</v>
      </c>
      <c r="B788" s="10" t="s">
        <v>2125</v>
      </c>
      <c r="C788" s="80" t="s">
        <v>2936</v>
      </c>
      <c r="D788" s="20" t="s">
        <v>2937</v>
      </c>
      <c r="E788" s="20" t="s">
        <v>2083</v>
      </c>
      <c r="F788" s="9" t="s">
        <v>265</v>
      </c>
      <c r="G788" s="20" t="s">
        <v>2938</v>
      </c>
      <c r="H788" s="20" t="s">
        <v>4768</v>
      </c>
      <c r="I788" s="20">
        <v>43235</v>
      </c>
      <c r="J788" s="152" t="s">
        <v>4021</v>
      </c>
      <c r="K788" s="23"/>
      <c r="L788" s="105">
        <v>1</v>
      </c>
      <c r="M788" s="105"/>
      <c r="N788" s="105"/>
      <c r="O788" s="105">
        <v>1</v>
      </c>
      <c r="P788" s="105"/>
      <c r="Q788" s="105">
        <v>1</v>
      </c>
      <c r="R788" s="105"/>
      <c r="S788" s="105"/>
      <c r="T788" s="105"/>
      <c r="U788" s="105"/>
      <c r="V788" s="105"/>
      <c r="W788" s="105"/>
      <c r="X788" s="105"/>
      <c r="Y788" s="105">
        <v>1</v>
      </c>
      <c r="Z788" s="105"/>
      <c r="AA788" s="105"/>
      <c r="AB788" s="105"/>
      <c r="AC788" s="105">
        <v>1</v>
      </c>
      <c r="AD788" s="105"/>
      <c r="AE788" s="57">
        <f t="shared" si="13"/>
        <v>5</v>
      </c>
      <c r="AF788" s="16" t="s">
        <v>4638</v>
      </c>
    </row>
    <row r="789" spans="1:32" ht="60" customHeight="1" x14ac:dyDescent="0.2">
      <c r="A789" s="79">
        <v>1071</v>
      </c>
      <c r="B789" s="10" t="s">
        <v>2125</v>
      </c>
      <c r="C789" s="80" t="s">
        <v>2914</v>
      </c>
      <c r="D789" s="20" t="s">
        <v>2915</v>
      </c>
      <c r="E789" s="20" t="s">
        <v>2916</v>
      </c>
      <c r="F789" s="9" t="s">
        <v>520</v>
      </c>
      <c r="G789" s="20" t="s">
        <v>2917</v>
      </c>
      <c r="H789" s="20"/>
      <c r="I789" s="20">
        <v>43221</v>
      </c>
      <c r="J789" s="152" t="s">
        <v>4022</v>
      </c>
      <c r="K789" s="23">
        <v>1</v>
      </c>
      <c r="L789" s="209">
        <v>1</v>
      </c>
      <c r="M789" s="209">
        <v>1</v>
      </c>
      <c r="N789" s="209">
        <v>1</v>
      </c>
      <c r="O789" s="209"/>
      <c r="P789" s="209">
        <v>1</v>
      </c>
      <c r="Q789" s="209">
        <v>1</v>
      </c>
      <c r="R789" s="209"/>
      <c r="S789" s="209"/>
      <c r="T789" s="209">
        <v>1</v>
      </c>
      <c r="U789" s="209">
        <v>1</v>
      </c>
      <c r="V789" s="209"/>
      <c r="W789" s="209">
        <v>1</v>
      </c>
      <c r="X789" s="209"/>
      <c r="Y789" s="209"/>
      <c r="Z789" s="209">
        <v>1</v>
      </c>
      <c r="AA789" s="209"/>
      <c r="AB789" s="209"/>
      <c r="AC789" s="105">
        <v>1</v>
      </c>
      <c r="AD789" s="105"/>
      <c r="AE789" s="57">
        <f t="shared" si="13"/>
        <v>11</v>
      </c>
      <c r="AF789" s="16" t="s">
        <v>2745</v>
      </c>
    </row>
    <row r="790" spans="1:32" ht="60" customHeight="1" x14ac:dyDescent="0.2">
      <c r="A790" s="79">
        <v>1074</v>
      </c>
      <c r="B790" s="10" t="s">
        <v>2125</v>
      </c>
      <c r="C790" s="80" t="s">
        <v>2943</v>
      </c>
      <c r="D790" s="20" t="s">
        <v>2929</v>
      </c>
      <c r="E790" s="20" t="s">
        <v>2973</v>
      </c>
      <c r="F790" s="9" t="s">
        <v>2</v>
      </c>
      <c r="G790" s="20" t="s">
        <v>2930</v>
      </c>
      <c r="H790" s="20"/>
      <c r="I790" s="20">
        <v>43238</v>
      </c>
      <c r="J790" s="152" t="s">
        <v>4023</v>
      </c>
      <c r="K790" s="23">
        <v>1</v>
      </c>
      <c r="L790" s="93">
        <v>1</v>
      </c>
      <c r="M790" s="209">
        <v>1</v>
      </c>
      <c r="N790" s="209"/>
      <c r="O790" s="209"/>
      <c r="P790" s="209"/>
      <c r="Q790" s="209"/>
      <c r="R790" s="209"/>
      <c r="S790" s="209"/>
      <c r="T790" s="209"/>
      <c r="U790" s="209"/>
      <c r="V790" s="209"/>
      <c r="W790" s="209">
        <v>1</v>
      </c>
      <c r="X790" s="209"/>
      <c r="Y790" s="209"/>
      <c r="Z790" s="209"/>
      <c r="AA790" s="209"/>
      <c r="AB790" s="209"/>
      <c r="AC790" s="105"/>
      <c r="AD790" s="105">
        <v>1</v>
      </c>
      <c r="AE790" s="57">
        <f t="shared" si="13"/>
        <v>5</v>
      </c>
      <c r="AF790" s="16" t="s">
        <v>2745</v>
      </c>
    </row>
    <row r="791" spans="1:32" ht="60" customHeight="1" x14ac:dyDescent="0.2">
      <c r="A791" s="79">
        <v>1075</v>
      </c>
      <c r="B791" s="10" t="s">
        <v>2125</v>
      </c>
      <c r="C791" s="80" t="s">
        <v>2926</v>
      </c>
      <c r="D791" s="20" t="s">
        <v>2928</v>
      </c>
      <c r="E791" s="20" t="s">
        <v>2974</v>
      </c>
      <c r="F791" s="9" t="s">
        <v>1163</v>
      </c>
      <c r="G791" s="20" t="s">
        <v>2927</v>
      </c>
      <c r="H791" s="20"/>
      <c r="I791" s="20">
        <v>43238</v>
      </c>
      <c r="J791" s="152" t="s">
        <v>4024</v>
      </c>
      <c r="K791" s="23">
        <v>1</v>
      </c>
      <c r="L791" s="93">
        <v>1</v>
      </c>
      <c r="M791" s="105"/>
      <c r="N791" s="105"/>
      <c r="O791" s="105">
        <v>1</v>
      </c>
      <c r="P791" s="105">
        <v>1</v>
      </c>
      <c r="Q791" s="105"/>
      <c r="R791" s="105"/>
      <c r="S791" s="105"/>
      <c r="T791" s="105"/>
      <c r="U791" s="105"/>
      <c r="V791" s="105"/>
      <c r="W791" s="105">
        <v>1</v>
      </c>
      <c r="X791" s="105">
        <v>1</v>
      </c>
      <c r="Y791" s="209"/>
      <c r="Z791" s="105">
        <v>1</v>
      </c>
      <c r="AA791" s="105">
        <v>1</v>
      </c>
      <c r="AB791" s="105"/>
      <c r="AC791" s="105"/>
      <c r="AD791" s="105">
        <v>1</v>
      </c>
      <c r="AE791" s="57">
        <f t="shared" si="13"/>
        <v>9</v>
      </c>
      <c r="AF791" s="16" t="s">
        <v>2745</v>
      </c>
    </row>
    <row r="792" spans="1:32" ht="60" customHeight="1" x14ac:dyDescent="0.2">
      <c r="A792" s="79">
        <v>1076</v>
      </c>
      <c r="B792" s="10" t="s">
        <v>2125</v>
      </c>
      <c r="C792" s="80" t="s">
        <v>2945</v>
      </c>
      <c r="D792" s="20" t="s">
        <v>4762</v>
      </c>
      <c r="E792" s="20"/>
      <c r="F792" s="9" t="s">
        <v>938</v>
      </c>
      <c r="G792" s="20" t="s">
        <v>3051</v>
      </c>
      <c r="H792" s="20"/>
      <c r="I792" s="20">
        <v>43265</v>
      </c>
      <c r="J792" s="161" t="s">
        <v>4025</v>
      </c>
      <c r="K792" s="23">
        <v>1</v>
      </c>
      <c r="L792" s="93">
        <v>1</v>
      </c>
      <c r="M792" s="209">
        <v>1</v>
      </c>
      <c r="N792" s="209"/>
      <c r="O792" s="209"/>
      <c r="P792" s="209"/>
      <c r="Q792" s="209">
        <v>1</v>
      </c>
      <c r="R792" s="209">
        <v>1</v>
      </c>
      <c r="S792" s="209"/>
      <c r="T792" s="209"/>
      <c r="U792" s="209"/>
      <c r="V792" s="209"/>
      <c r="W792" s="209">
        <v>1</v>
      </c>
      <c r="X792" s="209"/>
      <c r="Y792" s="209"/>
      <c r="Z792" s="209"/>
      <c r="AA792" s="209"/>
      <c r="AB792" s="209"/>
      <c r="AC792" s="105"/>
      <c r="AD792" s="105"/>
      <c r="AE792" s="57">
        <f t="shared" si="13"/>
        <v>6</v>
      </c>
      <c r="AF792" s="16" t="s">
        <v>4653</v>
      </c>
    </row>
    <row r="793" spans="1:32" ht="60" customHeight="1" x14ac:dyDescent="0.2">
      <c r="A793" s="114">
        <v>1078</v>
      </c>
      <c r="B793" s="10" t="s">
        <v>2125</v>
      </c>
      <c r="C793" s="80" t="s">
        <v>2940</v>
      </c>
      <c r="D793" s="20" t="s">
        <v>2941</v>
      </c>
      <c r="E793" s="20" t="s">
        <v>2975</v>
      </c>
      <c r="F793" s="9" t="s">
        <v>1063</v>
      </c>
      <c r="G793" s="20" t="s">
        <v>2942</v>
      </c>
      <c r="H793" s="20"/>
      <c r="I793" s="20">
        <v>43315</v>
      </c>
      <c r="J793" s="158" t="s">
        <v>4026</v>
      </c>
      <c r="K793" s="23">
        <v>1</v>
      </c>
      <c r="L793" s="209">
        <v>1</v>
      </c>
      <c r="M793" s="209"/>
      <c r="N793" s="209"/>
      <c r="O793" s="209"/>
      <c r="P793" s="209"/>
      <c r="Q793" s="209">
        <v>1</v>
      </c>
      <c r="R793" s="209">
        <v>1</v>
      </c>
      <c r="S793" s="209">
        <v>1</v>
      </c>
      <c r="T793" s="209"/>
      <c r="U793" s="209">
        <v>1</v>
      </c>
      <c r="V793" s="209"/>
      <c r="W793" s="209">
        <v>1</v>
      </c>
      <c r="X793" s="209">
        <v>1</v>
      </c>
      <c r="Y793" s="209"/>
      <c r="Z793" s="209"/>
      <c r="AA793" s="105">
        <v>1</v>
      </c>
      <c r="AB793" s="105"/>
      <c r="AC793" s="105">
        <v>1</v>
      </c>
      <c r="AD793" s="105"/>
      <c r="AE793" s="57">
        <f t="shared" si="13"/>
        <v>10</v>
      </c>
      <c r="AF793" s="16" t="s">
        <v>2745</v>
      </c>
    </row>
    <row r="794" spans="1:32" ht="60" customHeight="1" x14ac:dyDescent="0.2">
      <c r="A794" s="79">
        <v>1079</v>
      </c>
      <c r="B794" s="10" t="s">
        <v>2126</v>
      </c>
      <c r="C794" s="80" t="s">
        <v>2946</v>
      </c>
      <c r="D794" s="20" t="s">
        <v>2947</v>
      </c>
      <c r="E794" s="20" t="s">
        <v>2976</v>
      </c>
      <c r="F794" s="9" t="s">
        <v>1163</v>
      </c>
      <c r="G794" s="20" t="s">
        <v>2948</v>
      </c>
      <c r="H794" s="20"/>
      <c r="I794" s="20">
        <v>43315</v>
      </c>
      <c r="J794" s="162" t="s">
        <v>4027</v>
      </c>
      <c r="K794" s="23">
        <v>1</v>
      </c>
      <c r="L794" s="209">
        <v>1</v>
      </c>
      <c r="M794" s="209"/>
      <c r="N794" s="209"/>
      <c r="O794" s="209"/>
      <c r="P794" s="209"/>
      <c r="Q794" s="209">
        <v>1</v>
      </c>
      <c r="R794" s="209">
        <v>1</v>
      </c>
      <c r="S794" s="209">
        <v>1</v>
      </c>
      <c r="T794" s="209"/>
      <c r="U794" s="209">
        <v>1</v>
      </c>
      <c r="V794" s="209"/>
      <c r="W794" s="209">
        <v>1</v>
      </c>
      <c r="X794" s="209">
        <v>1</v>
      </c>
      <c r="Y794" s="209"/>
      <c r="Z794" s="209"/>
      <c r="AA794" s="209">
        <v>1</v>
      </c>
      <c r="AB794" s="209"/>
      <c r="AC794" s="105">
        <v>1</v>
      </c>
      <c r="AD794" s="105"/>
      <c r="AE794" s="57">
        <f t="shared" si="13"/>
        <v>10</v>
      </c>
      <c r="AF794" s="16" t="s">
        <v>2745</v>
      </c>
    </row>
    <row r="795" spans="1:32" ht="60" customHeight="1" x14ac:dyDescent="0.2">
      <c r="A795" s="114">
        <v>1080</v>
      </c>
      <c r="B795" s="83" t="s">
        <v>2126</v>
      </c>
      <c r="C795" s="80" t="s">
        <v>2951</v>
      </c>
      <c r="D795" s="20" t="s">
        <v>2955</v>
      </c>
      <c r="E795" s="20" t="s">
        <v>2060</v>
      </c>
      <c r="F795" s="9" t="s">
        <v>40</v>
      </c>
      <c r="G795" s="20" t="s">
        <v>2956</v>
      </c>
      <c r="H795" s="20"/>
      <c r="I795" s="20">
        <v>43315</v>
      </c>
      <c r="J795" s="162" t="s">
        <v>4028</v>
      </c>
      <c r="K795" s="23">
        <v>1</v>
      </c>
      <c r="L795" s="209">
        <v>1</v>
      </c>
      <c r="M795" s="209"/>
      <c r="N795" s="209"/>
      <c r="O795" s="209"/>
      <c r="P795" s="209"/>
      <c r="Q795" s="209">
        <v>1</v>
      </c>
      <c r="R795" s="209">
        <v>1</v>
      </c>
      <c r="S795" s="209">
        <v>1</v>
      </c>
      <c r="T795" s="209"/>
      <c r="U795" s="209">
        <v>1</v>
      </c>
      <c r="V795" s="209"/>
      <c r="W795" s="209">
        <v>1</v>
      </c>
      <c r="X795" s="209">
        <v>1</v>
      </c>
      <c r="Y795" s="209"/>
      <c r="Z795" s="209"/>
      <c r="AA795" s="209">
        <v>1</v>
      </c>
      <c r="AB795" s="209"/>
      <c r="AC795" s="105">
        <v>1</v>
      </c>
      <c r="AD795" s="105"/>
      <c r="AE795" s="57">
        <f t="shared" si="13"/>
        <v>10</v>
      </c>
      <c r="AF795" s="16" t="s">
        <v>2745</v>
      </c>
    </row>
    <row r="796" spans="1:32" ht="60" customHeight="1" x14ac:dyDescent="0.2">
      <c r="A796" s="79">
        <v>1081</v>
      </c>
      <c r="B796" s="83" t="s">
        <v>2125</v>
      </c>
      <c r="C796" s="80" t="s">
        <v>2957</v>
      </c>
      <c r="D796" s="20" t="s">
        <v>2952</v>
      </c>
      <c r="E796" s="20" t="s">
        <v>2977</v>
      </c>
      <c r="F796" s="9" t="s">
        <v>1117</v>
      </c>
      <c r="G796" s="20" t="s">
        <v>2958</v>
      </c>
      <c r="H796" s="20"/>
      <c r="I796" s="20">
        <v>43369</v>
      </c>
      <c r="J796" s="162" t="s">
        <v>4029</v>
      </c>
      <c r="K796" s="23">
        <v>1</v>
      </c>
      <c r="L796" s="209">
        <v>1</v>
      </c>
      <c r="M796" s="209"/>
      <c r="N796" s="209">
        <v>1</v>
      </c>
      <c r="O796" s="209">
        <v>1</v>
      </c>
      <c r="P796" s="209">
        <v>1</v>
      </c>
      <c r="Q796" s="209">
        <v>1</v>
      </c>
      <c r="R796" s="209">
        <v>1</v>
      </c>
      <c r="S796" s="209">
        <v>1</v>
      </c>
      <c r="T796" s="209"/>
      <c r="U796" s="209"/>
      <c r="V796" s="209"/>
      <c r="W796" s="209"/>
      <c r="X796" s="209"/>
      <c r="Y796" s="209"/>
      <c r="Z796" s="209"/>
      <c r="AA796" s="209"/>
      <c r="AB796" s="209"/>
      <c r="AC796" s="209"/>
      <c r="AD796" s="209"/>
      <c r="AE796" s="57">
        <f t="shared" si="13"/>
        <v>8</v>
      </c>
      <c r="AF796" s="16" t="s">
        <v>4644</v>
      </c>
    </row>
    <row r="797" spans="1:32" ht="60" customHeight="1" x14ac:dyDescent="0.2">
      <c r="A797" s="79">
        <v>1082</v>
      </c>
      <c r="B797" s="10" t="s">
        <v>2126</v>
      </c>
      <c r="C797" s="80" t="s">
        <v>2950</v>
      </c>
      <c r="D797" s="20" t="s">
        <v>2959</v>
      </c>
      <c r="E797" s="20" t="s">
        <v>2978</v>
      </c>
      <c r="F797" s="9" t="s">
        <v>1163</v>
      </c>
      <c r="G797" s="20" t="s">
        <v>2960</v>
      </c>
      <c r="H797" s="20"/>
      <c r="I797" s="20">
        <v>43315</v>
      </c>
      <c r="J797" s="162" t="s">
        <v>4030</v>
      </c>
      <c r="K797" s="23">
        <v>1</v>
      </c>
      <c r="L797" s="209">
        <v>1</v>
      </c>
      <c r="M797" s="209"/>
      <c r="N797" s="209"/>
      <c r="O797" s="209"/>
      <c r="P797" s="209"/>
      <c r="Q797" s="209">
        <v>1</v>
      </c>
      <c r="R797" s="209">
        <v>1</v>
      </c>
      <c r="S797" s="209">
        <v>1</v>
      </c>
      <c r="T797" s="209"/>
      <c r="U797" s="209">
        <v>1</v>
      </c>
      <c r="V797" s="209"/>
      <c r="W797" s="209">
        <v>1</v>
      </c>
      <c r="X797" s="209">
        <v>1</v>
      </c>
      <c r="Y797" s="209"/>
      <c r="Z797" s="209"/>
      <c r="AA797" s="209">
        <v>1</v>
      </c>
      <c r="AB797" s="209"/>
      <c r="AC797" s="105">
        <v>1</v>
      </c>
      <c r="AD797" s="105"/>
      <c r="AE797" s="57">
        <f t="shared" si="13"/>
        <v>10</v>
      </c>
      <c r="AF797" s="16" t="s">
        <v>4642</v>
      </c>
    </row>
    <row r="798" spans="1:32" ht="60" customHeight="1" x14ac:dyDescent="0.2">
      <c r="A798" s="79">
        <v>1083</v>
      </c>
      <c r="B798" s="96" t="s">
        <v>2125</v>
      </c>
      <c r="C798" s="80" t="s">
        <v>2962</v>
      </c>
      <c r="D798" s="20" t="s">
        <v>2963</v>
      </c>
      <c r="E798" s="20" t="s">
        <v>2979</v>
      </c>
      <c r="F798" s="9" t="s">
        <v>1745</v>
      </c>
      <c r="G798" s="20" t="s">
        <v>2964</v>
      </c>
      <c r="H798" s="20"/>
      <c r="I798" s="20">
        <v>43388</v>
      </c>
      <c r="J798" s="162" t="s">
        <v>4031</v>
      </c>
      <c r="K798" s="23"/>
      <c r="L798" s="209"/>
      <c r="M798" s="209">
        <v>1</v>
      </c>
      <c r="N798" s="209"/>
      <c r="O798" s="209"/>
      <c r="P798" s="209">
        <v>1</v>
      </c>
      <c r="Q798" s="209"/>
      <c r="R798" s="209"/>
      <c r="S798" s="209"/>
      <c r="T798" s="209"/>
      <c r="U798" s="209"/>
      <c r="V798" s="209"/>
      <c r="W798" s="209">
        <v>1</v>
      </c>
      <c r="X798" s="209"/>
      <c r="Y798" s="209"/>
      <c r="Z798" s="209">
        <v>1</v>
      </c>
      <c r="AA798" s="209"/>
      <c r="AB798" s="209"/>
      <c r="AC798" s="105"/>
      <c r="AD798" s="105"/>
      <c r="AE798" s="57">
        <f t="shared" si="13"/>
        <v>4</v>
      </c>
      <c r="AF798" s="16" t="s">
        <v>2745</v>
      </c>
    </row>
    <row r="799" spans="1:32" ht="60" customHeight="1" x14ac:dyDescent="0.2">
      <c r="A799" s="79">
        <v>1084</v>
      </c>
      <c r="B799" s="90" t="s">
        <v>2125</v>
      </c>
      <c r="C799" s="80" t="s">
        <v>3018</v>
      </c>
      <c r="D799" s="20" t="s">
        <v>3019</v>
      </c>
      <c r="E799" s="20" t="s">
        <v>3033</v>
      </c>
      <c r="F799" s="9" t="s">
        <v>520</v>
      </c>
      <c r="G799" s="20" t="s">
        <v>3032</v>
      </c>
      <c r="H799" s="20"/>
      <c r="I799" s="20">
        <v>43451</v>
      </c>
      <c r="J799" s="162" t="s">
        <v>4032</v>
      </c>
      <c r="K799" s="23">
        <v>1</v>
      </c>
      <c r="L799" s="105"/>
      <c r="M799" s="105"/>
      <c r="N799" s="105"/>
      <c r="O799" s="105"/>
      <c r="P799" s="105"/>
      <c r="Q799" s="105"/>
      <c r="R799" s="105">
        <v>1</v>
      </c>
      <c r="S799" s="105"/>
      <c r="T799" s="105">
        <v>1</v>
      </c>
      <c r="U799" s="105">
        <v>1</v>
      </c>
      <c r="V799" s="105"/>
      <c r="W799" s="105">
        <v>1</v>
      </c>
      <c r="X799" s="105"/>
      <c r="Y799" s="105"/>
      <c r="Z799" s="105"/>
      <c r="AA799" s="105"/>
      <c r="AB799" s="105"/>
      <c r="AC799" s="105">
        <v>1</v>
      </c>
      <c r="AD799" s="105"/>
      <c r="AE799" s="57">
        <f t="shared" si="13"/>
        <v>6</v>
      </c>
      <c r="AF799" s="16" t="s">
        <v>4654</v>
      </c>
    </row>
    <row r="800" spans="1:32" ht="60" customHeight="1" x14ac:dyDescent="0.2">
      <c r="A800" s="79">
        <v>1085</v>
      </c>
      <c r="B800" s="209" t="s">
        <v>2125</v>
      </c>
      <c r="C800" s="80" t="s">
        <v>3034</v>
      </c>
      <c r="D800" s="20" t="s">
        <v>3036</v>
      </c>
      <c r="E800" s="20" t="s">
        <v>3037</v>
      </c>
      <c r="F800" s="9" t="s">
        <v>2009</v>
      </c>
      <c r="G800" s="20" t="s">
        <v>3035</v>
      </c>
      <c r="H800" s="20"/>
      <c r="I800" s="20">
        <v>43397</v>
      </c>
      <c r="J800" s="162" t="s">
        <v>4033</v>
      </c>
      <c r="K800" s="23"/>
      <c r="L800" s="105">
        <v>1</v>
      </c>
      <c r="M800" s="105">
        <v>1</v>
      </c>
      <c r="N800" s="105">
        <v>1</v>
      </c>
      <c r="O800" s="105">
        <v>1</v>
      </c>
      <c r="P800" s="105"/>
      <c r="Q800" s="105">
        <v>1</v>
      </c>
      <c r="R800" s="105">
        <v>1</v>
      </c>
      <c r="S800" s="105">
        <v>1</v>
      </c>
      <c r="T800" s="105"/>
      <c r="U800" s="105"/>
      <c r="V800" s="105"/>
      <c r="W800" s="105">
        <v>1</v>
      </c>
      <c r="X800" s="105"/>
      <c r="Y800" s="105">
        <v>1</v>
      </c>
      <c r="Z800" s="105">
        <v>1</v>
      </c>
      <c r="AA800" s="105">
        <v>1</v>
      </c>
      <c r="AB800" s="105"/>
      <c r="AC800" s="105"/>
      <c r="AD800" s="105"/>
      <c r="AE800" s="57">
        <f t="shared" si="13"/>
        <v>11</v>
      </c>
      <c r="AF800" s="16" t="s">
        <v>2745</v>
      </c>
    </row>
    <row r="801" spans="1:32" ht="60" customHeight="1" x14ac:dyDescent="0.2">
      <c r="A801" s="114">
        <v>1087</v>
      </c>
      <c r="B801" s="91" t="s">
        <v>2125</v>
      </c>
      <c r="C801" s="80" t="s">
        <v>3065</v>
      </c>
      <c r="D801" s="20" t="s">
        <v>3066</v>
      </c>
      <c r="E801" s="20" t="s">
        <v>4097</v>
      </c>
      <c r="F801" s="9" t="s">
        <v>3067</v>
      </c>
      <c r="G801" s="20" t="s">
        <v>3068</v>
      </c>
      <c r="H801" s="20"/>
      <c r="I801" s="20">
        <v>43494</v>
      </c>
      <c r="J801" s="162" t="s">
        <v>4034</v>
      </c>
      <c r="K801" s="23"/>
      <c r="L801" s="209">
        <v>1</v>
      </c>
      <c r="M801" s="209">
        <v>1</v>
      </c>
      <c r="N801" s="209">
        <v>1</v>
      </c>
      <c r="O801" s="209"/>
      <c r="P801" s="209">
        <v>1</v>
      </c>
      <c r="Q801" s="209">
        <v>1</v>
      </c>
      <c r="R801" s="209">
        <v>1</v>
      </c>
      <c r="S801" s="209"/>
      <c r="T801" s="209"/>
      <c r="U801" s="209"/>
      <c r="V801" s="209"/>
      <c r="W801" s="209">
        <v>1</v>
      </c>
      <c r="X801" s="209"/>
      <c r="Y801" s="209"/>
      <c r="Z801" s="209">
        <v>1</v>
      </c>
      <c r="AA801" s="209"/>
      <c r="AB801" s="209"/>
      <c r="AC801" s="105">
        <v>1</v>
      </c>
      <c r="AD801" s="105"/>
      <c r="AE801" s="57">
        <f t="shared" si="13"/>
        <v>9</v>
      </c>
      <c r="AF801" s="16" t="s">
        <v>2745</v>
      </c>
    </row>
    <row r="802" spans="1:32" ht="60" customHeight="1" x14ac:dyDescent="0.2">
      <c r="A802" s="79">
        <v>1088</v>
      </c>
      <c r="B802" s="92" t="s">
        <v>2125</v>
      </c>
      <c r="C802" s="80" t="s">
        <v>3070</v>
      </c>
      <c r="D802" s="20" t="s">
        <v>3071</v>
      </c>
      <c r="E802" s="20"/>
      <c r="F802" s="9" t="s">
        <v>520</v>
      </c>
      <c r="G802" s="20" t="s">
        <v>4453</v>
      </c>
      <c r="H802" s="20"/>
      <c r="I802" s="20">
        <v>43501</v>
      </c>
      <c r="J802" s="163" t="s">
        <v>4035</v>
      </c>
      <c r="K802" s="23">
        <v>1</v>
      </c>
      <c r="L802" s="209">
        <v>1</v>
      </c>
      <c r="M802" s="209"/>
      <c r="N802" s="209"/>
      <c r="O802" s="209"/>
      <c r="P802" s="209"/>
      <c r="Q802" s="209"/>
      <c r="R802" s="209"/>
      <c r="S802" s="209"/>
      <c r="T802" s="209">
        <v>1</v>
      </c>
      <c r="U802" s="209"/>
      <c r="V802" s="209"/>
      <c r="W802" s="209">
        <v>1</v>
      </c>
      <c r="X802" s="209"/>
      <c r="Y802" s="209"/>
      <c r="Z802" s="209"/>
      <c r="AA802" s="209"/>
      <c r="AB802" s="209"/>
      <c r="AC802" s="105"/>
      <c r="AD802" s="105"/>
      <c r="AE802" s="57">
        <f t="shared" si="13"/>
        <v>4</v>
      </c>
      <c r="AF802" s="16" t="s">
        <v>2745</v>
      </c>
    </row>
    <row r="803" spans="1:32" ht="60" customHeight="1" x14ac:dyDescent="0.2">
      <c r="A803" s="79">
        <v>1089</v>
      </c>
      <c r="B803" s="83" t="s">
        <v>3073</v>
      </c>
      <c r="C803" s="80" t="s">
        <v>3074</v>
      </c>
      <c r="D803" s="20" t="s">
        <v>3079</v>
      </c>
      <c r="E803" s="20"/>
      <c r="F803" s="9" t="s">
        <v>3077</v>
      </c>
      <c r="G803" s="20" t="s">
        <v>3080</v>
      </c>
      <c r="H803" s="20"/>
      <c r="I803" s="20">
        <v>43537</v>
      </c>
      <c r="J803" s="163" t="s">
        <v>4036</v>
      </c>
      <c r="K803" s="23">
        <v>1</v>
      </c>
      <c r="L803" s="209"/>
      <c r="M803" s="209"/>
      <c r="N803" s="209"/>
      <c r="O803" s="209"/>
      <c r="P803" s="209"/>
      <c r="Q803" s="209"/>
      <c r="R803" s="209"/>
      <c r="S803" s="209"/>
      <c r="T803" s="209"/>
      <c r="U803" s="209"/>
      <c r="V803" s="209"/>
      <c r="W803" s="209">
        <v>1</v>
      </c>
      <c r="X803" s="209"/>
      <c r="Y803" s="209"/>
      <c r="Z803" s="209"/>
      <c r="AA803" s="209"/>
      <c r="AB803" s="209"/>
      <c r="AC803" s="105"/>
      <c r="AD803" s="105"/>
      <c r="AE803" s="57">
        <f t="shared" si="13"/>
        <v>2</v>
      </c>
      <c r="AF803" s="16" t="s">
        <v>2745</v>
      </c>
    </row>
    <row r="804" spans="1:32" ht="60" customHeight="1" x14ac:dyDescent="0.2">
      <c r="A804" s="79">
        <v>1090</v>
      </c>
      <c r="B804" s="103" t="s">
        <v>4149</v>
      </c>
      <c r="C804" s="80" t="s">
        <v>3075</v>
      </c>
      <c r="D804" s="20" t="s">
        <v>3076</v>
      </c>
      <c r="E804" s="20"/>
      <c r="F804" s="9" t="s">
        <v>520</v>
      </c>
      <c r="G804" s="20" t="s">
        <v>3078</v>
      </c>
      <c r="H804" s="20"/>
      <c r="I804" s="20">
        <v>43528</v>
      </c>
      <c r="J804" s="163" t="s">
        <v>4037</v>
      </c>
      <c r="K804" s="23">
        <v>1</v>
      </c>
      <c r="L804" s="105">
        <v>1</v>
      </c>
      <c r="M804" s="105"/>
      <c r="N804" s="105"/>
      <c r="O804" s="105"/>
      <c r="P804" s="105">
        <v>1</v>
      </c>
      <c r="Q804" s="105">
        <v>1</v>
      </c>
      <c r="R804" s="105"/>
      <c r="S804" s="105"/>
      <c r="T804" s="105"/>
      <c r="U804" s="105">
        <v>1</v>
      </c>
      <c r="V804" s="105"/>
      <c r="W804" s="105">
        <v>1</v>
      </c>
      <c r="X804" s="123">
        <v>1</v>
      </c>
      <c r="Y804" s="123">
        <v>1</v>
      </c>
      <c r="Z804" s="209">
        <v>1</v>
      </c>
      <c r="AA804" s="123">
        <v>1</v>
      </c>
      <c r="AB804" s="209"/>
      <c r="AC804" s="105"/>
      <c r="AD804" s="105"/>
      <c r="AE804" s="57">
        <f t="shared" si="13"/>
        <v>10</v>
      </c>
      <c r="AF804" s="16" t="s">
        <v>2745</v>
      </c>
    </row>
    <row r="805" spans="1:32" ht="60" customHeight="1" x14ac:dyDescent="0.2">
      <c r="A805" s="79">
        <v>1091</v>
      </c>
      <c r="B805" s="104" t="s">
        <v>3081</v>
      </c>
      <c r="C805" s="80" t="s">
        <v>3082</v>
      </c>
      <c r="D805" s="78" t="s">
        <v>4105</v>
      </c>
      <c r="E805" s="20"/>
      <c r="F805" s="9" t="s">
        <v>520</v>
      </c>
      <c r="G805" s="20" t="s">
        <v>4084</v>
      </c>
      <c r="H805" s="20"/>
      <c r="I805" s="20">
        <v>43544</v>
      </c>
      <c r="J805" s="163" t="s">
        <v>4038</v>
      </c>
      <c r="K805" s="23">
        <v>1</v>
      </c>
      <c r="L805" s="209">
        <v>1</v>
      </c>
      <c r="M805" s="209">
        <v>1</v>
      </c>
      <c r="N805" s="209"/>
      <c r="O805" s="209"/>
      <c r="P805" s="209">
        <v>1</v>
      </c>
      <c r="Q805" s="209">
        <v>1</v>
      </c>
      <c r="R805" s="209"/>
      <c r="S805" s="209"/>
      <c r="T805" s="209"/>
      <c r="U805" s="209"/>
      <c r="V805" s="209"/>
      <c r="W805" s="209">
        <v>1</v>
      </c>
      <c r="X805" s="209"/>
      <c r="Y805" s="209"/>
      <c r="Z805" s="209"/>
      <c r="AA805" s="209"/>
      <c r="AB805" s="209"/>
      <c r="AC805" s="105">
        <v>1</v>
      </c>
      <c r="AD805" s="105"/>
      <c r="AE805" s="57">
        <f t="shared" si="13"/>
        <v>7</v>
      </c>
      <c r="AF805" s="16" t="s">
        <v>2745</v>
      </c>
    </row>
    <row r="806" spans="1:32" ht="60" customHeight="1" x14ac:dyDescent="0.2">
      <c r="A806" s="79">
        <v>1092</v>
      </c>
      <c r="B806" s="109" t="s">
        <v>3081</v>
      </c>
      <c r="C806" s="80" t="s">
        <v>3083</v>
      </c>
      <c r="D806" s="78" t="s">
        <v>3084</v>
      </c>
      <c r="E806" s="20"/>
      <c r="F806" s="9" t="s">
        <v>462</v>
      </c>
      <c r="G806" s="20" t="s">
        <v>3085</v>
      </c>
      <c r="H806" s="20"/>
      <c r="I806" s="20">
        <v>43550</v>
      </c>
      <c r="J806" s="163" t="s">
        <v>4039</v>
      </c>
      <c r="K806" s="23"/>
      <c r="L806" s="209">
        <v>1</v>
      </c>
      <c r="M806" s="209">
        <v>1</v>
      </c>
      <c r="N806" s="209"/>
      <c r="O806" s="209"/>
      <c r="P806" s="209">
        <v>1</v>
      </c>
      <c r="Q806" s="209"/>
      <c r="R806" s="209"/>
      <c r="S806" s="209">
        <v>1</v>
      </c>
      <c r="T806" s="209">
        <v>1</v>
      </c>
      <c r="U806" s="209"/>
      <c r="V806" s="209"/>
      <c r="W806" s="209">
        <v>1</v>
      </c>
      <c r="X806" s="209">
        <v>1</v>
      </c>
      <c r="Y806" s="209"/>
      <c r="Z806" s="209"/>
      <c r="AA806" s="209"/>
      <c r="AB806" s="209"/>
      <c r="AC806" s="109">
        <v>1</v>
      </c>
      <c r="AD806" s="109"/>
      <c r="AE806" s="57">
        <f t="shared" si="13"/>
        <v>8</v>
      </c>
      <c r="AF806" s="16" t="s">
        <v>2745</v>
      </c>
    </row>
    <row r="807" spans="1:32" ht="60" customHeight="1" x14ac:dyDescent="0.2">
      <c r="A807" s="79">
        <v>1094</v>
      </c>
      <c r="B807" s="111" t="s">
        <v>3081</v>
      </c>
      <c r="C807" s="80" t="s">
        <v>3090</v>
      </c>
      <c r="D807" s="78" t="s">
        <v>3091</v>
      </c>
      <c r="E807" s="9" t="s">
        <v>3093</v>
      </c>
      <c r="F807" s="9" t="s">
        <v>1587</v>
      </c>
      <c r="G807" s="20" t="s">
        <v>3092</v>
      </c>
      <c r="H807" s="20"/>
      <c r="I807" s="20">
        <v>43615</v>
      </c>
      <c r="J807" s="163" t="s">
        <v>4040</v>
      </c>
      <c r="K807" s="23">
        <v>1</v>
      </c>
      <c r="L807" s="130">
        <v>1</v>
      </c>
      <c r="M807" s="130">
        <v>1</v>
      </c>
      <c r="N807" s="130">
        <v>1</v>
      </c>
      <c r="O807" s="130"/>
      <c r="P807" s="130">
        <v>1</v>
      </c>
      <c r="Q807" s="130"/>
      <c r="R807" s="130"/>
      <c r="S807" s="130"/>
      <c r="T807" s="130"/>
      <c r="U807" s="130"/>
      <c r="V807" s="130"/>
      <c r="W807" s="130"/>
      <c r="X807" s="130"/>
      <c r="Y807" s="130"/>
      <c r="Z807" s="130"/>
      <c r="AA807" s="130"/>
      <c r="AB807" s="130"/>
      <c r="AC807" s="111"/>
      <c r="AD807" s="111"/>
      <c r="AE807" s="57">
        <f t="shared" si="13"/>
        <v>5</v>
      </c>
      <c r="AF807" s="16" t="s">
        <v>2745</v>
      </c>
    </row>
    <row r="808" spans="1:32" ht="60" customHeight="1" x14ac:dyDescent="0.2">
      <c r="A808" s="79">
        <v>1095</v>
      </c>
      <c r="B808" s="112" t="s">
        <v>3081</v>
      </c>
      <c r="C808" s="80" t="s">
        <v>3095</v>
      </c>
      <c r="D808" s="78" t="s">
        <v>3096</v>
      </c>
      <c r="E808" s="9" t="s">
        <v>3098</v>
      </c>
      <c r="F808" s="9" t="s">
        <v>519</v>
      </c>
      <c r="G808" s="20" t="s">
        <v>3097</v>
      </c>
      <c r="H808" s="20"/>
      <c r="I808" s="20">
        <v>43550</v>
      </c>
      <c r="J808" s="163" t="s">
        <v>4041</v>
      </c>
      <c r="K808" s="23"/>
      <c r="L808" s="209">
        <v>1</v>
      </c>
      <c r="M808" s="209"/>
      <c r="N808" s="209"/>
      <c r="O808" s="209"/>
      <c r="P808" s="209">
        <v>1</v>
      </c>
      <c r="Q808" s="209"/>
      <c r="R808" s="209"/>
      <c r="S808" s="209"/>
      <c r="T808" s="209"/>
      <c r="U808" s="209">
        <v>1</v>
      </c>
      <c r="V808" s="209"/>
      <c r="W808" s="209">
        <v>1</v>
      </c>
      <c r="X808" s="209"/>
      <c r="Y808" s="209"/>
      <c r="Z808" s="209"/>
      <c r="AA808" s="209"/>
      <c r="AB808" s="209"/>
      <c r="AC808" s="112">
        <v>1</v>
      </c>
      <c r="AD808" s="112"/>
      <c r="AE808" s="57">
        <f t="shared" si="13"/>
        <v>5</v>
      </c>
      <c r="AF808" s="16" t="s">
        <v>2745</v>
      </c>
    </row>
    <row r="809" spans="1:32" ht="60" customHeight="1" x14ac:dyDescent="0.2">
      <c r="A809" s="79">
        <v>1096</v>
      </c>
      <c r="B809" s="113" t="s">
        <v>3081</v>
      </c>
      <c r="C809" s="80" t="s">
        <v>3099</v>
      </c>
      <c r="D809" s="78" t="s">
        <v>3100</v>
      </c>
      <c r="E809" s="9" t="s">
        <v>147</v>
      </c>
      <c r="F809" s="9" t="s">
        <v>1163</v>
      </c>
      <c r="G809" s="20" t="s">
        <v>3101</v>
      </c>
      <c r="H809" s="20"/>
      <c r="I809" s="20">
        <v>43592</v>
      </c>
      <c r="J809" s="163" t="s">
        <v>4042</v>
      </c>
      <c r="K809" s="23">
        <v>1</v>
      </c>
      <c r="L809" s="130">
        <v>1</v>
      </c>
      <c r="M809" s="130">
        <v>1</v>
      </c>
      <c r="N809" s="130"/>
      <c r="O809" s="130"/>
      <c r="P809" s="130"/>
      <c r="Q809" s="130"/>
      <c r="R809" s="130">
        <v>1</v>
      </c>
      <c r="S809" s="130">
        <v>1</v>
      </c>
      <c r="T809" s="130">
        <v>1</v>
      </c>
      <c r="U809" s="130"/>
      <c r="V809" s="130">
        <v>1</v>
      </c>
      <c r="W809" s="130">
        <v>1</v>
      </c>
      <c r="X809" s="130"/>
      <c r="Y809" s="209"/>
      <c r="Z809" s="132"/>
      <c r="AA809" s="130"/>
      <c r="AB809" s="130"/>
      <c r="AC809" s="113">
        <v>1</v>
      </c>
      <c r="AD809" s="113"/>
      <c r="AE809" s="57">
        <f t="shared" si="13"/>
        <v>9</v>
      </c>
      <c r="AF809" s="16" t="s">
        <v>2745</v>
      </c>
    </row>
    <row r="810" spans="1:32" ht="60" customHeight="1" x14ac:dyDescent="0.2">
      <c r="A810" s="79">
        <v>1097</v>
      </c>
      <c r="B810" s="113" t="s">
        <v>3081</v>
      </c>
      <c r="C810" s="80" t="s">
        <v>3109</v>
      </c>
      <c r="D810" s="78" t="s">
        <v>3110</v>
      </c>
      <c r="E810" s="9"/>
      <c r="F810" s="9" t="s">
        <v>1063</v>
      </c>
      <c r="G810" s="20" t="s">
        <v>3111</v>
      </c>
      <c r="H810" s="20"/>
      <c r="I810" s="20">
        <v>43630</v>
      </c>
      <c r="J810" s="163" t="s">
        <v>4043</v>
      </c>
      <c r="K810" s="23">
        <v>1</v>
      </c>
      <c r="L810" s="209">
        <v>1</v>
      </c>
      <c r="M810" s="209">
        <v>1</v>
      </c>
      <c r="N810" s="209"/>
      <c r="O810" s="209">
        <v>1</v>
      </c>
      <c r="P810" s="209">
        <v>1</v>
      </c>
      <c r="Q810" s="209">
        <v>1</v>
      </c>
      <c r="R810" s="209"/>
      <c r="S810" s="209">
        <v>1</v>
      </c>
      <c r="T810" s="209">
        <v>1</v>
      </c>
      <c r="U810" s="209">
        <v>1</v>
      </c>
      <c r="V810" s="209"/>
      <c r="W810" s="209">
        <v>1</v>
      </c>
      <c r="X810" s="209">
        <v>1</v>
      </c>
      <c r="Y810" s="209"/>
      <c r="Z810" s="209"/>
      <c r="AA810" s="209">
        <v>1</v>
      </c>
      <c r="AB810" s="209"/>
      <c r="AC810" s="113">
        <v>1</v>
      </c>
      <c r="AD810" s="113"/>
      <c r="AE810" s="57">
        <f t="shared" si="13"/>
        <v>13</v>
      </c>
      <c r="AF810" s="16" t="s">
        <v>2745</v>
      </c>
    </row>
    <row r="811" spans="1:32" ht="60" customHeight="1" x14ac:dyDescent="0.2">
      <c r="A811" s="79">
        <v>1098</v>
      </c>
      <c r="B811" s="115" t="s">
        <v>3081</v>
      </c>
      <c r="C811" s="80" t="s">
        <v>3112</v>
      </c>
      <c r="D811" s="78" t="s">
        <v>3113</v>
      </c>
      <c r="E811" s="9"/>
      <c r="F811" s="9" t="s">
        <v>3114</v>
      </c>
      <c r="G811" s="20" t="s">
        <v>3126</v>
      </c>
      <c r="H811" s="20"/>
      <c r="I811" s="20">
        <v>43651</v>
      </c>
      <c r="J811" s="147" t="s">
        <v>4044</v>
      </c>
      <c r="K811" s="23">
        <v>1</v>
      </c>
      <c r="L811" s="209"/>
      <c r="M811" s="209">
        <v>1</v>
      </c>
      <c r="N811" s="209"/>
      <c r="O811" s="209"/>
      <c r="P811" s="209">
        <v>1</v>
      </c>
      <c r="Q811" s="209"/>
      <c r="R811" s="209"/>
      <c r="S811" s="209"/>
      <c r="T811" s="209"/>
      <c r="U811" s="209"/>
      <c r="V811" s="209"/>
      <c r="W811" s="209"/>
      <c r="X811" s="209"/>
      <c r="Y811" s="209"/>
      <c r="Z811" s="209"/>
      <c r="AA811" s="209"/>
      <c r="AB811" s="209"/>
      <c r="AC811" s="115"/>
      <c r="AD811" s="115"/>
      <c r="AE811" s="57">
        <f t="shared" si="13"/>
        <v>3</v>
      </c>
      <c r="AF811" s="16" t="s">
        <v>2745</v>
      </c>
    </row>
    <row r="812" spans="1:32" ht="60" customHeight="1" x14ac:dyDescent="0.2">
      <c r="A812" s="79">
        <v>1099</v>
      </c>
      <c r="B812" s="116" t="s">
        <v>3081</v>
      </c>
      <c r="C812" s="80" t="s">
        <v>3120</v>
      </c>
      <c r="D812" s="78" t="s">
        <v>3121</v>
      </c>
      <c r="E812" s="9" t="s">
        <v>814</v>
      </c>
      <c r="F812" s="9" t="s">
        <v>520</v>
      </c>
      <c r="G812" s="20" t="s">
        <v>4324</v>
      </c>
      <c r="H812" s="20" t="s">
        <v>4763</v>
      </c>
      <c r="I812" s="20">
        <v>40991</v>
      </c>
      <c r="J812" s="147" t="s">
        <v>4045</v>
      </c>
      <c r="K812" s="23"/>
      <c r="L812" s="116">
        <v>1</v>
      </c>
      <c r="M812" s="116"/>
      <c r="N812" s="116"/>
      <c r="O812" s="116"/>
      <c r="P812" s="116">
        <v>1</v>
      </c>
      <c r="Q812" s="116">
        <v>1</v>
      </c>
      <c r="R812" s="116">
        <v>1</v>
      </c>
      <c r="S812" s="116"/>
      <c r="T812" s="116">
        <v>1</v>
      </c>
      <c r="U812" s="116">
        <v>1</v>
      </c>
      <c r="V812" s="116"/>
      <c r="W812" s="116"/>
      <c r="X812" s="116"/>
      <c r="Y812" s="209"/>
      <c r="Z812" s="116"/>
      <c r="AA812" s="116"/>
      <c r="AB812" s="123"/>
      <c r="AC812" s="116"/>
      <c r="AD812" s="116"/>
      <c r="AE812" s="57">
        <f t="shared" si="13"/>
        <v>6</v>
      </c>
      <c r="AF812" s="16" t="s">
        <v>2745</v>
      </c>
    </row>
    <row r="813" spans="1:32" ht="60" customHeight="1" x14ac:dyDescent="0.2">
      <c r="A813" s="79">
        <v>1100</v>
      </c>
      <c r="B813" s="117" t="s">
        <v>3081</v>
      </c>
      <c r="C813" s="80" t="s">
        <v>3133</v>
      </c>
      <c r="D813" s="78" t="s">
        <v>3134</v>
      </c>
      <c r="E813" s="9"/>
      <c r="F813" s="9" t="s">
        <v>520</v>
      </c>
      <c r="G813" s="20" t="s">
        <v>3135</v>
      </c>
      <c r="H813" s="20"/>
      <c r="I813" s="20">
        <v>43630</v>
      </c>
      <c r="J813" s="147" t="s">
        <v>4046</v>
      </c>
      <c r="K813" s="23">
        <v>1</v>
      </c>
      <c r="L813" s="209"/>
      <c r="M813" s="209">
        <v>1</v>
      </c>
      <c r="N813" s="209">
        <v>1</v>
      </c>
      <c r="O813" s="209"/>
      <c r="P813" s="209"/>
      <c r="Q813" s="209">
        <v>1</v>
      </c>
      <c r="R813" s="209"/>
      <c r="S813" s="209">
        <v>1</v>
      </c>
      <c r="T813" s="209"/>
      <c r="U813" s="209"/>
      <c r="V813" s="209"/>
      <c r="W813" s="209">
        <v>1</v>
      </c>
      <c r="X813" s="209"/>
      <c r="Y813" s="209"/>
      <c r="Z813" s="209"/>
      <c r="AA813" s="209"/>
      <c r="AB813" s="209"/>
      <c r="AC813" s="209">
        <v>1</v>
      </c>
      <c r="AD813" s="209"/>
      <c r="AE813" s="57">
        <f t="shared" si="13"/>
        <v>7</v>
      </c>
      <c r="AF813" s="16" t="s">
        <v>2745</v>
      </c>
    </row>
    <row r="814" spans="1:32" ht="60" customHeight="1" x14ac:dyDescent="0.2">
      <c r="A814" s="79">
        <v>1101</v>
      </c>
      <c r="B814" s="118" t="s">
        <v>3081</v>
      </c>
      <c r="C814" s="80" t="s">
        <v>3136</v>
      </c>
      <c r="D814" s="78" t="s">
        <v>3137</v>
      </c>
      <c r="E814" s="9"/>
      <c r="F814" s="9" t="s">
        <v>40</v>
      </c>
      <c r="G814" s="20" t="s">
        <v>3138</v>
      </c>
      <c r="H814" s="20"/>
      <c r="I814" s="20">
        <v>43682</v>
      </c>
      <c r="J814" s="147" t="s">
        <v>4047</v>
      </c>
      <c r="K814" s="23">
        <v>1</v>
      </c>
      <c r="L814" s="209">
        <v>1</v>
      </c>
      <c r="M814" s="209"/>
      <c r="N814" s="209">
        <v>1</v>
      </c>
      <c r="O814" s="209"/>
      <c r="P814" s="209"/>
      <c r="Q814" s="209">
        <v>1</v>
      </c>
      <c r="R814" s="209"/>
      <c r="S814" s="209"/>
      <c r="T814" s="209"/>
      <c r="U814" s="209"/>
      <c r="V814" s="209"/>
      <c r="W814" s="209">
        <v>1</v>
      </c>
      <c r="X814" s="209"/>
      <c r="Y814" s="209"/>
      <c r="Z814" s="209"/>
      <c r="AA814" s="209"/>
      <c r="AB814" s="209"/>
      <c r="AC814" s="118">
        <v>1</v>
      </c>
      <c r="AD814" s="118"/>
      <c r="AE814" s="57">
        <f t="shared" si="13"/>
        <v>6</v>
      </c>
      <c r="AF814" s="16" t="s">
        <v>2745</v>
      </c>
    </row>
    <row r="815" spans="1:32" ht="60" customHeight="1" x14ac:dyDescent="0.2">
      <c r="A815" s="79">
        <v>1102</v>
      </c>
      <c r="B815" s="118" t="s">
        <v>3081</v>
      </c>
      <c r="C815" s="80" t="s">
        <v>4076</v>
      </c>
      <c r="D815" s="78" t="s">
        <v>3140</v>
      </c>
      <c r="E815" s="9"/>
      <c r="F815" s="9" t="s">
        <v>1140</v>
      </c>
      <c r="G815" s="20" t="s">
        <v>3141</v>
      </c>
      <c r="H815" s="20"/>
      <c r="I815" s="20">
        <v>43685</v>
      </c>
      <c r="J815" s="147" t="s">
        <v>4048</v>
      </c>
      <c r="K815" s="23">
        <v>1</v>
      </c>
      <c r="L815" s="209">
        <v>1</v>
      </c>
      <c r="M815" s="209">
        <v>1</v>
      </c>
      <c r="N815" s="209">
        <v>1</v>
      </c>
      <c r="O815" s="209"/>
      <c r="P815" s="209"/>
      <c r="Q815" s="209">
        <v>1</v>
      </c>
      <c r="R815" s="209">
        <v>1</v>
      </c>
      <c r="S815" s="209">
        <v>1</v>
      </c>
      <c r="T815" s="209"/>
      <c r="U815" s="209"/>
      <c r="V815" s="209"/>
      <c r="W815" s="209">
        <v>1</v>
      </c>
      <c r="X815" s="209"/>
      <c r="Y815" s="209"/>
      <c r="Z815" s="209"/>
      <c r="AA815" s="209">
        <v>1</v>
      </c>
      <c r="AB815" s="209"/>
      <c r="AC815" s="118">
        <v>1</v>
      </c>
      <c r="AD815" s="118"/>
      <c r="AE815" s="57">
        <f t="shared" si="13"/>
        <v>10</v>
      </c>
      <c r="AF815" s="16" t="s">
        <v>2745</v>
      </c>
    </row>
    <row r="816" spans="1:32" ht="60" customHeight="1" x14ac:dyDescent="0.2">
      <c r="A816" s="79">
        <v>1103</v>
      </c>
      <c r="B816" s="119" t="s">
        <v>2126</v>
      </c>
      <c r="C816" s="80" t="s">
        <v>3142</v>
      </c>
      <c r="D816" s="78" t="s">
        <v>3143</v>
      </c>
      <c r="E816" s="9"/>
      <c r="F816" s="9" t="s">
        <v>1762</v>
      </c>
      <c r="G816" s="20" t="s">
        <v>3144</v>
      </c>
      <c r="H816" s="20"/>
      <c r="I816" s="20">
        <v>43682</v>
      </c>
      <c r="J816" s="147" t="s">
        <v>4049</v>
      </c>
      <c r="K816" s="23">
        <v>1</v>
      </c>
      <c r="L816" s="209">
        <v>1</v>
      </c>
      <c r="M816" s="209">
        <v>1</v>
      </c>
      <c r="N816" s="209">
        <v>1</v>
      </c>
      <c r="O816" s="209">
        <v>1</v>
      </c>
      <c r="P816" s="209">
        <v>1</v>
      </c>
      <c r="Q816" s="209">
        <v>1</v>
      </c>
      <c r="R816" s="209"/>
      <c r="S816" s="209">
        <v>1</v>
      </c>
      <c r="T816" s="209">
        <v>1</v>
      </c>
      <c r="U816" s="209">
        <v>1</v>
      </c>
      <c r="V816" s="209">
        <v>1</v>
      </c>
      <c r="W816" s="209">
        <v>1</v>
      </c>
      <c r="X816" s="209">
        <v>1</v>
      </c>
      <c r="Y816" s="209"/>
      <c r="Z816" s="209">
        <v>1</v>
      </c>
      <c r="AA816" s="209">
        <v>1</v>
      </c>
      <c r="AB816" s="119">
        <v>1</v>
      </c>
      <c r="AC816" s="119">
        <v>1</v>
      </c>
      <c r="AD816" s="119"/>
      <c r="AE816" s="57">
        <f t="shared" si="13"/>
        <v>17</v>
      </c>
      <c r="AF816" s="16" t="s">
        <v>2745</v>
      </c>
    </row>
    <row r="817" spans="1:32" ht="60" customHeight="1" x14ac:dyDescent="0.2">
      <c r="A817" s="79">
        <v>1104</v>
      </c>
      <c r="B817" s="119" t="s">
        <v>2125</v>
      </c>
      <c r="C817" s="80" t="s">
        <v>3151</v>
      </c>
      <c r="D817" s="78" t="s">
        <v>3152</v>
      </c>
      <c r="E817" s="9"/>
      <c r="F817" s="9" t="s">
        <v>1163</v>
      </c>
      <c r="G817" s="20" t="s">
        <v>3153</v>
      </c>
      <c r="H817" s="20"/>
      <c r="I817" s="20">
        <v>43622</v>
      </c>
      <c r="J817" s="147" t="s">
        <v>4050</v>
      </c>
      <c r="K817" s="23">
        <v>1</v>
      </c>
      <c r="L817" s="209">
        <v>1</v>
      </c>
      <c r="M817" s="209">
        <v>1</v>
      </c>
      <c r="N817" s="209">
        <v>1</v>
      </c>
      <c r="O817" s="209">
        <v>1</v>
      </c>
      <c r="P817" s="209">
        <v>1</v>
      </c>
      <c r="Q817" s="209">
        <v>1</v>
      </c>
      <c r="R817" s="209"/>
      <c r="S817" s="209">
        <v>1</v>
      </c>
      <c r="T817" s="209"/>
      <c r="U817" s="209">
        <v>1</v>
      </c>
      <c r="V817" s="209"/>
      <c r="W817" s="209">
        <v>1</v>
      </c>
      <c r="X817" s="209"/>
      <c r="Y817" s="209">
        <v>1</v>
      </c>
      <c r="Z817" s="209"/>
      <c r="AA817" s="209"/>
      <c r="AB817" s="209"/>
      <c r="AC817" s="119">
        <v>1</v>
      </c>
      <c r="AD817" s="119"/>
      <c r="AE817" s="57">
        <f t="shared" si="13"/>
        <v>12</v>
      </c>
      <c r="AF817" s="16" t="s">
        <v>2745</v>
      </c>
    </row>
    <row r="818" spans="1:32" ht="60" customHeight="1" x14ac:dyDescent="0.2">
      <c r="A818" s="79">
        <v>1105</v>
      </c>
      <c r="B818" s="119" t="s">
        <v>2125</v>
      </c>
      <c r="C818" s="80" t="s">
        <v>3154</v>
      </c>
      <c r="D818" s="78" t="s">
        <v>3155</v>
      </c>
      <c r="E818" s="9"/>
      <c r="F818" s="9" t="s">
        <v>1163</v>
      </c>
      <c r="G818" s="20" t="s">
        <v>3156</v>
      </c>
      <c r="H818" s="20"/>
      <c r="I818" s="20">
        <v>43664</v>
      </c>
      <c r="J818" s="147" t="s">
        <v>4051</v>
      </c>
      <c r="K818" s="23">
        <v>1</v>
      </c>
      <c r="L818" s="209"/>
      <c r="M818" s="209">
        <v>1</v>
      </c>
      <c r="N818" s="209"/>
      <c r="O818" s="209"/>
      <c r="P818" s="209">
        <v>1</v>
      </c>
      <c r="Q818" s="209"/>
      <c r="R818" s="209"/>
      <c r="S818" s="209"/>
      <c r="T818" s="209"/>
      <c r="U818" s="209"/>
      <c r="V818" s="209"/>
      <c r="W818" s="209">
        <v>1</v>
      </c>
      <c r="X818" s="209"/>
      <c r="Y818" s="209"/>
      <c r="Z818" s="209"/>
      <c r="AA818" s="209"/>
      <c r="AB818" s="209"/>
      <c r="AC818" s="119"/>
      <c r="AD818" s="119"/>
      <c r="AE818" s="57">
        <f t="shared" si="13"/>
        <v>4</v>
      </c>
      <c r="AF818" s="16" t="s">
        <v>2745</v>
      </c>
    </row>
    <row r="819" spans="1:32" ht="60" customHeight="1" x14ac:dyDescent="0.2">
      <c r="A819" s="79">
        <v>1106</v>
      </c>
      <c r="B819" s="123" t="s">
        <v>2125</v>
      </c>
      <c r="C819" s="80" t="s">
        <v>3157</v>
      </c>
      <c r="D819" s="78" t="s">
        <v>3158</v>
      </c>
      <c r="E819" s="9"/>
      <c r="F819" s="9" t="s">
        <v>2</v>
      </c>
      <c r="G819" s="20" t="s">
        <v>3159</v>
      </c>
      <c r="H819" s="20"/>
      <c r="I819" s="20">
        <v>43698</v>
      </c>
      <c r="J819" s="147" t="s">
        <v>4052</v>
      </c>
      <c r="K819" s="23">
        <v>1</v>
      </c>
      <c r="L819" s="209"/>
      <c r="M819" s="209">
        <v>1</v>
      </c>
      <c r="N819" s="209"/>
      <c r="O819" s="209"/>
      <c r="P819" s="209">
        <v>1</v>
      </c>
      <c r="Q819" s="209">
        <v>1</v>
      </c>
      <c r="R819" s="209"/>
      <c r="S819" s="209"/>
      <c r="T819" s="209"/>
      <c r="U819" s="209"/>
      <c r="V819" s="209"/>
      <c r="W819" s="209">
        <v>1</v>
      </c>
      <c r="X819" s="209">
        <v>1</v>
      </c>
      <c r="Y819" s="209"/>
      <c r="Z819" s="209">
        <v>1</v>
      </c>
      <c r="AA819" s="209">
        <v>1</v>
      </c>
      <c r="AB819" s="209"/>
      <c r="AC819" s="119">
        <v>1</v>
      </c>
      <c r="AD819" s="119"/>
      <c r="AE819" s="57">
        <f t="shared" si="13"/>
        <v>9</v>
      </c>
      <c r="AF819" s="16" t="s">
        <v>2745</v>
      </c>
    </row>
    <row r="820" spans="1:32" ht="60" customHeight="1" x14ac:dyDescent="0.2">
      <c r="A820" s="79">
        <v>1107</v>
      </c>
      <c r="B820" s="120" t="s">
        <v>2125</v>
      </c>
      <c r="C820" s="80" t="s">
        <v>3160</v>
      </c>
      <c r="D820" s="78" t="s">
        <v>3161</v>
      </c>
      <c r="E820" s="9"/>
      <c r="F820" s="9" t="s">
        <v>1163</v>
      </c>
      <c r="G820" s="20" t="s">
        <v>3162</v>
      </c>
      <c r="H820" s="20"/>
      <c r="I820" s="20">
        <v>43703</v>
      </c>
      <c r="J820" s="147" t="s">
        <v>4053</v>
      </c>
      <c r="K820" s="23">
        <v>1</v>
      </c>
      <c r="L820" s="209">
        <v>1</v>
      </c>
      <c r="M820" s="209">
        <v>1</v>
      </c>
      <c r="N820" s="209"/>
      <c r="O820" s="209"/>
      <c r="P820" s="209"/>
      <c r="Q820" s="209"/>
      <c r="R820" s="209"/>
      <c r="S820" s="209"/>
      <c r="T820" s="209">
        <v>1</v>
      </c>
      <c r="U820" s="209"/>
      <c r="V820" s="209"/>
      <c r="W820" s="209">
        <v>1</v>
      </c>
      <c r="X820" s="209"/>
      <c r="Y820" s="209"/>
      <c r="Z820" s="209"/>
      <c r="AA820" s="209"/>
      <c r="AB820" s="209"/>
      <c r="AC820" s="120"/>
      <c r="AD820" s="120"/>
      <c r="AE820" s="57">
        <f t="shared" si="13"/>
        <v>5</v>
      </c>
      <c r="AF820" s="16" t="s">
        <v>2745</v>
      </c>
    </row>
    <row r="821" spans="1:32" ht="60" customHeight="1" x14ac:dyDescent="0.2">
      <c r="A821" s="79">
        <v>1108</v>
      </c>
      <c r="B821" s="121" t="s">
        <v>2125</v>
      </c>
      <c r="C821" s="80" t="s">
        <v>3173</v>
      </c>
      <c r="D821" s="78" t="s">
        <v>3174</v>
      </c>
      <c r="E821" s="9"/>
      <c r="F821" s="9" t="s">
        <v>2</v>
      </c>
      <c r="G821" s="20" t="s">
        <v>3175</v>
      </c>
      <c r="H821" s="20"/>
      <c r="I821" s="20">
        <v>43665</v>
      </c>
      <c r="J821" s="147" t="s">
        <v>4054</v>
      </c>
      <c r="K821" s="23"/>
      <c r="L821" s="209">
        <v>1</v>
      </c>
      <c r="M821" s="209"/>
      <c r="N821" s="209"/>
      <c r="O821" s="209"/>
      <c r="P821" s="209">
        <v>1</v>
      </c>
      <c r="Q821" s="209"/>
      <c r="R821" s="209"/>
      <c r="S821" s="209"/>
      <c r="T821" s="209"/>
      <c r="U821" s="209">
        <v>1</v>
      </c>
      <c r="V821" s="209"/>
      <c r="W821" s="209"/>
      <c r="X821" s="209"/>
      <c r="Y821" s="209"/>
      <c r="Z821" s="209"/>
      <c r="AA821" s="121"/>
      <c r="AB821" s="209"/>
      <c r="AC821" s="121"/>
      <c r="AD821" s="121"/>
      <c r="AE821" s="57">
        <f t="shared" si="13"/>
        <v>3</v>
      </c>
      <c r="AF821" s="16" t="s">
        <v>2745</v>
      </c>
    </row>
    <row r="822" spans="1:32" ht="60" customHeight="1" x14ac:dyDescent="0.2">
      <c r="A822" s="79">
        <v>1109</v>
      </c>
      <c r="B822" s="122" t="s">
        <v>2125</v>
      </c>
      <c r="C822" s="80" t="s">
        <v>3182</v>
      </c>
      <c r="D822" s="78" t="s">
        <v>3183</v>
      </c>
      <c r="E822" s="9"/>
      <c r="F822" s="9" t="s">
        <v>1163</v>
      </c>
      <c r="G822" s="20" t="s">
        <v>3189</v>
      </c>
      <c r="H822" s="20"/>
      <c r="I822" s="20">
        <v>43774</v>
      </c>
      <c r="J822" s="147" t="s">
        <v>4055</v>
      </c>
      <c r="K822" s="23">
        <v>1</v>
      </c>
      <c r="L822" s="209">
        <v>1</v>
      </c>
      <c r="M822" s="209">
        <v>1</v>
      </c>
      <c r="N822" s="209"/>
      <c r="O822" s="209"/>
      <c r="P822" s="209"/>
      <c r="Q822" s="209"/>
      <c r="R822" s="209"/>
      <c r="S822" s="209"/>
      <c r="T822" s="209"/>
      <c r="U822" s="209"/>
      <c r="V822" s="209"/>
      <c r="W822" s="209"/>
      <c r="X822" s="209"/>
      <c r="Y822" s="209"/>
      <c r="Z822" s="209"/>
      <c r="AA822" s="209">
        <v>1</v>
      </c>
      <c r="AB822" s="209"/>
      <c r="AC822" s="122"/>
      <c r="AD822" s="122"/>
      <c r="AE822" s="57">
        <f t="shared" ref="AE822:AE882" si="14">SUM(K822:AD822)</f>
        <v>4</v>
      </c>
      <c r="AF822" s="16" t="s">
        <v>2745</v>
      </c>
    </row>
    <row r="823" spans="1:32" ht="60" customHeight="1" x14ac:dyDescent="0.2">
      <c r="A823" s="79">
        <v>1110</v>
      </c>
      <c r="B823" s="127" t="s">
        <v>2125</v>
      </c>
      <c r="C823" s="80" t="s">
        <v>3187</v>
      </c>
      <c r="D823" s="78" t="s">
        <v>3188</v>
      </c>
      <c r="E823" s="9"/>
      <c r="F823" s="9" t="s">
        <v>1163</v>
      </c>
      <c r="G823" s="20" t="s">
        <v>3190</v>
      </c>
      <c r="H823" s="20"/>
      <c r="I823" s="20">
        <v>43783</v>
      </c>
      <c r="J823" s="147" t="s">
        <v>4056</v>
      </c>
      <c r="K823" s="23"/>
      <c r="L823" s="209"/>
      <c r="M823" s="209"/>
      <c r="N823" s="209"/>
      <c r="O823" s="209"/>
      <c r="P823" s="209"/>
      <c r="Q823" s="209"/>
      <c r="R823" s="209"/>
      <c r="S823" s="209"/>
      <c r="T823" s="209"/>
      <c r="U823" s="209"/>
      <c r="V823" s="209"/>
      <c r="W823" s="209"/>
      <c r="X823" s="209"/>
      <c r="Y823" s="209"/>
      <c r="Z823" s="209"/>
      <c r="AA823" s="127">
        <v>1</v>
      </c>
      <c r="AB823" s="127"/>
      <c r="AC823" s="127"/>
      <c r="AD823" s="127"/>
      <c r="AE823" s="57">
        <f t="shared" si="14"/>
        <v>1</v>
      </c>
      <c r="AF823" s="16" t="s">
        <v>2745</v>
      </c>
    </row>
    <row r="824" spans="1:32" ht="60" customHeight="1" x14ac:dyDescent="0.2">
      <c r="A824" s="79">
        <v>1111</v>
      </c>
      <c r="B824" s="128" t="s">
        <v>2125</v>
      </c>
      <c r="C824" s="80" t="s">
        <v>3194</v>
      </c>
      <c r="D824" s="78" t="s">
        <v>3195</v>
      </c>
      <c r="E824" s="9"/>
      <c r="F824" s="9" t="s">
        <v>519</v>
      </c>
      <c r="G824" s="20" t="s">
        <v>3196</v>
      </c>
      <c r="H824" s="20"/>
      <c r="I824" s="20">
        <v>43784</v>
      </c>
      <c r="J824" s="147" t="s">
        <v>4057</v>
      </c>
      <c r="K824" s="23">
        <v>1</v>
      </c>
      <c r="L824" s="209"/>
      <c r="M824" s="209"/>
      <c r="N824" s="209"/>
      <c r="O824" s="209"/>
      <c r="P824" s="209"/>
      <c r="Q824" s="209"/>
      <c r="R824" s="209"/>
      <c r="S824" s="209"/>
      <c r="T824" s="209">
        <v>1</v>
      </c>
      <c r="U824" s="209"/>
      <c r="V824" s="209"/>
      <c r="W824" s="209"/>
      <c r="X824" s="209"/>
      <c r="Y824" s="209"/>
      <c r="Z824" s="209"/>
      <c r="AA824" s="209">
        <v>1</v>
      </c>
      <c r="AB824" s="209"/>
      <c r="AC824" s="209"/>
      <c r="AD824" s="209"/>
      <c r="AE824" s="57">
        <f t="shared" si="14"/>
        <v>3</v>
      </c>
      <c r="AF824" s="16" t="s">
        <v>2745</v>
      </c>
    </row>
    <row r="825" spans="1:32" ht="60" customHeight="1" x14ac:dyDescent="0.2">
      <c r="A825" s="79">
        <v>1112</v>
      </c>
      <c r="B825" s="110" t="s">
        <v>2125</v>
      </c>
      <c r="C825" s="80" t="s">
        <v>3197</v>
      </c>
      <c r="D825" s="78" t="s">
        <v>3198</v>
      </c>
      <c r="E825" s="9"/>
      <c r="F825" s="9" t="s">
        <v>2</v>
      </c>
      <c r="G825" s="20" t="s">
        <v>3199</v>
      </c>
      <c r="H825" s="20"/>
      <c r="I825" s="20">
        <v>43784</v>
      </c>
      <c r="J825" s="147" t="s">
        <v>4058</v>
      </c>
      <c r="K825" s="23">
        <v>1</v>
      </c>
      <c r="L825" s="209">
        <v>1</v>
      </c>
      <c r="M825" s="209">
        <v>1</v>
      </c>
      <c r="N825" s="209">
        <v>1</v>
      </c>
      <c r="O825" s="209">
        <v>1</v>
      </c>
      <c r="P825" s="209">
        <v>1</v>
      </c>
      <c r="Q825" s="209">
        <v>1</v>
      </c>
      <c r="R825" s="209"/>
      <c r="S825" s="209">
        <v>1</v>
      </c>
      <c r="T825" s="209"/>
      <c r="U825" s="209"/>
      <c r="V825" s="209"/>
      <c r="W825" s="209">
        <v>1</v>
      </c>
      <c r="X825" s="209">
        <v>1</v>
      </c>
      <c r="Y825" s="209"/>
      <c r="Z825" s="209">
        <v>1</v>
      </c>
      <c r="AA825" s="209"/>
      <c r="AB825" s="209"/>
      <c r="AC825" s="209">
        <v>1</v>
      </c>
      <c r="AD825" s="209"/>
      <c r="AE825" s="57">
        <f t="shared" si="14"/>
        <v>12</v>
      </c>
      <c r="AF825" s="16" t="s">
        <v>2745</v>
      </c>
    </row>
    <row r="826" spans="1:32" ht="60" customHeight="1" x14ac:dyDescent="0.2">
      <c r="A826" s="79">
        <v>1113</v>
      </c>
      <c r="B826" s="129" t="s">
        <v>2126</v>
      </c>
      <c r="C826" s="80" t="s">
        <v>3200</v>
      </c>
      <c r="D826" s="78" t="s">
        <v>3201</v>
      </c>
      <c r="E826" s="9"/>
      <c r="F826" s="9" t="s">
        <v>520</v>
      </c>
      <c r="G826" s="20" t="s">
        <v>3259</v>
      </c>
      <c r="H826" s="20"/>
      <c r="I826" s="20">
        <v>43837</v>
      </c>
      <c r="J826" s="147" t="s">
        <v>4059</v>
      </c>
      <c r="K826" s="23"/>
      <c r="L826" s="129"/>
      <c r="M826" s="129"/>
      <c r="N826" s="129"/>
      <c r="O826" s="129"/>
      <c r="P826" s="129">
        <v>1</v>
      </c>
      <c r="Q826" s="129"/>
      <c r="R826" s="129"/>
      <c r="S826" s="129"/>
      <c r="T826" s="129"/>
      <c r="U826" s="129"/>
      <c r="V826" s="129"/>
      <c r="W826" s="129">
        <v>1</v>
      </c>
      <c r="X826" s="129"/>
      <c r="Y826" s="129"/>
      <c r="Z826" s="129"/>
      <c r="AA826" s="129"/>
      <c r="AB826" s="129"/>
      <c r="AC826" s="129">
        <v>1</v>
      </c>
      <c r="AD826" s="129"/>
      <c r="AE826" s="57">
        <f t="shared" si="14"/>
        <v>3</v>
      </c>
      <c r="AF826" s="16" t="s">
        <v>2745</v>
      </c>
    </row>
    <row r="827" spans="1:32" ht="60" customHeight="1" x14ac:dyDescent="0.2">
      <c r="A827" s="79">
        <v>1114</v>
      </c>
      <c r="B827" s="129" t="s">
        <v>2125</v>
      </c>
      <c r="C827" s="80" t="s">
        <v>3202</v>
      </c>
      <c r="D827" s="78" t="s">
        <v>3203</v>
      </c>
      <c r="E827" s="9"/>
      <c r="F827" s="9" t="s">
        <v>520</v>
      </c>
      <c r="G827" s="20" t="s">
        <v>4072</v>
      </c>
      <c r="H827" s="20"/>
      <c r="I827" s="20">
        <v>43881</v>
      </c>
      <c r="J827" s="164" t="s">
        <v>4060</v>
      </c>
      <c r="K827" s="23">
        <v>1</v>
      </c>
      <c r="L827" s="209">
        <v>1</v>
      </c>
      <c r="M827" s="209">
        <v>1</v>
      </c>
      <c r="N827" s="209"/>
      <c r="O827" s="209"/>
      <c r="P827" s="209"/>
      <c r="Q827" s="209"/>
      <c r="R827" s="209">
        <v>1</v>
      </c>
      <c r="S827" s="209">
        <v>1</v>
      </c>
      <c r="T827" s="209">
        <v>1</v>
      </c>
      <c r="U827" s="209">
        <v>1</v>
      </c>
      <c r="V827" s="209">
        <v>1</v>
      </c>
      <c r="W827" s="209">
        <v>1</v>
      </c>
      <c r="X827" s="209">
        <v>1</v>
      </c>
      <c r="Y827" s="209"/>
      <c r="Z827" s="209">
        <v>1</v>
      </c>
      <c r="AA827" s="209">
        <v>1</v>
      </c>
      <c r="AB827" s="209"/>
      <c r="AC827" s="129">
        <v>1</v>
      </c>
      <c r="AD827" s="129"/>
      <c r="AE827" s="57">
        <f t="shared" si="14"/>
        <v>13</v>
      </c>
      <c r="AF827" s="16" t="s">
        <v>2745</v>
      </c>
    </row>
    <row r="828" spans="1:32" ht="60" customHeight="1" x14ac:dyDescent="0.2">
      <c r="A828" s="79">
        <v>1115</v>
      </c>
      <c r="B828" s="134" t="s">
        <v>2125</v>
      </c>
      <c r="C828" s="80" t="s">
        <v>3205</v>
      </c>
      <c r="D828" s="78" t="s">
        <v>3206</v>
      </c>
      <c r="E828" s="9" t="s">
        <v>3207</v>
      </c>
      <c r="F828" s="9" t="s">
        <v>1031</v>
      </c>
      <c r="G828" s="20" t="s">
        <v>3208</v>
      </c>
      <c r="H828" s="20"/>
      <c r="I828" s="20">
        <v>43847</v>
      </c>
      <c r="J828" s="147" t="s">
        <v>4061</v>
      </c>
      <c r="K828" s="23">
        <v>1</v>
      </c>
      <c r="L828" s="209"/>
      <c r="M828" s="209">
        <v>1</v>
      </c>
      <c r="N828" s="209"/>
      <c r="O828" s="209"/>
      <c r="P828" s="209"/>
      <c r="Q828" s="209"/>
      <c r="R828" s="209">
        <v>1</v>
      </c>
      <c r="S828" s="209"/>
      <c r="T828" s="209"/>
      <c r="U828" s="209"/>
      <c r="V828" s="209"/>
      <c r="W828" s="209">
        <v>1</v>
      </c>
      <c r="X828" s="209"/>
      <c r="Y828" s="209"/>
      <c r="Z828" s="209">
        <v>1</v>
      </c>
      <c r="AA828" s="209">
        <v>1</v>
      </c>
      <c r="AB828" s="209"/>
      <c r="AC828" s="134"/>
      <c r="AD828" s="134"/>
      <c r="AE828" s="57">
        <f t="shared" si="14"/>
        <v>6</v>
      </c>
      <c r="AF828" s="16" t="s">
        <v>2745</v>
      </c>
    </row>
    <row r="829" spans="1:32" ht="60" customHeight="1" x14ac:dyDescent="0.2">
      <c r="A829" s="79">
        <v>1116</v>
      </c>
      <c r="B829" s="135" t="s">
        <v>2125</v>
      </c>
      <c r="C829" s="80" t="s">
        <v>3209</v>
      </c>
      <c r="D829" s="78" t="s">
        <v>3210</v>
      </c>
      <c r="E829" s="9" t="s">
        <v>4523</v>
      </c>
      <c r="F829" s="9" t="s">
        <v>1752</v>
      </c>
      <c r="G829" s="20" t="s">
        <v>4522</v>
      </c>
      <c r="H829" s="20"/>
      <c r="I829" s="20">
        <v>43851</v>
      </c>
      <c r="J829" s="147" t="s">
        <v>4062</v>
      </c>
      <c r="K829" s="23"/>
      <c r="L829" s="209">
        <v>1</v>
      </c>
      <c r="M829" s="209">
        <v>1</v>
      </c>
      <c r="N829" s="209"/>
      <c r="O829" s="209">
        <v>1</v>
      </c>
      <c r="P829" s="209">
        <v>1</v>
      </c>
      <c r="Q829" s="209"/>
      <c r="R829" s="209">
        <v>1</v>
      </c>
      <c r="S829" s="209"/>
      <c r="T829" s="209"/>
      <c r="U829" s="209"/>
      <c r="V829" s="209"/>
      <c r="W829" s="209">
        <v>1</v>
      </c>
      <c r="X829" s="209">
        <v>1</v>
      </c>
      <c r="Y829" s="209">
        <v>1</v>
      </c>
      <c r="Z829" s="209">
        <v>1</v>
      </c>
      <c r="AA829" s="209">
        <v>1</v>
      </c>
      <c r="AB829" s="209"/>
      <c r="AC829" s="135">
        <v>1</v>
      </c>
      <c r="AD829" s="135"/>
      <c r="AE829" s="57">
        <f t="shared" si="14"/>
        <v>11</v>
      </c>
      <c r="AF829" s="16" t="s">
        <v>2745</v>
      </c>
    </row>
    <row r="830" spans="1:32" ht="60" customHeight="1" x14ac:dyDescent="0.2">
      <c r="A830" s="79">
        <v>1117</v>
      </c>
      <c r="B830" s="136" t="s">
        <v>2125</v>
      </c>
      <c r="C830" s="80" t="s">
        <v>3212</v>
      </c>
      <c r="D830" s="78" t="s">
        <v>3213</v>
      </c>
      <c r="E830" s="9" t="s">
        <v>4464</v>
      </c>
      <c r="F830" s="9" t="s">
        <v>726</v>
      </c>
      <c r="G830" s="20" t="s">
        <v>3214</v>
      </c>
      <c r="H830" s="20"/>
      <c r="I830" s="20">
        <v>43840</v>
      </c>
      <c r="J830" s="147" t="s">
        <v>4063</v>
      </c>
      <c r="K830" s="23"/>
      <c r="L830" s="136">
        <v>1</v>
      </c>
      <c r="M830" s="136">
        <v>1</v>
      </c>
      <c r="N830" s="136">
        <v>1</v>
      </c>
      <c r="O830" s="136"/>
      <c r="P830" s="136"/>
      <c r="Q830" s="136"/>
      <c r="R830" s="136"/>
      <c r="S830" s="136"/>
      <c r="T830" s="136"/>
      <c r="U830" s="136"/>
      <c r="V830" s="136"/>
      <c r="W830" s="136">
        <v>1</v>
      </c>
      <c r="X830" s="136"/>
      <c r="Y830" s="136"/>
      <c r="Z830" s="136">
        <v>1</v>
      </c>
      <c r="AA830" s="136"/>
      <c r="AB830" s="136"/>
      <c r="AC830" s="136"/>
      <c r="AD830" s="136"/>
      <c r="AE830" s="57">
        <f t="shared" si="14"/>
        <v>5</v>
      </c>
      <c r="AF830" s="16" t="s">
        <v>2745</v>
      </c>
    </row>
    <row r="831" spans="1:32" ht="60" customHeight="1" x14ac:dyDescent="0.2">
      <c r="A831" s="79">
        <v>1118</v>
      </c>
      <c r="B831" s="137" t="s">
        <v>2125</v>
      </c>
      <c r="C831" s="80" t="s">
        <v>3216</v>
      </c>
      <c r="D831" s="78" t="s">
        <v>3217</v>
      </c>
      <c r="E831" s="9"/>
      <c r="F831" s="9" t="s">
        <v>1163</v>
      </c>
      <c r="G831" s="20" t="s">
        <v>4667</v>
      </c>
      <c r="H831" s="20" t="s">
        <v>3218</v>
      </c>
      <c r="I831" s="20">
        <v>43803</v>
      </c>
      <c r="J831" s="147" t="s">
        <v>4064</v>
      </c>
      <c r="K831" s="23"/>
      <c r="L831" s="209">
        <v>1</v>
      </c>
      <c r="M831" s="209">
        <v>1</v>
      </c>
      <c r="N831" s="209"/>
      <c r="O831" s="209"/>
      <c r="P831" s="209">
        <v>1</v>
      </c>
      <c r="Q831" s="209"/>
      <c r="R831" s="209">
        <v>1</v>
      </c>
      <c r="S831" s="209"/>
      <c r="T831" s="209"/>
      <c r="U831" s="209"/>
      <c r="V831" s="209"/>
      <c r="W831" s="209">
        <v>1</v>
      </c>
      <c r="X831" s="209"/>
      <c r="Y831" s="209"/>
      <c r="Z831" s="209"/>
      <c r="AA831" s="209"/>
      <c r="AB831" s="209"/>
      <c r="AC831" s="209"/>
      <c r="AD831" s="209"/>
      <c r="AE831" s="57">
        <f t="shared" si="14"/>
        <v>5</v>
      </c>
      <c r="AF831" s="16" t="s">
        <v>2745</v>
      </c>
    </row>
    <row r="832" spans="1:32" ht="60" customHeight="1" x14ac:dyDescent="0.2">
      <c r="A832" s="79">
        <v>1119</v>
      </c>
      <c r="B832" s="137" t="s">
        <v>3219</v>
      </c>
      <c r="C832" s="80" t="s">
        <v>3220</v>
      </c>
      <c r="D832" s="78" t="s">
        <v>3221</v>
      </c>
      <c r="E832" s="9"/>
      <c r="F832" s="9" t="s">
        <v>3222</v>
      </c>
      <c r="G832" s="20" t="s">
        <v>3223</v>
      </c>
      <c r="H832" s="20"/>
      <c r="I832" s="20">
        <v>43892</v>
      </c>
      <c r="J832" s="147" t="s">
        <v>4065</v>
      </c>
      <c r="K832" s="23">
        <v>1</v>
      </c>
      <c r="L832" s="209">
        <v>1</v>
      </c>
      <c r="M832" s="209">
        <v>1</v>
      </c>
      <c r="N832" s="209">
        <v>1</v>
      </c>
      <c r="O832" s="209">
        <v>1</v>
      </c>
      <c r="P832" s="209">
        <v>1</v>
      </c>
      <c r="Q832" s="209">
        <v>1</v>
      </c>
      <c r="R832" s="209"/>
      <c r="S832" s="209">
        <v>1</v>
      </c>
      <c r="T832" s="209"/>
      <c r="U832" s="209"/>
      <c r="V832" s="209"/>
      <c r="W832" s="209">
        <v>1</v>
      </c>
      <c r="X832" s="209"/>
      <c r="Y832" s="209"/>
      <c r="Z832" s="209">
        <v>1</v>
      </c>
      <c r="AA832" s="209"/>
      <c r="AB832" s="209"/>
      <c r="AC832" s="209"/>
      <c r="AD832" s="209"/>
      <c r="AE832" s="57">
        <f t="shared" si="14"/>
        <v>10</v>
      </c>
      <c r="AF832" s="16" t="s">
        <v>2745</v>
      </c>
    </row>
    <row r="833" spans="1:32" ht="60" customHeight="1" x14ac:dyDescent="0.2">
      <c r="A833" s="79">
        <v>1120</v>
      </c>
      <c r="B833" s="138" t="s">
        <v>2125</v>
      </c>
      <c r="C833" s="80" t="s">
        <v>3224</v>
      </c>
      <c r="D833" s="78" t="s">
        <v>4533</v>
      </c>
      <c r="E833" s="9"/>
      <c r="F833" s="9" t="s">
        <v>519</v>
      </c>
      <c r="G833" s="20" t="s">
        <v>3248</v>
      </c>
      <c r="H833" s="20"/>
      <c r="I833" s="20">
        <v>43894</v>
      </c>
      <c r="J833" s="147" t="s">
        <v>4066</v>
      </c>
      <c r="K833" s="23"/>
      <c r="L833" s="209"/>
      <c r="M833" s="209">
        <v>1</v>
      </c>
      <c r="N833" s="209"/>
      <c r="O833" s="209">
        <v>1</v>
      </c>
      <c r="P833" s="209"/>
      <c r="Q833" s="209">
        <v>1</v>
      </c>
      <c r="R833" s="209"/>
      <c r="S833" s="209"/>
      <c r="T833" s="209"/>
      <c r="U833" s="209"/>
      <c r="V833" s="209"/>
      <c r="W833" s="209"/>
      <c r="X833" s="209"/>
      <c r="Y833" s="209"/>
      <c r="Z833" s="209">
        <v>1</v>
      </c>
      <c r="AA833" s="209"/>
      <c r="AB833" s="209">
        <v>1</v>
      </c>
      <c r="AC833" s="138"/>
      <c r="AD833" s="138"/>
      <c r="AE833" s="57">
        <f t="shared" si="14"/>
        <v>5</v>
      </c>
      <c r="AF833" s="16" t="s">
        <v>2745</v>
      </c>
    </row>
    <row r="834" spans="1:32" ht="60" customHeight="1" x14ac:dyDescent="0.2">
      <c r="A834" s="79">
        <v>1121</v>
      </c>
      <c r="B834" s="139" t="s">
        <v>2125</v>
      </c>
      <c r="C834" s="80" t="s">
        <v>3225</v>
      </c>
      <c r="D834" s="78" t="s">
        <v>3226</v>
      </c>
      <c r="E834" s="9"/>
      <c r="F834" s="9" t="s">
        <v>1117</v>
      </c>
      <c r="G834" s="20" t="s">
        <v>3227</v>
      </c>
      <c r="H834" s="20"/>
      <c r="I834" s="20">
        <v>43914</v>
      </c>
      <c r="J834" s="147" t="s">
        <v>4067</v>
      </c>
      <c r="K834" s="23"/>
      <c r="L834" s="209">
        <v>1</v>
      </c>
      <c r="M834" s="209">
        <v>1</v>
      </c>
      <c r="N834" s="209"/>
      <c r="O834" s="209"/>
      <c r="P834" s="209"/>
      <c r="Q834" s="209">
        <v>1</v>
      </c>
      <c r="R834" s="209"/>
      <c r="S834" s="209"/>
      <c r="T834" s="209"/>
      <c r="U834" s="209"/>
      <c r="V834" s="209"/>
      <c r="W834" s="209">
        <v>1</v>
      </c>
      <c r="X834" s="209"/>
      <c r="Y834" s="209"/>
      <c r="Z834" s="209"/>
      <c r="AA834" s="209"/>
      <c r="AB834" s="209"/>
      <c r="AC834" s="139"/>
      <c r="AD834" s="139"/>
      <c r="AE834" s="57">
        <f t="shared" si="14"/>
        <v>4</v>
      </c>
      <c r="AF834" s="16" t="s">
        <v>2745</v>
      </c>
    </row>
    <row r="835" spans="1:32" ht="60" customHeight="1" x14ac:dyDescent="0.2">
      <c r="A835" s="79">
        <v>1122</v>
      </c>
      <c r="B835" s="139" t="s">
        <v>2125</v>
      </c>
      <c r="C835" s="80" t="s">
        <v>3228</v>
      </c>
      <c r="D835" s="78" t="s">
        <v>3229</v>
      </c>
      <c r="E835" s="9"/>
      <c r="F835" s="9" t="s">
        <v>36</v>
      </c>
      <c r="G835" s="20" t="s">
        <v>3230</v>
      </c>
      <c r="H835" s="20"/>
      <c r="I835" s="20">
        <v>43916</v>
      </c>
      <c r="J835" s="53" t="s">
        <v>4068</v>
      </c>
      <c r="K835" s="23">
        <v>1</v>
      </c>
      <c r="L835" s="209">
        <v>1</v>
      </c>
      <c r="M835" s="209">
        <v>1</v>
      </c>
      <c r="N835" s="209"/>
      <c r="O835" s="209"/>
      <c r="P835" s="209">
        <v>1</v>
      </c>
      <c r="Q835" s="209">
        <v>1</v>
      </c>
      <c r="R835" s="209"/>
      <c r="S835" s="209"/>
      <c r="T835" s="209"/>
      <c r="U835" s="209">
        <v>1</v>
      </c>
      <c r="V835" s="209"/>
      <c r="W835" s="209">
        <v>1</v>
      </c>
      <c r="X835" s="209"/>
      <c r="Y835" s="209"/>
      <c r="Z835" s="209"/>
      <c r="AA835" s="209">
        <v>1</v>
      </c>
      <c r="AB835" s="209"/>
      <c r="AC835" s="209">
        <v>1</v>
      </c>
      <c r="AD835" s="209"/>
      <c r="AE835" s="57">
        <f t="shared" si="14"/>
        <v>9</v>
      </c>
      <c r="AF835" s="16" t="s">
        <v>2745</v>
      </c>
    </row>
    <row r="836" spans="1:32" ht="60" customHeight="1" x14ac:dyDescent="0.2">
      <c r="A836" s="79">
        <v>1124</v>
      </c>
      <c r="B836" s="140" t="s">
        <v>2125</v>
      </c>
      <c r="C836" s="80" t="s">
        <v>3231</v>
      </c>
      <c r="D836" s="78" t="s">
        <v>3233</v>
      </c>
      <c r="E836" s="9"/>
      <c r="F836" s="9" t="s">
        <v>264</v>
      </c>
      <c r="G836" s="20" t="s">
        <v>3232</v>
      </c>
      <c r="H836" s="20"/>
      <c r="I836" s="20">
        <v>43906</v>
      </c>
      <c r="J836" s="147" t="s">
        <v>4069</v>
      </c>
      <c r="K836" s="23">
        <v>1</v>
      </c>
      <c r="L836" s="209">
        <v>1</v>
      </c>
      <c r="M836" s="209"/>
      <c r="N836" s="209"/>
      <c r="O836" s="209"/>
      <c r="P836" s="209"/>
      <c r="Q836" s="209"/>
      <c r="R836" s="209"/>
      <c r="S836" s="209"/>
      <c r="T836" s="209">
        <v>1</v>
      </c>
      <c r="U836" s="209"/>
      <c r="V836" s="209"/>
      <c r="W836" s="209"/>
      <c r="X836" s="209"/>
      <c r="Y836" s="209"/>
      <c r="Z836" s="209"/>
      <c r="AA836" s="209"/>
      <c r="AB836" s="209">
        <v>1</v>
      </c>
      <c r="AC836" s="209">
        <v>1</v>
      </c>
      <c r="AD836" s="209"/>
      <c r="AE836" s="57">
        <f t="shared" si="14"/>
        <v>5</v>
      </c>
      <c r="AF836" s="16" t="s">
        <v>2745</v>
      </c>
    </row>
    <row r="837" spans="1:32" ht="60" customHeight="1" x14ac:dyDescent="0.2">
      <c r="A837" s="79">
        <v>1125</v>
      </c>
      <c r="B837" s="141" t="s">
        <v>2125</v>
      </c>
      <c r="C837" s="80" t="s">
        <v>4098</v>
      </c>
      <c r="D837" s="78" t="s">
        <v>3244</v>
      </c>
      <c r="E837" s="9"/>
      <c r="F837" s="9" t="s">
        <v>1163</v>
      </c>
      <c r="G837" s="20" t="s">
        <v>3245</v>
      </c>
      <c r="H837" s="20"/>
      <c r="I837" s="20">
        <v>43972</v>
      </c>
      <c r="J837" s="147" t="s">
        <v>4089</v>
      </c>
      <c r="K837" s="23">
        <v>1</v>
      </c>
      <c r="L837" s="209">
        <v>1</v>
      </c>
      <c r="M837" s="209">
        <v>1</v>
      </c>
      <c r="N837" s="209">
        <v>1</v>
      </c>
      <c r="O837" s="209">
        <v>1</v>
      </c>
      <c r="P837" s="209">
        <v>1</v>
      </c>
      <c r="Q837" s="209">
        <v>1</v>
      </c>
      <c r="R837" s="209"/>
      <c r="S837" s="209">
        <v>1</v>
      </c>
      <c r="T837" s="209"/>
      <c r="U837" s="209">
        <v>1</v>
      </c>
      <c r="V837" s="209">
        <v>1</v>
      </c>
      <c r="W837" s="209">
        <v>1</v>
      </c>
      <c r="X837" s="209">
        <v>1</v>
      </c>
      <c r="Y837" s="209"/>
      <c r="Z837" s="209">
        <v>1</v>
      </c>
      <c r="AA837" s="209">
        <v>1</v>
      </c>
      <c r="AB837" s="209"/>
      <c r="AC837" s="141">
        <v>1</v>
      </c>
      <c r="AD837" s="141"/>
      <c r="AE837" s="57">
        <f t="shared" si="14"/>
        <v>15</v>
      </c>
      <c r="AF837" s="16" t="s">
        <v>2745</v>
      </c>
    </row>
    <row r="838" spans="1:32" ht="60" customHeight="1" x14ac:dyDescent="0.2">
      <c r="A838" s="79">
        <v>1127</v>
      </c>
      <c r="B838" s="166" t="s">
        <v>2125</v>
      </c>
      <c r="C838" s="80" t="s">
        <v>3251</v>
      </c>
      <c r="D838" s="78" t="s">
        <v>3252</v>
      </c>
      <c r="E838" s="9"/>
      <c r="F838" s="9" t="s">
        <v>520</v>
      </c>
      <c r="G838" s="20" t="s">
        <v>3253</v>
      </c>
      <c r="H838" s="20"/>
      <c r="I838" s="20">
        <v>43977</v>
      </c>
      <c r="J838" s="147" t="s">
        <v>4090</v>
      </c>
      <c r="K838" s="23"/>
      <c r="L838" s="166">
        <v>1</v>
      </c>
      <c r="M838" s="166"/>
      <c r="N838" s="166"/>
      <c r="O838" s="166"/>
      <c r="P838" s="166">
        <v>1</v>
      </c>
      <c r="Q838" s="166"/>
      <c r="R838" s="166"/>
      <c r="S838" s="166"/>
      <c r="T838" s="166">
        <v>1</v>
      </c>
      <c r="U838" s="166"/>
      <c r="V838" s="166"/>
      <c r="W838" s="166">
        <v>1</v>
      </c>
      <c r="X838" s="166"/>
      <c r="Y838" s="166"/>
      <c r="Z838" s="166"/>
      <c r="AA838" s="166"/>
      <c r="AB838" s="166"/>
      <c r="AC838" s="166">
        <v>1</v>
      </c>
      <c r="AD838" s="166"/>
      <c r="AE838" s="57">
        <f t="shared" si="14"/>
        <v>5</v>
      </c>
      <c r="AF838" s="16" t="s">
        <v>2745</v>
      </c>
    </row>
    <row r="839" spans="1:32" ht="60" customHeight="1" x14ac:dyDescent="0.2">
      <c r="A839" s="79">
        <v>1128</v>
      </c>
      <c r="B839" s="167" t="s">
        <v>2126</v>
      </c>
      <c r="C839" s="80" t="s">
        <v>4107</v>
      </c>
      <c r="D839" s="78" t="s">
        <v>4099</v>
      </c>
      <c r="E839" s="9"/>
      <c r="F839" s="9" t="s">
        <v>1706</v>
      </c>
      <c r="G839" s="20" t="s">
        <v>4100</v>
      </c>
      <c r="H839" s="20"/>
      <c r="I839" s="20">
        <v>44146</v>
      </c>
      <c r="J839" s="147" t="s">
        <v>4101</v>
      </c>
      <c r="K839" s="23"/>
      <c r="L839" s="209"/>
      <c r="M839" s="209">
        <v>1</v>
      </c>
      <c r="N839" s="209"/>
      <c r="O839" s="209">
        <v>1</v>
      </c>
      <c r="P839" s="209"/>
      <c r="Q839" s="209"/>
      <c r="R839" s="209">
        <v>1</v>
      </c>
      <c r="S839" s="209"/>
      <c r="T839" s="209"/>
      <c r="U839" s="209"/>
      <c r="V839" s="209"/>
      <c r="W839" s="209">
        <v>1</v>
      </c>
      <c r="X839" s="209"/>
      <c r="Y839" s="209"/>
      <c r="Z839" s="209"/>
      <c r="AA839" s="209">
        <v>1</v>
      </c>
      <c r="AB839" s="209"/>
      <c r="AC839" s="209"/>
      <c r="AD839" s="209"/>
      <c r="AE839" s="57">
        <f t="shared" si="14"/>
        <v>5</v>
      </c>
      <c r="AF839" s="16" t="s">
        <v>2745</v>
      </c>
    </row>
    <row r="840" spans="1:32" ht="60" customHeight="1" x14ac:dyDescent="0.2">
      <c r="A840" s="79">
        <v>1129</v>
      </c>
      <c r="B840" s="167" t="s">
        <v>2126</v>
      </c>
      <c r="C840" s="80" t="s">
        <v>4108</v>
      </c>
      <c r="D840" s="78" t="s">
        <v>4109</v>
      </c>
      <c r="E840" s="9"/>
      <c r="F840" s="9" t="s">
        <v>4110</v>
      </c>
      <c r="G840" s="20" t="s">
        <v>4111</v>
      </c>
      <c r="H840" s="20"/>
      <c r="I840" s="20">
        <v>44152</v>
      </c>
      <c r="J840" s="147" t="s">
        <v>4112</v>
      </c>
      <c r="K840" s="23"/>
      <c r="L840" s="209"/>
      <c r="M840" s="209"/>
      <c r="N840" s="209"/>
      <c r="O840" s="209"/>
      <c r="P840" s="209"/>
      <c r="Q840" s="209"/>
      <c r="R840" s="209">
        <v>1</v>
      </c>
      <c r="S840" s="209">
        <v>1</v>
      </c>
      <c r="T840" s="209"/>
      <c r="U840" s="209"/>
      <c r="V840" s="209"/>
      <c r="W840" s="209"/>
      <c r="X840" s="209"/>
      <c r="Y840" s="209"/>
      <c r="Z840" s="209"/>
      <c r="AA840" s="209"/>
      <c r="AB840" s="209"/>
      <c r="AC840" s="131">
        <v>1</v>
      </c>
      <c r="AD840" s="131"/>
      <c r="AE840" s="57">
        <f t="shared" si="14"/>
        <v>3</v>
      </c>
      <c r="AF840" s="16" t="s">
        <v>2745</v>
      </c>
    </row>
    <row r="841" spans="1:32" ht="60" customHeight="1" x14ac:dyDescent="0.2">
      <c r="A841" s="79">
        <v>1130</v>
      </c>
      <c r="B841" s="168" t="s">
        <v>2126</v>
      </c>
      <c r="C841" s="80" t="s">
        <v>4116</v>
      </c>
      <c r="D841" s="78" t="s">
        <v>4117</v>
      </c>
      <c r="E841" s="9"/>
      <c r="F841" s="9" t="s">
        <v>2614</v>
      </c>
      <c r="G841" s="20" t="s">
        <v>4118</v>
      </c>
      <c r="H841" s="20"/>
      <c r="I841" s="20">
        <v>44165</v>
      </c>
      <c r="J841" s="147" t="s">
        <v>4119</v>
      </c>
      <c r="K841" s="23"/>
      <c r="L841" s="209"/>
      <c r="M841" s="209">
        <v>1</v>
      </c>
      <c r="N841" s="209"/>
      <c r="O841" s="209">
        <v>1</v>
      </c>
      <c r="P841" s="209"/>
      <c r="Q841" s="209"/>
      <c r="R841" s="209">
        <v>1</v>
      </c>
      <c r="S841" s="209"/>
      <c r="T841" s="209"/>
      <c r="U841" s="209"/>
      <c r="V841" s="209"/>
      <c r="W841" s="209">
        <v>1</v>
      </c>
      <c r="X841" s="209"/>
      <c r="Y841" s="209"/>
      <c r="Z841" s="209"/>
      <c r="AA841" s="209">
        <v>1</v>
      </c>
      <c r="AB841" s="209"/>
      <c r="AC841" s="168"/>
      <c r="AD841" s="168"/>
      <c r="AE841" s="57">
        <f t="shared" si="14"/>
        <v>5</v>
      </c>
      <c r="AF841" s="16" t="s">
        <v>2745</v>
      </c>
    </row>
    <row r="842" spans="1:32" ht="60" customHeight="1" x14ac:dyDescent="0.2">
      <c r="A842" s="79">
        <v>1131</v>
      </c>
      <c r="B842" s="169" t="s">
        <v>2125</v>
      </c>
      <c r="C842" s="80" t="s">
        <v>4145</v>
      </c>
      <c r="D842" s="78" t="s">
        <v>4139</v>
      </c>
      <c r="E842" s="9"/>
      <c r="F842" s="9" t="s">
        <v>870</v>
      </c>
      <c r="G842" s="20" t="s">
        <v>4140</v>
      </c>
      <c r="H842" s="20"/>
      <c r="I842" s="20">
        <v>44210</v>
      </c>
      <c r="J842" s="147" t="s">
        <v>4141</v>
      </c>
      <c r="K842" s="23">
        <v>1</v>
      </c>
      <c r="L842" s="169">
        <v>1</v>
      </c>
      <c r="M842" s="169">
        <v>1</v>
      </c>
      <c r="N842" s="169"/>
      <c r="O842" s="169"/>
      <c r="P842" s="169"/>
      <c r="Q842" s="169"/>
      <c r="R842" s="169"/>
      <c r="S842" s="169">
        <v>1</v>
      </c>
      <c r="T842" s="169">
        <v>1</v>
      </c>
      <c r="U842" s="169"/>
      <c r="V842" s="169"/>
      <c r="W842" s="169">
        <v>1</v>
      </c>
      <c r="X842" s="169"/>
      <c r="Y842" s="209"/>
      <c r="Z842" s="209">
        <v>1</v>
      </c>
      <c r="AA842" s="169">
        <v>1</v>
      </c>
      <c r="AB842" s="209"/>
      <c r="AC842" s="169"/>
      <c r="AD842" s="169"/>
      <c r="AE842" s="57">
        <f t="shared" si="14"/>
        <v>8</v>
      </c>
      <c r="AF842" s="16" t="s">
        <v>2745</v>
      </c>
    </row>
    <row r="843" spans="1:32" ht="60" customHeight="1" x14ac:dyDescent="0.2">
      <c r="A843" s="79">
        <v>1132</v>
      </c>
      <c r="B843" s="169" t="s">
        <v>2125</v>
      </c>
      <c r="C843" s="80" t="s">
        <v>4146</v>
      </c>
      <c r="D843" s="78" t="s">
        <v>4153</v>
      </c>
      <c r="E843" s="9"/>
      <c r="F843" s="9" t="s">
        <v>4154</v>
      </c>
      <c r="G843" s="20" t="s">
        <v>4155</v>
      </c>
      <c r="H843" s="20"/>
      <c r="I843" s="20">
        <v>44186</v>
      </c>
      <c r="J843" s="147" t="s">
        <v>4156</v>
      </c>
      <c r="K843" s="23"/>
      <c r="L843" s="209">
        <v>1</v>
      </c>
      <c r="M843" s="209"/>
      <c r="N843" s="209"/>
      <c r="O843" s="209"/>
      <c r="P843" s="209"/>
      <c r="Q843" s="209"/>
      <c r="R843" s="209"/>
      <c r="S843" s="209"/>
      <c r="T843" s="209"/>
      <c r="U843" s="209"/>
      <c r="V843" s="209"/>
      <c r="W843" s="209">
        <v>1</v>
      </c>
      <c r="X843" s="209"/>
      <c r="Y843" s="209"/>
      <c r="Z843" s="209"/>
      <c r="AA843" s="209"/>
      <c r="AB843" s="209"/>
      <c r="AC843" s="209"/>
      <c r="AD843" s="209"/>
      <c r="AE843" s="57">
        <f t="shared" si="14"/>
        <v>2</v>
      </c>
      <c r="AF843" s="16" t="s">
        <v>4653</v>
      </c>
    </row>
    <row r="844" spans="1:32" ht="60" customHeight="1" x14ac:dyDescent="0.2">
      <c r="A844" s="79">
        <v>1133</v>
      </c>
      <c r="B844" s="171" t="s">
        <v>4147</v>
      </c>
      <c r="C844" s="80" t="s">
        <v>4148</v>
      </c>
      <c r="D844" s="78" t="s">
        <v>4150</v>
      </c>
      <c r="E844" s="9"/>
      <c r="F844" s="9" t="s">
        <v>520</v>
      </c>
      <c r="G844" s="20" t="s">
        <v>4151</v>
      </c>
      <c r="H844" s="20"/>
      <c r="I844" s="20">
        <v>44186</v>
      </c>
      <c r="J844" s="147" t="s">
        <v>4152</v>
      </c>
      <c r="K844" s="23"/>
      <c r="L844" s="209"/>
      <c r="M844" s="209">
        <v>1</v>
      </c>
      <c r="N844" s="209"/>
      <c r="O844" s="209"/>
      <c r="P844" s="209"/>
      <c r="Q844" s="209"/>
      <c r="R844" s="209"/>
      <c r="S844" s="209"/>
      <c r="T844" s="209"/>
      <c r="U844" s="209"/>
      <c r="V844" s="209"/>
      <c r="W844" s="209">
        <v>1</v>
      </c>
      <c r="X844" s="209"/>
      <c r="Y844" s="209"/>
      <c r="Z844" s="209"/>
      <c r="AA844" s="209"/>
      <c r="AB844" s="209"/>
      <c r="AC844" s="171">
        <v>1</v>
      </c>
      <c r="AD844" s="171"/>
      <c r="AE844" s="57">
        <f t="shared" si="14"/>
        <v>3</v>
      </c>
      <c r="AF844" s="16" t="s">
        <v>2745</v>
      </c>
    </row>
    <row r="845" spans="1:32" ht="60" customHeight="1" x14ac:dyDescent="0.2">
      <c r="A845" s="79">
        <v>1134</v>
      </c>
      <c r="B845" s="172" t="s">
        <v>4147</v>
      </c>
      <c r="C845" s="80" t="s">
        <v>4157</v>
      </c>
      <c r="D845" s="78" t="s">
        <v>4158</v>
      </c>
      <c r="E845" s="9" t="s">
        <v>4733</v>
      </c>
      <c r="F845" s="9" t="s">
        <v>1762</v>
      </c>
      <c r="G845" s="20" t="s">
        <v>4159</v>
      </c>
      <c r="H845" s="20"/>
      <c r="I845" s="20">
        <v>44272</v>
      </c>
      <c r="J845" s="147" t="s">
        <v>4160</v>
      </c>
      <c r="K845" s="23"/>
      <c r="L845" s="172"/>
      <c r="M845" s="172">
        <v>1</v>
      </c>
      <c r="N845" s="172"/>
      <c r="O845" s="172"/>
      <c r="P845" s="172">
        <v>1</v>
      </c>
      <c r="Q845" s="172"/>
      <c r="R845" s="172"/>
      <c r="S845" s="172"/>
      <c r="T845" s="172"/>
      <c r="U845" s="172">
        <v>1</v>
      </c>
      <c r="V845" s="172"/>
      <c r="W845" s="172"/>
      <c r="X845" s="172"/>
      <c r="Y845" s="172"/>
      <c r="Z845" s="172"/>
      <c r="AA845" s="172"/>
      <c r="AB845" s="172"/>
      <c r="AC845" s="172">
        <v>1</v>
      </c>
      <c r="AD845" s="172"/>
      <c r="AE845" s="57">
        <f t="shared" si="14"/>
        <v>4</v>
      </c>
      <c r="AF845" s="16" t="s">
        <v>4643</v>
      </c>
    </row>
    <row r="846" spans="1:32" ht="60" customHeight="1" x14ac:dyDescent="0.2">
      <c r="A846" s="79">
        <v>1135</v>
      </c>
      <c r="B846" s="170" t="s">
        <v>4147</v>
      </c>
      <c r="C846" s="80" t="s">
        <v>4161</v>
      </c>
      <c r="D846" s="78" t="s">
        <v>3184</v>
      </c>
      <c r="E846" s="9" t="s">
        <v>4164</v>
      </c>
      <c r="F846" s="9" t="s">
        <v>1063</v>
      </c>
      <c r="G846" s="20" t="s">
        <v>4162</v>
      </c>
      <c r="H846" s="20"/>
      <c r="I846" s="20">
        <v>44256</v>
      </c>
      <c r="J846" s="147" t="s">
        <v>4163</v>
      </c>
      <c r="K846" s="23">
        <v>1</v>
      </c>
      <c r="L846" s="209">
        <v>1</v>
      </c>
      <c r="M846" s="209">
        <v>1</v>
      </c>
      <c r="N846" s="209">
        <v>1</v>
      </c>
      <c r="O846" s="209">
        <v>1</v>
      </c>
      <c r="P846" s="209">
        <v>1</v>
      </c>
      <c r="Q846" s="209">
        <v>1</v>
      </c>
      <c r="R846" s="209">
        <v>1</v>
      </c>
      <c r="S846" s="209">
        <v>1</v>
      </c>
      <c r="T846" s="209">
        <v>1</v>
      </c>
      <c r="U846" s="209">
        <v>1</v>
      </c>
      <c r="V846" s="209">
        <v>1</v>
      </c>
      <c r="W846" s="209">
        <v>1</v>
      </c>
      <c r="X846" s="209">
        <v>1</v>
      </c>
      <c r="Y846" s="209">
        <v>1</v>
      </c>
      <c r="Z846" s="209">
        <v>1</v>
      </c>
      <c r="AA846" s="170">
        <v>1</v>
      </c>
      <c r="AB846" s="209">
        <v>1</v>
      </c>
      <c r="AC846" s="170">
        <v>1</v>
      </c>
      <c r="AD846" s="170"/>
      <c r="AE846" s="57">
        <f t="shared" si="14"/>
        <v>19</v>
      </c>
      <c r="AF846" s="16" t="s">
        <v>2745</v>
      </c>
    </row>
    <row r="847" spans="1:32" ht="60" customHeight="1" x14ac:dyDescent="0.2">
      <c r="A847" s="79">
        <v>1136</v>
      </c>
      <c r="B847" s="174" t="s">
        <v>4147</v>
      </c>
      <c r="C847" s="80" t="s">
        <v>4166</v>
      </c>
      <c r="D847" s="78" t="s">
        <v>4167</v>
      </c>
      <c r="E847" s="9" t="s">
        <v>4168</v>
      </c>
      <c r="F847" s="9" t="s">
        <v>1063</v>
      </c>
      <c r="G847" s="20" t="s">
        <v>4169</v>
      </c>
      <c r="H847" s="20"/>
      <c r="I847" s="20">
        <v>44295</v>
      </c>
      <c r="J847" s="147" t="s">
        <v>4170</v>
      </c>
      <c r="K847" s="23"/>
      <c r="L847" s="174">
        <v>1</v>
      </c>
      <c r="M847" s="174">
        <v>1</v>
      </c>
      <c r="N847" s="174"/>
      <c r="O847" s="174">
        <v>1</v>
      </c>
      <c r="P847" s="174"/>
      <c r="Q847" s="174">
        <v>1</v>
      </c>
      <c r="R847" s="174"/>
      <c r="S847" s="174"/>
      <c r="T847" s="174"/>
      <c r="U847" s="174"/>
      <c r="V847" s="174"/>
      <c r="W847" s="174">
        <v>1</v>
      </c>
      <c r="X847" s="174"/>
      <c r="Y847" s="174"/>
      <c r="Z847" s="209"/>
      <c r="AA847" s="174"/>
      <c r="AB847" s="209"/>
      <c r="AC847" s="174">
        <v>1</v>
      </c>
      <c r="AD847" s="174"/>
      <c r="AE847" s="57">
        <f t="shared" si="14"/>
        <v>6</v>
      </c>
      <c r="AF847" s="16" t="s">
        <v>2745</v>
      </c>
    </row>
    <row r="848" spans="1:32" ht="60" customHeight="1" x14ac:dyDescent="0.2">
      <c r="A848" s="79">
        <v>1137</v>
      </c>
      <c r="B848" s="175" t="s">
        <v>2126</v>
      </c>
      <c r="C848" s="80" t="s">
        <v>4171</v>
      </c>
      <c r="D848" s="78" t="s">
        <v>4184</v>
      </c>
      <c r="E848" s="9" t="s">
        <v>4186</v>
      </c>
      <c r="F848" s="9" t="s">
        <v>964</v>
      </c>
      <c r="G848" s="20" t="s">
        <v>4185</v>
      </c>
      <c r="H848" s="20"/>
      <c r="I848" s="20">
        <v>44278</v>
      </c>
      <c r="J848" s="147" t="s">
        <v>4183</v>
      </c>
      <c r="K848" s="23">
        <v>1</v>
      </c>
      <c r="L848" s="209">
        <v>1</v>
      </c>
      <c r="M848" s="209">
        <v>1</v>
      </c>
      <c r="N848" s="209">
        <v>1</v>
      </c>
      <c r="O848" s="209">
        <v>1</v>
      </c>
      <c r="P848" s="209">
        <v>1</v>
      </c>
      <c r="Q848" s="209">
        <v>1</v>
      </c>
      <c r="R848" s="209">
        <v>1</v>
      </c>
      <c r="S848" s="209">
        <v>1</v>
      </c>
      <c r="T848" s="209">
        <v>1</v>
      </c>
      <c r="U848" s="209">
        <v>1</v>
      </c>
      <c r="V848" s="209">
        <v>1</v>
      </c>
      <c r="W848" s="209">
        <v>1</v>
      </c>
      <c r="X848" s="209">
        <v>1</v>
      </c>
      <c r="Y848" s="209">
        <v>1</v>
      </c>
      <c r="Z848" s="209">
        <v>1</v>
      </c>
      <c r="AA848" s="209">
        <v>1</v>
      </c>
      <c r="AB848" s="209">
        <v>1</v>
      </c>
      <c r="AC848" s="178">
        <v>1</v>
      </c>
      <c r="AD848" s="175"/>
      <c r="AE848" s="57">
        <f t="shared" si="14"/>
        <v>19</v>
      </c>
      <c r="AF848" s="16" t="s">
        <v>2745</v>
      </c>
    </row>
    <row r="849" spans="1:32" ht="60" customHeight="1" x14ac:dyDescent="0.2">
      <c r="A849" s="79">
        <v>1138</v>
      </c>
      <c r="B849" s="176" t="s">
        <v>2125</v>
      </c>
      <c r="C849" s="80" t="s">
        <v>4172</v>
      </c>
      <c r="D849" s="78" t="s">
        <v>4174</v>
      </c>
      <c r="E849" s="9" t="s">
        <v>4177</v>
      </c>
      <c r="F849" s="9" t="s">
        <v>1624</v>
      </c>
      <c r="G849" s="20" t="s">
        <v>4175</v>
      </c>
      <c r="H849" s="20"/>
      <c r="I849" s="20">
        <v>44322</v>
      </c>
      <c r="J849" s="147" t="s">
        <v>4176</v>
      </c>
      <c r="K849" s="23">
        <v>1</v>
      </c>
      <c r="L849" s="209"/>
      <c r="M849" s="209">
        <v>1</v>
      </c>
      <c r="N849" s="209"/>
      <c r="O849" s="209">
        <v>1</v>
      </c>
      <c r="P849" s="209"/>
      <c r="Q849" s="209"/>
      <c r="R849" s="209"/>
      <c r="S849" s="209">
        <v>1</v>
      </c>
      <c r="T849" s="209"/>
      <c r="U849" s="209"/>
      <c r="V849" s="209"/>
      <c r="W849" s="209"/>
      <c r="X849" s="209"/>
      <c r="Y849" s="209"/>
      <c r="Z849" s="209"/>
      <c r="AA849" s="209"/>
      <c r="AB849" s="209"/>
      <c r="AC849" s="176"/>
      <c r="AD849" s="176"/>
      <c r="AE849" s="57">
        <f t="shared" si="14"/>
        <v>4</v>
      </c>
      <c r="AF849" s="16" t="s">
        <v>2745</v>
      </c>
    </row>
    <row r="850" spans="1:32" ht="60" customHeight="1" x14ac:dyDescent="0.2">
      <c r="A850" s="79">
        <v>1140</v>
      </c>
      <c r="B850" s="177" t="s">
        <v>2125</v>
      </c>
      <c r="C850" s="80" t="s">
        <v>4178</v>
      </c>
      <c r="D850" s="78" t="s">
        <v>4288</v>
      </c>
      <c r="E850" s="9" t="s">
        <v>4287</v>
      </c>
      <c r="F850" s="9" t="s">
        <v>4241</v>
      </c>
      <c r="G850" s="20" t="s">
        <v>4285</v>
      </c>
      <c r="H850" s="20"/>
      <c r="I850" s="20">
        <v>44306</v>
      </c>
      <c r="J850" s="147" t="s">
        <v>4286</v>
      </c>
      <c r="K850" s="23"/>
      <c r="L850" s="209">
        <v>1</v>
      </c>
      <c r="M850" s="209"/>
      <c r="N850" s="209"/>
      <c r="O850" s="209">
        <v>1</v>
      </c>
      <c r="P850" s="209"/>
      <c r="Q850" s="209">
        <v>1</v>
      </c>
      <c r="R850" s="209"/>
      <c r="S850" s="209"/>
      <c r="T850" s="209"/>
      <c r="U850" s="209">
        <v>1</v>
      </c>
      <c r="V850" s="209"/>
      <c r="W850" s="209">
        <v>1</v>
      </c>
      <c r="X850" s="209"/>
      <c r="Y850" s="209"/>
      <c r="Z850" s="209"/>
      <c r="AA850" s="177"/>
      <c r="AB850" s="177"/>
      <c r="AC850" s="177">
        <v>1</v>
      </c>
      <c r="AD850" s="177"/>
      <c r="AE850" s="57">
        <f t="shared" si="14"/>
        <v>6</v>
      </c>
      <c r="AF850" s="16" t="s">
        <v>2745</v>
      </c>
    </row>
    <row r="851" spans="1:32" ht="60" customHeight="1" x14ac:dyDescent="0.2">
      <c r="A851" s="79">
        <v>1141</v>
      </c>
      <c r="B851" s="179" t="s">
        <v>2125</v>
      </c>
      <c r="C851" s="80" t="s">
        <v>4305</v>
      </c>
      <c r="D851" s="78" t="s">
        <v>4179</v>
      </c>
      <c r="E851" s="9" t="s">
        <v>4180</v>
      </c>
      <c r="F851" s="9" t="s">
        <v>730</v>
      </c>
      <c r="G851" s="20" t="s">
        <v>4181</v>
      </c>
      <c r="H851" s="20"/>
      <c r="I851" s="20">
        <v>44330</v>
      </c>
      <c r="J851" s="147" t="s">
        <v>4182</v>
      </c>
      <c r="K851" s="23">
        <v>1</v>
      </c>
      <c r="L851" s="209"/>
      <c r="M851" s="209">
        <v>1</v>
      </c>
      <c r="N851" s="209"/>
      <c r="O851" s="209"/>
      <c r="P851" s="209">
        <v>1</v>
      </c>
      <c r="Q851" s="209"/>
      <c r="R851" s="209"/>
      <c r="S851" s="209"/>
      <c r="T851" s="209"/>
      <c r="U851" s="209"/>
      <c r="V851" s="209"/>
      <c r="W851" s="209">
        <v>1</v>
      </c>
      <c r="X851" s="209"/>
      <c r="Y851" s="209"/>
      <c r="Z851" s="209"/>
      <c r="AA851" s="209"/>
      <c r="AB851" s="209"/>
      <c r="AC851" s="209"/>
      <c r="AD851" s="209"/>
      <c r="AE851" s="57">
        <f t="shared" si="14"/>
        <v>4</v>
      </c>
      <c r="AF851" s="16" t="s">
        <v>2745</v>
      </c>
    </row>
    <row r="852" spans="1:32" ht="60" customHeight="1" x14ac:dyDescent="0.2">
      <c r="A852" s="79">
        <v>1142</v>
      </c>
      <c r="B852" s="173" t="s">
        <v>4173</v>
      </c>
      <c r="C852" s="80" t="s">
        <v>4187</v>
      </c>
      <c r="D852" s="78" t="s">
        <v>4222</v>
      </c>
      <c r="E852" s="9"/>
      <c r="F852" s="9" t="s">
        <v>194</v>
      </c>
      <c r="G852" s="20" t="s">
        <v>4223</v>
      </c>
      <c r="H852" s="20"/>
      <c r="I852" s="20">
        <v>44333</v>
      </c>
      <c r="J852" s="147" t="s">
        <v>4250</v>
      </c>
      <c r="K852" s="23">
        <v>1</v>
      </c>
      <c r="L852" s="173">
        <v>1</v>
      </c>
      <c r="M852" s="173">
        <v>1</v>
      </c>
      <c r="N852" s="173"/>
      <c r="O852" s="173"/>
      <c r="P852" s="173"/>
      <c r="Q852" s="173"/>
      <c r="R852" s="173"/>
      <c r="S852" s="173"/>
      <c r="T852" s="173"/>
      <c r="U852" s="173">
        <v>1</v>
      </c>
      <c r="V852" s="173"/>
      <c r="W852" s="173">
        <v>1</v>
      </c>
      <c r="X852" s="173"/>
      <c r="Y852" s="209"/>
      <c r="Z852" s="173">
        <v>1</v>
      </c>
      <c r="AA852" s="173">
        <v>1</v>
      </c>
      <c r="AB852" s="173"/>
      <c r="AC852" s="173">
        <v>1</v>
      </c>
      <c r="AD852" s="173"/>
      <c r="AE852" s="57">
        <f t="shared" si="14"/>
        <v>8</v>
      </c>
      <c r="AF852" s="16" t="s">
        <v>2745</v>
      </c>
    </row>
    <row r="853" spans="1:32" ht="60" customHeight="1" x14ac:dyDescent="0.2">
      <c r="A853" s="79">
        <v>1143</v>
      </c>
      <c r="B853" s="180" t="s">
        <v>2125</v>
      </c>
      <c r="C853" s="80" t="s">
        <v>4190</v>
      </c>
      <c r="D853" s="78" t="s">
        <v>4191</v>
      </c>
      <c r="E853" s="9" t="s">
        <v>4193</v>
      </c>
      <c r="F853" s="9" t="s">
        <v>4192</v>
      </c>
      <c r="G853" s="20" t="s">
        <v>4198</v>
      </c>
      <c r="H853" s="20"/>
      <c r="I853" s="20">
        <v>44355</v>
      </c>
      <c r="J853" s="147" t="s">
        <v>4194</v>
      </c>
      <c r="K853" s="23">
        <v>1</v>
      </c>
      <c r="L853" s="180">
        <v>1</v>
      </c>
      <c r="M853" s="180">
        <v>1</v>
      </c>
      <c r="N853" s="180"/>
      <c r="O853" s="180"/>
      <c r="P853" s="180"/>
      <c r="Q853" s="180"/>
      <c r="R853" s="180">
        <v>1</v>
      </c>
      <c r="S853" s="180">
        <v>1</v>
      </c>
      <c r="T853" s="180"/>
      <c r="U853" s="180"/>
      <c r="V853" s="180">
        <v>1</v>
      </c>
      <c r="W853" s="180">
        <v>1</v>
      </c>
      <c r="X853" s="180">
        <v>1</v>
      </c>
      <c r="Y853" s="180"/>
      <c r="Z853" s="209">
        <v>1</v>
      </c>
      <c r="AA853" s="180"/>
      <c r="AB853" s="209"/>
      <c r="AC853" s="180">
        <v>1</v>
      </c>
      <c r="AD853" s="180"/>
      <c r="AE853" s="57">
        <f t="shared" si="14"/>
        <v>10</v>
      </c>
      <c r="AF853" s="16" t="s">
        <v>2745</v>
      </c>
    </row>
    <row r="854" spans="1:32" ht="60" customHeight="1" x14ac:dyDescent="0.2">
      <c r="A854" s="79">
        <v>1144</v>
      </c>
      <c r="B854" s="180" t="s">
        <v>2125</v>
      </c>
      <c r="C854" s="80" t="s">
        <v>4195</v>
      </c>
      <c r="D854" s="78" t="s">
        <v>4196</v>
      </c>
      <c r="E854" s="9" t="s">
        <v>4199</v>
      </c>
      <c r="F854" s="9" t="s">
        <v>4192</v>
      </c>
      <c r="G854" s="20" t="s">
        <v>4197</v>
      </c>
      <c r="H854" s="20"/>
      <c r="I854" s="20">
        <v>44349</v>
      </c>
      <c r="J854" s="147" t="s">
        <v>4200</v>
      </c>
      <c r="K854" s="23"/>
      <c r="L854" s="209"/>
      <c r="M854" s="209"/>
      <c r="N854" s="209"/>
      <c r="O854" s="209"/>
      <c r="P854" s="209"/>
      <c r="Q854" s="209"/>
      <c r="R854" s="209"/>
      <c r="S854" s="209"/>
      <c r="T854" s="209"/>
      <c r="U854" s="209"/>
      <c r="V854" s="209"/>
      <c r="W854" s="209"/>
      <c r="X854" s="209"/>
      <c r="Y854" s="209"/>
      <c r="Z854" s="209">
        <v>1</v>
      </c>
      <c r="AA854" s="209">
        <v>1</v>
      </c>
      <c r="AB854" s="209"/>
      <c r="AC854" s="209">
        <v>1</v>
      </c>
      <c r="AD854" s="209"/>
      <c r="AE854" s="57">
        <f t="shared" si="14"/>
        <v>3</v>
      </c>
      <c r="AF854" s="16" t="s">
        <v>2745</v>
      </c>
    </row>
    <row r="855" spans="1:32" ht="60" customHeight="1" x14ac:dyDescent="0.2">
      <c r="A855" s="79">
        <v>1145</v>
      </c>
      <c r="B855" s="181" t="s">
        <v>2126</v>
      </c>
      <c r="C855" s="80" t="s">
        <v>4203</v>
      </c>
      <c r="D855" s="78" t="s">
        <v>4535</v>
      </c>
      <c r="E855" s="9"/>
      <c r="F855" s="9" t="s">
        <v>4227</v>
      </c>
      <c r="G855" s="20" t="s">
        <v>4536</v>
      </c>
      <c r="H855" s="20"/>
      <c r="I855" s="20">
        <v>44361</v>
      </c>
      <c r="J855" s="147" t="s">
        <v>4204</v>
      </c>
      <c r="K855" s="23"/>
      <c r="L855" s="181">
        <v>1</v>
      </c>
      <c r="M855" s="181"/>
      <c r="N855" s="181"/>
      <c r="O855" s="181"/>
      <c r="P855" s="181"/>
      <c r="Q855" s="181">
        <v>1</v>
      </c>
      <c r="R855" s="181"/>
      <c r="S855" s="181"/>
      <c r="T855" s="181"/>
      <c r="U855" s="181"/>
      <c r="V855" s="181"/>
      <c r="W855" s="181"/>
      <c r="X855" s="181"/>
      <c r="Y855" s="181"/>
      <c r="Z855" s="209"/>
      <c r="AA855" s="181"/>
      <c r="AB855" s="209"/>
      <c r="AC855" s="181"/>
      <c r="AD855" s="181"/>
      <c r="AE855" s="57">
        <f t="shared" si="14"/>
        <v>2</v>
      </c>
      <c r="AF855" s="16" t="s">
        <v>2745</v>
      </c>
    </row>
    <row r="856" spans="1:32" ht="60" customHeight="1" x14ac:dyDescent="0.2">
      <c r="A856" s="79">
        <v>1146</v>
      </c>
      <c r="B856" s="182" t="s">
        <v>2336</v>
      </c>
      <c r="C856" s="80" t="s">
        <v>4205</v>
      </c>
      <c r="D856" s="78" t="s">
        <v>4206</v>
      </c>
      <c r="E856" s="9"/>
      <c r="F856" s="9" t="s">
        <v>194</v>
      </c>
      <c r="G856" s="20" t="s">
        <v>4214</v>
      </c>
      <c r="H856" s="20"/>
      <c r="I856" s="20">
        <v>44427</v>
      </c>
      <c r="J856" s="147" t="s">
        <v>4207</v>
      </c>
      <c r="K856" s="23">
        <v>1</v>
      </c>
      <c r="L856" s="209">
        <v>1</v>
      </c>
      <c r="M856" s="209">
        <v>1</v>
      </c>
      <c r="N856" s="209"/>
      <c r="O856" s="209">
        <v>1</v>
      </c>
      <c r="P856" s="209"/>
      <c r="Q856" s="209">
        <v>1</v>
      </c>
      <c r="R856" s="209"/>
      <c r="S856" s="209"/>
      <c r="T856" s="209"/>
      <c r="U856" s="209"/>
      <c r="V856" s="209">
        <v>1</v>
      </c>
      <c r="W856" s="209">
        <v>1</v>
      </c>
      <c r="X856" s="209"/>
      <c r="Y856" s="209"/>
      <c r="Z856" s="209">
        <v>1</v>
      </c>
      <c r="AA856" s="209">
        <v>1</v>
      </c>
      <c r="AB856" s="209">
        <v>1</v>
      </c>
      <c r="AC856" s="182"/>
      <c r="AD856" s="182"/>
      <c r="AE856" s="57">
        <f t="shared" si="14"/>
        <v>10</v>
      </c>
      <c r="AF856" s="16" t="s">
        <v>2745</v>
      </c>
    </row>
    <row r="857" spans="1:32" ht="60" customHeight="1" x14ac:dyDescent="0.2">
      <c r="A857" s="79">
        <v>1147</v>
      </c>
      <c r="B857" s="184" t="s">
        <v>2336</v>
      </c>
      <c r="C857" s="80" t="s">
        <v>4209</v>
      </c>
      <c r="D857" s="78" t="s">
        <v>4210</v>
      </c>
      <c r="E857" s="9" t="s">
        <v>4732</v>
      </c>
      <c r="F857" s="9" t="s">
        <v>1762</v>
      </c>
      <c r="G857" s="20" t="s">
        <v>4215</v>
      </c>
      <c r="H857" s="20"/>
      <c r="I857" s="20">
        <v>44382</v>
      </c>
      <c r="J857" s="147" t="s">
        <v>4211</v>
      </c>
      <c r="K857" s="23">
        <v>1</v>
      </c>
      <c r="L857" s="209">
        <v>1</v>
      </c>
      <c r="M857" s="209">
        <v>1</v>
      </c>
      <c r="N857" s="209"/>
      <c r="O857" s="209"/>
      <c r="P857" s="209"/>
      <c r="Q857" s="209"/>
      <c r="R857" s="209"/>
      <c r="S857" s="209"/>
      <c r="T857" s="209"/>
      <c r="U857" s="209"/>
      <c r="V857" s="209"/>
      <c r="W857" s="209"/>
      <c r="X857" s="209"/>
      <c r="Y857" s="209"/>
      <c r="Z857" s="209"/>
      <c r="AA857" s="209"/>
      <c r="AB857" s="209"/>
      <c r="AC857" s="184">
        <v>1</v>
      </c>
      <c r="AD857" s="184"/>
      <c r="AE857" s="57">
        <f t="shared" si="14"/>
        <v>4</v>
      </c>
      <c r="AF857" s="16" t="s">
        <v>2745</v>
      </c>
    </row>
    <row r="858" spans="1:32" ht="60" customHeight="1" x14ac:dyDescent="0.2">
      <c r="A858" s="79">
        <v>1148</v>
      </c>
      <c r="B858" s="185" t="s">
        <v>2336</v>
      </c>
      <c r="C858" s="80" t="s">
        <v>4212</v>
      </c>
      <c r="D858" s="78" t="s">
        <v>4213</v>
      </c>
      <c r="E858" s="9" t="s">
        <v>4228</v>
      </c>
      <c r="F858" s="9" t="s">
        <v>264</v>
      </c>
      <c r="G858" s="20" t="s">
        <v>4216</v>
      </c>
      <c r="H858" s="20"/>
      <c r="I858" s="20">
        <v>44378</v>
      </c>
      <c r="J858" s="147" t="s">
        <v>4217</v>
      </c>
      <c r="K858" s="23"/>
      <c r="L858" s="185">
        <v>1</v>
      </c>
      <c r="M858" s="185">
        <v>1</v>
      </c>
      <c r="N858" s="185"/>
      <c r="O858" s="185"/>
      <c r="P858" s="185">
        <v>1</v>
      </c>
      <c r="Q858" s="185">
        <v>1</v>
      </c>
      <c r="R858" s="185">
        <v>1</v>
      </c>
      <c r="S858" s="185"/>
      <c r="T858" s="185"/>
      <c r="U858" s="185"/>
      <c r="V858" s="185"/>
      <c r="W858" s="185">
        <v>1</v>
      </c>
      <c r="X858" s="185"/>
      <c r="Y858" s="209">
        <v>1</v>
      </c>
      <c r="Z858" s="185"/>
      <c r="AA858" s="185"/>
      <c r="AB858" s="185"/>
      <c r="AC858" s="185">
        <v>1</v>
      </c>
      <c r="AD858" s="185"/>
      <c r="AE858" s="57">
        <f t="shared" si="14"/>
        <v>8</v>
      </c>
      <c r="AF858" s="16" t="s">
        <v>2745</v>
      </c>
    </row>
    <row r="859" spans="1:32" ht="60" customHeight="1" x14ac:dyDescent="0.2">
      <c r="A859" s="79">
        <v>1149</v>
      </c>
      <c r="B859" s="186" t="s">
        <v>2336</v>
      </c>
      <c r="C859" s="80" t="s">
        <v>4220</v>
      </c>
      <c r="D859" s="78" t="s">
        <v>4233</v>
      </c>
      <c r="E859" s="9" t="s">
        <v>4235</v>
      </c>
      <c r="F859" s="9" t="s">
        <v>520</v>
      </c>
      <c r="G859" s="20" t="s">
        <v>4234</v>
      </c>
      <c r="H859" s="20"/>
      <c r="I859" s="20">
        <v>44383</v>
      </c>
      <c r="J859" s="147" t="s">
        <v>4232</v>
      </c>
      <c r="K859" s="23">
        <v>1</v>
      </c>
      <c r="L859" s="209"/>
      <c r="M859" s="209"/>
      <c r="N859" s="209"/>
      <c r="O859" s="209"/>
      <c r="P859" s="209"/>
      <c r="Q859" s="209"/>
      <c r="R859" s="209"/>
      <c r="S859" s="209"/>
      <c r="T859" s="209">
        <v>1</v>
      </c>
      <c r="U859" s="209"/>
      <c r="V859" s="209"/>
      <c r="W859" s="209"/>
      <c r="X859" s="209"/>
      <c r="Y859" s="209"/>
      <c r="Z859" s="209"/>
      <c r="AA859" s="209">
        <v>1</v>
      </c>
      <c r="AB859" s="209"/>
      <c r="AC859" s="186"/>
      <c r="AD859" s="186"/>
      <c r="AE859" s="57">
        <f t="shared" si="14"/>
        <v>3</v>
      </c>
      <c r="AF859" s="16" t="s">
        <v>2745</v>
      </c>
    </row>
    <row r="860" spans="1:32" ht="60" customHeight="1" x14ac:dyDescent="0.2">
      <c r="A860" s="79">
        <v>1150</v>
      </c>
      <c r="B860" s="209" t="s">
        <v>2336</v>
      </c>
      <c r="C860" s="80" t="s">
        <v>4221</v>
      </c>
      <c r="D860" s="78" t="s">
        <v>4423</v>
      </c>
      <c r="E860" s="9" t="s">
        <v>4236</v>
      </c>
      <c r="F860" s="9" t="s">
        <v>964</v>
      </c>
      <c r="G860" s="20" t="s">
        <v>2884</v>
      </c>
      <c r="H860" s="20"/>
      <c r="I860" s="20">
        <v>44398</v>
      </c>
      <c r="J860" s="147" t="s">
        <v>4231</v>
      </c>
      <c r="K860" s="23">
        <v>1</v>
      </c>
      <c r="L860" s="209">
        <v>1</v>
      </c>
      <c r="M860" s="209">
        <v>1</v>
      </c>
      <c r="N860" s="209">
        <v>1</v>
      </c>
      <c r="O860" s="209">
        <v>1</v>
      </c>
      <c r="P860" s="209">
        <v>1</v>
      </c>
      <c r="Q860" s="209">
        <v>1</v>
      </c>
      <c r="R860" s="209"/>
      <c r="S860" s="209">
        <v>1</v>
      </c>
      <c r="T860" s="209"/>
      <c r="U860" s="209"/>
      <c r="V860" s="209">
        <v>1</v>
      </c>
      <c r="W860" s="209">
        <v>1</v>
      </c>
      <c r="X860" s="209">
        <v>1</v>
      </c>
      <c r="Y860" s="209"/>
      <c r="Z860" s="209">
        <v>1</v>
      </c>
      <c r="AA860" s="209">
        <v>1</v>
      </c>
      <c r="AB860" s="209">
        <v>1</v>
      </c>
      <c r="AC860" s="209">
        <v>1</v>
      </c>
      <c r="AD860" s="209"/>
      <c r="AE860" s="57">
        <f t="shared" si="14"/>
        <v>15</v>
      </c>
      <c r="AF860" s="16" t="s">
        <v>4653</v>
      </c>
    </row>
    <row r="861" spans="1:32" ht="60" customHeight="1" x14ac:dyDescent="0.2">
      <c r="A861" s="79">
        <v>1151</v>
      </c>
      <c r="B861" s="183" t="s">
        <v>2336</v>
      </c>
      <c r="C861" s="80" t="s">
        <v>4218</v>
      </c>
      <c r="D861" s="78" t="s">
        <v>4219</v>
      </c>
      <c r="E861" s="9" t="s">
        <v>4229</v>
      </c>
      <c r="F861" s="9" t="s">
        <v>1752</v>
      </c>
      <c r="G861" s="20" t="s">
        <v>4554</v>
      </c>
      <c r="H861" s="20"/>
      <c r="I861" s="20">
        <v>44410</v>
      </c>
      <c r="J861" s="147" t="s">
        <v>4230</v>
      </c>
      <c r="K861" s="23">
        <v>1</v>
      </c>
      <c r="L861" s="183">
        <v>1</v>
      </c>
      <c r="M861" s="183"/>
      <c r="N861" s="183"/>
      <c r="O861" s="183"/>
      <c r="P861" s="183"/>
      <c r="Q861" s="183"/>
      <c r="R861" s="183"/>
      <c r="S861" s="183"/>
      <c r="T861" s="183">
        <v>1</v>
      </c>
      <c r="U861" s="183"/>
      <c r="V861" s="183"/>
      <c r="W861" s="183"/>
      <c r="X861" s="183"/>
      <c r="Y861" s="183"/>
      <c r="Z861" s="183">
        <v>1</v>
      </c>
      <c r="AA861" s="183">
        <v>1</v>
      </c>
      <c r="AB861" s="183"/>
      <c r="AC861" s="183"/>
      <c r="AD861" s="183"/>
      <c r="AE861" s="57">
        <f t="shared" si="14"/>
        <v>5</v>
      </c>
      <c r="AF861" s="16" t="s">
        <v>4653</v>
      </c>
    </row>
    <row r="862" spans="1:32" ht="60" customHeight="1" x14ac:dyDescent="0.2">
      <c r="A862" s="79">
        <v>1152</v>
      </c>
      <c r="B862" s="187" t="s">
        <v>2336</v>
      </c>
      <c r="C862" s="80" t="s">
        <v>4224</v>
      </c>
      <c r="D862" s="78" t="s">
        <v>4225</v>
      </c>
      <c r="E862" s="9"/>
      <c r="F862" s="9" t="s">
        <v>1163</v>
      </c>
      <c r="G862" s="20" t="s">
        <v>4226</v>
      </c>
      <c r="H862" s="20"/>
      <c r="I862" s="20">
        <v>44440</v>
      </c>
      <c r="J862" s="147" t="s">
        <v>4277</v>
      </c>
      <c r="K862" s="23">
        <v>1</v>
      </c>
      <c r="L862" s="209">
        <v>1</v>
      </c>
      <c r="M862" s="209">
        <v>1</v>
      </c>
      <c r="N862" s="209"/>
      <c r="O862" s="209"/>
      <c r="P862" s="209"/>
      <c r="Q862" s="209"/>
      <c r="R862" s="209"/>
      <c r="S862" s="209"/>
      <c r="T862" s="209"/>
      <c r="U862" s="209"/>
      <c r="V862" s="209"/>
      <c r="W862" s="209">
        <v>1</v>
      </c>
      <c r="X862" s="209"/>
      <c r="Y862" s="209"/>
      <c r="Z862" s="209"/>
      <c r="AA862" s="187"/>
      <c r="AB862" s="187"/>
      <c r="AC862" s="187">
        <v>1</v>
      </c>
      <c r="AD862" s="187"/>
      <c r="AE862" s="57">
        <f t="shared" si="14"/>
        <v>5</v>
      </c>
      <c r="AF862" s="16" t="s">
        <v>2745</v>
      </c>
    </row>
    <row r="863" spans="1:32" ht="60" customHeight="1" x14ac:dyDescent="0.2">
      <c r="A863" s="79">
        <v>1154</v>
      </c>
      <c r="B863" s="188" t="s">
        <v>2336</v>
      </c>
      <c r="C863" s="80" t="s">
        <v>4237</v>
      </c>
      <c r="D863" s="78" t="s">
        <v>4238</v>
      </c>
      <c r="E863" s="9"/>
      <c r="F863" s="9" t="s">
        <v>964</v>
      </c>
      <c r="G863" s="20" t="s">
        <v>4239</v>
      </c>
      <c r="H863" s="20"/>
      <c r="I863" s="20">
        <v>44396</v>
      </c>
      <c r="J863" s="147" t="s">
        <v>4240</v>
      </c>
      <c r="K863" s="23"/>
      <c r="L863" s="188">
        <v>1</v>
      </c>
      <c r="M863" s="188">
        <v>1</v>
      </c>
      <c r="N863" s="188"/>
      <c r="O863" s="188"/>
      <c r="P863" s="188">
        <v>1</v>
      </c>
      <c r="Q863" s="188"/>
      <c r="R863" s="188"/>
      <c r="S863" s="188"/>
      <c r="T863" s="188"/>
      <c r="U863" s="188"/>
      <c r="V863" s="188"/>
      <c r="W863" s="188">
        <v>1</v>
      </c>
      <c r="X863" s="188"/>
      <c r="Y863" s="188"/>
      <c r="Z863" s="188"/>
      <c r="AA863" s="188"/>
      <c r="AB863" s="188"/>
      <c r="AC863" s="188"/>
      <c r="AD863" s="188"/>
      <c r="AE863" s="57">
        <f t="shared" si="14"/>
        <v>4</v>
      </c>
      <c r="AF863" s="16" t="s">
        <v>2745</v>
      </c>
    </row>
    <row r="864" spans="1:32" ht="60" customHeight="1" x14ac:dyDescent="0.2">
      <c r="A864" s="79">
        <v>1155</v>
      </c>
      <c r="B864" s="190" t="s">
        <v>2336</v>
      </c>
      <c r="C864" s="80" t="s">
        <v>4242</v>
      </c>
      <c r="D864" s="78" t="s">
        <v>4243</v>
      </c>
      <c r="E864" s="9"/>
      <c r="F864" s="9" t="s">
        <v>194</v>
      </c>
      <c r="G864" s="20" t="s">
        <v>4244</v>
      </c>
      <c r="H864" s="20"/>
      <c r="I864" s="20">
        <v>44413</v>
      </c>
      <c r="J864" s="147" t="s">
        <v>4245</v>
      </c>
      <c r="K864" s="23">
        <v>1</v>
      </c>
      <c r="L864" s="190"/>
      <c r="M864" s="190">
        <v>1</v>
      </c>
      <c r="N864" s="190">
        <v>1</v>
      </c>
      <c r="O864" s="190">
        <v>1</v>
      </c>
      <c r="P864" s="190"/>
      <c r="Q864" s="190">
        <v>1</v>
      </c>
      <c r="R864" s="190"/>
      <c r="S864" s="190">
        <v>1</v>
      </c>
      <c r="T864" s="190"/>
      <c r="U864" s="190"/>
      <c r="V864" s="190"/>
      <c r="W864" s="190"/>
      <c r="X864" s="190"/>
      <c r="Y864" s="190"/>
      <c r="Z864" s="209">
        <v>1</v>
      </c>
      <c r="AA864" s="190"/>
      <c r="AB864" s="209"/>
      <c r="AC864" s="190"/>
      <c r="AD864" s="190"/>
      <c r="AE864" s="57">
        <f t="shared" si="14"/>
        <v>7</v>
      </c>
      <c r="AF864" s="16" t="s">
        <v>2745</v>
      </c>
    </row>
    <row r="865" spans="1:32" ht="60" customHeight="1" x14ac:dyDescent="0.2">
      <c r="A865" s="79">
        <v>1156</v>
      </c>
      <c r="B865" s="191" t="s">
        <v>2126</v>
      </c>
      <c r="C865" s="189" t="s">
        <v>4246</v>
      </c>
      <c r="D865" s="78" t="s">
        <v>4247</v>
      </c>
      <c r="E865" s="9"/>
      <c r="F865" s="9" t="s">
        <v>2933</v>
      </c>
      <c r="G865" s="20" t="s">
        <v>4248</v>
      </c>
      <c r="H865" s="20"/>
      <c r="I865" s="20">
        <v>44438</v>
      </c>
      <c r="J865" s="147" t="s">
        <v>4249</v>
      </c>
      <c r="K865" s="23">
        <v>1</v>
      </c>
      <c r="L865" s="191">
        <v>1</v>
      </c>
      <c r="M865" s="191">
        <v>1</v>
      </c>
      <c r="N865" s="191"/>
      <c r="O865" s="191"/>
      <c r="P865" s="191"/>
      <c r="Q865" s="191"/>
      <c r="R865" s="191"/>
      <c r="S865" s="191"/>
      <c r="T865" s="191"/>
      <c r="U865" s="191"/>
      <c r="V865" s="191"/>
      <c r="W865" s="191">
        <v>1</v>
      </c>
      <c r="X865" s="191"/>
      <c r="Y865" s="191"/>
      <c r="Z865" s="191"/>
      <c r="AA865" s="191"/>
      <c r="AB865" s="191"/>
      <c r="AC865" s="191"/>
      <c r="AD865" s="191"/>
      <c r="AE865" s="57">
        <f t="shared" si="14"/>
        <v>4</v>
      </c>
      <c r="AF865" s="16" t="s">
        <v>2745</v>
      </c>
    </row>
    <row r="866" spans="1:32" ht="60" customHeight="1" x14ac:dyDescent="0.2">
      <c r="A866" s="79">
        <v>1157</v>
      </c>
      <c r="B866" s="192" t="s">
        <v>2125</v>
      </c>
      <c r="C866" s="80" t="s">
        <v>4253</v>
      </c>
      <c r="D866" s="78" t="s">
        <v>4254</v>
      </c>
      <c r="E866" s="9" t="s">
        <v>4255</v>
      </c>
      <c r="F866" s="9" t="s">
        <v>751</v>
      </c>
      <c r="G866" s="20" t="s">
        <v>4256</v>
      </c>
      <c r="H866" s="20"/>
      <c r="I866" s="20">
        <v>44445</v>
      </c>
      <c r="J866" s="147" t="s">
        <v>4257</v>
      </c>
      <c r="K866" s="23"/>
      <c r="L866" s="192"/>
      <c r="M866" s="192"/>
      <c r="N866" s="192">
        <v>1</v>
      </c>
      <c r="O866" s="192"/>
      <c r="P866" s="192"/>
      <c r="Q866" s="192">
        <v>1</v>
      </c>
      <c r="R866" s="192"/>
      <c r="S866" s="192"/>
      <c r="T866" s="192"/>
      <c r="U866" s="192"/>
      <c r="V866" s="192"/>
      <c r="W866" s="192"/>
      <c r="X866" s="192"/>
      <c r="Y866" s="192"/>
      <c r="Z866" s="209"/>
      <c r="AA866" s="192"/>
      <c r="AB866" s="209"/>
      <c r="AC866" s="192"/>
      <c r="AD866" s="192"/>
      <c r="AE866" s="57">
        <f t="shared" si="14"/>
        <v>2</v>
      </c>
      <c r="AF866" s="16" t="s">
        <v>4653</v>
      </c>
    </row>
    <row r="867" spans="1:32" ht="60" customHeight="1" x14ac:dyDescent="0.2">
      <c r="A867" s="79">
        <v>1158</v>
      </c>
      <c r="B867" s="193" t="s">
        <v>4261</v>
      </c>
      <c r="C867" s="80" t="s">
        <v>4262</v>
      </c>
      <c r="D867" s="78" t="s">
        <v>4263</v>
      </c>
      <c r="E867" s="9" t="s">
        <v>4318</v>
      </c>
      <c r="F867" s="9" t="s">
        <v>4264</v>
      </c>
      <c r="G867" s="20" t="s">
        <v>4317</v>
      </c>
      <c r="H867" s="20"/>
      <c r="I867" s="20">
        <v>44454</v>
      </c>
      <c r="J867" s="147" t="s">
        <v>4265</v>
      </c>
      <c r="K867" s="23"/>
      <c r="L867" s="193">
        <v>1</v>
      </c>
      <c r="M867" s="193"/>
      <c r="N867" s="193"/>
      <c r="O867" s="193"/>
      <c r="P867" s="193">
        <v>1</v>
      </c>
      <c r="Q867" s="193">
        <v>1</v>
      </c>
      <c r="R867" s="193">
        <v>1</v>
      </c>
      <c r="S867" s="193">
        <v>1</v>
      </c>
      <c r="T867" s="193"/>
      <c r="U867" s="193"/>
      <c r="V867" s="193"/>
      <c r="W867" s="193"/>
      <c r="X867" s="193"/>
      <c r="Y867" s="193"/>
      <c r="Z867" s="193"/>
      <c r="AA867" s="193"/>
      <c r="AB867" s="209"/>
      <c r="AC867" s="193">
        <v>1</v>
      </c>
      <c r="AD867" s="193"/>
      <c r="AE867" s="57">
        <f t="shared" si="14"/>
        <v>6</v>
      </c>
      <c r="AF867" s="16" t="s">
        <v>2745</v>
      </c>
    </row>
    <row r="868" spans="1:32" ht="60" customHeight="1" x14ac:dyDescent="0.2">
      <c r="A868" s="79">
        <v>1159</v>
      </c>
      <c r="B868" s="194" t="s">
        <v>4147</v>
      </c>
      <c r="C868" s="80" t="s">
        <v>4266</v>
      </c>
      <c r="D868" s="78" t="s">
        <v>4267</v>
      </c>
      <c r="E868" s="9"/>
      <c r="F868" s="9" t="s">
        <v>520</v>
      </c>
      <c r="G868" s="20" t="s">
        <v>4268</v>
      </c>
      <c r="H868" s="20"/>
      <c r="I868" s="20">
        <v>44432</v>
      </c>
      <c r="J868" s="147" t="s">
        <v>4269</v>
      </c>
      <c r="K868" s="23">
        <v>1</v>
      </c>
      <c r="L868" s="209">
        <v>1</v>
      </c>
      <c r="M868" s="209">
        <v>1</v>
      </c>
      <c r="N868" s="209"/>
      <c r="O868" s="209"/>
      <c r="P868" s="209"/>
      <c r="Q868" s="209"/>
      <c r="R868" s="209">
        <v>1</v>
      </c>
      <c r="S868" s="209"/>
      <c r="T868" s="209"/>
      <c r="U868" s="209"/>
      <c r="V868" s="209"/>
      <c r="W868" s="209">
        <v>1</v>
      </c>
      <c r="X868" s="209"/>
      <c r="Y868" s="209"/>
      <c r="Z868" s="209"/>
      <c r="AA868" s="209">
        <v>1</v>
      </c>
      <c r="AB868" s="209"/>
      <c r="AC868" s="194">
        <v>1</v>
      </c>
      <c r="AD868" s="194"/>
      <c r="AE868" s="57">
        <f t="shared" si="14"/>
        <v>7</v>
      </c>
      <c r="AF868" s="16" t="s">
        <v>2745</v>
      </c>
    </row>
    <row r="869" spans="1:32" ht="60" customHeight="1" x14ac:dyDescent="0.2">
      <c r="A869" s="79">
        <v>1160</v>
      </c>
      <c r="B869" s="195" t="s">
        <v>4147</v>
      </c>
      <c r="C869" s="80" t="s">
        <v>4278</v>
      </c>
      <c r="D869" s="78" t="s">
        <v>4279</v>
      </c>
      <c r="E869" s="9"/>
      <c r="F869" s="9" t="s">
        <v>194</v>
      </c>
      <c r="G869" s="20" t="s">
        <v>4280</v>
      </c>
      <c r="H869" s="20"/>
      <c r="I869" s="20">
        <v>44518</v>
      </c>
      <c r="J869" s="147" t="s">
        <v>4281</v>
      </c>
      <c r="K869" s="23">
        <v>1</v>
      </c>
      <c r="L869" s="209">
        <v>1</v>
      </c>
      <c r="M869" s="209"/>
      <c r="N869" s="209"/>
      <c r="O869" s="209">
        <v>1</v>
      </c>
      <c r="P869" s="209"/>
      <c r="Q869" s="209"/>
      <c r="R869" s="209"/>
      <c r="S869" s="209"/>
      <c r="T869" s="209"/>
      <c r="U869" s="209"/>
      <c r="V869" s="209"/>
      <c r="W869" s="209">
        <v>1</v>
      </c>
      <c r="X869" s="209"/>
      <c r="Y869" s="209"/>
      <c r="Z869" s="209">
        <v>1</v>
      </c>
      <c r="AA869" s="209">
        <v>1</v>
      </c>
      <c r="AB869" s="209"/>
      <c r="AC869" s="195">
        <v>1</v>
      </c>
      <c r="AD869" s="195"/>
      <c r="AE869" s="57">
        <f t="shared" si="14"/>
        <v>7</v>
      </c>
      <c r="AF869" s="16" t="s">
        <v>2745</v>
      </c>
    </row>
    <row r="870" spans="1:32" ht="60" customHeight="1" x14ac:dyDescent="0.2">
      <c r="A870" s="79">
        <v>1161</v>
      </c>
      <c r="B870" s="196" t="s">
        <v>4147</v>
      </c>
      <c r="C870" s="80" t="s">
        <v>4304</v>
      </c>
      <c r="D870" s="78" t="s">
        <v>4282</v>
      </c>
      <c r="E870" s="9"/>
      <c r="F870" s="9" t="s">
        <v>520</v>
      </c>
      <c r="G870" s="20" t="s">
        <v>4283</v>
      </c>
      <c r="H870" s="20"/>
      <c r="I870" s="20">
        <v>44468</v>
      </c>
      <c r="J870" s="147" t="s">
        <v>4284</v>
      </c>
      <c r="K870" s="23"/>
      <c r="L870" s="209"/>
      <c r="M870" s="209">
        <v>1</v>
      </c>
      <c r="N870" s="209"/>
      <c r="O870" s="209"/>
      <c r="P870" s="209"/>
      <c r="Q870" s="209"/>
      <c r="R870" s="209"/>
      <c r="S870" s="209"/>
      <c r="T870" s="209"/>
      <c r="U870" s="209"/>
      <c r="V870" s="209"/>
      <c r="W870" s="209"/>
      <c r="X870" s="209"/>
      <c r="Y870" s="209"/>
      <c r="Z870" s="209">
        <v>1</v>
      </c>
      <c r="AA870" s="209"/>
      <c r="AB870" s="209"/>
      <c r="AC870" s="196">
        <v>1</v>
      </c>
      <c r="AD870" s="196"/>
      <c r="AE870" s="57">
        <f t="shared" si="14"/>
        <v>3</v>
      </c>
      <c r="AF870" s="16" t="s">
        <v>4642</v>
      </c>
    </row>
    <row r="871" spans="1:32" ht="60" customHeight="1" x14ac:dyDescent="0.2">
      <c r="A871" s="79">
        <v>1162</v>
      </c>
      <c r="B871" s="197" t="s">
        <v>4147</v>
      </c>
      <c r="C871" s="80" t="s">
        <v>4289</v>
      </c>
      <c r="D871" s="78" t="s">
        <v>4290</v>
      </c>
      <c r="E871" s="9"/>
      <c r="F871" s="9" t="s">
        <v>194</v>
      </c>
      <c r="G871" s="20" t="s">
        <v>4291</v>
      </c>
      <c r="H871" s="20"/>
      <c r="I871" s="20">
        <v>44525</v>
      </c>
      <c r="J871" s="147" t="s">
        <v>4292</v>
      </c>
      <c r="K871" s="23">
        <v>1</v>
      </c>
      <c r="L871" s="209"/>
      <c r="M871" s="209">
        <v>1</v>
      </c>
      <c r="N871" s="209"/>
      <c r="O871" s="209"/>
      <c r="P871" s="209"/>
      <c r="Q871" s="209"/>
      <c r="R871" s="209"/>
      <c r="S871" s="209"/>
      <c r="T871" s="209">
        <v>1</v>
      </c>
      <c r="U871" s="209"/>
      <c r="V871" s="209"/>
      <c r="W871" s="209">
        <v>1</v>
      </c>
      <c r="X871" s="209"/>
      <c r="Y871" s="209"/>
      <c r="Z871" s="209"/>
      <c r="AA871" s="209">
        <v>1</v>
      </c>
      <c r="AB871" s="209">
        <v>1</v>
      </c>
      <c r="AC871" s="197"/>
      <c r="AD871" s="197"/>
      <c r="AE871" s="57">
        <f t="shared" si="14"/>
        <v>6</v>
      </c>
      <c r="AF871" s="16" t="s">
        <v>2745</v>
      </c>
    </row>
    <row r="872" spans="1:32" ht="60" customHeight="1" x14ac:dyDescent="0.2">
      <c r="A872" s="79">
        <v>1164</v>
      </c>
      <c r="B872" s="198" t="s">
        <v>4147</v>
      </c>
      <c r="C872" s="80" t="s">
        <v>4293</v>
      </c>
      <c r="D872" s="78" t="s">
        <v>4294</v>
      </c>
      <c r="E872" s="9"/>
      <c r="F872" s="9" t="s">
        <v>194</v>
      </c>
      <c r="G872" s="20" t="s">
        <v>4328</v>
      </c>
      <c r="H872" s="20"/>
      <c r="I872" s="20">
        <v>44532</v>
      </c>
      <c r="J872" s="147" t="s">
        <v>4295</v>
      </c>
      <c r="K872" s="23"/>
      <c r="L872" s="209"/>
      <c r="M872" s="209"/>
      <c r="N872" s="209"/>
      <c r="O872" s="209"/>
      <c r="P872" s="209"/>
      <c r="Q872" s="209"/>
      <c r="R872" s="209"/>
      <c r="S872" s="209"/>
      <c r="T872" s="209"/>
      <c r="U872" s="209"/>
      <c r="V872" s="209"/>
      <c r="W872" s="209"/>
      <c r="X872" s="209"/>
      <c r="Y872" s="209"/>
      <c r="Z872" s="209"/>
      <c r="AA872" s="209">
        <v>1</v>
      </c>
      <c r="AB872" s="209"/>
      <c r="AC872" s="198"/>
      <c r="AD872" s="198"/>
      <c r="AE872" s="57">
        <f t="shared" si="14"/>
        <v>1</v>
      </c>
      <c r="AF872" s="16" t="s">
        <v>4653</v>
      </c>
    </row>
    <row r="873" spans="1:32" ht="60" customHeight="1" x14ac:dyDescent="0.2">
      <c r="A873" s="79">
        <v>1165</v>
      </c>
      <c r="B873" s="199" t="s">
        <v>2126</v>
      </c>
      <c r="C873" s="80" t="s">
        <v>4297</v>
      </c>
      <c r="D873" s="78" t="s">
        <v>4298</v>
      </c>
      <c r="E873" s="9"/>
      <c r="F873" s="9" t="s">
        <v>520</v>
      </c>
      <c r="G873" s="20" t="s">
        <v>4329</v>
      </c>
      <c r="H873" s="20"/>
      <c r="I873" s="20">
        <v>44526</v>
      </c>
      <c r="J873" s="147" t="s">
        <v>4299</v>
      </c>
      <c r="K873" s="23">
        <v>1</v>
      </c>
      <c r="L873" s="199">
        <v>1</v>
      </c>
      <c r="M873" s="199"/>
      <c r="N873" s="199"/>
      <c r="O873" s="199"/>
      <c r="P873" s="199"/>
      <c r="Q873" s="199"/>
      <c r="R873" s="199"/>
      <c r="S873" s="199"/>
      <c r="T873" s="199">
        <v>1</v>
      </c>
      <c r="U873" s="199"/>
      <c r="V873" s="199"/>
      <c r="W873" s="199">
        <v>1</v>
      </c>
      <c r="X873" s="199"/>
      <c r="Y873" s="199"/>
      <c r="Z873" s="209"/>
      <c r="AA873" s="199">
        <v>1</v>
      </c>
      <c r="AB873" s="209"/>
      <c r="AC873" s="199">
        <v>1</v>
      </c>
      <c r="AD873" s="199"/>
      <c r="AE873" s="57">
        <f t="shared" si="14"/>
        <v>6</v>
      </c>
      <c r="AF873" s="16" t="s">
        <v>2745</v>
      </c>
    </row>
    <row r="874" spans="1:32" ht="60" customHeight="1" x14ac:dyDescent="0.2">
      <c r="A874" s="79">
        <v>1166</v>
      </c>
      <c r="B874" s="200" t="s">
        <v>2126</v>
      </c>
      <c r="C874" s="80" t="s">
        <v>4301</v>
      </c>
      <c r="D874" s="78" t="s">
        <v>4302</v>
      </c>
      <c r="E874" s="9"/>
      <c r="F874" s="9" t="s">
        <v>194</v>
      </c>
      <c r="G874" s="20" t="s">
        <v>4330</v>
      </c>
      <c r="H874" s="20"/>
      <c r="I874" s="20">
        <v>44566</v>
      </c>
      <c r="J874" s="147" t="s">
        <v>4303</v>
      </c>
      <c r="K874" s="23">
        <v>1</v>
      </c>
      <c r="L874" s="209"/>
      <c r="M874" s="209">
        <v>1</v>
      </c>
      <c r="N874" s="209">
        <v>1</v>
      </c>
      <c r="O874" s="209">
        <v>1</v>
      </c>
      <c r="P874" s="209">
        <v>1</v>
      </c>
      <c r="Q874" s="209">
        <v>1</v>
      </c>
      <c r="R874" s="209"/>
      <c r="S874" s="209">
        <v>1</v>
      </c>
      <c r="T874" s="209">
        <v>1</v>
      </c>
      <c r="U874" s="209">
        <v>1</v>
      </c>
      <c r="V874" s="209"/>
      <c r="W874" s="209">
        <v>1</v>
      </c>
      <c r="X874" s="200"/>
      <c r="Y874" s="200"/>
      <c r="Z874" s="200"/>
      <c r="AA874" s="200">
        <v>1</v>
      </c>
      <c r="AB874" s="200"/>
      <c r="AC874" s="200">
        <v>1</v>
      </c>
      <c r="AD874" s="200"/>
      <c r="AE874" s="57">
        <f t="shared" si="14"/>
        <v>12</v>
      </c>
      <c r="AF874" s="16" t="s">
        <v>4643</v>
      </c>
    </row>
    <row r="875" spans="1:32" ht="60" customHeight="1" x14ac:dyDescent="0.2">
      <c r="A875" s="79">
        <v>1167</v>
      </c>
      <c r="B875" s="201" t="s">
        <v>2336</v>
      </c>
      <c r="C875" s="80" t="s">
        <v>4309</v>
      </c>
      <c r="D875" s="78" t="s">
        <v>4310</v>
      </c>
      <c r="E875" s="9"/>
      <c r="F875" s="9" t="s">
        <v>520</v>
      </c>
      <c r="G875" s="20" t="s">
        <v>4311</v>
      </c>
      <c r="H875" s="20"/>
      <c r="I875" s="20">
        <v>44533</v>
      </c>
      <c r="J875" s="147" t="s">
        <v>4312</v>
      </c>
      <c r="K875" s="23"/>
      <c r="L875" s="209">
        <v>1</v>
      </c>
      <c r="M875" s="209"/>
      <c r="N875" s="209"/>
      <c r="O875" s="209"/>
      <c r="P875" s="209"/>
      <c r="Q875" s="209"/>
      <c r="R875" s="209"/>
      <c r="S875" s="209"/>
      <c r="T875" s="209"/>
      <c r="U875" s="209"/>
      <c r="V875" s="209"/>
      <c r="W875" s="209">
        <v>1</v>
      </c>
      <c r="X875" s="209"/>
      <c r="Y875" s="209"/>
      <c r="Z875" s="209"/>
      <c r="AA875" s="209"/>
      <c r="AB875" s="209"/>
      <c r="AC875" s="201"/>
      <c r="AD875" s="201"/>
      <c r="AE875" s="57">
        <f t="shared" si="14"/>
        <v>2</v>
      </c>
      <c r="AF875" s="16" t="s">
        <v>2745</v>
      </c>
    </row>
    <row r="876" spans="1:32" ht="60" customHeight="1" x14ac:dyDescent="0.2">
      <c r="A876" s="79">
        <v>1168</v>
      </c>
      <c r="B876" s="202" t="s">
        <v>2336</v>
      </c>
      <c r="C876" s="80" t="s">
        <v>4344</v>
      </c>
      <c r="D876" s="78" t="s">
        <v>4345</v>
      </c>
      <c r="E876" s="9" t="s">
        <v>4346</v>
      </c>
      <c r="F876" s="9" t="s">
        <v>730</v>
      </c>
      <c r="G876" s="20" t="s">
        <v>4347</v>
      </c>
      <c r="H876" s="20"/>
      <c r="I876" s="20">
        <v>44582</v>
      </c>
      <c r="J876" s="147" t="s">
        <v>4348</v>
      </c>
      <c r="K876" s="23"/>
      <c r="L876" s="202"/>
      <c r="M876" s="202"/>
      <c r="N876" s="202"/>
      <c r="O876" s="202"/>
      <c r="P876" s="202"/>
      <c r="Q876" s="202"/>
      <c r="R876" s="202"/>
      <c r="S876" s="202"/>
      <c r="T876" s="202"/>
      <c r="U876" s="202"/>
      <c r="V876" s="202"/>
      <c r="W876" s="202"/>
      <c r="X876" s="202"/>
      <c r="Y876" s="202"/>
      <c r="Z876" s="209"/>
      <c r="AA876" s="202">
        <v>1</v>
      </c>
      <c r="AB876" s="209"/>
      <c r="AC876" s="202"/>
      <c r="AD876" s="202"/>
      <c r="AE876" s="57">
        <f t="shared" si="14"/>
        <v>1</v>
      </c>
      <c r="AF876" s="16" t="s">
        <v>2745</v>
      </c>
    </row>
    <row r="877" spans="1:32" ht="60" customHeight="1" x14ac:dyDescent="0.2">
      <c r="A877" s="79">
        <v>1169</v>
      </c>
      <c r="B877" s="203" t="s">
        <v>2336</v>
      </c>
      <c r="C877" s="80" t="s">
        <v>4350</v>
      </c>
      <c r="D877" s="78" t="s">
        <v>4539</v>
      </c>
      <c r="E877" s="9" t="s">
        <v>4538</v>
      </c>
      <c r="F877" s="9" t="s">
        <v>520</v>
      </c>
      <c r="G877" s="20" t="s">
        <v>4537</v>
      </c>
      <c r="H877" s="20"/>
      <c r="I877" s="20">
        <v>44616</v>
      </c>
      <c r="J877" s="147" t="s">
        <v>4351</v>
      </c>
      <c r="K877" s="23">
        <v>1</v>
      </c>
      <c r="L877" s="209"/>
      <c r="M877" s="209"/>
      <c r="N877" s="209"/>
      <c r="O877" s="209"/>
      <c r="P877" s="209">
        <v>1</v>
      </c>
      <c r="Q877" s="209"/>
      <c r="R877" s="209">
        <v>1</v>
      </c>
      <c r="S877" s="209"/>
      <c r="T877" s="209">
        <v>1</v>
      </c>
      <c r="U877" s="209"/>
      <c r="V877" s="209"/>
      <c r="W877" s="209">
        <v>1</v>
      </c>
      <c r="X877" s="209"/>
      <c r="Y877" s="209"/>
      <c r="Z877" s="209"/>
      <c r="AA877" s="209"/>
      <c r="AB877" s="209"/>
      <c r="AC877" s="203"/>
      <c r="AD877" s="203"/>
      <c r="AE877" s="57">
        <f t="shared" si="14"/>
        <v>5</v>
      </c>
      <c r="AF877" s="16" t="s">
        <v>2745</v>
      </c>
    </row>
    <row r="878" spans="1:32" ht="60" customHeight="1" x14ac:dyDescent="0.2">
      <c r="A878" s="79">
        <v>1170</v>
      </c>
      <c r="B878" s="204" t="s">
        <v>2336</v>
      </c>
      <c r="C878" s="80" t="s">
        <v>4369</v>
      </c>
      <c r="D878" s="78" t="s">
        <v>4370</v>
      </c>
      <c r="E878" s="9"/>
      <c r="F878" s="9" t="s">
        <v>520</v>
      </c>
      <c r="G878" s="20" t="s">
        <v>4396</v>
      </c>
      <c r="H878" s="20"/>
      <c r="I878" s="20">
        <v>44652</v>
      </c>
      <c r="J878" s="147" t="s">
        <v>4371</v>
      </c>
      <c r="K878" s="23">
        <v>1</v>
      </c>
      <c r="L878" s="209">
        <v>1</v>
      </c>
      <c r="M878" s="209">
        <v>1</v>
      </c>
      <c r="N878" s="209"/>
      <c r="O878" s="209"/>
      <c r="P878" s="209"/>
      <c r="Q878" s="209"/>
      <c r="R878" s="209"/>
      <c r="S878" s="209"/>
      <c r="T878" s="209"/>
      <c r="U878" s="209"/>
      <c r="V878" s="209"/>
      <c r="W878" s="209">
        <v>1</v>
      </c>
      <c r="X878" s="209"/>
      <c r="Y878" s="209"/>
      <c r="Z878" s="209"/>
      <c r="AA878" s="209"/>
      <c r="AB878" s="209"/>
      <c r="AC878" s="204">
        <v>1</v>
      </c>
      <c r="AD878" s="204"/>
      <c r="AE878" s="57">
        <f t="shared" si="14"/>
        <v>5</v>
      </c>
      <c r="AF878" s="16" t="s">
        <v>2745</v>
      </c>
    </row>
    <row r="879" spans="1:32" ht="60" customHeight="1" x14ac:dyDescent="0.2">
      <c r="A879" s="79">
        <v>1171</v>
      </c>
      <c r="B879" s="205" t="s">
        <v>4372</v>
      </c>
      <c r="C879" s="80" t="s">
        <v>4373</v>
      </c>
      <c r="D879" s="78" t="s">
        <v>4374</v>
      </c>
      <c r="E879" s="9" t="s">
        <v>4376</v>
      </c>
      <c r="F879" s="9" t="s">
        <v>4375</v>
      </c>
      <c r="G879" s="20" t="s">
        <v>4377</v>
      </c>
      <c r="H879" s="20"/>
      <c r="I879" s="20">
        <v>44627</v>
      </c>
      <c r="J879" s="147" t="s">
        <v>4378</v>
      </c>
      <c r="K879" s="23"/>
      <c r="L879" s="209"/>
      <c r="M879" s="209"/>
      <c r="N879" s="209"/>
      <c r="O879" s="209"/>
      <c r="P879" s="209"/>
      <c r="Q879" s="209"/>
      <c r="R879" s="209"/>
      <c r="S879" s="209"/>
      <c r="T879" s="209"/>
      <c r="U879" s="209"/>
      <c r="V879" s="209"/>
      <c r="W879" s="209"/>
      <c r="X879" s="209"/>
      <c r="Y879" s="209"/>
      <c r="Z879" s="209">
        <v>1</v>
      </c>
      <c r="AA879" s="209">
        <v>1</v>
      </c>
      <c r="AB879" s="209">
        <v>1</v>
      </c>
      <c r="AC879" s="205"/>
      <c r="AD879" s="205"/>
      <c r="AE879" s="57">
        <f t="shared" si="14"/>
        <v>3</v>
      </c>
      <c r="AF879" s="16" t="s">
        <v>2745</v>
      </c>
    </row>
    <row r="880" spans="1:32" ht="60" customHeight="1" x14ac:dyDescent="0.2">
      <c r="A880" s="79">
        <v>1172</v>
      </c>
      <c r="B880" s="207" t="s">
        <v>2125</v>
      </c>
      <c r="C880" s="80" t="s">
        <v>4379</v>
      </c>
      <c r="D880" s="78" t="s">
        <v>4380</v>
      </c>
      <c r="E880" s="9"/>
      <c r="F880" s="9" t="s">
        <v>1623</v>
      </c>
      <c r="G880" s="20" t="s">
        <v>4381</v>
      </c>
      <c r="H880" s="20"/>
      <c r="I880" s="20">
        <v>44659</v>
      </c>
      <c r="J880" s="147" t="s">
        <v>4382</v>
      </c>
      <c r="K880" s="23"/>
      <c r="L880" s="209"/>
      <c r="M880" s="209"/>
      <c r="N880" s="209"/>
      <c r="O880" s="209"/>
      <c r="P880" s="209"/>
      <c r="Q880" s="209"/>
      <c r="R880" s="209"/>
      <c r="S880" s="209"/>
      <c r="T880" s="209"/>
      <c r="U880" s="209"/>
      <c r="V880" s="209"/>
      <c r="W880" s="209"/>
      <c r="X880" s="209"/>
      <c r="Y880" s="209"/>
      <c r="Z880" s="209">
        <v>1</v>
      </c>
      <c r="AA880" s="209">
        <v>1</v>
      </c>
      <c r="AB880" s="209">
        <v>1</v>
      </c>
      <c r="AC880" s="207"/>
      <c r="AD880" s="207"/>
      <c r="AE880" s="57">
        <f t="shared" si="14"/>
        <v>3</v>
      </c>
      <c r="AF880" s="16" t="s">
        <v>2745</v>
      </c>
    </row>
    <row r="881" spans="1:32" ht="60" customHeight="1" x14ac:dyDescent="0.2">
      <c r="A881" s="79">
        <v>1173</v>
      </c>
      <c r="B881" s="208" t="s">
        <v>2126</v>
      </c>
      <c r="C881" s="80" t="s">
        <v>4384</v>
      </c>
      <c r="D881" s="78" t="s">
        <v>4385</v>
      </c>
      <c r="E881" s="9" t="s">
        <v>4386</v>
      </c>
      <c r="F881" s="9" t="s">
        <v>2933</v>
      </c>
      <c r="G881" s="20" t="s">
        <v>4387</v>
      </c>
      <c r="H881" s="20"/>
      <c r="I881" s="20">
        <v>44664</v>
      </c>
      <c r="J881" s="147" t="s">
        <v>4388</v>
      </c>
      <c r="K881" s="23"/>
      <c r="L881" s="209">
        <v>1</v>
      </c>
      <c r="M881" s="209">
        <v>1</v>
      </c>
      <c r="N881" s="209"/>
      <c r="O881" s="209"/>
      <c r="P881" s="209">
        <v>1</v>
      </c>
      <c r="Q881" s="209"/>
      <c r="R881" s="209">
        <v>1</v>
      </c>
      <c r="S881" s="209">
        <v>1</v>
      </c>
      <c r="T881" s="209"/>
      <c r="U881" s="209"/>
      <c r="V881" s="209">
        <v>1</v>
      </c>
      <c r="W881" s="209">
        <v>1</v>
      </c>
      <c r="X881" s="209">
        <v>1</v>
      </c>
      <c r="Y881" s="209"/>
      <c r="Z881" s="209"/>
      <c r="AA881" s="208">
        <v>1</v>
      </c>
      <c r="AB881" s="208"/>
      <c r="AC881" s="208">
        <v>1</v>
      </c>
      <c r="AD881" s="208"/>
      <c r="AE881" s="57">
        <f t="shared" si="14"/>
        <v>10</v>
      </c>
      <c r="AF881" s="16" t="s">
        <v>2745</v>
      </c>
    </row>
    <row r="882" spans="1:32" ht="60" customHeight="1" x14ac:dyDescent="0.2">
      <c r="A882" s="79">
        <v>1174</v>
      </c>
      <c r="B882" s="214" t="s">
        <v>2336</v>
      </c>
      <c r="C882" s="80" t="s">
        <v>4389</v>
      </c>
      <c r="D882" s="9" t="s">
        <v>4390</v>
      </c>
      <c r="E882" s="9"/>
      <c r="F882" s="9" t="s">
        <v>520</v>
      </c>
      <c r="G882" s="20" t="s">
        <v>4395</v>
      </c>
      <c r="H882" s="20"/>
      <c r="I882" s="20">
        <v>44706</v>
      </c>
      <c r="J882" s="147" t="s">
        <v>4391</v>
      </c>
      <c r="K882" s="23">
        <v>1</v>
      </c>
      <c r="L882" s="214">
        <v>1</v>
      </c>
      <c r="M882" s="214">
        <v>1</v>
      </c>
      <c r="N882" s="214"/>
      <c r="O882" s="214"/>
      <c r="P882" s="214"/>
      <c r="Q882" s="214">
        <v>1</v>
      </c>
      <c r="R882" s="214">
        <v>1</v>
      </c>
      <c r="S882" s="214">
        <v>1</v>
      </c>
      <c r="T882" s="214"/>
      <c r="U882" s="214"/>
      <c r="V882" s="214"/>
      <c r="W882" s="214">
        <v>1</v>
      </c>
      <c r="X882" s="214"/>
      <c r="Y882" s="214"/>
      <c r="Z882" s="214"/>
      <c r="AA882" s="214">
        <v>1</v>
      </c>
      <c r="AB882" s="214"/>
      <c r="AC882" s="214">
        <v>1</v>
      </c>
      <c r="AD882" s="214"/>
      <c r="AE882" s="57">
        <f t="shared" si="14"/>
        <v>9</v>
      </c>
      <c r="AF882" s="16" t="s">
        <v>2745</v>
      </c>
    </row>
    <row r="883" spans="1:32" ht="60" customHeight="1" x14ac:dyDescent="0.2">
      <c r="A883" s="79">
        <v>1175</v>
      </c>
      <c r="B883" s="215" t="s">
        <v>2126</v>
      </c>
      <c r="C883" s="80" t="s">
        <v>4393</v>
      </c>
      <c r="D883" s="9" t="s">
        <v>4394</v>
      </c>
      <c r="E883" s="9"/>
      <c r="F883" s="9" t="s">
        <v>519</v>
      </c>
      <c r="G883" s="20" t="s">
        <v>4397</v>
      </c>
      <c r="H883" s="20"/>
      <c r="I883" s="20">
        <v>44755</v>
      </c>
      <c r="J883" s="147" t="s">
        <v>4398</v>
      </c>
      <c r="K883" s="23"/>
      <c r="L883" s="215">
        <v>1</v>
      </c>
      <c r="M883" s="215">
        <v>1</v>
      </c>
      <c r="N883" s="215"/>
      <c r="O883" s="215"/>
      <c r="P883" s="215"/>
      <c r="Q883" s="215">
        <v>1</v>
      </c>
      <c r="R883" s="215"/>
      <c r="S883" s="215"/>
      <c r="T883" s="215"/>
      <c r="U883" s="215"/>
      <c r="V883" s="215"/>
      <c r="W883" s="215">
        <v>1</v>
      </c>
      <c r="X883" s="215"/>
      <c r="Y883" s="215"/>
      <c r="Z883" s="215"/>
      <c r="AA883" s="215"/>
      <c r="AB883" s="215"/>
      <c r="AC883" s="215"/>
      <c r="AD883" s="215"/>
      <c r="AE883" s="57">
        <f t="shared" ref="AE883:AE910" si="15">SUM(K883:AD883)</f>
        <v>4</v>
      </c>
      <c r="AF883" s="16" t="s">
        <v>2745</v>
      </c>
    </row>
    <row r="884" spans="1:32" ht="60" customHeight="1" x14ac:dyDescent="0.2">
      <c r="A884" s="79">
        <v>1176</v>
      </c>
      <c r="B884" s="216" t="s">
        <v>2336</v>
      </c>
      <c r="C884" s="80" t="s">
        <v>4400</v>
      </c>
      <c r="D884" s="9" t="s">
        <v>4401</v>
      </c>
      <c r="E884" s="9"/>
      <c r="F884" s="9" t="s">
        <v>520</v>
      </c>
      <c r="G884" s="20" t="s">
        <v>4402</v>
      </c>
      <c r="H884" s="20"/>
      <c r="I884" s="20">
        <v>44774</v>
      </c>
      <c r="J884" s="147" t="s">
        <v>4403</v>
      </c>
      <c r="K884" s="23"/>
      <c r="L884" s="216"/>
      <c r="M884" s="216">
        <v>1</v>
      </c>
      <c r="N884" s="216">
        <v>1</v>
      </c>
      <c r="O884" s="216">
        <v>1</v>
      </c>
      <c r="P884" s="216"/>
      <c r="Q884" s="216"/>
      <c r="R884" s="216"/>
      <c r="S884" s="216"/>
      <c r="T884" s="216"/>
      <c r="U884" s="216"/>
      <c r="V884" s="216"/>
      <c r="W884" s="216"/>
      <c r="X884" s="216"/>
      <c r="Y884" s="216"/>
      <c r="Z884" s="216">
        <v>1</v>
      </c>
      <c r="AA884" s="216"/>
      <c r="AB884" s="216"/>
      <c r="AC884" s="216"/>
      <c r="AD884" s="216"/>
      <c r="AE884" s="57">
        <f t="shared" si="15"/>
        <v>4</v>
      </c>
      <c r="AF884" s="16" t="s">
        <v>2745</v>
      </c>
    </row>
    <row r="885" spans="1:32" ht="60" customHeight="1" x14ac:dyDescent="0.2">
      <c r="A885" s="79">
        <v>1177</v>
      </c>
      <c r="B885" s="217" t="s">
        <v>2126</v>
      </c>
      <c r="C885" s="80" t="s">
        <v>4407</v>
      </c>
      <c r="D885" s="9" t="s">
        <v>4408</v>
      </c>
      <c r="E885" s="9"/>
      <c r="F885" s="9" t="s">
        <v>520</v>
      </c>
      <c r="G885" s="20" t="s">
        <v>4409</v>
      </c>
      <c r="H885" s="20"/>
      <c r="I885" s="20">
        <v>44803</v>
      </c>
      <c r="J885" s="147" t="s">
        <v>4410</v>
      </c>
      <c r="K885" s="23">
        <v>1</v>
      </c>
      <c r="L885" s="217"/>
      <c r="M885" s="217"/>
      <c r="N885" s="217"/>
      <c r="O885" s="217"/>
      <c r="P885" s="217"/>
      <c r="Q885" s="217"/>
      <c r="R885" s="217"/>
      <c r="S885" s="217"/>
      <c r="T885" s="217"/>
      <c r="U885" s="217"/>
      <c r="V885" s="217"/>
      <c r="W885" s="217"/>
      <c r="X885" s="217"/>
      <c r="Y885" s="217"/>
      <c r="Z885" s="217"/>
      <c r="AA885" s="217"/>
      <c r="AB885" s="217"/>
      <c r="AC885" s="217"/>
      <c r="AD885" s="217"/>
      <c r="AE885" s="57">
        <f t="shared" si="15"/>
        <v>1</v>
      </c>
      <c r="AF885" s="16" t="s">
        <v>2745</v>
      </c>
    </row>
    <row r="886" spans="1:32" ht="60" customHeight="1" x14ac:dyDescent="0.2">
      <c r="A886" s="79">
        <v>1178</v>
      </c>
      <c r="B886" s="218" t="s">
        <v>2125</v>
      </c>
      <c r="C886" s="80" t="s">
        <v>4412</v>
      </c>
      <c r="D886" s="9" t="s">
        <v>4413</v>
      </c>
      <c r="E886" s="9"/>
      <c r="F886" s="9" t="s">
        <v>264</v>
      </c>
      <c r="G886" s="20" t="s">
        <v>4414</v>
      </c>
      <c r="H886" s="20"/>
      <c r="I886" s="20">
        <v>44770</v>
      </c>
      <c r="J886" s="147" t="s">
        <v>4415</v>
      </c>
      <c r="K886" s="23">
        <v>1</v>
      </c>
      <c r="L886" s="218">
        <v>1</v>
      </c>
      <c r="M886" s="218">
        <v>1</v>
      </c>
      <c r="N886" s="218"/>
      <c r="O886" s="218"/>
      <c r="P886" s="218">
        <v>1</v>
      </c>
      <c r="Q886" s="218"/>
      <c r="R886" s="218"/>
      <c r="S886" s="218"/>
      <c r="T886" s="218"/>
      <c r="U886" s="218"/>
      <c r="V886" s="218"/>
      <c r="W886" s="218">
        <v>1</v>
      </c>
      <c r="X886" s="218"/>
      <c r="Y886" s="218"/>
      <c r="Z886" s="218"/>
      <c r="AA886" s="218"/>
      <c r="AB886" s="218"/>
      <c r="AC886" s="218">
        <v>1</v>
      </c>
      <c r="AD886" s="218"/>
      <c r="AE886" s="57">
        <f t="shared" si="15"/>
        <v>6</v>
      </c>
      <c r="AF886" s="16" t="s">
        <v>2745</v>
      </c>
    </row>
    <row r="887" spans="1:32" ht="60" customHeight="1" x14ac:dyDescent="0.2">
      <c r="A887" s="79">
        <v>1179</v>
      </c>
      <c r="B887" s="206" t="s">
        <v>2126</v>
      </c>
      <c r="C887" s="80" t="s">
        <v>2563</v>
      </c>
      <c r="D887" s="9" t="s">
        <v>4416</v>
      </c>
      <c r="E887" s="9"/>
      <c r="F887" s="9" t="s">
        <v>519</v>
      </c>
      <c r="G887" s="20" t="s">
        <v>4417</v>
      </c>
      <c r="H887" s="20"/>
      <c r="I887" s="20">
        <v>44790</v>
      </c>
      <c r="J887" s="147" t="s">
        <v>4418</v>
      </c>
      <c r="K887" s="23">
        <v>1</v>
      </c>
      <c r="L887" s="209">
        <v>1</v>
      </c>
      <c r="M887" s="209">
        <v>1</v>
      </c>
      <c r="N887" s="209"/>
      <c r="O887" s="209"/>
      <c r="P887" s="209"/>
      <c r="Q887" s="209">
        <v>1</v>
      </c>
      <c r="R887" s="209"/>
      <c r="S887" s="209">
        <v>1</v>
      </c>
      <c r="T887" s="209"/>
      <c r="U887" s="209"/>
      <c r="V887" s="209"/>
      <c r="W887" s="209">
        <v>1</v>
      </c>
      <c r="X887" s="209"/>
      <c r="Y887" s="209"/>
      <c r="Z887" s="209"/>
      <c r="AA887" s="209"/>
      <c r="AB887" s="209"/>
      <c r="AC887" s="206"/>
      <c r="AD887" s="206"/>
      <c r="AE887" s="57">
        <f t="shared" si="15"/>
        <v>6</v>
      </c>
      <c r="AF887" s="16" t="s">
        <v>2745</v>
      </c>
    </row>
    <row r="888" spans="1:32" ht="60" customHeight="1" x14ac:dyDescent="0.2">
      <c r="A888" s="79">
        <v>1180</v>
      </c>
      <c r="B888" s="220" t="s">
        <v>2125</v>
      </c>
      <c r="C888" s="80" t="s">
        <v>4419</v>
      </c>
      <c r="D888" s="9" t="s">
        <v>4420</v>
      </c>
      <c r="E888" s="9"/>
      <c r="F888" s="9" t="s">
        <v>520</v>
      </c>
      <c r="G888" s="20" t="s">
        <v>4421</v>
      </c>
      <c r="H888" s="20"/>
      <c r="I888" s="20">
        <v>44812</v>
      </c>
      <c r="J888" s="147" t="s">
        <v>4422</v>
      </c>
      <c r="K888" s="23">
        <v>1</v>
      </c>
      <c r="L888" s="220"/>
      <c r="M888" s="220"/>
      <c r="N888" s="220"/>
      <c r="O888" s="220"/>
      <c r="P888" s="220"/>
      <c r="Q888" s="220"/>
      <c r="R888" s="220"/>
      <c r="S888" s="220"/>
      <c r="T888" s="220">
        <v>1</v>
      </c>
      <c r="U888" s="220"/>
      <c r="V888" s="220">
        <v>1</v>
      </c>
      <c r="W888" s="220"/>
      <c r="X888" s="220"/>
      <c r="Y888" s="220"/>
      <c r="Z888" s="220"/>
      <c r="AA888" s="220">
        <v>1</v>
      </c>
      <c r="AB888" s="220"/>
      <c r="AC888" s="220"/>
      <c r="AD888" s="220"/>
      <c r="AE888" s="57">
        <f t="shared" si="15"/>
        <v>4</v>
      </c>
      <c r="AF888" s="16" t="s">
        <v>4642</v>
      </c>
    </row>
    <row r="889" spans="1:32" ht="60" customHeight="1" x14ac:dyDescent="0.2">
      <c r="A889" s="79">
        <v>1181</v>
      </c>
      <c r="B889" s="221" t="s">
        <v>2125</v>
      </c>
      <c r="C889" s="80" t="s">
        <v>4428</v>
      </c>
      <c r="D889" s="9" t="s">
        <v>4429</v>
      </c>
      <c r="E889" s="9" t="s">
        <v>4430</v>
      </c>
      <c r="F889" s="9" t="s">
        <v>2241</v>
      </c>
      <c r="G889" s="20" t="s">
        <v>4431</v>
      </c>
      <c r="H889" s="20"/>
      <c r="I889" s="20">
        <v>44824</v>
      </c>
      <c r="J889" s="147" t="s">
        <v>4432</v>
      </c>
      <c r="K889" s="23"/>
      <c r="L889" s="221">
        <v>1</v>
      </c>
      <c r="M889" s="221">
        <v>1</v>
      </c>
      <c r="N889" s="221"/>
      <c r="O889" s="221"/>
      <c r="P889" s="221">
        <v>1</v>
      </c>
      <c r="Q889" s="221"/>
      <c r="R889" s="221"/>
      <c r="S889" s="221"/>
      <c r="T889" s="221"/>
      <c r="U889" s="221">
        <v>1</v>
      </c>
      <c r="V889" s="221"/>
      <c r="W889" s="221">
        <v>1</v>
      </c>
      <c r="X889" s="221"/>
      <c r="Y889" s="221"/>
      <c r="Z889" s="221"/>
      <c r="AA889" s="221">
        <v>1</v>
      </c>
      <c r="AB889" s="221"/>
      <c r="AC889" s="221"/>
      <c r="AD889" s="221"/>
      <c r="AE889" s="57">
        <f t="shared" si="15"/>
        <v>6</v>
      </c>
      <c r="AF889" s="16" t="s">
        <v>2745</v>
      </c>
    </row>
    <row r="890" spans="1:32" ht="60" customHeight="1" x14ac:dyDescent="0.2">
      <c r="A890" s="79">
        <v>1182</v>
      </c>
      <c r="B890" s="221" t="s">
        <v>2125</v>
      </c>
      <c r="C890" s="80" t="s">
        <v>4441</v>
      </c>
      <c r="D890" s="9" t="s">
        <v>4442</v>
      </c>
      <c r="E890" s="9" t="s">
        <v>4443</v>
      </c>
      <c r="F890" s="9" t="s">
        <v>519</v>
      </c>
      <c r="G890" s="20" t="s">
        <v>4444</v>
      </c>
      <c r="H890" s="20"/>
      <c r="I890" s="20">
        <v>44824</v>
      </c>
      <c r="J890" s="147" t="s">
        <v>4446</v>
      </c>
      <c r="K890" s="23"/>
      <c r="L890" s="221"/>
      <c r="M890" s="221"/>
      <c r="N890" s="221"/>
      <c r="O890" s="221"/>
      <c r="P890" s="221">
        <v>1</v>
      </c>
      <c r="Q890" s="221"/>
      <c r="R890" s="221"/>
      <c r="S890" s="221"/>
      <c r="T890" s="221"/>
      <c r="U890" s="221"/>
      <c r="V890" s="221"/>
      <c r="W890" s="221">
        <v>1</v>
      </c>
      <c r="X890" s="221"/>
      <c r="Y890" s="221"/>
      <c r="Z890" s="221"/>
      <c r="AA890" s="221">
        <v>1</v>
      </c>
      <c r="AB890" s="221"/>
      <c r="AC890" s="221">
        <v>1</v>
      </c>
      <c r="AD890" s="221"/>
      <c r="AE890" s="57">
        <f t="shared" si="15"/>
        <v>4</v>
      </c>
      <c r="AF890" s="16" t="s">
        <v>4642</v>
      </c>
    </row>
    <row r="891" spans="1:32" ht="60" customHeight="1" x14ac:dyDescent="0.2">
      <c r="A891" s="79">
        <v>1183</v>
      </c>
      <c r="B891" s="222" t="s">
        <v>2125</v>
      </c>
      <c r="C891" s="80" t="s">
        <v>4447</v>
      </c>
      <c r="D891" s="9" t="s">
        <v>4448</v>
      </c>
      <c r="E891" s="9" t="s">
        <v>4445</v>
      </c>
      <c r="F891" s="9" t="s">
        <v>519</v>
      </c>
      <c r="G891" s="20" t="s">
        <v>4595</v>
      </c>
      <c r="H891" s="20"/>
      <c r="I891" s="20">
        <v>44831</v>
      </c>
      <c r="J891" s="147" t="s">
        <v>4449</v>
      </c>
      <c r="K891" s="23">
        <v>1</v>
      </c>
      <c r="L891" s="222">
        <v>1</v>
      </c>
      <c r="M891" s="222">
        <v>1</v>
      </c>
      <c r="N891" s="222"/>
      <c r="O891" s="222"/>
      <c r="P891" s="222"/>
      <c r="Q891" s="222"/>
      <c r="R891" s="222"/>
      <c r="S891" s="222"/>
      <c r="T891" s="222">
        <v>1</v>
      </c>
      <c r="U891" s="222"/>
      <c r="V891" s="222">
        <v>1</v>
      </c>
      <c r="W891" s="222"/>
      <c r="X891" s="222"/>
      <c r="Y891" s="222"/>
      <c r="Z891" s="222"/>
      <c r="AA891" s="222">
        <v>1</v>
      </c>
      <c r="AB891" s="222"/>
      <c r="AC891" s="222"/>
      <c r="AD891" s="222"/>
      <c r="AE891" s="57">
        <f t="shared" si="15"/>
        <v>6</v>
      </c>
      <c r="AF891" s="16" t="s">
        <v>2745</v>
      </c>
    </row>
    <row r="892" spans="1:32" ht="60" customHeight="1" x14ac:dyDescent="0.2">
      <c r="A892" s="79">
        <v>1184</v>
      </c>
      <c r="B892" s="223" t="s">
        <v>2125</v>
      </c>
      <c r="C892" s="80" t="s">
        <v>4455</v>
      </c>
      <c r="D892" s="9" t="s">
        <v>4456</v>
      </c>
      <c r="E892" s="9" t="s">
        <v>3171</v>
      </c>
      <c r="F892" s="9" t="s">
        <v>520</v>
      </c>
      <c r="G892" s="20" t="s">
        <v>4457</v>
      </c>
      <c r="H892" s="20"/>
      <c r="I892" s="20">
        <v>44886</v>
      </c>
      <c r="J892" s="147" t="s">
        <v>4458</v>
      </c>
      <c r="K892" s="23">
        <v>1</v>
      </c>
      <c r="L892" s="223"/>
      <c r="M892" s="223">
        <v>1</v>
      </c>
      <c r="N892" s="223"/>
      <c r="O892" s="223"/>
      <c r="P892" s="223"/>
      <c r="Q892" s="223">
        <v>1</v>
      </c>
      <c r="R892" s="223"/>
      <c r="S892" s="223"/>
      <c r="T892" s="223"/>
      <c r="U892" s="223"/>
      <c r="V892" s="223"/>
      <c r="W892" s="223"/>
      <c r="X892" s="223"/>
      <c r="Y892" s="223"/>
      <c r="Z892" s="223"/>
      <c r="AA892" s="223">
        <v>1</v>
      </c>
      <c r="AB892" s="223"/>
      <c r="AC892" s="223"/>
      <c r="AD892" s="223"/>
      <c r="AE892" s="57">
        <f t="shared" si="15"/>
        <v>4</v>
      </c>
      <c r="AF892" s="16" t="s">
        <v>2745</v>
      </c>
    </row>
    <row r="893" spans="1:32" ht="60" customHeight="1" x14ac:dyDescent="0.2">
      <c r="A893" s="79">
        <v>1185</v>
      </c>
      <c r="B893" s="224" t="s">
        <v>2125</v>
      </c>
      <c r="C893" s="80" t="s">
        <v>4465</v>
      </c>
      <c r="D893" s="9" t="s">
        <v>4466</v>
      </c>
      <c r="E893" s="9" t="s">
        <v>1075</v>
      </c>
      <c r="F893" s="9" t="s">
        <v>520</v>
      </c>
      <c r="G893" s="20" t="s">
        <v>4467</v>
      </c>
      <c r="H893" s="20"/>
      <c r="I893" s="20">
        <v>44931</v>
      </c>
      <c r="J893" s="147" t="s">
        <v>4468</v>
      </c>
      <c r="K893" s="23"/>
      <c r="L893" s="224">
        <v>1</v>
      </c>
      <c r="M893" s="224">
        <v>1</v>
      </c>
      <c r="N893" s="224"/>
      <c r="O893" s="224"/>
      <c r="P893" s="224">
        <v>1</v>
      </c>
      <c r="Q893" s="224"/>
      <c r="R893" s="224">
        <v>1</v>
      </c>
      <c r="S893" s="224">
        <v>1</v>
      </c>
      <c r="T893" s="224"/>
      <c r="U893" s="224"/>
      <c r="V893" s="224"/>
      <c r="W893" s="224">
        <v>1</v>
      </c>
      <c r="X893" s="224"/>
      <c r="Y893" s="224"/>
      <c r="Z893" s="224">
        <v>1</v>
      </c>
      <c r="AA893" s="224"/>
      <c r="AB893" s="224"/>
      <c r="AC893" s="224">
        <v>1</v>
      </c>
      <c r="AD893" s="224"/>
      <c r="AE893" s="57">
        <f t="shared" si="15"/>
        <v>8</v>
      </c>
      <c r="AF893" s="16" t="s">
        <v>4649</v>
      </c>
    </row>
    <row r="894" spans="1:32" ht="60" customHeight="1" x14ac:dyDescent="0.2">
      <c r="A894" s="79">
        <v>1186</v>
      </c>
      <c r="B894" s="225" t="s">
        <v>2125</v>
      </c>
      <c r="C894" s="80" t="s">
        <v>4470</v>
      </c>
      <c r="D894" s="9" t="s">
        <v>4471</v>
      </c>
      <c r="E894" s="9" t="s">
        <v>4472</v>
      </c>
      <c r="F894" s="9" t="s">
        <v>1762</v>
      </c>
      <c r="G894" s="20" t="s">
        <v>4473</v>
      </c>
      <c r="H894" s="20"/>
      <c r="I894" s="20">
        <v>44902</v>
      </c>
      <c r="J894" s="147" t="s">
        <v>4474</v>
      </c>
      <c r="K894" s="23">
        <v>1</v>
      </c>
      <c r="L894" s="225">
        <v>1</v>
      </c>
      <c r="M894" s="225">
        <v>1</v>
      </c>
      <c r="N894" s="225">
        <v>1</v>
      </c>
      <c r="O894" s="225">
        <v>1</v>
      </c>
      <c r="P894" s="225">
        <v>1</v>
      </c>
      <c r="Q894" s="225">
        <v>1</v>
      </c>
      <c r="R894" s="225"/>
      <c r="S894" s="225">
        <v>1</v>
      </c>
      <c r="T894" s="225">
        <v>1</v>
      </c>
      <c r="U894" s="225">
        <v>1</v>
      </c>
      <c r="V894" s="225">
        <v>1</v>
      </c>
      <c r="W894" s="225">
        <v>1</v>
      </c>
      <c r="X894" s="225"/>
      <c r="Y894" s="225"/>
      <c r="Z894" s="225">
        <v>1</v>
      </c>
      <c r="AA894" s="225">
        <v>1</v>
      </c>
      <c r="AB894" s="225"/>
      <c r="AC894" s="225"/>
      <c r="AD894" s="225"/>
      <c r="AE894" s="57">
        <f t="shared" si="15"/>
        <v>14</v>
      </c>
      <c r="AF894" s="16" t="s">
        <v>4642</v>
      </c>
    </row>
    <row r="895" spans="1:32" ht="60" customHeight="1" x14ac:dyDescent="0.2">
      <c r="A895" s="79">
        <v>1187</v>
      </c>
      <c r="B895" s="219" t="s">
        <v>2125</v>
      </c>
      <c r="C895" s="80" t="s">
        <v>4476</v>
      </c>
      <c r="D895" s="9" t="s">
        <v>4477</v>
      </c>
      <c r="E895" s="9" t="s">
        <v>2778</v>
      </c>
      <c r="F895" s="9" t="s">
        <v>751</v>
      </c>
      <c r="G895" s="20" t="s">
        <v>4478</v>
      </c>
      <c r="H895" s="20"/>
      <c r="I895" s="20">
        <v>44917</v>
      </c>
      <c r="J895" s="147" t="s">
        <v>4479</v>
      </c>
      <c r="K895" s="23"/>
      <c r="L895" s="219">
        <v>1</v>
      </c>
      <c r="M895" s="219">
        <v>1</v>
      </c>
      <c r="N895" s="219">
        <v>1</v>
      </c>
      <c r="O895" s="219">
        <v>1</v>
      </c>
      <c r="P895" s="219"/>
      <c r="Q895" s="219">
        <v>1</v>
      </c>
      <c r="R895" s="219"/>
      <c r="S895" s="219"/>
      <c r="T895" s="219"/>
      <c r="U895" s="219"/>
      <c r="V895" s="219"/>
      <c r="W895" s="219">
        <v>1</v>
      </c>
      <c r="X895" s="219"/>
      <c r="Y895" s="219"/>
      <c r="Z895" s="219">
        <v>1</v>
      </c>
      <c r="AA895" s="219"/>
      <c r="AB895" s="219"/>
      <c r="AC895" s="219">
        <v>1</v>
      </c>
      <c r="AD895" s="219"/>
      <c r="AE895" s="57">
        <f t="shared" si="15"/>
        <v>8</v>
      </c>
      <c r="AF895" s="16" t="s">
        <v>2745</v>
      </c>
    </row>
    <row r="896" spans="1:32" ht="60" customHeight="1" x14ac:dyDescent="0.2">
      <c r="A896" s="79">
        <v>1188</v>
      </c>
      <c r="B896" s="226" t="s">
        <v>2125</v>
      </c>
      <c r="C896" s="80" t="s">
        <v>4480</v>
      </c>
      <c r="D896" s="9" t="s">
        <v>4481</v>
      </c>
      <c r="E896" s="9" t="s">
        <v>4484</v>
      </c>
      <c r="F896" s="9" t="s">
        <v>4482</v>
      </c>
      <c r="G896" s="20" t="s">
        <v>4483</v>
      </c>
      <c r="H896" s="20"/>
      <c r="I896" s="20">
        <v>44918</v>
      </c>
      <c r="J896" s="147" t="s">
        <v>4485</v>
      </c>
      <c r="K896" s="23">
        <v>1</v>
      </c>
      <c r="L896" s="226"/>
      <c r="M896" s="226"/>
      <c r="N896" s="226"/>
      <c r="O896" s="226"/>
      <c r="P896" s="226"/>
      <c r="Q896" s="226"/>
      <c r="R896" s="226"/>
      <c r="S896" s="226"/>
      <c r="T896" s="226"/>
      <c r="U896" s="226"/>
      <c r="V896" s="226"/>
      <c r="W896" s="226"/>
      <c r="X896" s="226"/>
      <c r="Y896" s="226"/>
      <c r="Z896" s="226"/>
      <c r="AA896" s="226"/>
      <c r="AB896" s="226"/>
      <c r="AC896" s="226"/>
      <c r="AD896" s="226"/>
      <c r="AE896" s="57">
        <f t="shared" si="15"/>
        <v>1</v>
      </c>
      <c r="AF896" s="16" t="s">
        <v>4643</v>
      </c>
    </row>
    <row r="897" spans="1:32" ht="60" customHeight="1" x14ac:dyDescent="0.2">
      <c r="A897" s="79">
        <v>1189</v>
      </c>
      <c r="B897" s="227" t="s">
        <v>2125</v>
      </c>
      <c r="C897" s="80" t="s">
        <v>4486</v>
      </c>
      <c r="D897" s="9" t="s">
        <v>4487</v>
      </c>
      <c r="E897" s="9" t="s">
        <v>4490</v>
      </c>
      <c r="F897" s="9" t="s">
        <v>1752</v>
      </c>
      <c r="G897" s="20" t="s">
        <v>4488</v>
      </c>
      <c r="H897" s="20"/>
      <c r="I897" s="20">
        <v>44953</v>
      </c>
      <c r="J897" s="147" t="s">
        <v>4489</v>
      </c>
      <c r="K897" s="23">
        <v>1</v>
      </c>
      <c r="L897" s="227"/>
      <c r="M897" s="227">
        <v>1</v>
      </c>
      <c r="N897" s="227"/>
      <c r="O897" s="227"/>
      <c r="P897" s="227"/>
      <c r="Q897" s="227"/>
      <c r="R897" s="227"/>
      <c r="S897" s="227"/>
      <c r="T897" s="227"/>
      <c r="U897" s="227"/>
      <c r="V897" s="227"/>
      <c r="W897" s="227"/>
      <c r="X897" s="227"/>
      <c r="Y897" s="227"/>
      <c r="Z897" s="227"/>
      <c r="AA897" s="227">
        <v>1</v>
      </c>
      <c r="AB897" s="227"/>
      <c r="AC897" s="227"/>
      <c r="AD897" s="227"/>
      <c r="AE897" s="57">
        <f t="shared" si="15"/>
        <v>3</v>
      </c>
      <c r="AF897" s="16" t="s">
        <v>2745</v>
      </c>
    </row>
    <row r="898" spans="1:32" ht="60" customHeight="1" x14ac:dyDescent="0.2">
      <c r="A898" s="79">
        <v>1190</v>
      </c>
      <c r="B898" s="228" t="s">
        <v>2125</v>
      </c>
      <c r="C898" s="80" t="s">
        <v>4491</v>
      </c>
      <c r="D898" s="9" t="s">
        <v>4492</v>
      </c>
      <c r="E898" s="9"/>
      <c r="F898" s="9" t="s">
        <v>1163</v>
      </c>
      <c r="G898" s="20" t="s">
        <v>4493</v>
      </c>
      <c r="H898" s="20"/>
      <c r="I898" s="20">
        <v>44970</v>
      </c>
      <c r="J898" s="147" t="s">
        <v>4494</v>
      </c>
      <c r="K898" s="23">
        <v>1</v>
      </c>
      <c r="L898" s="228"/>
      <c r="M898" s="228">
        <v>1</v>
      </c>
      <c r="N898" s="228"/>
      <c r="O898" s="228">
        <v>1</v>
      </c>
      <c r="P898" s="228"/>
      <c r="Q898" s="228">
        <v>1</v>
      </c>
      <c r="R898" s="228"/>
      <c r="S898" s="228"/>
      <c r="T898" s="228"/>
      <c r="U898" s="228"/>
      <c r="V898" s="228"/>
      <c r="W898" s="228"/>
      <c r="X898" s="228"/>
      <c r="Y898" s="228"/>
      <c r="Z898" s="228"/>
      <c r="AA898" s="228">
        <v>1</v>
      </c>
      <c r="AB898" s="228"/>
      <c r="AC898" s="228"/>
      <c r="AD898" s="228"/>
      <c r="AE898" s="57">
        <f t="shared" si="15"/>
        <v>5</v>
      </c>
      <c r="AF898" s="16" t="s">
        <v>2745</v>
      </c>
    </row>
    <row r="899" spans="1:32" ht="60" customHeight="1" x14ac:dyDescent="0.2">
      <c r="A899" s="79">
        <v>1191</v>
      </c>
      <c r="B899" s="229" t="s">
        <v>2125</v>
      </c>
      <c r="C899" s="80" t="s">
        <v>4495</v>
      </c>
      <c r="D899" s="9" t="s">
        <v>4496</v>
      </c>
      <c r="E899" s="9"/>
      <c r="F899" s="9" t="s">
        <v>520</v>
      </c>
      <c r="G899" s="20" t="s">
        <v>4497</v>
      </c>
      <c r="H899" s="20"/>
      <c r="I899" s="20">
        <v>44938</v>
      </c>
      <c r="J899" s="147" t="s">
        <v>4498</v>
      </c>
      <c r="K899" s="23"/>
      <c r="L899" s="229">
        <v>1</v>
      </c>
      <c r="M899" s="229"/>
      <c r="N899" s="229"/>
      <c r="O899" s="229"/>
      <c r="P899" s="229"/>
      <c r="Q899" s="229"/>
      <c r="R899" s="229"/>
      <c r="S899" s="229"/>
      <c r="T899" s="229"/>
      <c r="U899" s="229"/>
      <c r="V899" s="229"/>
      <c r="W899" s="229">
        <v>1</v>
      </c>
      <c r="X899" s="229"/>
      <c r="Y899" s="229"/>
      <c r="Z899" s="229"/>
      <c r="AA899" s="229"/>
      <c r="AB899" s="229"/>
      <c r="AC899" s="229"/>
      <c r="AD899" s="229"/>
      <c r="AE899" s="57">
        <f t="shared" si="15"/>
        <v>2</v>
      </c>
      <c r="AF899" s="16" t="s">
        <v>2745</v>
      </c>
    </row>
    <row r="900" spans="1:32" ht="60" customHeight="1" x14ac:dyDescent="0.2">
      <c r="A900" s="79">
        <v>1192</v>
      </c>
      <c r="B900" s="230" t="s">
        <v>2125</v>
      </c>
      <c r="C900" s="80" t="s">
        <v>4500</v>
      </c>
      <c r="D900" s="9" t="s">
        <v>4501</v>
      </c>
      <c r="E900" s="9" t="s">
        <v>4731</v>
      </c>
      <c r="F900" s="9" t="s">
        <v>1762</v>
      </c>
      <c r="G900" s="20" t="s">
        <v>4502</v>
      </c>
      <c r="H900" s="20"/>
      <c r="I900" s="20">
        <v>44953</v>
      </c>
      <c r="J900" s="147" t="s">
        <v>4503</v>
      </c>
      <c r="K900" s="23"/>
      <c r="L900" s="230">
        <v>1</v>
      </c>
      <c r="M900" s="230">
        <v>1</v>
      </c>
      <c r="N900" s="230"/>
      <c r="O900" s="230">
        <v>1</v>
      </c>
      <c r="P900" s="230">
        <v>1</v>
      </c>
      <c r="Q900" s="230">
        <v>1</v>
      </c>
      <c r="R900" s="230"/>
      <c r="S900" s="230"/>
      <c r="T900" s="230"/>
      <c r="U900" s="230"/>
      <c r="V900" s="230"/>
      <c r="W900" s="230"/>
      <c r="X900" s="230"/>
      <c r="Y900" s="230"/>
      <c r="Z900" s="230">
        <v>1</v>
      </c>
      <c r="AA900" s="230">
        <v>1</v>
      </c>
      <c r="AB900" s="230"/>
      <c r="AC900" s="230"/>
      <c r="AD900" s="230"/>
      <c r="AE900" s="57">
        <f t="shared" si="15"/>
        <v>7</v>
      </c>
      <c r="AF900" s="16" t="s">
        <v>2745</v>
      </c>
    </row>
    <row r="901" spans="1:32" ht="60" customHeight="1" x14ac:dyDescent="0.2">
      <c r="A901" s="79">
        <v>1194</v>
      </c>
      <c r="B901" s="231" t="s">
        <v>2125</v>
      </c>
      <c r="C901" s="80" t="s">
        <v>4524</v>
      </c>
      <c r="D901" s="9" t="s">
        <v>4525</v>
      </c>
      <c r="E901" s="9"/>
      <c r="F901" s="9" t="s">
        <v>2</v>
      </c>
      <c r="G901" s="20" t="s">
        <v>4526</v>
      </c>
      <c r="H901" s="20"/>
      <c r="I901" s="20">
        <v>44979</v>
      </c>
      <c r="J901" s="147" t="s">
        <v>4527</v>
      </c>
      <c r="K901" s="23">
        <v>1</v>
      </c>
      <c r="L901" s="231">
        <v>1</v>
      </c>
      <c r="M901" s="231">
        <v>1</v>
      </c>
      <c r="N901" s="231"/>
      <c r="O901" s="231"/>
      <c r="P901" s="231">
        <v>1</v>
      </c>
      <c r="Q901" s="231"/>
      <c r="R901" s="231"/>
      <c r="S901" s="231"/>
      <c r="T901" s="231"/>
      <c r="U901" s="231"/>
      <c r="V901" s="231"/>
      <c r="W901" s="231">
        <v>1</v>
      </c>
      <c r="X901" s="231"/>
      <c r="Y901" s="231"/>
      <c r="Z901" s="231"/>
      <c r="AA901" s="231"/>
      <c r="AB901" s="231"/>
      <c r="AC901" s="231">
        <v>1</v>
      </c>
      <c r="AD901" s="231"/>
      <c r="AE901" s="57">
        <f t="shared" si="15"/>
        <v>6</v>
      </c>
      <c r="AF901" s="16" t="s">
        <v>2745</v>
      </c>
    </row>
    <row r="902" spans="1:32" ht="60" customHeight="1" x14ac:dyDescent="0.2">
      <c r="A902" s="79">
        <v>1195</v>
      </c>
      <c r="B902" s="233" t="s">
        <v>2125</v>
      </c>
      <c r="C902" s="80" t="s">
        <v>4529</v>
      </c>
      <c r="D902" s="9" t="s">
        <v>4530</v>
      </c>
      <c r="E902" s="9" t="s">
        <v>236</v>
      </c>
      <c r="F902" s="9" t="s">
        <v>519</v>
      </c>
      <c r="G902" s="20" t="s">
        <v>4531</v>
      </c>
      <c r="H902" s="20"/>
      <c r="I902" s="20">
        <v>44985</v>
      </c>
      <c r="J902" s="147" t="s">
        <v>4532</v>
      </c>
      <c r="K902" s="23">
        <v>1</v>
      </c>
      <c r="L902" s="233"/>
      <c r="M902" s="233"/>
      <c r="N902" s="233"/>
      <c r="O902" s="233"/>
      <c r="P902" s="233"/>
      <c r="Q902" s="233"/>
      <c r="R902" s="233"/>
      <c r="S902" s="233"/>
      <c r="T902" s="233"/>
      <c r="U902" s="233"/>
      <c r="V902" s="233"/>
      <c r="W902" s="233">
        <v>1</v>
      </c>
      <c r="X902" s="233"/>
      <c r="Y902" s="233"/>
      <c r="Z902" s="233"/>
      <c r="AA902" s="233"/>
      <c r="AB902" s="233"/>
      <c r="AC902" s="233">
        <v>1</v>
      </c>
      <c r="AD902" s="233"/>
      <c r="AE902" s="57">
        <f t="shared" si="15"/>
        <v>3</v>
      </c>
      <c r="AF902" s="16" t="s">
        <v>4646</v>
      </c>
    </row>
    <row r="903" spans="1:32" ht="60" customHeight="1" x14ac:dyDescent="0.2">
      <c r="A903" s="79">
        <v>1196</v>
      </c>
      <c r="B903" s="234" t="s">
        <v>2125</v>
      </c>
      <c r="C903" s="80" t="s">
        <v>4504</v>
      </c>
      <c r="D903" s="9" t="s">
        <v>4505</v>
      </c>
      <c r="E903" s="9" t="s">
        <v>2500</v>
      </c>
      <c r="F903" s="9" t="s">
        <v>196</v>
      </c>
      <c r="G903" s="20" t="s">
        <v>4540</v>
      </c>
      <c r="H903" s="20"/>
      <c r="I903" s="20">
        <v>45015</v>
      </c>
      <c r="J903" s="147" t="s">
        <v>4541</v>
      </c>
      <c r="K903" s="23"/>
      <c r="L903" s="234"/>
      <c r="M903" s="234">
        <v>1</v>
      </c>
      <c r="N903" s="234"/>
      <c r="O903" s="234"/>
      <c r="P903" s="234"/>
      <c r="Q903" s="234"/>
      <c r="R903" s="234"/>
      <c r="S903" s="234"/>
      <c r="T903" s="234"/>
      <c r="U903" s="234">
        <v>1</v>
      </c>
      <c r="V903" s="234"/>
      <c r="W903" s="234"/>
      <c r="X903" s="234">
        <v>1</v>
      </c>
      <c r="Y903" s="234"/>
      <c r="Z903" s="234">
        <v>1</v>
      </c>
      <c r="AA903" s="234">
        <v>1</v>
      </c>
      <c r="AB903" s="234"/>
      <c r="AC903" s="234">
        <v>1</v>
      </c>
      <c r="AD903" s="234"/>
      <c r="AE903" s="57">
        <f t="shared" si="15"/>
        <v>6</v>
      </c>
      <c r="AF903" s="16" t="s">
        <v>4644</v>
      </c>
    </row>
    <row r="904" spans="1:32" ht="60" customHeight="1" x14ac:dyDescent="0.2">
      <c r="A904" s="79">
        <v>1197</v>
      </c>
      <c r="B904" s="235" t="s">
        <v>2125</v>
      </c>
      <c r="C904" s="80" t="s">
        <v>4543</v>
      </c>
      <c r="D904" s="9" t="s">
        <v>4544</v>
      </c>
      <c r="E904" s="9" t="s">
        <v>141</v>
      </c>
      <c r="F904" s="9" t="s">
        <v>1163</v>
      </c>
      <c r="G904" s="20" t="s">
        <v>4545</v>
      </c>
      <c r="H904" s="20" t="s">
        <v>4695</v>
      </c>
      <c r="I904" s="20">
        <v>45034</v>
      </c>
      <c r="J904" s="147" t="s">
        <v>4546</v>
      </c>
      <c r="K904" s="23">
        <v>1</v>
      </c>
      <c r="L904" s="235"/>
      <c r="M904" s="235">
        <v>1</v>
      </c>
      <c r="N904" s="235"/>
      <c r="O904" s="235"/>
      <c r="P904" s="235"/>
      <c r="Q904" s="235"/>
      <c r="R904" s="235">
        <v>1</v>
      </c>
      <c r="S904" s="235"/>
      <c r="T904" s="235"/>
      <c r="U904" s="235"/>
      <c r="V904" s="235">
        <v>1</v>
      </c>
      <c r="W904" s="235">
        <v>1</v>
      </c>
      <c r="X904" s="235">
        <v>1</v>
      </c>
      <c r="Y904" s="235"/>
      <c r="Z904" s="235"/>
      <c r="AA904" s="235">
        <v>1</v>
      </c>
      <c r="AB904" s="235"/>
      <c r="AC904" s="235">
        <v>1</v>
      </c>
      <c r="AD904" s="235"/>
      <c r="AE904" s="57">
        <f t="shared" si="15"/>
        <v>8</v>
      </c>
      <c r="AF904" s="16" t="s">
        <v>2745</v>
      </c>
    </row>
    <row r="905" spans="1:32" ht="60" customHeight="1" x14ac:dyDescent="0.2">
      <c r="A905" s="79">
        <v>1198</v>
      </c>
      <c r="B905" s="235" t="s">
        <v>2125</v>
      </c>
      <c r="C905" s="80" t="s">
        <v>4547</v>
      </c>
      <c r="D905" s="9" t="s">
        <v>4562</v>
      </c>
      <c r="E905" s="9" t="s">
        <v>4563</v>
      </c>
      <c r="F905" s="9" t="s">
        <v>1501</v>
      </c>
      <c r="G905" s="20" t="s">
        <v>4564</v>
      </c>
      <c r="H905" s="20"/>
      <c r="I905" s="20">
        <v>45056</v>
      </c>
      <c r="J905" s="147" t="s">
        <v>4565</v>
      </c>
      <c r="K905" s="23"/>
      <c r="L905" s="235">
        <v>1</v>
      </c>
      <c r="M905" s="235"/>
      <c r="N905" s="235">
        <v>1</v>
      </c>
      <c r="O905" s="235"/>
      <c r="P905" s="235">
        <v>1</v>
      </c>
      <c r="Q905" s="235"/>
      <c r="R905" s="235"/>
      <c r="S905" s="235"/>
      <c r="T905" s="235">
        <v>1</v>
      </c>
      <c r="U905" s="235">
        <v>1</v>
      </c>
      <c r="V905" s="235"/>
      <c r="W905" s="235">
        <v>1</v>
      </c>
      <c r="X905" s="235"/>
      <c r="Y905" s="235"/>
      <c r="Z905" s="235"/>
      <c r="AA905" s="235"/>
      <c r="AB905" s="235"/>
      <c r="AC905" s="235">
        <v>1</v>
      </c>
      <c r="AD905" s="235">
        <v>1</v>
      </c>
      <c r="AE905" s="57">
        <f t="shared" si="15"/>
        <v>8</v>
      </c>
      <c r="AF905" s="16" t="s">
        <v>4643</v>
      </c>
    </row>
    <row r="906" spans="1:32" ht="60" customHeight="1" x14ac:dyDescent="0.2">
      <c r="A906" s="79">
        <v>1199</v>
      </c>
      <c r="B906" s="236" t="s">
        <v>2125</v>
      </c>
      <c r="C906" s="80" t="s">
        <v>4548</v>
      </c>
      <c r="D906" s="9" t="s">
        <v>4549</v>
      </c>
      <c r="E906" s="9" t="s">
        <v>4550</v>
      </c>
      <c r="F906" s="9" t="s">
        <v>264</v>
      </c>
      <c r="G906" s="20" t="s">
        <v>4551</v>
      </c>
      <c r="H906" s="20"/>
      <c r="I906" s="20">
        <v>45013</v>
      </c>
      <c r="J906" s="147" t="s">
        <v>4552</v>
      </c>
      <c r="K906" s="23">
        <v>1</v>
      </c>
      <c r="L906" s="236">
        <v>1</v>
      </c>
      <c r="M906" s="236">
        <v>1</v>
      </c>
      <c r="N906" s="236">
        <v>1</v>
      </c>
      <c r="O906" s="236">
        <v>1</v>
      </c>
      <c r="P906" s="236">
        <v>1</v>
      </c>
      <c r="Q906" s="236">
        <v>1</v>
      </c>
      <c r="R906" s="236"/>
      <c r="S906" s="236">
        <v>1</v>
      </c>
      <c r="T906" s="236"/>
      <c r="U906" s="236"/>
      <c r="V906" s="236"/>
      <c r="W906" s="236">
        <v>1</v>
      </c>
      <c r="X906" s="236"/>
      <c r="Y906" s="236"/>
      <c r="Z906" s="236">
        <v>1</v>
      </c>
      <c r="AA906" s="236"/>
      <c r="AB906" s="236"/>
      <c r="AC906" s="236"/>
      <c r="AD906" s="236"/>
      <c r="AE906" s="57">
        <f t="shared" si="15"/>
        <v>10</v>
      </c>
      <c r="AF906" s="16" t="s">
        <v>2745</v>
      </c>
    </row>
    <row r="907" spans="1:32" ht="60" customHeight="1" x14ac:dyDescent="0.2">
      <c r="A907" s="79">
        <v>1200</v>
      </c>
      <c r="B907" s="237" t="s">
        <v>2125</v>
      </c>
      <c r="C907" s="80" t="s">
        <v>4557</v>
      </c>
      <c r="D907" s="9" t="s">
        <v>4558</v>
      </c>
      <c r="E907" s="9"/>
      <c r="F907" s="9" t="s">
        <v>964</v>
      </c>
      <c r="G907" s="20" t="s">
        <v>4559</v>
      </c>
      <c r="H907" s="20"/>
      <c r="I907" s="20">
        <v>45063</v>
      </c>
      <c r="J907" s="147" t="s">
        <v>4560</v>
      </c>
      <c r="K907" s="23">
        <v>1</v>
      </c>
      <c r="L907" s="237"/>
      <c r="M907" s="237">
        <v>1</v>
      </c>
      <c r="N907" s="237">
        <v>1</v>
      </c>
      <c r="O907" s="237">
        <v>1</v>
      </c>
      <c r="P907" s="237"/>
      <c r="Q907" s="237">
        <v>1</v>
      </c>
      <c r="R907" s="237"/>
      <c r="S907" s="237">
        <v>1</v>
      </c>
      <c r="T907" s="237"/>
      <c r="U907" s="237"/>
      <c r="V907" s="237"/>
      <c r="W907" s="237"/>
      <c r="X907" s="237"/>
      <c r="Y907" s="237"/>
      <c r="Z907" s="237"/>
      <c r="AA907" s="237">
        <v>1</v>
      </c>
      <c r="AB907" s="237"/>
      <c r="AC907" s="237">
        <v>1</v>
      </c>
      <c r="AD907" s="237"/>
      <c r="AE907" s="57">
        <f t="shared" si="15"/>
        <v>8</v>
      </c>
      <c r="AF907" s="16" t="s">
        <v>2745</v>
      </c>
    </row>
    <row r="908" spans="1:32" ht="60" customHeight="1" x14ac:dyDescent="0.2">
      <c r="A908" s="79">
        <v>1201</v>
      </c>
      <c r="B908" s="239" t="s">
        <v>2126</v>
      </c>
      <c r="C908" s="80" t="s">
        <v>4567</v>
      </c>
      <c r="D908" s="9" t="s">
        <v>4568</v>
      </c>
      <c r="E908" s="9"/>
      <c r="F908" s="9" t="s">
        <v>520</v>
      </c>
      <c r="G908" s="20" t="s">
        <v>4569</v>
      </c>
      <c r="H908" s="20"/>
      <c r="I908" s="20">
        <v>45085</v>
      </c>
      <c r="J908" s="147" t="s">
        <v>4570</v>
      </c>
      <c r="K908" s="23">
        <v>1</v>
      </c>
      <c r="L908" s="239">
        <v>1</v>
      </c>
      <c r="M908" s="239">
        <v>1</v>
      </c>
      <c r="N908" s="239"/>
      <c r="O908" s="239"/>
      <c r="P908" s="239">
        <v>1</v>
      </c>
      <c r="Q908" s="239">
        <v>1</v>
      </c>
      <c r="R908" s="239">
        <v>1</v>
      </c>
      <c r="S908" s="239"/>
      <c r="T908" s="239">
        <v>1</v>
      </c>
      <c r="U908" s="239">
        <v>1</v>
      </c>
      <c r="V908" s="239"/>
      <c r="W908" s="239">
        <v>1</v>
      </c>
      <c r="X908" s="239"/>
      <c r="Y908" s="239">
        <v>1</v>
      </c>
      <c r="Z908" s="239"/>
      <c r="AA908" s="239"/>
      <c r="AB908" s="239">
        <v>1</v>
      </c>
      <c r="AC908" s="239">
        <v>1</v>
      </c>
      <c r="AD908" s="239"/>
      <c r="AE908" s="57">
        <f t="shared" ref="AE908" si="16">SUM(K908:AD908)</f>
        <v>12</v>
      </c>
      <c r="AF908" s="16" t="s">
        <v>4642</v>
      </c>
    </row>
    <row r="909" spans="1:32" ht="60" customHeight="1" x14ac:dyDescent="0.2">
      <c r="A909" s="79">
        <v>1202</v>
      </c>
      <c r="B909" s="226" t="s">
        <v>2336</v>
      </c>
      <c r="C909" s="80" t="s">
        <v>4580</v>
      </c>
      <c r="D909" s="9" t="s">
        <v>4590</v>
      </c>
      <c r="E909" s="9"/>
      <c r="F909" s="9" t="s">
        <v>1329</v>
      </c>
      <c r="G909" s="20" t="s">
        <v>4581</v>
      </c>
      <c r="H909" s="20"/>
      <c r="I909" s="20">
        <v>45099</v>
      </c>
      <c r="J909" s="147" t="s">
        <v>4570</v>
      </c>
      <c r="K909" s="23">
        <v>1</v>
      </c>
      <c r="L909" s="226">
        <v>1</v>
      </c>
      <c r="M909" s="226">
        <v>1</v>
      </c>
      <c r="N909" s="226"/>
      <c r="O909" s="226"/>
      <c r="P909" s="226">
        <v>1</v>
      </c>
      <c r="Q909" s="226">
        <v>1</v>
      </c>
      <c r="R909" s="226">
        <v>1</v>
      </c>
      <c r="S909" s="226"/>
      <c r="T909" s="226">
        <v>1</v>
      </c>
      <c r="U909" s="226">
        <v>1</v>
      </c>
      <c r="V909" s="226"/>
      <c r="W909" s="226">
        <v>1</v>
      </c>
      <c r="X909" s="226"/>
      <c r="Y909" s="226">
        <v>1</v>
      </c>
      <c r="Z909" s="226"/>
      <c r="AA909" s="226"/>
      <c r="AB909" s="226">
        <v>1</v>
      </c>
      <c r="AC909" s="226">
        <v>1</v>
      </c>
      <c r="AD909" s="226"/>
      <c r="AE909" s="57">
        <f t="shared" si="15"/>
        <v>12</v>
      </c>
      <c r="AF909" s="16" t="s">
        <v>4641</v>
      </c>
    </row>
    <row r="910" spans="1:32" ht="60" customHeight="1" x14ac:dyDescent="0.2">
      <c r="A910" s="79">
        <v>1203</v>
      </c>
      <c r="B910" s="241" t="s">
        <v>2336</v>
      </c>
      <c r="C910" s="80" t="s">
        <v>4582</v>
      </c>
      <c r="D910" s="9" t="s">
        <v>4583</v>
      </c>
      <c r="E910" s="9" t="s">
        <v>4744</v>
      </c>
      <c r="F910" s="9" t="s">
        <v>1163</v>
      </c>
      <c r="G910" s="20" t="s">
        <v>4584</v>
      </c>
      <c r="H910" s="20"/>
      <c r="I910" s="20">
        <v>45139</v>
      </c>
      <c r="J910" s="147" t="s">
        <v>4585</v>
      </c>
      <c r="K910" s="23">
        <v>1</v>
      </c>
      <c r="L910" s="241">
        <v>1</v>
      </c>
      <c r="M910" s="241">
        <v>1</v>
      </c>
      <c r="N910" s="241">
        <v>1</v>
      </c>
      <c r="O910" s="241"/>
      <c r="P910" s="241"/>
      <c r="Q910" s="241"/>
      <c r="R910" s="241"/>
      <c r="S910" s="241"/>
      <c r="T910" s="241">
        <v>1</v>
      </c>
      <c r="U910" s="241"/>
      <c r="V910" s="241">
        <v>1</v>
      </c>
      <c r="W910" s="241"/>
      <c r="X910" s="241"/>
      <c r="Y910" s="241"/>
      <c r="Z910" s="241"/>
      <c r="AA910" s="241">
        <v>1</v>
      </c>
      <c r="AB910" s="241"/>
      <c r="AC910" s="241"/>
      <c r="AD910" s="241"/>
      <c r="AE910" s="57">
        <f t="shared" si="15"/>
        <v>7</v>
      </c>
      <c r="AF910" s="16" t="s">
        <v>2745</v>
      </c>
    </row>
    <row r="911" spans="1:32" ht="60" customHeight="1" x14ac:dyDescent="0.2">
      <c r="A911" s="79">
        <v>1204</v>
      </c>
      <c r="B911" s="240" t="s">
        <v>2126</v>
      </c>
      <c r="C911" s="80" t="s">
        <v>4586</v>
      </c>
      <c r="D911" s="9" t="s">
        <v>4587</v>
      </c>
      <c r="E911" s="9"/>
      <c r="F911" s="9" t="s">
        <v>36</v>
      </c>
      <c r="G911" s="20" t="s">
        <v>4588</v>
      </c>
      <c r="H911" s="20"/>
      <c r="I911" s="20">
        <v>45113</v>
      </c>
      <c r="J911" s="147" t="s">
        <v>4589</v>
      </c>
      <c r="K911" s="23">
        <v>1</v>
      </c>
      <c r="L911" s="240">
        <v>1</v>
      </c>
      <c r="M911" s="240"/>
      <c r="N911" s="240"/>
      <c r="O911" s="240"/>
      <c r="P911" s="240">
        <v>1</v>
      </c>
      <c r="Q911" s="240"/>
      <c r="R911" s="240"/>
      <c r="S911" s="240"/>
      <c r="T911" s="240"/>
      <c r="U911" s="240"/>
      <c r="V911" s="240"/>
      <c r="W911" s="240">
        <v>1</v>
      </c>
      <c r="X911" s="240"/>
      <c r="Y911" s="240"/>
      <c r="Z911" s="240"/>
      <c r="AA911" s="240"/>
      <c r="AB911" s="240"/>
      <c r="AC911" s="240"/>
      <c r="AD911" s="240"/>
      <c r="AE911" s="57">
        <f t="shared" ref="AE911:AE912" si="17">SUM(K911:AD911)</f>
        <v>4</v>
      </c>
      <c r="AF911" s="16" t="s">
        <v>2745</v>
      </c>
    </row>
    <row r="912" spans="1:32" ht="60" customHeight="1" x14ac:dyDescent="0.2">
      <c r="A912" s="79">
        <v>1205</v>
      </c>
      <c r="B912" s="243" t="s">
        <v>2336</v>
      </c>
      <c r="C912" s="80" t="s">
        <v>4600</v>
      </c>
      <c r="D912" s="9" t="s">
        <v>4601</v>
      </c>
      <c r="E912" s="9" t="s">
        <v>4616</v>
      </c>
      <c r="F912" s="9" t="s">
        <v>4603</v>
      </c>
      <c r="G912" s="20" t="s">
        <v>4602</v>
      </c>
      <c r="H912" s="20"/>
      <c r="I912" s="20">
        <v>45118</v>
      </c>
      <c r="J912" s="147" t="s">
        <v>4617</v>
      </c>
      <c r="K912" s="23"/>
      <c r="L912" s="243"/>
      <c r="M912" s="243"/>
      <c r="N912" s="243"/>
      <c r="O912" s="243">
        <v>1</v>
      </c>
      <c r="P912" s="243"/>
      <c r="Q912" s="243"/>
      <c r="R912" s="243"/>
      <c r="S912" s="243"/>
      <c r="T912" s="243"/>
      <c r="U912" s="243"/>
      <c r="V912" s="243"/>
      <c r="W912" s="243">
        <v>1</v>
      </c>
      <c r="X912" s="243">
        <v>1</v>
      </c>
      <c r="Y912" s="243"/>
      <c r="Z912" s="243"/>
      <c r="AA912" s="243"/>
      <c r="AB912" s="243"/>
      <c r="AC912" s="243">
        <v>1</v>
      </c>
      <c r="AD912" s="243"/>
      <c r="AE912" s="57">
        <f t="shared" si="17"/>
        <v>4</v>
      </c>
      <c r="AF912" s="16" t="s">
        <v>2745</v>
      </c>
    </row>
    <row r="913" spans="1:32" ht="60" customHeight="1" x14ac:dyDescent="0.2">
      <c r="A913" s="79">
        <v>1206</v>
      </c>
      <c r="B913" s="244" t="s">
        <v>2336</v>
      </c>
      <c r="C913" s="80" t="s">
        <v>4596</v>
      </c>
      <c r="D913" s="9" t="s">
        <v>4597</v>
      </c>
      <c r="E913" s="9" t="s">
        <v>436</v>
      </c>
      <c r="F913" s="9" t="s">
        <v>519</v>
      </c>
      <c r="G913" s="20" t="s">
        <v>4598</v>
      </c>
      <c r="H913" s="20"/>
      <c r="I913" s="20">
        <v>45135</v>
      </c>
      <c r="J913" s="147" t="s">
        <v>4599</v>
      </c>
      <c r="K913" s="23">
        <v>1</v>
      </c>
      <c r="L913" s="244"/>
      <c r="M913" s="244"/>
      <c r="N913" s="244"/>
      <c r="O913" s="244"/>
      <c r="P913" s="244"/>
      <c r="Q913" s="244"/>
      <c r="R913" s="244"/>
      <c r="S913" s="244"/>
      <c r="T913" s="244">
        <v>1</v>
      </c>
      <c r="U913" s="244"/>
      <c r="V913" s="244"/>
      <c r="W913" s="244"/>
      <c r="X913" s="244"/>
      <c r="Y913" s="244"/>
      <c r="Z913" s="244"/>
      <c r="AA913" s="244"/>
      <c r="AB913" s="244">
        <v>1</v>
      </c>
      <c r="AC913" s="244"/>
      <c r="AD913" s="244"/>
      <c r="AE913" s="57">
        <f t="shared" ref="AE913" si="18">SUM(K913:AD913)</f>
        <v>3</v>
      </c>
      <c r="AF913" s="16" t="s">
        <v>2745</v>
      </c>
    </row>
    <row r="914" spans="1:32" ht="60" customHeight="1" x14ac:dyDescent="0.2">
      <c r="A914" s="79">
        <v>1207</v>
      </c>
      <c r="B914" s="242" t="s">
        <v>2336</v>
      </c>
      <c r="C914" s="80" t="s">
        <v>4608</v>
      </c>
      <c r="D914" s="9" t="s">
        <v>4609</v>
      </c>
      <c r="E914" s="9" t="s">
        <v>4611</v>
      </c>
      <c r="F914" s="9" t="s">
        <v>265</v>
      </c>
      <c r="G914" s="20" t="s">
        <v>4610</v>
      </c>
      <c r="H914" s="20"/>
      <c r="I914" s="20">
        <v>42332</v>
      </c>
      <c r="J914" s="147" t="s">
        <v>4612</v>
      </c>
      <c r="K914" s="23"/>
      <c r="L914" s="242"/>
      <c r="M914" s="242">
        <v>1</v>
      </c>
      <c r="N914" s="242"/>
      <c r="O914" s="242"/>
      <c r="P914" s="242"/>
      <c r="Q914" s="242">
        <v>1</v>
      </c>
      <c r="R914" s="242">
        <v>1</v>
      </c>
      <c r="S914" s="242"/>
      <c r="T914" s="242"/>
      <c r="U914" s="242"/>
      <c r="V914" s="242"/>
      <c r="W914" s="242"/>
      <c r="X914" s="242"/>
      <c r="Y914" s="242"/>
      <c r="Z914" s="242"/>
      <c r="AA914" s="242"/>
      <c r="AB914" s="242"/>
      <c r="AC914" s="242"/>
      <c r="AD914" s="242"/>
      <c r="AE914" s="57">
        <f t="shared" ref="AE914:AE918" si="19">SUM(K914:AD914)</f>
        <v>3</v>
      </c>
      <c r="AF914" s="16" t="s">
        <v>2745</v>
      </c>
    </row>
    <row r="915" spans="1:32" ht="60" customHeight="1" x14ac:dyDescent="0.2">
      <c r="A915" s="79">
        <v>1208</v>
      </c>
      <c r="B915" s="245" t="s">
        <v>2336</v>
      </c>
      <c r="C915" s="80" t="s">
        <v>4613</v>
      </c>
      <c r="D915" s="9" t="s">
        <v>4614</v>
      </c>
      <c r="E915" s="9" t="s">
        <v>4618</v>
      </c>
      <c r="F915" s="9" t="s">
        <v>342</v>
      </c>
      <c r="G915" s="20" t="s">
        <v>4615</v>
      </c>
      <c r="H915" s="20"/>
      <c r="I915" s="20">
        <v>45161</v>
      </c>
      <c r="J915" s="147" t="s">
        <v>4619</v>
      </c>
      <c r="K915" s="23"/>
      <c r="L915" s="245">
        <v>1</v>
      </c>
      <c r="M915" s="245"/>
      <c r="N915" s="245"/>
      <c r="O915" s="245"/>
      <c r="P915" s="245"/>
      <c r="Q915" s="245"/>
      <c r="R915" s="245"/>
      <c r="S915" s="245"/>
      <c r="T915" s="245"/>
      <c r="U915" s="245"/>
      <c r="V915" s="245"/>
      <c r="W915" s="245"/>
      <c r="X915" s="245">
        <v>1</v>
      </c>
      <c r="Y915" s="245"/>
      <c r="Z915" s="245">
        <v>1</v>
      </c>
      <c r="AA915" s="245"/>
      <c r="AB915" s="245"/>
      <c r="AC915" s="245"/>
      <c r="AD915" s="245"/>
      <c r="AE915" s="57">
        <f t="shared" si="19"/>
        <v>3</v>
      </c>
      <c r="AF915" s="16" t="s">
        <v>4638</v>
      </c>
    </row>
    <row r="916" spans="1:32" ht="60" customHeight="1" x14ac:dyDescent="0.2">
      <c r="A916" s="79">
        <v>1209</v>
      </c>
      <c r="B916" s="246" t="s">
        <v>2336</v>
      </c>
      <c r="C916" s="80" t="s">
        <v>4670</v>
      </c>
      <c r="D916" s="9" t="s">
        <v>4635</v>
      </c>
      <c r="E916" s="9"/>
      <c r="F916" s="9" t="s">
        <v>2241</v>
      </c>
      <c r="G916" s="20" t="s">
        <v>4636</v>
      </c>
      <c r="H916" s="20"/>
      <c r="I916" s="20">
        <v>45183</v>
      </c>
      <c r="J916" s="147" t="s">
        <v>4637</v>
      </c>
      <c r="K916" s="23"/>
      <c r="L916" s="246"/>
      <c r="M916" s="246"/>
      <c r="N916" s="246">
        <v>1</v>
      </c>
      <c r="O916" s="246"/>
      <c r="P916" s="246"/>
      <c r="Q916" s="246">
        <v>1</v>
      </c>
      <c r="R916" s="246"/>
      <c r="S916" s="246"/>
      <c r="T916" s="246"/>
      <c r="U916" s="246"/>
      <c r="V916" s="246"/>
      <c r="W916" s="246">
        <v>1</v>
      </c>
      <c r="X916" s="246"/>
      <c r="Y916" s="246"/>
      <c r="Z916" s="246"/>
      <c r="AA916" s="246"/>
      <c r="AB916" s="246"/>
      <c r="AC916" s="246"/>
      <c r="AD916" s="246"/>
      <c r="AE916" s="57">
        <f t="shared" si="19"/>
        <v>3</v>
      </c>
      <c r="AF916" s="16" t="s">
        <v>4638</v>
      </c>
    </row>
    <row r="917" spans="1:32" ht="60" customHeight="1" x14ac:dyDescent="0.2">
      <c r="A917" s="79">
        <v>1210</v>
      </c>
      <c r="B917" s="247" t="s">
        <v>2336</v>
      </c>
      <c r="C917" s="80" t="s">
        <v>4640</v>
      </c>
      <c r="D917" s="9" t="s">
        <v>1088</v>
      </c>
      <c r="E917" s="9" t="s">
        <v>4652</v>
      </c>
      <c r="F917" s="9" t="s">
        <v>1063</v>
      </c>
      <c r="G917" s="20" t="s">
        <v>4651</v>
      </c>
      <c r="H917" s="20"/>
      <c r="I917" s="20">
        <v>45194</v>
      </c>
      <c r="J917" s="147" t="s">
        <v>4650</v>
      </c>
      <c r="K917" s="23">
        <v>1</v>
      </c>
      <c r="L917" s="247">
        <v>1</v>
      </c>
      <c r="M917" s="247"/>
      <c r="N917" s="247"/>
      <c r="O917" s="247"/>
      <c r="P917" s="247">
        <v>1</v>
      </c>
      <c r="Q917" s="247">
        <v>1</v>
      </c>
      <c r="R917" s="247"/>
      <c r="S917" s="247"/>
      <c r="T917" s="247"/>
      <c r="U917" s="247"/>
      <c r="V917" s="247"/>
      <c r="W917" s="247">
        <v>1</v>
      </c>
      <c r="X917" s="247"/>
      <c r="Y917" s="247"/>
      <c r="Z917" s="247"/>
      <c r="AA917" s="247">
        <v>1</v>
      </c>
      <c r="AB917" s="247"/>
      <c r="AC917" s="247"/>
      <c r="AD917" s="247"/>
      <c r="AE917" s="57">
        <f t="shared" si="19"/>
        <v>6</v>
      </c>
      <c r="AF917" s="16" t="s">
        <v>2745</v>
      </c>
    </row>
    <row r="918" spans="1:32" ht="60" customHeight="1" x14ac:dyDescent="0.2">
      <c r="A918" s="79">
        <v>1211</v>
      </c>
      <c r="B918" s="249" t="s">
        <v>2126</v>
      </c>
      <c r="C918" s="80" t="s">
        <v>287</v>
      </c>
      <c r="D918" s="9" t="s">
        <v>3108</v>
      </c>
      <c r="E918" s="9"/>
      <c r="F918" s="9" t="s">
        <v>519</v>
      </c>
      <c r="G918" s="20" t="s">
        <v>4662</v>
      </c>
      <c r="H918" s="20"/>
      <c r="I918" s="20">
        <v>45219</v>
      </c>
      <c r="J918" s="147" t="s">
        <v>3383</v>
      </c>
      <c r="K918" s="23">
        <v>1</v>
      </c>
      <c r="L918" s="249">
        <v>1</v>
      </c>
      <c r="M918" s="249"/>
      <c r="N918" s="249"/>
      <c r="O918" s="249"/>
      <c r="P918" s="249"/>
      <c r="Q918" s="249"/>
      <c r="R918" s="249"/>
      <c r="S918" s="249"/>
      <c r="T918" s="249">
        <v>1</v>
      </c>
      <c r="U918" s="249"/>
      <c r="V918" s="249"/>
      <c r="W918" s="249">
        <v>1</v>
      </c>
      <c r="X918" s="249"/>
      <c r="Y918" s="249"/>
      <c r="Z918" s="249"/>
      <c r="AA918" s="249">
        <v>1</v>
      </c>
      <c r="AB918" s="249"/>
      <c r="AC918" s="249"/>
      <c r="AD918" s="249"/>
      <c r="AE918" s="57">
        <f t="shared" si="19"/>
        <v>5</v>
      </c>
      <c r="AF918" s="16" t="s">
        <v>2745</v>
      </c>
    </row>
    <row r="919" spans="1:32" ht="60" customHeight="1" x14ac:dyDescent="0.2">
      <c r="A919" s="79">
        <v>1212</v>
      </c>
      <c r="B919" s="248" t="s">
        <v>4147</v>
      </c>
      <c r="C919" s="80" t="s">
        <v>4663</v>
      </c>
      <c r="D919" s="9" t="s">
        <v>4664</v>
      </c>
      <c r="E919" s="9"/>
      <c r="F919" s="9" t="s">
        <v>1595</v>
      </c>
      <c r="G919" s="20" t="s">
        <v>4665</v>
      </c>
      <c r="H919" s="20"/>
      <c r="I919" s="20">
        <v>45273</v>
      </c>
      <c r="J919" s="147" t="s">
        <v>4666</v>
      </c>
      <c r="K919" s="23">
        <v>1</v>
      </c>
      <c r="L919" s="248">
        <v>1</v>
      </c>
      <c r="M919" s="248">
        <v>1</v>
      </c>
      <c r="N919" s="248"/>
      <c r="O919" s="248"/>
      <c r="P919" s="248">
        <v>1</v>
      </c>
      <c r="Q919" s="248"/>
      <c r="R919" s="248"/>
      <c r="S919" s="248">
        <v>1</v>
      </c>
      <c r="T919" s="248">
        <v>1</v>
      </c>
      <c r="U919" s="248"/>
      <c r="V919" s="248"/>
      <c r="W919" s="248">
        <v>1</v>
      </c>
      <c r="X919" s="248"/>
      <c r="Y919" s="248"/>
      <c r="Z919" s="248"/>
      <c r="AA919" s="248">
        <v>1</v>
      </c>
      <c r="AB919" s="248"/>
      <c r="AC919" s="248"/>
      <c r="AD919" s="248"/>
      <c r="AE919" s="57">
        <f t="shared" ref="AE919:AE922" si="20">SUM(K919:AD919)</f>
        <v>8</v>
      </c>
      <c r="AF919" s="16" t="s">
        <v>2745</v>
      </c>
    </row>
    <row r="920" spans="1:32" ht="60" customHeight="1" x14ac:dyDescent="0.2">
      <c r="A920" s="79">
        <v>1213</v>
      </c>
      <c r="B920" s="251" t="s">
        <v>4147</v>
      </c>
      <c r="C920" s="80" t="s">
        <v>4671</v>
      </c>
      <c r="D920" s="9" t="s">
        <v>4672</v>
      </c>
      <c r="E920" s="9"/>
      <c r="F920" s="9" t="s">
        <v>2241</v>
      </c>
      <c r="G920" s="20" t="s">
        <v>4673</v>
      </c>
      <c r="H920" s="20"/>
      <c r="I920" s="20">
        <v>45257</v>
      </c>
      <c r="J920" s="147" t="s">
        <v>4674</v>
      </c>
      <c r="K920" s="23"/>
      <c r="L920" s="251">
        <v>1</v>
      </c>
      <c r="M920" s="251"/>
      <c r="N920" s="251">
        <v>1</v>
      </c>
      <c r="O920" s="251">
        <v>1</v>
      </c>
      <c r="P920" s="251"/>
      <c r="Q920" s="251">
        <v>1</v>
      </c>
      <c r="R920" s="251"/>
      <c r="S920" s="251"/>
      <c r="T920" s="251"/>
      <c r="U920" s="251"/>
      <c r="V920" s="251"/>
      <c r="W920" s="251"/>
      <c r="X920" s="251"/>
      <c r="Y920" s="251"/>
      <c r="Z920" s="251"/>
      <c r="AA920" s="251"/>
      <c r="AB920" s="251"/>
      <c r="AC920" s="251"/>
      <c r="AD920" s="251"/>
      <c r="AE920" s="57">
        <f t="shared" ref="AE920:AE921" si="21">SUM(K920:AD920)</f>
        <v>4</v>
      </c>
      <c r="AF920" s="16" t="s">
        <v>2745</v>
      </c>
    </row>
    <row r="921" spans="1:32" ht="60" customHeight="1" x14ac:dyDescent="0.2">
      <c r="A921" s="79">
        <v>1214</v>
      </c>
      <c r="B921" s="252" t="s">
        <v>4147</v>
      </c>
      <c r="C921" s="80" t="s">
        <v>4675</v>
      </c>
      <c r="D921" s="9" t="s">
        <v>4676</v>
      </c>
      <c r="E921" s="9"/>
      <c r="F921" s="9" t="s">
        <v>4677</v>
      </c>
      <c r="G921" s="20" t="s">
        <v>4678</v>
      </c>
      <c r="H921" s="20"/>
      <c r="I921" s="20">
        <v>45259</v>
      </c>
      <c r="J921" s="147" t="s">
        <v>4679</v>
      </c>
      <c r="K921" s="23"/>
      <c r="L921" s="252"/>
      <c r="M921" s="252">
        <v>1</v>
      </c>
      <c r="N921" s="252">
        <v>1</v>
      </c>
      <c r="O921" s="252">
        <v>1</v>
      </c>
      <c r="P921" s="252"/>
      <c r="Q921" s="252">
        <v>1</v>
      </c>
      <c r="R921" s="252"/>
      <c r="S921" s="252"/>
      <c r="T921" s="252"/>
      <c r="U921" s="252"/>
      <c r="V921" s="252"/>
      <c r="W921" s="252"/>
      <c r="X921" s="252"/>
      <c r="Y921" s="252"/>
      <c r="Z921" s="252"/>
      <c r="AA921" s="252"/>
      <c r="AB921" s="252"/>
      <c r="AC921" s="252"/>
      <c r="AD921" s="252"/>
      <c r="AE921" s="57">
        <f t="shared" si="21"/>
        <v>4</v>
      </c>
      <c r="AF921" s="16" t="s">
        <v>2745</v>
      </c>
    </row>
    <row r="922" spans="1:32" ht="60" customHeight="1" x14ac:dyDescent="0.2">
      <c r="A922" s="79">
        <v>1215</v>
      </c>
      <c r="B922" s="250" t="s">
        <v>4147</v>
      </c>
      <c r="C922" s="80" t="s">
        <v>4688</v>
      </c>
      <c r="D922" s="9" t="s">
        <v>4689</v>
      </c>
      <c r="E922" s="9"/>
      <c r="F922" s="9" t="s">
        <v>2</v>
      </c>
      <c r="G922" s="20" t="s">
        <v>4690</v>
      </c>
      <c r="H922" s="20"/>
      <c r="I922" s="20">
        <v>45224</v>
      </c>
      <c r="J922" s="147" t="s">
        <v>4691</v>
      </c>
      <c r="K922" s="23"/>
      <c r="L922" s="250"/>
      <c r="M922" s="250">
        <v>1</v>
      </c>
      <c r="N922" s="250">
        <v>1</v>
      </c>
      <c r="O922" s="250"/>
      <c r="P922" s="250">
        <v>1</v>
      </c>
      <c r="Q922" s="250">
        <v>1</v>
      </c>
      <c r="R922" s="250"/>
      <c r="S922" s="250"/>
      <c r="T922" s="250"/>
      <c r="U922" s="250"/>
      <c r="V922" s="250"/>
      <c r="W922" s="250">
        <v>1</v>
      </c>
      <c r="X922" s="250">
        <v>1</v>
      </c>
      <c r="Y922" s="250"/>
      <c r="Z922" s="250">
        <v>1</v>
      </c>
      <c r="AA922" s="250">
        <v>1</v>
      </c>
      <c r="AB922" s="250"/>
      <c r="AC922" s="250">
        <v>1</v>
      </c>
      <c r="AD922" s="250"/>
      <c r="AE922" s="57">
        <f t="shared" si="20"/>
        <v>9</v>
      </c>
      <c r="AF922" s="16" t="s">
        <v>2745</v>
      </c>
    </row>
    <row r="923" spans="1:32" ht="60" customHeight="1" x14ac:dyDescent="0.2">
      <c r="A923" s="79">
        <v>1216</v>
      </c>
      <c r="B923" s="253" t="s">
        <v>2126</v>
      </c>
      <c r="C923" s="80" t="s">
        <v>4692</v>
      </c>
      <c r="D923" s="9" t="s">
        <v>4693</v>
      </c>
      <c r="E923" s="9" t="s">
        <v>4708</v>
      </c>
      <c r="F923" s="9" t="s">
        <v>1163</v>
      </c>
      <c r="G923" s="20" t="s">
        <v>4694</v>
      </c>
      <c r="H923" s="20"/>
      <c r="I923" s="20">
        <v>45204</v>
      </c>
      <c r="J923" s="147" t="s">
        <v>4709</v>
      </c>
      <c r="K923" s="23">
        <v>1</v>
      </c>
      <c r="L923" s="253">
        <v>1</v>
      </c>
      <c r="M923" s="253"/>
      <c r="N923" s="253"/>
      <c r="O923" s="253"/>
      <c r="P923" s="253"/>
      <c r="Q923" s="253">
        <v>1</v>
      </c>
      <c r="R923" s="253">
        <v>1</v>
      </c>
      <c r="S923" s="253"/>
      <c r="T923" s="253"/>
      <c r="U923" s="253"/>
      <c r="V923" s="253"/>
      <c r="W923" s="253"/>
      <c r="X923" s="253"/>
      <c r="Y923" s="253"/>
      <c r="Z923" s="253"/>
      <c r="AA923" s="253"/>
      <c r="AB923" s="253"/>
      <c r="AC923" s="253"/>
      <c r="AD923" s="253"/>
      <c r="AE923" s="57">
        <f t="shared" ref="AE923:AE924" si="22">SUM(K923:AD923)</f>
        <v>4</v>
      </c>
      <c r="AF923" s="16" t="s">
        <v>2745</v>
      </c>
    </row>
    <row r="924" spans="1:32" ht="60" customHeight="1" x14ac:dyDescent="0.2">
      <c r="A924" s="79">
        <v>1217</v>
      </c>
      <c r="B924" s="255" t="s">
        <v>2126</v>
      </c>
      <c r="C924" s="80" t="s">
        <v>4696</v>
      </c>
      <c r="D924" s="9" t="s">
        <v>4697</v>
      </c>
      <c r="E924" s="9" t="s">
        <v>2975</v>
      </c>
      <c r="F924" s="9" t="s">
        <v>1063</v>
      </c>
      <c r="G924" s="20" t="s">
        <v>4698</v>
      </c>
      <c r="H924" s="20"/>
      <c r="I924" s="20">
        <v>45271</v>
      </c>
      <c r="J924" s="147" t="s">
        <v>4699</v>
      </c>
      <c r="K924" s="23"/>
      <c r="L924" s="255">
        <v>1</v>
      </c>
      <c r="M924" s="255">
        <v>1</v>
      </c>
      <c r="N924" s="255"/>
      <c r="O924" s="255">
        <v>1</v>
      </c>
      <c r="P924" s="255">
        <v>1</v>
      </c>
      <c r="Q924" s="255">
        <v>1</v>
      </c>
      <c r="R924" s="255">
        <v>1</v>
      </c>
      <c r="S924" s="255">
        <v>1</v>
      </c>
      <c r="T924" s="255"/>
      <c r="U924" s="255"/>
      <c r="V924" s="255"/>
      <c r="W924" s="255">
        <v>1</v>
      </c>
      <c r="X924" s="255">
        <v>1</v>
      </c>
      <c r="Y924" s="255"/>
      <c r="Z924" s="255">
        <v>1</v>
      </c>
      <c r="AA924" s="255"/>
      <c r="AB924" s="255"/>
      <c r="AC924" s="255"/>
      <c r="AD924" s="255"/>
      <c r="AE924" s="57">
        <f t="shared" si="22"/>
        <v>10</v>
      </c>
      <c r="AF924" s="16" t="s">
        <v>2745</v>
      </c>
    </row>
    <row r="925" spans="1:32" ht="60" customHeight="1" x14ac:dyDescent="0.2">
      <c r="A925" s="79">
        <v>1218</v>
      </c>
      <c r="B925" s="255" t="s">
        <v>4147</v>
      </c>
      <c r="C925" s="80" t="s">
        <v>4700</v>
      </c>
      <c r="D925" s="9" t="s">
        <v>4701</v>
      </c>
      <c r="E925" s="9"/>
      <c r="F925" s="9" t="s">
        <v>520</v>
      </c>
      <c r="G925" s="20" t="s">
        <v>4702</v>
      </c>
      <c r="H925" s="20"/>
      <c r="I925" s="20">
        <v>45279</v>
      </c>
      <c r="J925" s="147" t="s">
        <v>4703</v>
      </c>
      <c r="K925" s="23">
        <v>1</v>
      </c>
      <c r="L925" s="254"/>
      <c r="M925" s="254"/>
      <c r="N925" s="254"/>
      <c r="O925" s="254"/>
      <c r="P925" s="254"/>
      <c r="Q925" s="254"/>
      <c r="R925" s="254"/>
      <c r="S925" s="254"/>
      <c r="T925" s="254">
        <v>1</v>
      </c>
      <c r="U925" s="254"/>
      <c r="V925" s="254"/>
      <c r="W925" s="254"/>
      <c r="X925" s="254"/>
      <c r="Y925" s="254"/>
      <c r="Z925" s="254"/>
      <c r="AA925" s="254">
        <v>1</v>
      </c>
      <c r="AB925" s="254"/>
      <c r="AC925" s="254">
        <v>1</v>
      </c>
      <c r="AD925" s="254"/>
      <c r="AE925" s="57">
        <f t="shared" ref="AE925:AE926" si="23">SUM(K925:AD925)</f>
        <v>4</v>
      </c>
      <c r="AF925" s="16" t="s">
        <v>2745</v>
      </c>
    </row>
    <row r="926" spans="1:32" ht="60" customHeight="1" x14ac:dyDescent="0.2">
      <c r="A926" s="79">
        <v>1219</v>
      </c>
      <c r="B926" s="258" t="s">
        <v>2126</v>
      </c>
      <c r="C926" s="80" t="s">
        <v>4727</v>
      </c>
      <c r="D926" s="9" t="s">
        <v>4728</v>
      </c>
      <c r="E926" s="9" t="s">
        <v>4168</v>
      </c>
      <c r="F926" s="9" t="s">
        <v>1063</v>
      </c>
      <c r="G926" s="20" t="s">
        <v>4773</v>
      </c>
      <c r="H926" s="20"/>
      <c r="I926" s="20">
        <v>45343</v>
      </c>
      <c r="J926" s="147" t="s">
        <v>4729</v>
      </c>
      <c r="K926" s="23"/>
      <c r="L926" s="258"/>
      <c r="M926" s="258">
        <v>1</v>
      </c>
      <c r="N926" s="258"/>
      <c r="O926" s="258"/>
      <c r="P926" s="258"/>
      <c r="Q926" s="258"/>
      <c r="R926" s="258"/>
      <c r="S926" s="258"/>
      <c r="T926" s="258"/>
      <c r="U926" s="258"/>
      <c r="V926" s="258"/>
      <c r="W926" s="258">
        <v>1</v>
      </c>
      <c r="X926" s="258"/>
      <c r="Y926" s="258"/>
      <c r="Z926" s="258"/>
      <c r="AA926" s="258"/>
      <c r="AB926" s="258"/>
      <c r="AC926" s="258"/>
      <c r="AD926" s="258"/>
      <c r="AE926" s="57">
        <f t="shared" si="23"/>
        <v>2</v>
      </c>
      <c r="AF926" s="16" t="s">
        <v>2745</v>
      </c>
    </row>
    <row r="927" spans="1:32" ht="60" customHeight="1" x14ac:dyDescent="0.2">
      <c r="A927" s="79">
        <v>1220</v>
      </c>
      <c r="B927" s="257" t="s">
        <v>4147</v>
      </c>
      <c r="C927" s="80" t="s">
        <v>4735</v>
      </c>
      <c r="D927" s="9" t="s">
        <v>4736</v>
      </c>
      <c r="E927" s="9" t="s">
        <v>4737</v>
      </c>
      <c r="F927" s="9" t="s">
        <v>1163</v>
      </c>
      <c r="G927" s="20" t="s">
        <v>4738</v>
      </c>
      <c r="H927" s="20"/>
      <c r="I927" s="20">
        <v>45357</v>
      </c>
      <c r="J927" s="147" t="s">
        <v>4739</v>
      </c>
      <c r="K927" s="23">
        <v>1</v>
      </c>
      <c r="L927" s="257"/>
      <c r="M927" s="257">
        <v>1</v>
      </c>
      <c r="N927" s="257">
        <v>1</v>
      </c>
      <c r="O927" s="257"/>
      <c r="P927" s="257"/>
      <c r="Q927" s="257"/>
      <c r="R927" s="257"/>
      <c r="S927" s="257"/>
      <c r="T927" s="257">
        <v>1</v>
      </c>
      <c r="U927" s="257"/>
      <c r="V927" s="257"/>
      <c r="W927" s="257"/>
      <c r="X927" s="257"/>
      <c r="Y927" s="257"/>
      <c r="Z927" s="257"/>
      <c r="AA927" s="257">
        <v>1</v>
      </c>
      <c r="AB927" s="257"/>
      <c r="AC927" s="257"/>
      <c r="AD927" s="257"/>
      <c r="AE927" s="57">
        <f t="shared" ref="AE927" si="24">SUM(K927:AD927)</f>
        <v>5</v>
      </c>
      <c r="AF927" s="16" t="s">
        <v>2745</v>
      </c>
    </row>
    <row r="928" spans="1:32" ht="60" customHeight="1" x14ac:dyDescent="0.2">
      <c r="A928" s="79">
        <v>1221</v>
      </c>
      <c r="B928" s="259" t="s">
        <v>2126</v>
      </c>
      <c r="C928" s="80" t="s">
        <v>4740</v>
      </c>
      <c r="D928" s="9" t="s">
        <v>4748</v>
      </c>
      <c r="E928" s="9"/>
      <c r="F928" s="9" t="s">
        <v>519</v>
      </c>
      <c r="G928" s="20" t="s">
        <v>4749</v>
      </c>
      <c r="H928" s="20"/>
      <c r="I928" s="20">
        <v>45369</v>
      </c>
      <c r="J928" s="147" t="s">
        <v>4750</v>
      </c>
      <c r="K928" s="23">
        <v>1</v>
      </c>
      <c r="L928" s="259">
        <v>1</v>
      </c>
      <c r="M928" s="259">
        <v>1</v>
      </c>
      <c r="N928" s="259">
        <v>1</v>
      </c>
      <c r="O928" s="259">
        <v>1</v>
      </c>
      <c r="P928" s="259">
        <v>1</v>
      </c>
      <c r="Q928" s="259">
        <v>1</v>
      </c>
      <c r="R928" s="259"/>
      <c r="S928" s="259">
        <v>1</v>
      </c>
      <c r="T928" s="259">
        <v>1</v>
      </c>
      <c r="U928" s="259">
        <v>1</v>
      </c>
      <c r="V928" s="259"/>
      <c r="W928" s="259">
        <v>1</v>
      </c>
      <c r="X928" s="259"/>
      <c r="Y928" s="259"/>
      <c r="Z928" s="259">
        <v>1</v>
      </c>
      <c r="AA928" s="259"/>
      <c r="AB928" s="259"/>
      <c r="AC928" s="259"/>
      <c r="AD928" s="259"/>
      <c r="AE928" s="57">
        <f t="shared" ref="AE928" si="25">SUM(K928:AD928)</f>
        <v>12</v>
      </c>
      <c r="AF928" s="16" t="s">
        <v>2745</v>
      </c>
    </row>
    <row r="929" spans="1:32" ht="60" customHeight="1" x14ac:dyDescent="0.2">
      <c r="A929" s="79">
        <v>1222</v>
      </c>
      <c r="B929" s="259" t="s">
        <v>2126</v>
      </c>
      <c r="C929" s="80" t="s">
        <v>4741</v>
      </c>
      <c r="D929" s="9" t="s">
        <v>4746</v>
      </c>
      <c r="E929" s="9"/>
      <c r="F929" s="9" t="s">
        <v>519</v>
      </c>
      <c r="G929" s="20" t="s">
        <v>4745</v>
      </c>
      <c r="H929" s="20"/>
      <c r="I929" s="20">
        <v>45369</v>
      </c>
      <c r="J929" s="147" t="s">
        <v>4747</v>
      </c>
      <c r="K929" s="23">
        <v>1</v>
      </c>
      <c r="L929" s="259">
        <v>1</v>
      </c>
      <c r="M929" s="259">
        <v>1</v>
      </c>
      <c r="N929" s="259">
        <v>1</v>
      </c>
      <c r="O929" s="259"/>
      <c r="P929" s="259">
        <v>1</v>
      </c>
      <c r="Q929" s="259">
        <v>1</v>
      </c>
      <c r="R929" s="259">
        <v>1</v>
      </c>
      <c r="S929" s="259">
        <v>1</v>
      </c>
      <c r="T929" s="259">
        <v>1</v>
      </c>
      <c r="U929" s="259">
        <v>1</v>
      </c>
      <c r="V929" s="259">
        <v>1</v>
      </c>
      <c r="W929" s="259">
        <v>1</v>
      </c>
      <c r="X929" s="259">
        <v>1</v>
      </c>
      <c r="Y929" s="259"/>
      <c r="Z929" s="259">
        <v>1</v>
      </c>
      <c r="AA929" s="259">
        <v>1</v>
      </c>
      <c r="AB929" s="259"/>
      <c r="AC929" s="259"/>
      <c r="AD929" s="259"/>
      <c r="AE929" s="57">
        <f t="shared" ref="AE929" si="26">SUM(K929:AD929)</f>
        <v>15</v>
      </c>
      <c r="AF929" s="16" t="s">
        <v>4643</v>
      </c>
    </row>
    <row r="930" spans="1:32" ht="60" customHeight="1" x14ac:dyDescent="0.2">
      <c r="A930" s="79">
        <v>1223</v>
      </c>
      <c r="B930" s="260" t="s">
        <v>2126</v>
      </c>
      <c r="C930" s="80" t="s">
        <v>4752</v>
      </c>
      <c r="D930" s="9" t="s">
        <v>4753</v>
      </c>
      <c r="E930" s="9" t="s">
        <v>4754</v>
      </c>
      <c r="F930" s="9" t="s">
        <v>1563</v>
      </c>
      <c r="G930" s="20" t="s">
        <v>4755</v>
      </c>
      <c r="H930" s="20"/>
      <c r="I930" s="20">
        <v>45385</v>
      </c>
      <c r="J930" s="147" t="s">
        <v>4756</v>
      </c>
      <c r="K930" s="23">
        <v>1</v>
      </c>
      <c r="L930" s="260">
        <v>1</v>
      </c>
      <c r="M930" s="260">
        <v>1</v>
      </c>
      <c r="N930" s="260"/>
      <c r="O930" s="260"/>
      <c r="P930" s="260">
        <v>1</v>
      </c>
      <c r="Q930" s="260">
        <v>1</v>
      </c>
      <c r="R930" s="260"/>
      <c r="S930" s="260">
        <v>1</v>
      </c>
      <c r="T930" s="260"/>
      <c r="U930" s="260"/>
      <c r="V930" s="260"/>
      <c r="W930" s="260">
        <v>1</v>
      </c>
      <c r="X930" s="260"/>
      <c r="Y930" s="260"/>
      <c r="Z930" s="260">
        <v>1</v>
      </c>
      <c r="AA930" s="260">
        <v>1</v>
      </c>
      <c r="AB930" s="260"/>
      <c r="AC930" s="260"/>
      <c r="AD930" s="260"/>
      <c r="AE930" s="57">
        <f t="shared" ref="AE930" si="27">SUM(K930:AD930)</f>
        <v>9</v>
      </c>
      <c r="AF930" s="16" t="s">
        <v>2745</v>
      </c>
    </row>
    <row r="932" spans="1:32" ht="23.7" customHeight="1" x14ac:dyDescent="0.2">
      <c r="D932" s="274" t="s">
        <v>2981</v>
      </c>
      <c r="E932" s="274"/>
      <c r="F932" s="274"/>
      <c r="G932" s="274"/>
      <c r="H932" s="274"/>
    </row>
    <row r="933" spans="1:32" ht="23.7" customHeight="1" x14ac:dyDescent="0.2">
      <c r="D933" s="274" t="s">
        <v>2982</v>
      </c>
      <c r="E933" s="274"/>
      <c r="F933" s="274"/>
      <c r="G933" s="274"/>
      <c r="H933" s="274"/>
    </row>
    <row r="934" spans="1:32" ht="23.4" customHeight="1" x14ac:dyDescent="0.2">
      <c r="D934" s="274" t="s">
        <v>4771</v>
      </c>
      <c r="E934" s="274"/>
      <c r="F934" s="274"/>
      <c r="G934" s="274"/>
      <c r="H934" s="274"/>
    </row>
  </sheetData>
  <autoFilter ref="A4:AF930">
    <sortState ref="A6:CA926">
      <sortCondition ref="A4:A926"/>
    </sortState>
  </autoFilter>
  <customSheetViews>
    <customSheetView guid="{CE672259-855A-4E8E-BA9B-0EC98EC78BFB}" scale="80" showPageBreaks="1" printArea="1" filter="1" showAutoFilter="1" hiddenColumns="1" view="pageBreakPreview">
      <pane xSplit="3" ySplit="924" topLeftCell="F926" activePane="bottomRight" state="frozen"/>
      <selection pane="bottomRight" activeCell="F930" sqref="F930"/>
      <rowBreaks count="3" manualBreakCount="3">
        <brk id="779" max="16383" man="1"/>
        <brk id="861" max="16383" man="1"/>
        <brk id="899" max="16383" man="1"/>
      </rowBreaks>
      <pageMargins left="0.19685039370078741" right="0.19685039370078741" top="0.59055118110236227" bottom="0.59055118110236227" header="0.39370078740157483" footer="0"/>
      <printOptions horizontalCentered="1"/>
      <pageSetup paperSize="9" scale="31" fitToHeight="0" orientation="landscape" r:id="rId1"/>
      <headerFooter alignWithMargins="0">
        <oddHeader>&amp;C&amp;20
&amp;R&amp;12&amp;D</oddHeader>
        <oddFooter>&amp;C&amp;P/&amp;N</oddFooter>
      </headerFooter>
      <autoFilter ref="A4:CA930">
        <filterColumn colId="12">
          <filters calendarType="japan">
            <dateGroupItem year="2024" dateTimeGrouping="year"/>
          </filters>
        </filterColumn>
        <filterColumn colId="55" showButton="0"/>
        <filterColumn colId="57" showButton="0"/>
        <filterColumn colId="59" showButton="0"/>
        <filterColumn colId="61" showButton="0"/>
        <filterColumn colId="63" showButton="0"/>
        <filterColumn colId="65" showButton="0"/>
        <filterColumn colId="67" showButton="0"/>
        <filterColumn colId="71" showButton="0"/>
        <sortState ref="A6:CA926">
          <sortCondition ref="A4:A926"/>
        </sortState>
      </autoFilter>
    </customSheetView>
    <customSheetView guid="{D798B1BF-5E48-4265-BCBA-E35F09EA5B46}" scale="80" showPageBreaks="1" printArea="1" filter="1" showAutoFilter="1" hiddenColumns="1" view="pageBreakPreview">
      <pane xSplit="3" ySplit="4" topLeftCell="D5" activePane="bottomRight" state="frozen"/>
      <selection pane="bottomRight" activeCell="D931" sqref="D931"/>
      <rowBreaks count="3" manualBreakCount="3">
        <brk id="779" max="16383" man="1"/>
        <brk id="861" max="16383" man="1"/>
        <brk id="899" max="16383" man="1"/>
      </rowBreaks>
      <pageMargins left="0.19685039370078741" right="0.19685039370078741" top="0.59055118110236227" bottom="0.59055118110236227" header="0.39370078740157483" footer="0"/>
      <printOptions horizontalCentered="1"/>
      <pageSetup paperSize="9" scale="31" fitToHeight="0" orientation="landscape" r:id="rId2"/>
      <headerFooter alignWithMargins="0">
        <oddHeader>&amp;C&amp;20
&amp;R&amp;12&amp;D</oddHeader>
        <oddFooter>&amp;C&amp;P/&amp;N</oddFooter>
      </headerFooter>
      <autoFilter ref="A4:CA930">
        <filterColumn colId="2">
          <filters>
            <filter val="コミュニティちゃばたけ"/>
          </filters>
        </filterColumn>
        <filterColumn colId="55" showButton="0"/>
        <filterColumn colId="57" showButton="0"/>
        <filterColumn colId="59" showButton="0"/>
        <filterColumn colId="61" showButton="0"/>
        <filterColumn colId="63" showButton="0"/>
        <filterColumn colId="65" showButton="0"/>
        <filterColumn colId="67" showButton="0"/>
        <filterColumn colId="71" showButton="0"/>
        <sortState ref="A6:CA926">
          <sortCondition ref="A4:A926"/>
        </sortState>
      </autoFilter>
    </customSheetView>
    <customSheetView guid="{6D2A9786-F7B3-490E-8B7D-8783A933906D}" scale="70" showPageBreaks="1" printArea="1" showAutoFilter="1" hiddenColumns="1" view="pageBreakPreview">
      <pane xSplit="3" ySplit="4" topLeftCell="D605" activePane="bottomRight" state="frozen"/>
      <selection pane="bottomRight" activeCell="C607" sqref="C607"/>
      <rowBreaks count="3" manualBreakCount="3">
        <brk id="804" max="16383" man="1"/>
        <brk id="889" max="73" man="1"/>
        <brk id="931" max="16383" man="1"/>
      </rowBreaks>
      <colBreaks count="1" manualBreakCount="1">
        <brk id="16" max="1048575" man="1"/>
      </colBreaks>
      <pageMargins left="0.19685039370078741" right="0.19685039370078741" top="0.59055118110236227" bottom="0.59055118110236227" header="0.39370078740157483" footer="0"/>
      <printOptions horizontalCentered="1"/>
      <pageSetup paperSize="9" scale="39" fitToHeight="0" orientation="landscape" r:id="rId3"/>
      <headerFooter alignWithMargins="0">
        <oddHeader>&amp;C&amp;20
&amp;R&amp;12&amp;D</oddHeader>
        <oddFooter>&amp;C&amp;P/&amp;N</oddFooter>
      </headerFooter>
      <autoFilter ref="A4:BX934">
        <filterColumn colId="1" showButton="0"/>
        <filterColumn colId="55" showButton="0"/>
        <filterColumn colId="57" showButton="0"/>
        <filterColumn colId="59" showButton="0"/>
        <filterColumn colId="61" showButton="0"/>
        <filterColumn colId="63" showButton="0"/>
        <filterColumn colId="65" showButton="0"/>
        <filterColumn colId="67" showButton="0"/>
        <filterColumn colId="69" showButton="0"/>
        <sortState ref="A6:BX934">
          <sortCondition ref="C4:C941"/>
        </sortState>
      </autoFilter>
    </customSheetView>
    <customSheetView guid="{3134A1F6-4FBC-4F7C-86D3-F8F45EEDD379}" scale="70" showPageBreaks="1" printArea="1" showAutoFilter="1" hiddenColumns="1" view="pageBreakPreview">
      <pane xSplit="3" ySplit="4" topLeftCell="D426" activePane="bottomRight" state="frozen"/>
      <selection pane="bottomRight" activeCell="AM639" sqref="AM639"/>
      <rowBreaks count="3" manualBreakCount="3">
        <brk id="804" max="16383" man="1"/>
        <brk id="889" max="73" man="1"/>
        <brk id="931" max="16383" man="1"/>
      </rowBreaks>
      <colBreaks count="1" manualBreakCount="1">
        <brk id="16" max="1048575" man="1"/>
      </colBreaks>
      <pageMargins left="0.19685039370078741" right="0.19685039370078741" top="0.59055118110236227" bottom="0.59055118110236227" header="0.39370078740157483" footer="0"/>
      <printOptions horizontalCentered="1"/>
      <pageSetup paperSize="9" scale="39" fitToHeight="0" orientation="landscape" r:id="rId4"/>
      <headerFooter alignWithMargins="0">
        <oddHeader>&amp;C&amp;20
&amp;R&amp;12&amp;D</oddHeader>
        <oddFooter>&amp;C&amp;P/&amp;N</oddFooter>
      </headerFooter>
      <autoFilter ref="A4:BX934">
        <filterColumn colId="1" showButton="0"/>
        <filterColumn colId="55" showButton="0"/>
        <filterColumn colId="57" showButton="0"/>
        <filterColumn colId="59" showButton="0"/>
        <filterColumn colId="61" showButton="0"/>
        <filterColumn colId="63" showButton="0"/>
        <filterColumn colId="65" showButton="0"/>
        <filterColumn colId="67" showButton="0"/>
        <filterColumn colId="69" showButton="0"/>
        <sortState ref="A6:BX934">
          <sortCondition ref="C4:C941"/>
        </sortState>
      </autoFilter>
    </customSheetView>
    <customSheetView guid="{CCC71084-400B-41AD-8F67-321EA8D9A68A}" scale="70" showPageBreaks="1" printArea="1" filter="1" showAutoFilter="1" hiddenColumns="1" view="pageBreakPreview">
      <pane xSplit="3" ySplit="904" topLeftCell="AG906" activePane="bottomRight" state="frozen"/>
      <selection pane="bottomRight" activeCell="BU906" sqref="BU906"/>
      <rowBreaks count="3" manualBreakCount="3">
        <brk id="805" max="16383" man="1"/>
        <brk id="890" max="73" man="1"/>
        <brk id="932" max="16383" man="1"/>
      </rowBreaks>
      <colBreaks count="1" manualBreakCount="1">
        <brk id="16" max="1048575" man="1"/>
      </colBreaks>
      <pageMargins left="0.19685039370078741" right="0.19685039370078741" top="0.59055118110236227" bottom="0.59055118110236227" header="0.39370078740157483" footer="0"/>
      <printOptions horizontalCentered="1"/>
      <pageSetup paperSize="9" scale="39" fitToHeight="0" orientation="landscape" r:id="rId5"/>
      <headerFooter alignWithMargins="0">
        <oddHeader>&amp;C&amp;20
&amp;R&amp;12&amp;D</oddHeader>
        <oddFooter>&amp;C&amp;P/&amp;N</oddFooter>
      </headerFooter>
      <autoFilter ref="A4:BX934">
        <filterColumn colId="2">
          <filters>
            <filter val="テゾーロ"/>
          </filters>
        </filterColumn>
        <sortState ref="A6:BX934">
          <sortCondition ref="C4:C941"/>
        </sortState>
      </autoFilter>
    </customSheetView>
    <customSheetView guid="{63817847-9949-4E01-83CF-6E65E24B2824}" scale="70" showPageBreaks="1" printArea="1" showAutoFilter="1" hiddenColumns="1" view="pageBreakPreview">
      <pane xSplit="3" ySplit="4" topLeftCell="D26" activePane="bottomRight" state="frozen"/>
      <selection pane="bottomRight" activeCell="F27" sqref="F27"/>
      <rowBreaks count="3" manualBreakCount="3">
        <brk id="804" max="16383" man="1"/>
        <brk id="889" max="73" man="1"/>
        <brk id="931" max="16383" man="1"/>
      </rowBreaks>
      <colBreaks count="1" manualBreakCount="1">
        <brk id="16" max="1048575" man="1"/>
      </colBreaks>
      <pageMargins left="0.19685039370078741" right="0.19685039370078741" top="0.59055118110236227" bottom="0.59055118110236227" header="0.39370078740157483" footer="0"/>
      <printOptions horizontalCentered="1"/>
      <pageSetup paperSize="9" scale="39" fitToHeight="0" orientation="landscape" r:id="rId6"/>
      <headerFooter alignWithMargins="0">
        <oddHeader>&amp;C&amp;20
&amp;R&amp;12&amp;D</oddHeader>
        <oddFooter>&amp;C&amp;P/&amp;N</oddFooter>
      </headerFooter>
      <autoFilter ref="A4:BX934">
        <filterColumn colId="1" showButton="0"/>
        <filterColumn colId="55" showButton="0"/>
        <filterColumn colId="57" showButton="0"/>
        <filterColumn colId="59" showButton="0"/>
        <filterColumn colId="61" showButton="0"/>
        <filterColumn colId="63" showButton="0"/>
        <filterColumn colId="65" showButton="0"/>
        <filterColumn colId="67" showButton="0"/>
        <filterColumn colId="69" showButton="0"/>
        <sortState ref="A6:BX934">
          <sortCondition ref="C4:C941"/>
        </sortState>
      </autoFilter>
    </customSheetView>
  </customSheetViews>
  <mergeCells count="34">
    <mergeCell ref="D934:H934"/>
    <mergeCell ref="W3:W4"/>
    <mergeCell ref="N3:N4"/>
    <mergeCell ref="P3:P4"/>
    <mergeCell ref="I3:I4"/>
    <mergeCell ref="K3:K4"/>
    <mergeCell ref="G3:G4"/>
    <mergeCell ref="V3:V4"/>
    <mergeCell ref="E3:E4"/>
    <mergeCell ref="S3:S4"/>
    <mergeCell ref="Q3:Q4"/>
    <mergeCell ref="D933:H933"/>
    <mergeCell ref="D932:H932"/>
    <mergeCell ref="A3:A4"/>
    <mergeCell ref="D3:D4"/>
    <mergeCell ref="R3:R4"/>
    <mergeCell ref="O3:O4"/>
    <mergeCell ref="J3:J4"/>
    <mergeCell ref="B3:C4"/>
    <mergeCell ref="F3:F4"/>
    <mergeCell ref="AF3:AF4"/>
    <mergeCell ref="AA3:AA4"/>
    <mergeCell ref="AC3:AC4"/>
    <mergeCell ref="AB3:AB4"/>
    <mergeCell ref="AE3:AE4"/>
    <mergeCell ref="AD3:AD4"/>
    <mergeCell ref="T3:T4"/>
    <mergeCell ref="L3:L4"/>
    <mergeCell ref="H3:H4"/>
    <mergeCell ref="Z3:Z4"/>
    <mergeCell ref="U3:U4"/>
    <mergeCell ref="M3:M4"/>
    <mergeCell ref="X3:X4"/>
    <mergeCell ref="Y3:Y4"/>
  </mergeCells>
  <phoneticPr fontId="2"/>
  <conditionalFormatting sqref="I370 I368 I374 I387 I364:I365">
    <cfRule type="expression" dxfId="1" priority="865" stopIfTrue="1">
      <formula>#REF!=""</formula>
    </cfRule>
    <cfRule type="expression" dxfId="0" priority="866" stopIfTrue="1">
      <formula>I364=""</formula>
    </cfRule>
  </conditionalFormatting>
  <printOptions horizontalCentered="1"/>
  <pageMargins left="0.19685039370078741" right="0.19685039370078741" top="0.59055118110236227" bottom="0.59055118110236227" header="0.39370078740157483" footer="0"/>
  <pageSetup paperSize="9" scale="33" fitToHeight="0" orientation="landscape" r:id="rId7"/>
  <headerFooter alignWithMargins="0">
    <oddHeader xml:space="preserve">&amp;C&amp;20
</oddHeader>
    <oddFooter>&amp;C&amp;P/&amp;N</oddFooter>
  </headerFooter>
  <rowBreaks count="7" manualBreakCount="7">
    <brk id="752" max="31" man="1"/>
    <brk id="777" max="31" man="1"/>
    <brk id="802" max="31" man="1"/>
    <brk id="827" max="31" man="1"/>
    <brk id="852" max="31" man="1"/>
    <brk id="877" max="31" man="1"/>
    <brk id="89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'(削除しないこと)事業年度プルダウン'!$A$2:$A$13</xm:f>
          </x14:formula1>
          <xm:sqref>AF5:AF930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
  <sheetViews>
    <sheetView workbookViewId="0">
      <selection activeCell="B27" sqref="B27"/>
    </sheetView>
  </sheetViews>
  <sheetFormatPr defaultRowHeight="13.2" x14ac:dyDescent="0.2"/>
  <sheetData>
    <row r="2" spans="1:2" x14ac:dyDescent="0.2">
      <c r="A2" t="s">
        <v>2676</v>
      </c>
      <c r="B2" t="s">
        <v>2585</v>
      </c>
    </row>
    <row r="3" spans="1:2" x14ac:dyDescent="0.2">
      <c r="A3" t="s">
        <v>3106</v>
      </c>
      <c r="B3" t="s">
        <v>4626</v>
      </c>
    </row>
    <row r="4" spans="1:2" x14ac:dyDescent="0.2">
      <c r="A4" t="s">
        <v>2806</v>
      </c>
      <c r="B4" t="s">
        <v>4627</v>
      </c>
    </row>
    <row r="5" spans="1:2" x14ac:dyDescent="0.2">
      <c r="A5" t="s">
        <v>2855</v>
      </c>
      <c r="B5" t="s">
        <v>2856</v>
      </c>
    </row>
    <row r="6" spans="1:2" x14ac:dyDescent="0.2">
      <c r="A6" t="s">
        <v>2890</v>
      </c>
      <c r="B6" t="s">
        <v>2891</v>
      </c>
    </row>
    <row r="7" spans="1:2" x14ac:dyDescent="0.2">
      <c r="A7" t="s">
        <v>2923</v>
      </c>
      <c r="B7" t="s">
        <v>998</v>
      </c>
    </row>
    <row r="8" spans="1:2" x14ac:dyDescent="0.2">
      <c r="A8" t="s">
        <v>2654</v>
      </c>
      <c r="B8" t="s">
        <v>593</v>
      </c>
    </row>
    <row r="9" spans="1:2" x14ac:dyDescent="0.2">
      <c r="A9" t="s">
        <v>4623</v>
      </c>
      <c r="B9" t="s">
        <v>4628</v>
      </c>
    </row>
    <row r="10" spans="1:2" x14ac:dyDescent="0.2">
      <c r="A10" t="s">
        <v>4624</v>
      </c>
      <c r="B10" t="s">
        <v>4629</v>
      </c>
    </row>
    <row r="11" spans="1:2" x14ac:dyDescent="0.2">
      <c r="A11" t="s">
        <v>4625</v>
      </c>
      <c r="B11" t="s">
        <v>1593</v>
      </c>
    </row>
    <row r="12" spans="1:2" x14ac:dyDescent="0.2">
      <c r="A12" t="s">
        <v>4645</v>
      </c>
      <c r="B12" t="s">
        <v>4648</v>
      </c>
    </row>
    <row r="13" spans="1:2" x14ac:dyDescent="0.2">
      <c r="A13" t="s">
        <v>4647</v>
      </c>
      <c r="B13" t="s">
        <v>2381</v>
      </c>
    </row>
  </sheetData>
  <customSheetViews>
    <customSheetView guid="{CE672259-855A-4E8E-BA9B-0EC98EC78BFB}">
      <selection activeCell="M27" sqref="M27"/>
      <pageMargins left="0.7" right="0.7" top="0.75" bottom="0.75" header="0.3" footer="0.3"/>
      <pageSetup paperSize="9" orientation="portrait" r:id="rId1"/>
    </customSheetView>
    <customSheetView guid="{D798B1BF-5E48-4265-BCBA-E35F09EA5B46}">
      <selection activeCell="M27" sqref="M27"/>
      <pageMargins left="0.7" right="0.7" top="0.75" bottom="0.75" header="0.3" footer="0.3"/>
      <pageSetup paperSize="9" orientation="portrait" r:id="rId2"/>
    </customSheetView>
  </customSheetViews>
  <phoneticPr fontId="2"/>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認証ＮＰＯ法人</vt:lpstr>
      <vt:lpstr>(削除しないこと)事業年度プルダウン</vt:lpstr>
      <vt:lpstr>認証ＮＰＯ法人!_b70000</vt:lpstr>
      <vt:lpstr>認証ＮＰＯ法人!ｂ６６０００</vt:lpstr>
      <vt:lpstr>認証ＮＰＯ法人!ｂ６７０００</vt:lpstr>
      <vt:lpstr>認証ＮＰＯ法人!ｂ９９９９９</vt:lpstr>
      <vt:lpstr>認証ＮＰＯ法人!Print_Area</vt:lpstr>
      <vt:lpstr>認証ＮＰＯ法人!Print_Titles</vt:lpstr>
    </vt:vector>
  </TitlesOfParts>
  <Company>福島県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関 博史</cp:lastModifiedBy>
  <cp:lastPrinted>2024-06-19T10:20:15Z</cp:lastPrinted>
  <dcterms:created xsi:type="dcterms:W3CDTF">2002-05-16T05:35:35Z</dcterms:created>
  <dcterms:modified xsi:type="dcterms:W3CDTF">2024-06-20T02:16:16Z</dcterms:modified>
</cp:coreProperties>
</file>