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<sst xmlns="http://schemas.openxmlformats.org/spreadsheetml/2006/main" count="3322" uniqueCount="289">
  <si>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</si>
  <si>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</si>
  <si>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</si>
  <si>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</si>
  <si>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</si>
  <si>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</si>
  <si>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</si>
  <si>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</si>
  <si>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</si>
  <si>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</si>
  <si>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</si>
  <si>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</si>
  <si>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</si>
  <si>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</si>
  <si>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</si>
  <si>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</si>
  <si>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</si>
  <si>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</si>
  <si>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</si>
  <si>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</si>
  <si>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</si>
  <si>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</si>
  <si>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</si>
  <si>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</si>
  <si>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</si>
  <si>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</si>
  <si>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</si>
  <si>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</si>
  <si>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</si>
  <si>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</si>
  <si>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</si>
  <si>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</si>
  <si>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</si>
  <si>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</si>
  <si>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</si>
  <si>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</si>
  <si>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</si>
  <si>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</si>
  <si>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</si>
  <si>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</si>
  <si>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</si>
  <si>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</si>
  <si>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</si>
  <si>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</si>
  <si>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</si>
  <si>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</si>
  <si>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</si>
  <si>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</si>
  <si>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</si>
  <si>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</si>
  <si>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</si>
  <si>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</si>
  <si>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</si>
  <si>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</si>
  <si>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</si>
  <si>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</si>
  <si>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</si>
  <si>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</si>
  <si>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</si>
  <si>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</si>
  <si>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</si>
  <si>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</si>
  <si>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</si>
  <si>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</si>
  <si>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</si>
  <si>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</si>
  <si>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</si>
  <si>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</si>
  <si>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</si>
  <si>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</si>
  <si>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</si>
  <si>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</si>
  <si>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</si>
  <si>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</si>
  <si>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</si>
  <si>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</si>
  <si>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</si>
  <si>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</si>
  <si>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</si>
  <si>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</si>
  <si>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</si>
  <si>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</si>
  <si>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</si>
  <si>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</si>
  <si>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</si>
  <si>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</si>
  <si>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</si>
  <si>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</si>
  <si>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</si>
  <si>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</si>
  <si>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</si>
  <si>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</si>
  <si>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</si>
  <si>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</si>
  <si>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</si>
  <si>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</si>
  <si>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</si>
  <si>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</si>
  <si>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</si>
  <si>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</si>
  <si>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</si>
  <si>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</si>
  <si>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</si>
  <si>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</si>
  <si>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</si>
  <si>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</si>
  <si>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</si>
  <si>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</si>
  <si>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</si>
  <si>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</si>
  <si>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</si>
  <si>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</si>
  <si>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</si>
  <si>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</si>
  <si>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</si>
  <si>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</si>
  <si>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</si>
  <si>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</si>
  <si>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</si>
  <si>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</si>
  <si>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</si>
  <si>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</si>
  <si>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</si>
  <si>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</si>
  <si>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</si>
  <si>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</si>
  <si>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</si>
  <si>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</si>
  <si>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</si>
  <si>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</si>
  <si>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</si>
  <si>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</si>
  <si>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</si>
  <si>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</si>
  <si>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</si>
  <si>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</si>
  <si>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</si>
  <si>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</si>
  <si>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</si>
  <si>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</si>
  <si>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</si>
  <si>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</si>
  <si>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</si>
  <si>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</si>
  <si>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</si>
  <si>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</si>
  <si>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</si>
  <si>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</si>
  <si>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</si>
  <si>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</si>
  <si>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</si>
  <si>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</si>
  <si>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</si>
  <si>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</si>
  <si>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</si>
  <si>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</si>
  <si>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</si>
  <si>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</si>
  <si>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</si>
  <si>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</si>
  <si>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</si>
  <si>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</si>
  <si>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</si>
  <si>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</si>
  <si>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</si>
  <si>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</si>
  <si>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</si>
  <si>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</si>
  <si>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</si>
  <si>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</si>
  <si>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</si>
  <si>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</si>
  <si>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</si>
  <si>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</si>
  <si>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</si>
  <si>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</si>
  <si>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</si>
  <si>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</si>
  <si>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</si>
  <si>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</si>
  <si>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</si>
  <si>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</si>
  <si>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</si>
  <si>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</si>
  <si>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</si>
  <si>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</si>
  <si>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</si>
  <si>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</si>
  <si>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</si>
  <si>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</si>
  <si>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</si>
  <si>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</si>
  <si>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</si>
  <si>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</si>
  <si>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</si>
  <si>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</si>
  <si>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</si>
  <si>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</si>
  <si>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</si>
  <si>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</si>
  <si>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</si>
  <si>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</si>
  <si>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</si>
  <si>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</si>
  <si>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</si>
  <si>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</si>
  <si>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</si>
  <si>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</si>
  <si>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</si>
  <si>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</si>
  <si>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</si>
  <si>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</si>
  <si>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</si>
  <si>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</si>
  <si>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</si>
  <si>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</si>
  <si>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</si>
  <si>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</si>
  <si>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</si>
  <si>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</si>
  <si>
    <t>表２－１　産業別１人平均月間労働時間及び雇用・労働異動（福島県、事業所規模５人以上）</t>
  </si>
  <si>
    <t>宿泊業，飲食サービス業</t>
  </si>
  <si>
    <t>サービス業
（他に分類されないもの）</t>
  </si>
  <si>
    <t>表１－２　産業別１人平均月間給与額（福島県、事業所規模３０人以上）</t>
  </si>
  <si>
    <t>表２－２　産業別１人平均月間労働時間及び雇用・労働異動（福島県、事業所規模３０人以上）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</si>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</sst>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6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" fillId="0" borderId="0" xfId="2" applyFont="1" applyFill="1" applyBorder="1" applyAlignment="1" applyProtection="1">
      <alignment vertical="center" textRotation="180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7" fillId="0" borderId="2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60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distributed" vertical="center" wrapText="1"/>
      <protection locked="0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Font="1" applyFill="1" applyBorder="1" applyAlignment="1" applyProtection="1">
      <alignment horizontal="distributed" vertical="center" wrapText="1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Font="1" applyFill="1" applyBorder="1" applyAlignment="1" applyProtection="1">
      <alignment vertical="center" textRotation="180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distributed" vertical="center" wrapText="1"/>
      <protection locked="0"/>
    </xf>
    <xf numFmtId="0" fontId="3" fillId="0" borderId="0" xfId="2" applyFont="1" applyFill="1" applyBorder="1" applyAlignment="1" applyProtection="1">
      <alignment horizontal="distributed" vertical="center" wrapText="1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2" quotePrefix="1" applyFont="1" applyFill="1" applyBorder="1" applyAlignment="1" applyProtection="1">
      <alignment vertical="center" textRotation="180"/>
      <protection locked="0"/>
    </xf>
    <xf numFmtId="0" fontId="12" fillId="0" borderId="0" xfId="2" applyFont="1" applyFill="1" applyBorder="1" applyAlignment="1" applyProtection="1">
      <alignment vertical="center" textRotation="180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7" xfId="0" quotePrefix="1" applyNumberFormat="1" applyFont="1" applyFill="1" applyBorder="1" applyAlignment="1">
      <alignment horizontal="right" vertical="center" shrinkToFit="1"/>
    </xf>
    <xf numFmtId="181" fontId="15" fillId="2" borderId="13" xfId="0" applyNumberFormat="1" applyFont="1" applyFill="1" applyBorder="1" applyAlignment="1">
      <alignment horizontal="right" vertical="center" shrinkToFit="1"/>
    </xf>
    <xf numFmtId="181" fontId="15" fillId="2" borderId="14" xfId="0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  <xf numFmtId="181" fontId="15" fillId="2" borderId="15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214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215</v>
      </c>
    </row>
    <row r="8" spans="1:1" ht="81" customHeight="1">
      <c r="A8" s="19" t="s">
        <v>216</v>
      </c>
    </row>
    <row r="9" spans="1:1" ht="66.599999999999994" customHeight="1">
      <c r="A9" s="19" t="s">
        <v>217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212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</row>
    <row r="2" spans="1:47" s="3" customFormat="1" ht="12" customHeight="1">
      <c r="A2" s="367"/>
      <c r="B2" s="323"/>
      <c r="C2" s="368" t="s">
        <v>219</v>
      </c>
      <c r="D2" s="4"/>
      <c r="E2" s="5"/>
      <c r="F2" s="322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96"/>
      <c r="T2" s="396"/>
      <c r="U2" s="396"/>
      <c r="V2" s="367"/>
      <c r="W2" s="323"/>
      <c r="X2" s="323" t="s">
        <v>220</v>
      </c>
      <c r="Y2" s="4"/>
      <c r="Z2" s="4"/>
      <c r="AA2" s="4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6"/>
      <c r="AP2" s="6"/>
      <c r="AQ2" s="344"/>
      <c r="AR2" s="7"/>
      <c r="AS2" s="7"/>
      <c r="AT2" s="7"/>
      <c r="AU2" s="7"/>
    </row>
    <row r="3" spans="1:47" ht="5.0999999999999996" customHeight="1">
      <c r="A3" s="367"/>
      <c r="B3" s="324"/>
      <c r="C3" s="369"/>
      <c r="D3" s="324"/>
      <c r="E3" s="189"/>
      <c r="F3" s="325"/>
      <c r="G3" s="325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7"/>
      <c r="V3" s="367"/>
      <c r="W3" s="324"/>
      <c r="X3" s="369"/>
      <c r="Y3" s="324"/>
      <c r="Z3" s="325"/>
      <c r="AA3" s="325"/>
      <c r="AB3" s="325"/>
      <c r="AC3" s="326"/>
      <c r="AD3" s="326"/>
      <c r="AE3" s="326"/>
      <c r="AF3" s="326"/>
      <c r="AG3" s="326"/>
      <c r="AH3" s="326"/>
      <c r="AI3" s="326"/>
      <c r="AJ3" s="326"/>
      <c r="AK3" s="324"/>
      <c r="AL3" s="325"/>
      <c r="AM3" s="325"/>
      <c r="AN3" s="324"/>
      <c r="AO3" s="325"/>
      <c r="AP3" s="325"/>
      <c r="AQ3" s="325"/>
      <c r="AR3" s="397" t="s">
        <v>165</v>
      </c>
      <c r="AS3" s="398"/>
      <c r="AT3" s="324"/>
      <c r="AU3" s="345"/>
    </row>
    <row r="4" spans="1:47" ht="5.0999999999999996" customHeight="1">
      <c r="A4" s="367"/>
      <c r="B4" s="328"/>
      <c r="C4" s="370"/>
      <c r="D4" s="328"/>
      <c r="E4" s="190"/>
      <c r="F4" s="321"/>
      <c r="G4" s="321"/>
      <c r="H4" s="328"/>
      <c r="I4" s="321"/>
      <c r="J4" s="321"/>
      <c r="K4" s="321"/>
      <c r="L4" s="329"/>
      <c r="M4" s="329"/>
      <c r="N4" s="329"/>
      <c r="O4" s="329"/>
      <c r="P4" s="321"/>
      <c r="Q4" s="321"/>
      <c r="R4" s="321"/>
      <c r="S4" s="328"/>
      <c r="T4" s="321"/>
      <c r="U4" s="330"/>
      <c r="V4" s="367"/>
      <c r="W4" s="328"/>
      <c r="X4" s="370"/>
      <c r="Y4" s="328"/>
      <c r="Z4" s="321"/>
      <c r="AA4" s="321"/>
      <c r="AB4" s="321"/>
      <c r="AC4" s="328"/>
      <c r="AD4" s="321"/>
      <c r="AE4" s="321"/>
      <c r="AF4" s="321"/>
      <c r="AG4" s="328"/>
      <c r="AH4" s="321"/>
      <c r="AI4" s="321"/>
      <c r="AJ4" s="342"/>
      <c r="AK4" s="321"/>
      <c r="AL4" s="321"/>
      <c r="AM4" s="321"/>
      <c r="AN4" s="328"/>
      <c r="AO4" s="321"/>
      <c r="AP4" s="321"/>
      <c r="AQ4" s="321"/>
      <c r="AR4" s="399"/>
      <c r="AS4" s="400"/>
      <c r="AT4" s="328"/>
      <c r="AU4" s="346"/>
    </row>
    <row r="5" spans="1:47" ht="12.75" customHeight="1">
      <c r="A5" s="367"/>
      <c r="B5" s="328"/>
      <c r="C5" s="342"/>
      <c r="D5" s="328" t="s">
        <v>8</v>
      </c>
      <c r="E5" s="331"/>
      <c r="F5" s="331"/>
      <c r="G5" s="191"/>
      <c r="H5" s="328" t="s">
        <v>9</v>
      </c>
      <c r="I5" s="331"/>
      <c r="J5" s="331"/>
      <c r="K5" s="191"/>
      <c r="L5" s="192" t="s">
        <v>10</v>
      </c>
      <c r="M5" s="331"/>
      <c r="N5" s="331"/>
      <c r="O5" s="332"/>
      <c r="P5" s="324" t="s">
        <v>164</v>
      </c>
      <c r="Q5" s="333"/>
      <c r="R5" s="334"/>
      <c r="S5" s="321" t="s">
        <v>11</v>
      </c>
      <c r="T5" s="331"/>
      <c r="U5" s="332"/>
      <c r="V5" s="367"/>
      <c r="W5" s="328"/>
      <c r="X5" s="342"/>
      <c r="Y5" s="193" t="s">
        <v>12</v>
      </c>
      <c r="Z5" s="331"/>
      <c r="AA5" s="331"/>
      <c r="AB5" s="332"/>
      <c r="AC5" s="190" t="s">
        <v>13</v>
      </c>
      <c r="AD5" s="331"/>
      <c r="AE5" s="331"/>
      <c r="AF5" s="332"/>
      <c r="AG5" s="190" t="s">
        <v>14</v>
      </c>
      <c r="AH5" s="331"/>
      <c r="AI5" s="331"/>
      <c r="AJ5" s="332"/>
      <c r="AK5" s="190" t="s">
        <v>15</v>
      </c>
      <c r="AL5" s="331"/>
      <c r="AM5" s="332"/>
      <c r="AN5" s="328" t="s">
        <v>16</v>
      </c>
      <c r="AO5" s="331"/>
      <c r="AP5" s="331"/>
      <c r="AQ5" s="332"/>
      <c r="AR5" s="399"/>
      <c r="AS5" s="400"/>
      <c r="AT5" s="347" t="s">
        <v>17</v>
      </c>
      <c r="AU5" s="348"/>
    </row>
    <row r="6" spans="1:47" s="8" customFormat="1" ht="12.75" customHeight="1">
      <c r="A6" s="367"/>
      <c r="B6" s="371"/>
      <c r="C6" s="372" t="s">
        <v>18</v>
      </c>
      <c r="D6" s="194"/>
      <c r="E6" s="335" t="s">
        <v>19</v>
      </c>
      <c r="F6" s="336" t="s">
        <v>20</v>
      </c>
      <c r="G6" s="337" t="s">
        <v>21</v>
      </c>
      <c r="H6" s="195"/>
      <c r="I6" s="335" t="s">
        <v>19</v>
      </c>
      <c r="J6" s="336" t="s">
        <v>20</v>
      </c>
      <c r="K6" s="337" t="s">
        <v>21</v>
      </c>
      <c r="L6" s="338"/>
      <c r="M6" s="335" t="s">
        <v>19</v>
      </c>
      <c r="N6" s="336" t="s">
        <v>20</v>
      </c>
      <c r="O6" s="339" t="s">
        <v>21</v>
      </c>
      <c r="P6" s="194"/>
      <c r="Q6" s="336" t="s">
        <v>20</v>
      </c>
      <c r="R6" s="339" t="s">
        <v>21</v>
      </c>
      <c r="S6" s="194"/>
      <c r="T6" s="336" t="s">
        <v>20</v>
      </c>
      <c r="U6" s="339" t="s">
        <v>21</v>
      </c>
      <c r="V6" s="367"/>
      <c r="W6" s="371"/>
      <c r="X6" s="373" t="s">
        <v>18</v>
      </c>
      <c r="Y6" s="338"/>
      <c r="Z6" s="349" t="s">
        <v>22</v>
      </c>
      <c r="AA6" s="336" t="s">
        <v>20</v>
      </c>
      <c r="AB6" s="339" t="s">
        <v>21</v>
      </c>
      <c r="AC6" s="336"/>
      <c r="AD6" s="349" t="s">
        <v>22</v>
      </c>
      <c r="AE6" s="336" t="s">
        <v>20</v>
      </c>
      <c r="AF6" s="339" t="s">
        <v>21</v>
      </c>
      <c r="AG6" s="336"/>
      <c r="AH6" s="349" t="s">
        <v>22</v>
      </c>
      <c r="AI6" s="336" t="s">
        <v>20</v>
      </c>
      <c r="AJ6" s="339" t="s">
        <v>21</v>
      </c>
      <c r="AK6" s="336"/>
      <c r="AL6" s="336" t="s">
        <v>23</v>
      </c>
      <c r="AM6" s="339" t="s">
        <v>24</v>
      </c>
      <c r="AN6" s="336"/>
      <c r="AO6" s="335" t="s">
        <v>25</v>
      </c>
      <c r="AP6" s="336" t="s">
        <v>20</v>
      </c>
      <c r="AQ6" s="339" t="s">
        <v>21</v>
      </c>
      <c r="AR6" s="350"/>
      <c r="AS6" s="351" t="s">
        <v>23</v>
      </c>
      <c r="AT6" s="352" t="s">
        <v>26</v>
      </c>
      <c r="AU6" s="353" t="s">
        <v>27</v>
      </c>
    </row>
    <row r="7" spans="1:47" ht="12.75" customHeight="1">
      <c r="A7" s="367"/>
      <c r="B7" s="196"/>
      <c r="C7" s="197" t="s">
        <v>28</v>
      </c>
      <c r="D7" s="340" t="s">
        <v>29</v>
      </c>
      <c r="E7" s="198" t="s">
        <v>30</v>
      </c>
      <c r="F7" s="199" t="s">
        <v>31</v>
      </c>
      <c r="G7" s="200" t="s">
        <v>31</v>
      </c>
      <c r="H7" s="341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40" t="s">
        <v>29</v>
      </c>
      <c r="Q7" s="199" t="s">
        <v>31</v>
      </c>
      <c r="R7" s="202" t="s">
        <v>31</v>
      </c>
      <c r="S7" s="340" t="s">
        <v>29</v>
      </c>
      <c r="T7" s="199" t="s">
        <v>31</v>
      </c>
      <c r="U7" s="202" t="s">
        <v>31</v>
      </c>
      <c r="V7" s="36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67"/>
      <c r="B8" s="374" t="s">
        <v>36</v>
      </c>
      <c r="C8" s="375" t="s">
        <v>56</v>
      </c>
      <c r="D8" s="204">
        <v>252202</v>
      </c>
      <c r="E8" s="305">
        <v>87.7</v>
      </c>
      <c r="F8" s="306">
        <v>-0.3</v>
      </c>
      <c r="G8" s="306">
        <v>-2.1</v>
      </c>
      <c r="H8" s="205">
        <v>244622</v>
      </c>
      <c r="I8" s="305">
        <v>101</v>
      </c>
      <c r="J8" s="306">
        <v>-1.8</v>
      </c>
      <c r="K8" s="308">
        <v>-1.6</v>
      </c>
      <c r="L8" s="205">
        <v>228405</v>
      </c>
      <c r="M8" s="305">
        <v>101</v>
      </c>
      <c r="N8" s="306">
        <v>-1.4</v>
      </c>
      <c r="O8" s="308">
        <v>-1.1000000000000001</v>
      </c>
      <c r="P8" s="205">
        <v>16217</v>
      </c>
      <c r="Q8" s="284" t="s">
        <v>213</v>
      </c>
      <c r="R8" s="376">
        <v>-8.3629993784257213</v>
      </c>
      <c r="S8" s="204">
        <v>7580</v>
      </c>
      <c r="T8" s="284" t="s">
        <v>213</v>
      </c>
      <c r="U8" s="376">
        <v>-16.224580017683465</v>
      </c>
      <c r="V8" s="367"/>
      <c r="W8" s="374" t="s">
        <v>36</v>
      </c>
      <c r="X8" s="375" t="s">
        <v>56</v>
      </c>
      <c r="Y8" s="304">
        <v>140.80000000000001</v>
      </c>
      <c r="Z8" s="305">
        <v>97.2</v>
      </c>
      <c r="AA8" s="306">
        <v>1</v>
      </c>
      <c r="AB8" s="306">
        <v>-6.4</v>
      </c>
      <c r="AC8" s="304">
        <v>130.9</v>
      </c>
      <c r="AD8" s="305">
        <v>96.7</v>
      </c>
      <c r="AE8" s="306">
        <v>1.7</v>
      </c>
      <c r="AF8" s="306">
        <v>-6.1</v>
      </c>
      <c r="AG8" s="304">
        <v>9.9</v>
      </c>
      <c r="AH8" s="305">
        <v>105.3</v>
      </c>
      <c r="AI8" s="306">
        <v>-6.6</v>
      </c>
      <c r="AJ8" s="306">
        <v>-9.1999999999999993</v>
      </c>
      <c r="AK8" s="304">
        <v>18.2</v>
      </c>
      <c r="AL8" s="305">
        <v>0.39999999999999858</v>
      </c>
      <c r="AM8" s="307">
        <v>-1.1000000000000014</v>
      </c>
      <c r="AN8" s="204">
        <v>674655</v>
      </c>
      <c r="AO8" s="305">
        <v>100.2</v>
      </c>
      <c r="AP8" s="306">
        <v>1.5</v>
      </c>
      <c r="AQ8" s="308">
        <v>0.2</v>
      </c>
      <c r="AR8" s="309">
        <v>26.3</v>
      </c>
      <c r="AS8" s="310">
        <v>0.4</v>
      </c>
      <c r="AT8" s="305">
        <v>2.2000000000000002</v>
      </c>
      <c r="AU8" s="307">
        <v>2</v>
      </c>
    </row>
    <row r="9" spans="1:47" ht="20.25" customHeight="1">
      <c r="A9" s="367"/>
      <c r="B9" s="374" t="s">
        <v>37</v>
      </c>
      <c r="C9" s="375" t="s">
        <v>59</v>
      </c>
      <c r="D9" s="204">
        <v>307292</v>
      </c>
      <c r="E9" s="305">
        <v>84.1</v>
      </c>
      <c r="F9" s="311">
        <v>-3.2</v>
      </c>
      <c r="G9" s="311">
        <v>-3.2</v>
      </c>
      <c r="H9" s="206">
        <v>290112</v>
      </c>
      <c r="I9" s="305">
        <v>92.2</v>
      </c>
      <c r="J9" s="311">
        <v>-6.7</v>
      </c>
      <c r="K9" s="312">
        <v>-4.9000000000000004</v>
      </c>
      <c r="L9" s="206">
        <v>273562</v>
      </c>
      <c r="M9" s="305">
        <v>91.7</v>
      </c>
      <c r="N9" s="311">
        <v>-5.4</v>
      </c>
      <c r="O9" s="312">
        <v>-4.0999999999999996</v>
      </c>
      <c r="P9" s="206">
        <v>16550</v>
      </c>
      <c r="Q9" s="284" t="s">
        <v>213</v>
      </c>
      <c r="R9" s="377">
        <v>-15.617192678325601</v>
      </c>
      <c r="S9" s="204">
        <v>17180</v>
      </c>
      <c r="T9" s="284" t="s">
        <v>213</v>
      </c>
      <c r="U9" s="377">
        <v>37.682320884757168</v>
      </c>
      <c r="V9" s="367"/>
      <c r="W9" s="374" t="s">
        <v>37</v>
      </c>
      <c r="X9" s="375" t="s">
        <v>59</v>
      </c>
      <c r="Y9" s="304">
        <v>144.30000000000001</v>
      </c>
      <c r="Z9" s="305">
        <v>85.4</v>
      </c>
      <c r="AA9" s="311">
        <v>1.8</v>
      </c>
      <c r="AB9" s="311">
        <v>-11</v>
      </c>
      <c r="AC9" s="304">
        <v>136.19999999999999</v>
      </c>
      <c r="AD9" s="305">
        <v>86.7</v>
      </c>
      <c r="AE9" s="311">
        <v>2.8</v>
      </c>
      <c r="AF9" s="311">
        <v>-10.1</v>
      </c>
      <c r="AG9" s="304">
        <v>8.1</v>
      </c>
      <c r="AH9" s="305">
        <v>68.599999999999994</v>
      </c>
      <c r="AI9" s="311">
        <v>-12.1</v>
      </c>
      <c r="AJ9" s="311">
        <v>-24.4</v>
      </c>
      <c r="AK9" s="304">
        <v>18.399999999999999</v>
      </c>
      <c r="AL9" s="305">
        <v>0.5</v>
      </c>
      <c r="AM9" s="307">
        <v>-2</v>
      </c>
      <c r="AN9" s="204">
        <v>55754</v>
      </c>
      <c r="AO9" s="305">
        <v>102.1</v>
      </c>
      <c r="AP9" s="311">
        <v>0.6</v>
      </c>
      <c r="AQ9" s="312">
        <v>-2.6</v>
      </c>
      <c r="AR9" s="313">
        <v>5.8</v>
      </c>
      <c r="AS9" s="310">
        <v>4.0999999999999996</v>
      </c>
      <c r="AT9" s="305">
        <v>1.3</v>
      </c>
      <c r="AU9" s="307">
        <v>3.9</v>
      </c>
    </row>
    <row r="10" spans="1:47" ht="20.25" customHeight="1">
      <c r="A10" s="367"/>
      <c r="B10" s="374" t="s">
        <v>38</v>
      </c>
      <c r="C10" s="375" t="s">
        <v>60</v>
      </c>
      <c r="D10" s="204">
        <v>282906</v>
      </c>
      <c r="E10" s="305">
        <v>88.8</v>
      </c>
      <c r="F10" s="311">
        <v>-1</v>
      </c>
      <c r="G10" s="311">
        <v>-7.4</v>
      </c>
      <c r="H10" s="206">
        <v>277255</v>
      </c>
      <c r="I10" s="305">
        <v>106.1</v>
      </c>
      <c r="J10" s="311">
        <v>-1.9</v>
      </c>
      <c r="K10" s="312">
        <v>-2</v>
      </c>
      <c r="L10" s="206">
        <v>253531</v>
      </c>
      <c r="M10" s="305">
        <v>105.8</v>
      </c>
      <c r="N10" s="311">
        <v>-0.3</v>
      </c>
      <c r="O10" s="312">
        <v>-0.9</v>
      </c>
      <c r="P10" s="206">
        <v>23724</v>
      </c>
      <c r="Q10" s="284" t="s">
        <v>213</v>
      </c>
      <c r="R10" s="377">
        <v>-11.976847729296528</v>
      </c>
      <c r="S10" s="204">
        <v>5651</v>
      </c>
      <c r="T10" s="284" t="s">
        <v>213</v>
      </c>
      <c r="U10" s="377">
        <v>-74.930127323543758</v>
      </c>
      <c r="V10" s="367"/>
      <c r="W10" s="374" t="s">
        <v>38</v>
      </c>
      <c r="X10" s="375" t="s">
        <v>60</v>
      </c>
      <c r="Y10" s="304">
        <v>148.1</v>
      </c>
      <c r="Z10" s="305">
        <v>96</v>
      </c>
      <c r="AA10" s="311">
        <v>1.8</v>
      </c>
      <c r="AB10" s="311">
        <v>-10</v>
      </c>
      <c r="AC10" s="304">
        <v>137.9</v>
      </c>
      <c r="AD10" s="305">
        <v>96.1</v>
      </c>
      <c r="AE10" s="311">
        <v>4.0999999999999996</v>
      </c>
      <c r="AF10" s="311">
        <v>-9.8000000000000007</v>
      </c>
      <c r="AG10" s="304">
        <v>10.199999999999999</v>
      </c>
      <c r="AH10" s="305">
        <v>94.4</v>
      </c>
      <c r="AI10" s="311">
        <v>-22.2</v>
      </c>
      <c r="AJ10" s="311">
        <v>-14.3</v>
      </c>
      <c r="AK10" s="304">
        <v>18</v>
      </c>
      <c r="AL10" s="305">
        <v>0.69999999999999929</v>
      </c>
      <c r="AM10" s="307">
        <v>-2</v>
      </c>
      <c r="AN10" s="204">
        <v>147912</v>
      </c>
      <c r="AO10" s="305">
        <v>100.2</v>
      </c>
      <c r="AP10" s="311">
        <v>1.8</v>
      </c>
      <c r="AQ10" s="312">
        <v>-0.3</v>
      </c>
      <c r="AR10" s="313">
        <v>8.6</v>
      </c>
      <c r="AS10" s="310">
        <v>-1.3</v>
      </c>
      <c r="AT10" s="305">
        <v>0.8</v>
      </c>
      <c r="AU10" s="307">
        <v>1.1000000000000001</v>
      </c>
    </row>
    <row r="11" spans="1:47" ht="20.25" customHeight="1">
      <c r="A11" s="367"/>
      <c r="B11" s="374" t="s">
        <v>39</v>
      </c>
      <c r="C11" s="375" t="s">
        <v>63</v>
      </c>
      <c r="D11" s="204">
        <v>301287</v>
      </c>
      <c r="E11" s="305">
        <v>76.7</v>
      </c>
      <c r="F11" s="311">
        <v>25.7</v>
      </c>
      <c r="G11" s="311">
        <v>-4.7</v>
      </c>
      <c r="H11" s="206">
        <v>300696</v>
      </c>
      <c r="I11" s="305">
        <v>94.7</v>
      </c>
      <c r="J11" s="311">
        <v>26.1</v>
      </c>
      <c r="K11" s="312">
        <v>-1.3</v>
      </c>
      <c r="L11" s="206">
        <v>277115</v>
      </c>
      <c r="M11" s="305">
        <v>93.8</v>
      </c>
      <c r="N11" s="311">
        <v>22</v>
      </c>
      <c r="O11" s="312">
        <v>-1.1000000000000001</v>
      </c>
      <c r="P11" s="206">
        <v>23581</v>
      </c>
      <c r="Q11" s="284" t="s">
        <v>213</v>
      </c>
      <c r="R11" s="377">
        <v>-3.4594284778514699</v>
      </c>
      <c r="S11" s="204">
        <v>591</v>
      </c>
      <c r="T11" s="284" t="s">
        <v>213</v>
      </c>
      <c r="U11" s="377">
        <v>-94.917877719494371</v>
      </c>
      <c r="V11" s="367"/>
      <c r="W11" s="374" t="s">
        <v>39</v>
      </c>
      <c r="X11" s="375" t="s">
        <v>63</v>
      </c>
      <c r="Y11" s="304">
        <v>153.19999999999999</v>
      </c>
      <c r="Z11" s="305">
        <v>97.1</v>
      </c>
      <c r="AA11" s="311">
        <v>12</v>
      </c>
      <c r="AB11" s="311">
        <v>-5.7</v>
      </c>
      <c r="AC11" s="304">
        <v>138.30000000000001</v>
      </c>
      <c r="AD11" s="305">
        <v>94.5</v>
      </c>
      <c r="AE11" s="311">
        <v>7.4</v>
      </c>
      <c r="AF11" s="311">
        <v>-5.9</v>
      </c>
      <c r="AG11" s="304">
        <v>14.9</v>
      </c>
      <c r="AH11" s="305">
        <v>129.6</v>
      </c>
      <c r="AI11" s="311">
        <v>84.1</v>
      </c>
      <c r="AJ11" s="311">
        <v>-3.9</v>
      </c>
      <c r="AK11" s="304">
        <v>18.5</v>
      </c>
      <c r="AL11" s="305">
        <v>1.1000000000000014</v>
      </c>
      <c r="AM11" s="307">
        <v>-1.1999999999999993</v>
      </c>
      <c r="AN11" s="204">
        <v>5502</v>
      </c>
      <c r="AO11" s="305">
        <v>94.4</v>
      </c>
      <c r="AP11" s="311">
        <v>-4.7</v>
      </c>
      <c r="AQ11" s="312">
        <v>-0.6</v>
      </c>
      <c r="AR11" s="313">
        <v>8.8000000000000007</v>
      </c>
      <c r="AS11" s="310">
        <v>-7</v>
      </c>
      <c r="AT11" s="305">
        <v>0.4</v>
      </c>
      <c r="AU11" s="307">
        <v>1</v>
      </c>
    </row>
    <row r="12" spans="1:47" ht="20.25" customHeight="1">
      <c r="A12" s="367"/>
      <c r="B12" s="374" t="s">
        <v>40</v>
      </c>
      <c r="C12" s="375" t="s">
        <v>41</v>
      </c>
      <c r="D12" s="204">
        <v>236446</v>
      </c>
      <c r="E12" s="305">
        <v>78.5</v>
      </c>
      <c r="F12" s="311">
        <v>-7.2</v>
      </c>
      <c r="G12" s="311">
        <v>2.6</v>
      </c>
      <c r="H12" s="206">
        <v>236446</v>
      </c>
      <c r="I12" s="305">
        <v>90.1</v>
      </c>
      <c r="J12" s="311">
        <v>-7.2</v>
      </c>
      <c r="K12" s="312">
        <v>2.6</v>
      </c>
      <c r="L12" s="206">
        <v>201240</v>
      </c>
      <c r="M12" s="305">
        <v>87.6</v>
      </c>
      <c r="N12" s="311">
        <v>-8.8000000000000007</v>
      </c>
      <c r="O12" s="312">
        <v>2.2999999999999998</v>
      </c>
      <c r="P12" s="206">
        <v>35206</v>
      </c>
      <c r="Q12" s="284" t="s">
        <v>213</v>
      </c>
      <c r="R12" s="377">
        <v>3.7423385195662422</v>
      </c>
      <c r="S12" s="204">
        <v>0</v>
      </c>
      <c r="T12" s="284" t="s">
        <v>213</v>
      </c>
      <c r="U12" s="377">
        <v>-100</v>
      </c>
      <c r="V12" s="367"/>
      <c r="W12" s="374" t="s">
        <v>40</v>
      </c>
      <c r="X12" s="375" t="s">
        <v>41</v>
      </c>
      <c r="Y12" s="304">
        <v>163</v>
      </c>
      <c r="Z12" s="305">
        <v>97.8</v>
      </c>
      <c r="AA12" s="311">
        <v>-3.5</v>
      </c>
      <c r="AB12" s="311">
        <v>-2.2000000000000002</v>
      </c>
      <c r="AC12" s="304">
        <v>137</v>
      </c>
      <c r="AD12" s="305">
        <v>92.6</v>
      </c>
      <c r="AE12" s="311">
        <v>-2.5</v>
      </c>
      <c r="AF12" s="311">
        <v>-1.7</v>
      </c>
      <c r="AG12" s="304">
        <v>26</v>
      </c>
      <c r="AH12" s="305">
        <v>138.30000000000001</v>
      </c>
      <c r="AI12" s="311">
        <v>-8.1</v>
      </c>
      <c r="AJ12" s="311">
        <v>-4.8</v>
      </c>
      <c r="AK12" s="304">
        <v>18.899999999999999</v>
      </c>
      <c r="AL12" s="305">
        <v>0.79999999999999716</v>
      </c>
      <c r="AM12" s="307">
        <v>-0.20000000000000284</v>
      </c>
      <c r="AN12" s="204">
        <v>37380</v>
      </c>
      <c r="AO12" s="305">
        <v>93.6</v>
      </c>
      <c r="AP12" s="311">
        <v>0</v>
      </c>
      <c r="AQ12" s="312">
        <v>-0.7</v>
      </c>
      <c r="AR12" s="313">
        <v>16.2</v>
      </c>
      <c r="AS12" s="310">
        <v>4.0999999999999996</v>
      </c>
      <c r="AT12" s="305">
        <v>1.2</v>
      </c>
      <c r="AU12" s="307">
        <v>1.9</v>
      </c>
    </row>
    <row r="13" spans="1:47" ht="20.25" customHeight="1">
      <c r="A13" s="367"/>
      <c r="B13" s="374" t="s">
        <v>42</v>
      </c>
      <c r="C13" s="375" t="s">
        <v>195</v>
      </c>
      <c r="D13" s="204">
        <v>235081</v>
      </c>
      <c r="E13" s="305">
        <v>93.6</v>
      </c>
      <c r="F13" s="311">
        <v>16</v>
      </c>
      <c r="G13" s="311">
        <v>2.4</v>
      </c>
      <c r="H13" s="206">
        <v>220905</v>
      </c>
      <c r="I13" s="305">
        <v>102.8</v>
      </c>
      <c r="J13" s="311">
        <v>10.3</v>
      </c>
      <c r="K13" s="312">
        <v>-0.3</v>
      </c>
      <c r="L13" s="206">
        <v>208273</v>
      </c>
      <c r="M13" s="305">
        <v>102.8</v>
      </c>
      <c r="N13" s="311">
        <v>9.6</v>
      </c>
      <c r="O13" s="312">
        <v>0</v>
      </c>
      <c r="P13" s="206">
        <v>12632</v>
      </c>
      <c r="Q13" s="284" t="s">
        <v>213</v>
      </c>
      <c r="R13" s="377">
        <v>-6.3949610967024828</v>
      </c>
      <c r="S13" s="204">
        <v>14176</v>
      </c>
      <c r="T13" s="284" t="s">
        <v>213</v>
      </c>
      <c r="U13" s="377">
        <v>84.247465557577328</v>
      </c>
      <c r="V13" s="367"/>
      <c r="W13" s="374" t="s">
        <v>42</v>
      </c>
      <c r="X13" s="375" t="s">
        <v>195</v>
      </c>
      <c r="Y13" s="304">
        <v>144.6</v>
      </c>
      <c r="Z13" s="305">
        <v>101.9</v>
      </c>
      <c r="AA13" s="311">
        <v>8.5</v>
      </c>
      <c r="AB13" s="311">
        <v>-6</v>
      </c>
      <c r="AC13" s="304">
        <v>135.69999999999999</v>
      </c>
      <c r="AD13" s="305">
        <v>101.6</v>
      </c>
      <c r="AE13" s="311">
        <v>7.1</v>
      </c>
      <c r="AF13" s="311">
        <v>-5.9</v>
      </c>
      <c r="AG13" s="304">
        <v>8.9</v>
      </c>
      <c r="AH13" s="305">
        <v>107.2</v>
      </c>
      <c r="AI13" s="311">
        <v>36.9</v>
      </c>
      <c r="AJ13" s="311">
        <v>-6.4</v>
      </c>
      <c r="AK13" s="304">
        <v>18.899999999999999</v>
      </c>
      <c r="AL13" s="305">
        <v>9.9999999999997868E-2</v>
      </c>
      <c r="AM13" s="307">
        <v>-1.2000000000000028</v>
      </c>
      <c r="AN13" s="204">
        <v>118133</v>
      </c>
      <c r="AO13" s="305">
        <v>104.4</v>
      </c>
      <c r="AP13" s="311">
        <v>0.5</v>
      </c>
      <c r="AQ13" s="312">
        <v>0.8</v>
      </c>
      <c r="AR13" s="313">
        <v>34.9</v>
      </c>
      <c r="AS13" s="310">
        <v>-14.1</v>
      </c>
      <c r="AT13" s="305">
        <v>2.8</v>
      </c>
      <c r="AU13" s="307">
        <v>2.1</v>
      </c>
    </row>
    <row r="14" spans="1:47" ht="20.25" customHeight="1">
      <c r="A14" s="367"/>
      <c r="B14" s="374" t="s">
        <v>43</v>
      </c>
      <c r="C14" s="375" t="s">
        <v>44</v>
      </c>
      <c r="D14" s="204">
        <v>329399</v>
      </c>
      <c r="E14" s="305">
        <v>86.6</v>
      </c>
      <c r="F14" s="311">
        <v>8.8000000000000007</v>
      </c>
      <c r="G14" s="311">
        <v>1.3</v>
      </c>
      <c r="H14" s="206">
        <v>325235</v>
      </c>
      <c r="I14" s="305">
        <v>108.5</v>
      </c>
      <c r="J14" s="311">
        <v>7.6</v>
      </c>
      <c r="K14" s="312">
        <v>0.2</v>
      </c>
      <c r="L14" s="206">
        <v>307484</v>
      </c>
      <c r="M14" s="305">
        <v>108.4</v>
      </c>
      <c r="N14" s="311">
        <v>9.5</v>
      </c>
      <c r="O14" s="312">
        <v>0.6</v>
      </c>
      <c r="P14" s="206">
        <v>17751</v>
      </c>
      <c r="Q14" s="284" t="s">
        <v>213</v>
      </c>
      <c r="R14" s="377">
        <v>-8.2588247454648815</v>
      </c>
      <c r="S14" s="204">
        <v>4164</v>
      </c>
      <c r="T14" s="284" t="s">
        <v>213</v>
      </c>
      <c r="U14" s="377">
        <v>1142.9850746268658</v>
      </c>
      <c r="V14" s="367"/>
      <c r="W14" s="374" t="s">
        <v>43</v>
      </c>
      <c r="X14" s="375" t="s">
        <v>44</v>
      </c>
      <c r="Y14" s="304">
        <v>143.69999999999999</v>
      </c>
      <c r="Z14" s="305">
        <v>101</v>
      </c>
      <c r="AA14" s="311">
        <v>3.3</v>
      </c>
      <c r="AB14" s="311">
        <v>-3.1</v>
      </c>
      <c r="AC14" s="304">
        <v>136.69999999999999</v>
      </c>
      <c r="AD14" s="305">
        <v>101.8</v>
      </c>
      <c r="AE14" s="311">
        <v>5.7</v>
      </c>
      <c r="AF14" s="311">
        <v>-2</v>
      </c>
      <c r="AG14" s="304">
        <v>7</v>
      </c>
      <c r="AH14" s="305">
        <v>87.5</v>
      </c>
      <c r="AI14" s="311">
        <v>-28.6</v>
      </c>
      <c r="AJ14" s="311">
        <v>-20.5</v>
      </c>
      <c r="AK14" s="304">
        <v>18.8</v>
      </c>
      <c r="AL14" s="305">
        <v>1</v>
      </c>
      <c r="AM14" s="307">
        <v>-9.9999999999997868E-2</v>
      </c>
      <c r="AN14" s="204">
        <v>15174</v>
      </c>
      <c r="AO14" s="305">
        <v>90.4</v>
      </c>
      <c r="AP14" s="311">
        <v>-4.4000000000000004</v>
      </c>
      <c r="AQ14" s="312">
        <v>0.4</v>
      </c>
      <c r="AR14" s="313">
        <v>5.5</v>
      </c>
      <c r="AS14" s="310">
        <v>-2.2000000000000002</v>
      </c>
      <c r="AT14" s="305">
        <v>1.1000000000000001</v>
      </c>
      <c r="AU14" s="307">
        <v>0.6</v>
      </c>
    </row>
    <row r="15" spans="1:47" ht="20.25" customHeight="1">
      <c r="A15" s="367"/>
      <c r="B15" s="374" t="s">
        <v>45</v>
      </c>
      <c r="C15" s="375" t="s">
        <v>150</v>
      </c>
      <c r="D15" s="204">
        <v>348078</v>
      </c>
      <c r="E15" s="305">
        <v>93.4</v>
      </c>
      <c r="F15" s="311">
        <v>14.9</v>
      </c>
      <c r="G15" s="311">
        <v>9.1999999999999993</v>
      </c>
      <c r="H15" s="206">
        <v>311269</v>
      </c>
      <c r="I15" s="305">
        <v>105</v>
      </c>
      <c r="J15" s="311">
        <v>3</v>
      </c>
      <c r="K15" s="312">
        <v>-1.1000000000000001</v>
      </c>
      <c r="L15" s="206">
        <v>293443</v>
      </c>
      <c r="M15" s="305">
        <v>106.6</v>
      </c>
      <c r="N15" s="311">
        <v>4.5999999999999996</v>
      </c>
      <c r="O15" s="312">
        <v>-1.2</v>
      </c>
      <c r="P15" s="206">
        <v>17826</v>
      </c>
      <c r="Q15" s="284" t="s">
        <v>213</v>
      </c>
      <c r="R15" s="377">
        <v>1.1002722323049001</v>
      </c>
      <c r="S15" s="204">
        <v>36809</v>
      </c>
      <c r="T15" s="284" t="s">
        <v>213</v>
      </c>
      <c r="U15" s="377">
        <v>806.84897758068496</v>
      </c>
      <c r="V15" s="367"/>
      <c r="W15" s="374" t="s">
        <v>45</v>
      </c>
      <c r="X15" s="375" t="s">
        <v>150</v>
      </c>
      <c r="Y15" s="304">
        <v>153</v>
      </c>
      <c r="Z15" s="305">
        <v>100.9</v>
      </c>
      <c r="AA15" s="311">
        <v>2.2000000000000002</v>
      </c>
      <c r="AB15" s="311">
        <v>-8.4</v>
      </c>
      <c r="AC15" s="304">
        <v>141.1</v>
      </c>
      <c r="AD15" s="305">
        <v>100.1</v>
      </c>
      <c r="AE15" s="311">
        <v>2.2000000000000002</v>
      </c>
      <c r="AF15" s="311">
        <v>-9.6999999999999993</v>
      </c>
      <c r="AG15" s="304">
        <v>11.9</v>
      </c>
      <c r="AH15" s="305">
        <v>110.2</v>
      </c>
      <c r="AI15" s="311">
        <v>1.8</v>
      </c>
      <c r="AJ15" s="311">
        <v>10.199999999999999</v>
      </c>
      <c r="AK15" s="304">
        <v>18.7</v>
      </c>
      <c r="AL15" s="305">
        <v>0.5</v>
      </c>
      <c r="AM15" s="307">
        <v>-1.9000000000000021</v>
      </c>
      <c r="AN15" s="204">
        <v>15248</v>
      </c>
      <c r="AO15" s="305">
        <v>104.1</v>
      </c>
      <c r="AP15" s="311">
        <v>5.6</v>
      </c>
      <c r="AQ15" s="312">
        <v>1.9</v>
      </c>
      <c r="AR15" s="313">
        <v>6.7</v>
      </c>
      <c r="AS15" s="310">
        <v>-0.7</v>
      </c>
      <c r="AT15" s="305">
        <v>3.5</v>
      </c>
      <c r="AU15" s="307">
        <v>1.6</v>
      </c>
    </row>
    <row r="16" spans="1:47" ht="20.25" customHeight="1">
      <c r="A16" s="367"/>
      <c r="B16" s="374" t="s">
        <v>46</v>
      </c>
      <c r="C16" s="375" t="s">
        <v>221</v>
      </c>
      <c r="D16" s="204">
        <v>134909</v>
      </c>
      <c r="E16" s="305">
        <v>115.5</v>
      </c>
      <c r="F16" s="311">
        <v>3.3</v>
      </c>
      <c r="G16" s="311">
        <v>1.5</v>
      </c>
      <c r="H16" s="206">
        <v>132291</v>
      </c>
      <c r="I16" s="305">
        <v>117.1</v>
      </c>
      <c r="J16" s="311">
        <v>2.6</v>
      </c>
      <c r="K16" s="312">
        <v>-0.2</v>
      </c>
      <c r="L16" s="206">
        <v>120052</v>
      </c>
      <c r="M16" s="305">
        <v>112.2</v>
      </c>
      <c r="N16" s="311">
        <v>0.9</v>
      </c>
      <c r="O16" s="312">
        <v>0.6</v>
      </c>
      <c r="P16" s="206">
        <v>12239</v>
      </c>
      <c r="Q16" s="284" t="s">
        <v>213</v>
      </c>
      <c r="R16" s="377">
        <v>-6.6081648225867982</v>
      </c>
      <c r="S16" s="204">
        <v>2618</v>
      </c>
      <c r="T16" s="284" t="s">
        <v>213</v>
      </c>
      <c r="U16" s="377">
        <v>431.03448275862075</v>
      </c>
      <c r="V16" s="367"/>
      <c r="W16" s="374" t="s">
        <v>46</v>
      </c>
      <c r="X16" s="375" t="s">
        <v>221</v>
      </c>
      <c r="Y16" s="304">
        <v>109.3</v>
      </c>
      <c r="Z16" s="305">
        <v>106.9</v>
      </c>
      <c r="AA16" s="311">
        <v>4</v>
      </c>
      <c r="AB16" s="311">
        <v>1.8</v>
      </c>
      <c r="AC16" s="304">
        <v>101.1</v>
      </c>
      <c r="AD16" s="305">
        <v>103.3</v>
      </c>
      <c r="AE16" s="311">
        <v>3.9</v>
      </c>
      <c r="AF16" s="311">
        <v>3</v>
      </c>
      <c r="AG16" s="304">
        <v>8.1999999999999993</v>
      </c>
      <c r="AH16" s="305">
        <v>190.7</v>
      </c>
      <c r="AI16" s="311">
        <v>5.0999999999999996</v>
      </c>
      <c r="AJ16" s="311">
        <v>-9.9</v>
      </c>
      <c r="AK16" s="304">
        <v>16.100000000000001</v>
      </c>
      <c r="AL16" s="305">
        <v>0.40000000000000213</v>
      </c>
      <c r="AM16" s="307">
        <v>0.20000000000000107</v>
      </c>
      <c r="AN16" s="204">
        <v>60592</v>
      </c>
      <c r="AO16" s="305">
        <v>107</v>
      </c>
      <c r="AP16" s="311">
        <v>11.3</v>
      </c>
      <c r="AQ16" s="312">
        <v>2.6</v>
      </c>
      <c r="AR16" s="313">
        <v>77.8</v>
      </c>
      <c r="AS16" s="310">
        <v>3.9</v>
      </c>
      <c r="AT16" s="305">
        <v>5.6</v>
      </c>
      <c r="AU16" s="307">
        <v>3</v>
      </c>
    </row>
    <row r="17" spans="1:47" ht="20.25" customHeight="1">
      <c r="A17" s="367"/>
      <c r="B17" s="374" t="s">
        <v>47</v>
      </c>
      <c r="C17" s="375" t="s">
        <v>151</v>
      </c>
      <c r="D17" s="204">
        <v>160671</v>
      </c>
      <c r="E17" s="305">
        <v>96.1</v>
      </c>
      <c r="F17" s="311">
        <v>-31.6</v>
      </c>
      <c r="G17" s="311">
        <v>-4.9000000000000004</v>
      </c>
      <c r="H17" s="206">
        <v>160542</v>
      </c>
      <c r="I17" s="305">
        <v>106.6</v>
      </c>
      <c r="J17" s="311">
        <v>-31.2</v>
      </c>
      <c r="K17" s="312">
        <v>-4.9000000000000004</v>
      </c>
      <c r="L17" s="206">
        <v>157706</v>
      </c>
      <c r="M17" s="305">
        <v>109.6</v>
      </c>
      <c r="N17" s="311">
        <v>-30.2</v>
      </c>
      <c r="O17" s="312">
        <v>-4.4000000000000004</v>
      </c>
      <c r="P17" s="206">
        <v>2836</v>
      </c>
      <c r="Q17" s="284" t="s">
        <v>213</v>
      </c>
      <c r="R17" s="377">
        <v>-28.293299620733247</v>
      </c>
      <c r="S17" s="204">
        <v>129</v>
      </c>
      <c r="T17" s="284" t="s">
        <v>213</v>
      </c>
      <c r="U17" s="377">
        <v>59.259259259259252</v>
      </c>
      <c r="V17" s="367"/>
      <c r="W17" s="374" t="s">
        <v>47</v>
      </c>
      <c r="X17" s="375" t="s">
        <v>151</v>
      </c>
      <c r="Y17" s="304">
        <v>115.8</v>
      </c>
      <c r="Z17" s="305">
        <v>100</v>
      </c>
      <c r="AA17" s="311">
        <v>-18.899999999999999</v>
      </c>
      <c r="AB17" s="311">
        <v>-4.4000000000000004</v>
      </c>
      <c r="AC17" s="304">
        <v>112.4</v>
      </c>
      <c r="AD17" s="305">
        <v>99.6</v>
      </c>
      <c r="AE17" s="311">
        <v>-16.2</v>
      </c>
      <c r="AF17" s="311">
        <v>-4.5</v>
      </c>
      <c r="AG17" s="304">
        <v>3.4</v>
      </c>
      <c r="AH17" s="305">
        <v>109.7</v>
      </c>
      <c r="AI17" s="311">
        <v>-61.4</v>
      </c>
      <c r="AJ17" s="311">
        <v>-2.8</v>
      </c>
      <c r="AK17" s="304">
        <v>17.5</v>
      </c>
      <c r="AL17" s="305">
        <v>-1.6999999999999993</v>
      </c>
      <c r="AM17" s="307">
        <v>-0.89999999999999858</v>
      </c>
      <c r="AN17" s="204">
        <v>24136</v>
      </c>
      <c r="AO17" s="305">
        <v>88</v>
      </c>
      <c r="AP17" s="311">
        <v>-2.2999999999999998</v>
      </c>
      <c r="AQ17" s="312">
        <v>-0.6</v>
      </c>
      <c r="AR17" s="313">
        <v>56.2</v>
      </c>
      <c r="AS17" s="310">
        <v>21.7</v>
      </c>
      <c r="AT17" s="305">
        <v>2.5</v>
      </c>
      <c r="AU17" s="307">
        <v>3.1</v>
      </c>
    </row>
    <row r="18" spans="1:47" ht="20.25" customHeight="1">
      <c r="A18" s="367"/>
      <c r="B18" s="374" t="s">
        <v>48</v>
      </c>
      <c r="C18" s="375" t="s">
        <v>68</v>
      </c>
      <c r="D18" s="204">
        <v>298708</v>
      </c>
      <c r="E18" s="305">
        <v>73</v>
      </c>
      <c r="F18" s="311">
        <v>-7.9</v>
      </c>
      <c r="G18" s="311">
        <v>-1.1000000000000001</v>
      </c>
      <c r="H18" s="206">
        <v>298542</v>
      </c>
      <c r="I18" s="305">
        <v>92.7</v>
      </c>
      <c r="J18" s="311">
        <v>-6.7</v>
      </c>
      <c r="K18" s="312">
        <v>-0.7</v>
      </c>
      <c r="L18" s="206">
        <v>293121</v>
      </c>
      <c r="M18" s="305">
        <v>91.7</v>
      </c>
      <c r="N18" s="311">
        <v>-7.3</v>
      </c>
      <c r="O18" s="312">
        <v>-0.7</v>
      </c>
      <c r="P18" s="206">
        <v>5421</v>
      </c>
      <c r="Q18" s="284" t="s">
        <v>213</v>
      </c>
      <c r="R18" s="377">
        <v>-7.3491710818663476</v>
      </c>
      <c r="S18" s="204">
        <v>166</v>
      </c>
      <c r="T18" s="284" t="s">
        <v>213</v>
      </c>
      <c r="U18" s="377">
        <v>-83.350050150451352</v>
      </c>
      <c r="V18" s="367"/>
      <c r="W18" s="374" t="s">
        <v>48</v>
      </c>
      <c r="X18" s="375" t="s">
        <v>68</v>
      </c>
      <c r="Y18" s="304">
        <v>143.69999999999999</v>
      </c>
      <c r="Z18" s="305">
        <v>96.1</v>
      </c>
      <c r="AA18" s="311">
        <v>-2.2000000000000002</v>
      </c>
      <c r="AB18" s="311">
        <v>-2.9</v>
      </c>
      <c r="AC18" s="304">
        <v>120.6</v>
      </c>
      <c r="AD18" s="305">
        <v>91.2</v>
      </c>
      <c r="AE18" s="311">
        <v>-3.4</v>
      </c>
      <c r="AF18" s="311">
        <v>-4.0999999999999996</v>
      </c>
      <c r="AG18" s="304">
        <v>23.1</v>
      </c>
      <c r="AH18" s="305">
        <v>134.30000000000001</v>
      </c>
      <c r="AI18" s="311">
        <v>5</v>
      </c>
      <c r="AJ18" s="311">
        <v>4</v>
      </c>
      <c r="AK18" s="304">
        <v>17.899999999999999</v>
      </c>
      <c r="AL18" s="305">
        <v>0.19999999999999929</v>
      </c>
      <c r="AM18" s="307">
        <v>-0.20000000000000284</v>
      </c>
      <c r="AN18" s="204">
        <v>34065</v>
      </c>
      <c r="AO18" s="305">
        <v>92.7</v>
      </c>
      <c r="AP18" s="311">
        <v>-1.3</v>
      </c>
      <c r="AQ18" s="312">
        <v>-0.3</v>
      </c>
      <c r="AR18" s="313">
        <v>28.7</v>
      </c>
      <c r="AS18" s="310">
        <v>6</v>
      </c>
      <c r="AT18" s="305">
        <v>1.3</v>
      </c>
      <c r="AU18" s="307">
        <v>1.6</v>
      </c>
    </row>
    <row r="19" spans="1:47" ht="20.25" customHeight="1">
      <c r="A19" s="367"/>
      <c r="B19" s="374" t="s">
        <v>49</v>
      </c>
      <c r="C19" s="375" t="s">
        <v>166</v>
      </c>
      <c r="D19" s="204">
        <v>258947</v>
      </c>
      <c r="E19" s="305">
        <v>89.6</v>
      </c>
      <c r="F19" s="311">
        <v>-2.7</v>
      </c>
      <c r="G19" s="311">
        <v>0.2</v>
      </c>
      <c r="H19" s="206">
        <v>253964</v>
      </c>
      <c r="I19" s="305">
        <v>103.3</v>
      </c>
      <c r="J19" s="311">
        <v>-2.5</v>
      </c>
      <c r="K19" s="312">
        <v>-1.1000000000000001</v>
      </c>
      <c r="L19" s="206">
        <v>244983</v>
      </c>
      <c r="M19" s="305">
        <v>106.1</v>
      </c>
      <c r="N19" s="311">
        <v>-1.6</v>
      </c>
      <c r="O19" s="312">
        <v>-1</v>
      </c>
      <c r="P19" s="206">
        <v>8981</v>
      </c>
      <c r="Q19" s="284" t="s">
        <v>213</v>
      </c>
      <c r="R19" s="377">
        <v>-4.5386904761904763</v>
      </c>
      <c r="S19" s="204">
        <v>4983</v>
      </c>
      <c r="T19" s="284" t="s">
        <v>213</v>
      </c>
      <c r="U19" s="377">
        <v>281.25478194338183</v>
      </c>
      <c r="V19" s="367"/>
      <c r="W19" s="374" t="s">
        <v>49</v>
      </c>
      <c r="X19" s="375" t="s">
        <v>166</v>
      </c>
      <c r="Y19" s="304">
        <v>137.69999999999999</v>
      </c>
      <c r="Z19" s="305">
        <v>99.8</v>
      </c>
      <c r="AA19" s="311">
        <v>-2.2000000000000002</v>
      </c>
      <c r="AB19" s="311">
        <v>-3.9</v>
      </c>
      <c r="AC19" s="304">
        <v>133.69999999999999</v>
      </c>
      <c r="AD19" s="305">
        <v>100.2</v>
      </c>
      <c r="AE19" s="311">
        <v>-2</v>
      </c>
      <c r="AF19" s="311">
        <v>-3.9</v>
      </c>
      <c r="AG19" s="304">
        <v>4</v>
      </c>
      <c r="AH19" s="305">
        <v>87</v>
      </c>
      <c r="AI19" s="311">
        <v>-11</v>
      </c>
      <c r="AJ19" s="311">
        <v>0</v>
      </c>
      <c r="AK19" s="304">
        <v>18.7</v>
      </c>
      <c r="AL19" s="305">
        <v>0.30000000000000071</v>
      </c>
      <c r="AM19" s="307">
        <v>-0.5</v>
      </c>
      <c r="AN19" s="204">
        <v>97297</v>
      </c>
      <c r="AO19" s="305">
        <v>103.5</v>
      </c>
      <c r="AP19" s="311">
        <v>2.2000000000000002</v>
      </c>
      <c r="AQ19" s="312">
        <v>1.6</v>
      </c>
      <c r="AR19" s="313">
        <v>26.2</v>
      </c>
      <c r="AS19" s="310">
        <v>6.1</v>
      </c>
      <c r="AT19" s="305">
        <v>3.1</v>
      </c>
      <c r="AU19" s="307">
        <v>1.5</v>
      </c>
    </row>
    <row r="20" spans="1:47" ht="20.25" customHeight="1">
      <c r="A20" s="367"/>
      <c r="B20" s="374" t="s">
        <v>50</v>
      </c>
      <c r="C20" s="375" t="s">
        <v>69</v>
      </c>
      <c r="D20" s="204">
        <v>327523</v>
      </c>
      <c r="E20" s="305">
        <v>91.4</v>
      </c>
      <c r="F20" s="311">
        <v>-21.9</v>
      </c>
      <c r="G20" s="311">
        <v>2.1</v>
      </c>
      <c r="H20" s="206">
        <v>301814</v>
      </c>
      <c r="I20" s="305">
        <v>109.1</v>
      </c>
      <c r="J20" s="311">
        <v>-3.9</v>
      </c>
      <c r="K20" s="312">
        <v>-2.4</v>
      </c>
      <c r="L20" s="206">
        <v>280857</v>
      </c>
      <c r="M20" s="305">
        <v>103.9</v>
      </c>
      <c r="N20" s="311">
        <v>-4.9000000000000004</v>
      </c>
      <c r="O20" s="312">
        <v>-2.7</v>
      </c>
      <c r="P20" s="206">
        <v>20957</v>
      </c>
      <c r="Q20" s="284" t="s">
        <v>213</v>
      </c>
      <c r="R20" s="377">
        <v>1.4277417481366759</v>
      </c>
      <c r="S20" s="204">
        <v>25709</v>
      </c>
      <c r="T20" s="284" t="s">
        <v>213</v>
      </c>
      <c r="U20" s="377">
        <v>128.11889973380656</v>
      </c>
      <c r="V20" s="367"/>
      <c r="W20" s="374" t="s">
        <v>50</v>
      </c>
      <c r="X20" s="375" t="s">
        <v>69</v>
      </c>
      <c r="Y20" s="304">
        <v>159.69999999999999</v>
      </c>
      <c r="Z20" s="305">
        <v>105.8</v>
      </c>
      <c r="AA20" s="311">
        <v>1.4</v>
      </c>
      <c r="AB20" s="311">
        <v>-0.3</v>
      </c>
      <c r="AC20" s="304">
        <v>147.1</v>
      </c>
      <c r="AD20" s="305">
        <v>99.8</v>
      </c>
      <c r="AE20" s="311">
        <v>0.6</v>
      </c>
      <c r="AF20" s="311">
        <v>-0.7</v>
      </c>
      <c r="AG20" s="304">
        <v>12.6</v>
      </c>
      <c r="AH20" s="305">
        <v>350</v>
      </c>
      <c r="AI20" s="311">
        <v>11.5</v>
      </c>
      <c r="AJ20" s="311">
        <v>5</v>
      </c>
      <c r="AK20" s="304">
        <v>20</v>
      </c>
      <c r="AL20" s="305">
        <v>0.5</v>
      </c>
      <c r="AM20" s="307">
        <v>-0.60000000000000142</v>
      </c>
      <c r="AN20" s="204">
        <v>5074</v>
      </c>
      <c r="AO20" s="305">
        <v>76.3</v>
      </c>
      <c r="AP20" s="311">
        <v>-5.2</v>
      </c>
      <c r="AQ20" s="312">
        <v>-0.8</v>
      </c>
      <c r="AR20" s="313">
        <v>10.9</v>
      </c>
      <c r="AS20" s="310">
        <v>-0.1</v>
      </c>
      <c r="AT20" s="305">
        <v>0.4</v>
      </c>
      <c r="AU20" s="307">
        <v>1.2</v>
      </c>
    </row>
    <row r="21" spans="1:47" ht="20.25" customHeight="1">
      <c r="A21" s="367"/>
      <c r="B21" s="374" t="s">
        <v>51</v>
      </c>
      <c r="C21" s="378" t="s">
        <v>222</v>
      </c>
      <c r="D21" s="207">
        <v>199062</v>
      </c>
      <c r="E21" s="315">
        <v>77.599999999999994</v>
      </c>
      <c r="F21" s="316">
        <v>-4</v>
      </c>
      <c r="G21" s="316">
        <v>-7.4</v>
      </c>
      <c r="H21" s="208">
        <v>195768</v>
      </c>
      <c r="I21" s="315">
        <v>88.7</v>
      </c>
      <c r="J21" s="316">
        <v>-4</v>
      </c>
      <c r="K21" s="318">
        <v>-2.2000000000000002</v>
      </c>
      <c r="L21" s="208">
        <v>182369</v>
      </c>
      <c r="M21" s="315">
        <v>90</v>
      </c>
      <c r="N21" s="316">
        <v>-4.0999999999999996</v>
      </c>
      <c r="O21" s="318">
        <v>-1.5</v>
      </c>
      <c r="P21" s="208">
        <v>13399</v>
      </c>
      <c r="Q21" s="290" t="s">
        <v>213</v>
      </c>
      <c r="R21" s="379">
        <v>-10.176308909298116</v>
      </c>
      <c r="S21" s="209">
        <v>3294</v>
      </c>
      <c r="T21" s="290" t="s">
        <v>213</v>
      </c>
      <c r="U21" s="379">
        <v>-78.067780810972764</v>
      </c>
      <c r="V21" s="367"/>
      <c r="W21" s="374" t="s">
        <v>51</v>
      </c>
      <c r="X21" s="380" t="s">
        <v>222</v>
      </c>
      <c r="Y21" s="314">
        <v>131.5</v>
      </c>
      <c r="Z21" s="315">
        <v>89.6</v>
      </c>
      <c r="AA21" s="316">
        <v>0.3</v>
      </c>
      <c r="AB21" s="316">
        <v>-7.4</v>
      </c>
      <c r="AC21" s="314">
        <v>123.9</v>
      </c>
      <c r="AD21" s="315">
        <v>90.8</v>
      </c>
      <c r="AE21" s="316">
        <v>1.1000000000000001</v>
      </c>
      <c r="AF21" s="316">
        <v>-6.9</v>
      </c>
      <c r="AG21" s="314">
        <v>7.6</v>
      </c>
      <c r="AH21" s="315">
        <v>72.400000000000006</v>
      </c>
      <c r="AI21" s="316">
        <v>-11.6</v>
      </c>
      <c r="AJ21" s="316">
        <v>-16.5</v>
      </c>
      <c r="AK21" s="314">
        <v>17.399999999999999</v>
      </c>
      <c r="AL21" s="315">
        <v>0</v>
      </c>
      <c r="AM21" s="317">
        <v>-1.2000000000000028</v>
      </c>
      <c r="AN21" s="209">
        <v>49742</v>
      </c>
      <c r="AO21" s="315">
        <v>100.1</v>
      </c>
      <c r="AP21" s="316">
        <v>0.8</v>
      </c>
      <c r="AQ21" s="318">
        <v>-0.8</v>
      </c>
      <c r="AR21" s="319">
        <v>30</v>
      </c>
      <c r="AS21" s="320">
        <v>1.4</v>
      </c>
      <c r="AT21" s="315">
        <v>2.2999999999999998</v>
      </c>
      <c r="AU21" s="317">
        <v>3</v>
      </c>
    </row>
    <row r="22" spans="1:47" ht="15" customHeight="1">
      <c r="A22" s="394">
        <v>7</v>
      </c>
      <c r="B22" s="382"/>
      <c r="C22" s="383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1"/>
      <c r="W22" s="382"/>
      <c r="X22" s="384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67"/>
      <c r="B23" s="323"/>
      <c r="C23" s="368" t="s">
        <v>223</v>
      </c>
      <c r="D23" s="4"/>
      <c r="E23" s="5"/>
      <c r="F23" s="322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96"/>
      <c r="T23" s="396"/>
      <c r="U23" s="396"/>
      <c r="V23" s="395">
        <v>8</v>
      </c>
      <c r="W23" s="323"/>
      <c r="X23" s="323" t="s">
        <v>224</v>
      </c>
      <c r="Y23" s="4"/>
      <c r="Z23" s="5"/>
      <c r="AA23" s="4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6"/>
      <c r="AP23" s="6"/>
      <c r="AQ23" s="344"/>
      <c r="AR23" s="7"/>
      <c r="AS23" s="7"/>
      <c r="AT23" s="7"/>
      <c r="AU23" s="7"/>
    </row>
    <row r="24" spans="1:47" ht="5.0999999999999996" customHeight="1">
      <c r="A24" s="367"/>
      <c r="B24" s="324"/>
      <c r="C24" s="369"/>
      <c r="D24" s="324"/>
      <c r="E24" s="189"/>
      <c r="F24" s="325"/>
      <c r="G24" s="325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7"/>
      <c r="V24" s="367"/>
      <c r="W24" s="324"/>
      <c r="X24" s="369"/>
      <c r="Y24" s="324"/>
      <c r="Z24" s="325"/>
      <c r="AA24" s="325"/>
      <c r="AB24" s="325"/>
      <c r="AC24" s="326"/>
      <c r="AD24" s="326"/>
      <c r="AE24" s="326"/>
      <c r="AF24" s="326"/>
      <c r="AG24" s="326"/>
      <c r="AH24" s="326"/>
      <c r="AI24" s="326"/>
      <c r="AJ24" s="326"/>
      <c r="AK24" s="324"/>
      <c r="AL24" s="325"/>
      <c r="AM24" s="325"/>
      <c r="AN24" s="324"/>
      <c r="AO24" s="325"/>
      <c r="AP24" s="325"/>
      <c r="AQ24" s="325"/>
      <c r="AR24" s="397" t="s">
        <v>165</v>
      </c>
      <c r="AS24" s="398"/>
      <c r="AT24" s="324"/>
      <c r="AU24" s="345"/>
    </row>
    <row r="25" spans="1:47" ht="5.25" customHeight="1">
      <c r="A25" s="367"/>
      <c r="B25" s="328"/>
      <c r="C25" s="370"/>
      <c r="D25" s="328"/>
      <c r="E25" s="190"/>
      <c r="F25" s="321"/>
      <c r="G25" s="321"/>
      <c r="H25" s="328"/>
      <c r="I25" s="321"/>
      <c r="J25" s="321"/>
      <c r="K25" s="321"/>
      <c r="L25" s="329"/>
      <c r="M25" s="329"/>
      <c r="N25" s="329"/>
      <c r="O25" s="329"/>
      <c r="P25" s="321"/>
      <c r="Q25" s="321"/>
      <c r="R25" s="321"/>
      <c r="S25" s="328"/>
      <c r="T25" s="321"/>
      <c r="U25" s="342"/>
      <c r="V25" s="367"/>
      <c r="W25" s="328"/>
      <c r="X25" s="370"/>
      <c r="Y25" s="328"/>
      <c r="Z25" s="321"/>
      <c r="AA25" s="321"/>
      <c r="AB25" s="321"/>
      <c r="AC25" s="328"/>
      <c r="AD25" s="321"/>
      <c r="AE25" s="321"/>
      <c r="AF25" s="321"/>
      <c r="AG25" s="328"/>
      <c r="AH25" s="321"/>
      <c r="AI25" s="321"/>
      <c r="AJ25" s="342"/>
      <c r="AK25" s="321"/>
      <c r="AL25" s="321"/>
      <c r="AM25" s="321"/>
      <c r="AN25" s="328"/>
      <c r="AO25" s="321"/>
      <c r="AP25" s="321"/>
      <c r="AQ25" s="321"/>
      <c r="AR25" s="399"/>
      <c r="AS25" s="400"/>
      <c r="AT25" s="328"/>
      <c r="AU25" s="346"/>
    </row>
    <row r="26" spans="1:47" s="8" customFormat="1" ht="12.75" customHeight="1">
      <c r="A26" s="367"/>
      <c r="B26" s="328"/>
      <c r="C26" s="342"/>
      <c r="D26" s="321" t="s">
        <v>8</v>
      </c>
      <c r="E26" s="331"/>
      <c r="F26" s="331"/>
      <c r="G26" s="191"/>
      <c r="H26" s="328" t="s">
        <v>9</v>
      </c>
      <c r="I26" s="331"/>
      <c r="J26" s="331"/>
      <c r="K26" s="191"/>
      <c r="L26" s="192" t="s">
        <v>10</v>
      </c>
      <c r="M26" s="331"/>
      <c r="N26" s="331"/>
      <c r="O26" s="332"/>
      <c r="P26" s="324" t="s">
        <v>164</v>
      </c>
      <c r="Q26" s="333"/>
      <c r="R26" s="334"/>
      <c r="S26" s="321" t="s">
        <v>11</v>
      </c>
      <c r="T26" s="331"/>
      <c r="U26" s="332"/>
      <c r="V26" s="367"/>
      <c r="W26" s="328"/>
      <c r="X26" s="342"/>
      <c r="Y26" s="193" t="s">
        <v>12</v>
      </c>
      <c r="Z26" s="331"/>
      <c r="AA26" s="331"/>
      <c r="AB26" s="332"/>
      <c r="AC26" s="190" t="s">
        <v>13</v>
      </c>
      <c r="AD26" s="331"/>
      <c r="AE26" s="331"/>
      <c r="AF26" s="332"/>
      <c r="AG26" s="190" t="s">
        <v>14</v>
      </c>
      <c r="AH26" s="331"/>
      <c r="AI26" s="331"/>
      <c r="AJ26" s="332"/>
      <c r="AK26" s="190" t="s">
        <v>15</v>
      </c>
      <c r="AL26" s="331"/>
      <c r="AM26" s="332"/>
      <c r="AN26" s="321" t="s">
        <v>16</v>
      </c>
      <c r="AO26" s="331"/>
      <c r="AP26" s="331"/>
      <c r="AQ26" s="332"/>
      <c r="AR26" s="399"/>
      <c r="AS26" s="400"/>
      <c r="AT26" s="347" t="s">
        <v>17</v>
      </c>
      <c r="AU26" s="348"/>
    </row>
    <row r="27" spans="1:47" ht="12.75" customHeight="1">
      <c r="A27" s="367"/>
      <c r="B27" s="371"/>
      <c r="C27" s="373" t="s">
        <v>18</v>
      </c>
      <c r="D27" s="194"/>
      <c r="E27" s="335" t="s">
        <v>19</v>
      </c>
      <c r="F27" s="336" t="s">
        <v>20</v>
      </c>
      <c r="G27" s="337" t="s">
        <v>21</v>
      </c>
      <c r="H27" s="195"/>
      <c r="I27" s="335" t="s">
        <v>19</v>
      </c>
      <c r="J27" s="336" t="s">
        <v>20</v>
      </c>
      <c r="K27" s="337" t="s">
        <v>21</v>
      </c>
      <c r="L27" s="338"/>
      <c r="M27" s="335" t="s">
        <v>19</v>
      </c>
      <c r="N27" s="336" t="s">
        <v>20</v>
      </c>
      <c r="O27" s="339" t="s">
        <v>21</v>
      </c>
      <c r="P27" s="194"/>
      <c r="Q27" s="336" t="s">
        <v>20</v>
      </c>
      <c r="R27" s="339" t="s">
        <v>21</v>
      </c>
      <c r="S27" s="194"/>
      <c r="T27" s="336" t="s">
        <v>20</v>
      </c>
      <c r="U27" s="339" t="s">
        <v>21</v>
      </c>
      <c r="V27" s="367"/>
      <c r="W27" s="371"/>
      <c r="X27" s="373" t="s">
        <v>18</v>
      </c>
      <c r="Y27" s="338"/>
      <c r="Z27" s="349" t="s">
        <v>22</v>
      </c>
      <c r="AA27" s="336" t="s">
        <v>20</v>
      </c>
      <c r="AB27" s="339" t="s">
        <v>21</v>
      </c>
      <c r="AC27" s="336"/>
      <c r="AD27" s="349" t="s">
        <v>22</v>
      </c>
      <c r="AE27" s="336" t="s">
        <v>20</v>
      </c>
      <c r="AF27" s="339" t="s">
        <v>21</v>
      </c>
      <c r="AG27" s="336"/>
      <c r="AH27" s="349" t="s">
        <v>22</v>
      </c>
      <c r="AI27" s="336" t="s">
        <v>20</v>
      </c>
      <c r="AJ27" s="339" t="s">
        <v>21</v>
      </c>
      <c r="AK27" s="336"/>
      <c r="AL27" s="336" t="s">
        <v>23</v>
      </c>
      <c r="AM27" s="339" t="s">
        <v>24</v>
      </c>
      <c r="AN27" s="336"/>
      <c r="AO27" s="335" t="s">
        <v>25</v>
      </c>
      <c r="AP27" s="336" t="s">
        <v>20</v>
      </c>
      <c r="AQ27" s="339" t="s">
        <v>21</v>
      </c>
      <c r="AR27" s="354"/>
      <c r="AS27" s="351" t="s">
        <v>23</v>
      </c>
      <c r="AT27" s="352" t="s">
        <v>26</v>
      </c>
      <c r="AU27" s="353" t="s">
        <v>27</v>
      </c>
    </row>
    <row r="28" spans="1:47" ht="12.75" customHeight="1">
      <c r="A28" s="367"/>
      <c r="B28" s="196"/>
      <c r="C28" s="197" t="s">
        <v>28</v>
      </c>
      <c r="D28" s="340" t="s">
        <v>29</v>
      </c>
      <c r="E28" s="198" t="s">
        <v>30</v>
      </c>
      <c r="F28" s="199" t="s">
        <v>31</v>
      </c>
      <c r="G28" s="200" t="s">
        <v>31</v>
      </c>
      <c r="H28" s="341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40" t="s">
        <v>29</v>
      </c>
      <c r="Q28" s="199" t="s">
        <v>31</v>
      </c>
      <c r="R28" s="202" t="s">
        <v>31</v>
      </c>
      <c r="S28" s="340" t="s">
        <v>29</v>
      </c>
      <c r="T28" s="199" t="s">
        <v>31</v>
      </c>
      <c r="U28" s="202" t="s">
        <v>31</v>
      </c>
      <c r="V28" s="36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67"/>
      <c r="B29" s="374" t="s">
        <v>36</v>
      </c>
      <c r="C29" s="375" t="s">
        <v>56</v>
      </c>
      <c r="D29" s="204">
        <v>278449</v>
      </c>
      <c r="E29" s="306">
        <v>85.7</v>
      </c>
      <c r="F29" s="306">
        <v>1.7</v>
      </c>
      <c r="G29" s="308">
        <v>-1.7</v>
      </c>
      <c r="H29" s="205">
        <v>267060</v>
      </c>
      <c r="I29" s="306">
        <v>99.8</v>
      </c>
      <c r="J29" s="306">
        <v>-0.8</v>
      </c>
      <c r="K29" s="385">
        <v>-1.2</v>
      </c>
      <c r="L29" s="204">
        <v>247003</v>
      </c>
      <c r="M29" s="306">
        <v>100.1</v>
      </c>
      <c r="N29" s="306">
        <v>0.2</v>
      </c>
      <c r="O29" s="308">
        <v>-0.6</v>
      </c>
      <c r="P29" s="205">
        <v>20057</v>
      </c>
      <c r="Q29" s="284" t="s">
        <v>213</v>
      </c>
      <c r="R29" s="376">
        <v>-7.8389927859210591</v>
      </c>
      <c r="S29" s="204">
        <v>11389</v>
      </c>
      <c r="T29" s="284" t="s">
        <v>213</v>
      </c>
      <c r="U29" s="376">
        <v>-12.808145766345122</v>
      </c>
      <c r="V29" s="367"/>
      <c r="W29" s="374" t="s">
        <v>36</v>
      </c>
      <c r="X29" s="375" t="s">
        <v>56</v>
      </c>
      <c r="Y29" s="293">
        <v>144.6</v>
      </c>
      <c r="Z29" s="285">
        <v>96.8</v>
      </c>
      <c r="AA29" s="285">
        <v>1.6</v>
      </c>
      <c r="AB29" s="285">
        <v>-6.1</v>
      </c>
      <c r="AC29" s="293">
        <v>133.4</v>
      </c>
      <c r="AD29" s="285">
        <v>96.2</v>
      </c>
      <c r="AE29" s="285">
        <v>2.2999999999999998</v>
      </c>
      <c r="AF29" s="285">
        <v>-6.1</v>
      </c>
      <c r="AG29" s="293">
        <v>11.2</v>
      </c>
      <c r="AH29" s="285">
        <v>103.7</v>
      </c>
      <c r="AI29" s="285">
        <v>-6.7</v>
      </c>
      <c r="AJ29" s="285">
        <v>-6.7</v>
      </c>
      <c r="AK29" s="293">
        <v>18.2</v>
      </c>
      <c r="AL29" s="284">
        <v>0.5</v>
      </c>
      <c r="AM29" s="294">
        <v>-1.1000000000000014</v>
      </c>
      <c r="AN29" s="302">
        <v>356147</v>
      </c>
      <c r="AO29" s="285">
        <v>99.7</v>
      </c>
      <c r="AP29" s="285">
        <v>-0.4</v>
      </c>
      <c r="AQ29" s="286">
        <v>0</v>
      </c>
      <c r="AR29" s="295">
        <v>20.9</v>
      </c>
      <c r="AS29" s="296">
        <v>-0.1</v>
      </c>
      <c r="AT29" s="284">
        <v>1.3</v>
      </c>
      <c r="AU29" s="294">
        <v>1.3</v>
      </c>
    </row>
    <row r="30" spans="1:47" ht="20.25" customHeight="1">
      <c r="A30" s="367"/>
      <c r="B30" s="374" t="s">
        <v>37</v>
      </c>
      <c r="C30" s="375" t="s">
        <v>59</v>
      </c>
      <c r="D30" s="204">
        <v>395503</v>
      </c>
      <c r="E30" s="311">
        <v>93</v>
      </c>
      <c r="F30" s="311">
        <v>17</v>
      </c>
      <c r="G30" s="311">
        <v>14.8</v>
      </c>
      <c r="H30" s="206">
        <v>317354</v>
      </c>
      <c r="I30" s="311">
        <v>96</v>
      </c>
      <c r="J30" s="311">
        <v>1.4</v>
      </c>
      <c r="K30" s="386">
        <v>-5</v>
      </c>
      <c r="L30" s="204">
        <v>297139</v>
      </c>
      <c r="M30" s="311">
        <v>95.1</v>
      </c>
      <c r="N30" s="311">
        <v>2.6</v>
      </c>
      <c r="O30" s="311">
        <v>-4.3</v>
      </c>
      <c r="P30" s="206">
        <v>20215</v>
      </c>
      <c r="Q30" s="284" t="s">
        <v>213</v>
      </c>
      <c r="R30" s="377">
        <v>-13.46318493150685</v>
      </c>
      <c r="S30" s="204">
        <v>78149</v>
      </c>
      <c r="T30" s="284" t="s">
        <v>213</v>
      </c>
      <c r="U30" s="377">
        <v>637.18517121026309</v>
      </c>
      <c r="V30" s="367"/>
      <c r="W30" s="374" t="s">
        <v>37</v>
      </c>
      <c r="X30" s="375" t="s">
        <v>59</v>
      </c>
      <c r="Y30" s="293">
        <v>149.5</v>
      </c>
      <c r="Z30" s="287">
        <v>88.3</v>
      </c>
      <c r="AA30" s="287">
        <v>1.8</v>
      </c>
      <c r="AB30" s="287">
        <v>-11.9</v>
      </c>
      <c r="AC30" s="293">
        <v>139.4</v>
      </c>
      <c r="AD30" s="287">
        <v>89.5</v>
      </c>
      <c r="AE30" s="287">
        <v>4.2</v>
      </c>
      <c r="AF30" s="287">
        <v>-11.8</v>
      </c>
      <c r="AG30" s="293">
        <v>10.1</v>
      </c>
      <c r="AH30" s="287">
        <v>74.8</v>
      </c>
      <c r="AI30" s="287">
        <v>-22.3</v>
      </c>
      <c r="AJ30" s="287">
        <v>-12.2</v>
      </c>
      <c r="AK30" s="293">
        <v>18.5</v>
      </c>
      <c r="AL30" s="284">
        <v>0.60000000000000142</v>
      </c>
      <c r="AM30" s="289">
        <v>-2.3000000000000007</v>
      </c>
      <c r="AN30" s="302">
        <v>12409</v>
      </c>
      <c r="AO30" s="287">
        <v>83.9</v>
      </c>
      <c r="AP30" s="287">
        <v>-0.9</v>
      </c>
      <c r="AQ30" s="287">
        <v>-0.1</v>
      </c>
      <c r="AR30" s="297">
        <v>2.7</v>
      </c>
      <c r="AS30" s="296">
        <v>-1.9</v>
      </c>
      <c r="AT30" s="284">
        <v>1.2</v>
      </c>
      <c r="AU30" s="294">
        <v>1.3</v>
      </c>
    </row>
    <row r="31" spans="1:47" ht="20.25" customHeight="1">
      <c r="A31" s="367"/>
      <c r="B31" s="374" t="s">
        <v>38</v>
      </c>
      <c r="C31" s="375" t="s">
        <v>60</v>
      </c>
      <c r="D31" s="204">
        <v>296163</v>
      </c>
      <c r="E31" s="311">
        <v>87.7</v>
      </c>
      <c r="F31" s="311">
        <v>-1</v>
      </c>
      <c r="G31" s="312">
        <v>-8.6999999999999993</v>
      </c>
      <c r="H31" s="206">
        <v>290595</v>
      </c>
      <c r="I31" s="311">
        <v>107</v>
      </c>
      <c r="J31" s="311">
        <v>-1.7</v>
      </c>
      <c r="K31" s="386">
        <v>-2.2000000000000002</v>
      </c>
      <c r="L31" s="204">
        <v>262733</v>
      </c>
      <c r="M31" s="311">
        <v>106.3</v>
      </c>
      <c r="N31" s="311">
        <v>-0.5</v>
      </c>
      <c r="O31" s="312">
        <v>-1</v>
      </c>
      <c r="P31" s="206">
        <v>27862</v>
      </c>
      <c r="Q31" s="284" t="s">
        <v>213</v>
      </c>
      <c r="R31" s="377">
        <v>-12.123888223049265</v>
      </c>
      <c r="S31" s="204">
        <v>5568</v>
      </c>
      <c r="T31" s="284" t="s">
        <v>213</v>
      </c>
      <c r="U31" s="377">
        <v>-79.926454683106201</v>
      </c>
      <c r="V31" s="367"/>
      <c r="W31" s="374" t="s">
        <v>38</v>
      </c>
      <c r="X31" s="375" t="s">
        <v>60</v>
      </c>
      <c r="Y31" s="293">
        <v>150</v>
      </c>
      <c r="Z31" s="287">
        <v>96.5</v>
      </c>
      <c r="AA31" s="287">
        <v>2.8</v>
      </c>
      <c r="AB31" s="287">
        <v>-10.4</v>
      </c>
      <c r="AC31" s="293">
        <v>138.5</v>
      </c>
      <c r="AD31" s="287">
        <v>96.3</v>
      </c>
      <c r="AE31" s="287">
        <v>4.8</v>
      </c>
      <c r="AF31" s="287">
        <v>-10</v>
      </c>
      <c r="AG31" s="293">
        <v>11.5</v>
      </c>
      <c r="AH31" s="287">
        <v>98.3</v>
      </c>
      <c r="AI31" s="287">
        <v>-17.3</v>
      </c>
      <c r="AJ31" s="287">
        <v>-15.4</v>
      </c>
      <c r="AK31" s="293">
        <v>18</v>
      </c>
      <c r="AL31" s="284">
        <v>0.89999999999999858</v>
      </c>
      <c r="AM31" s="294">
        <v>-1.8999999999999986</v>
      </c>
      <c r="AN31" s="302">
        <v>119442</v>
      </c>
      <c r="AO31" s="287">
        <v>101.5</v>
      </c>
      <c r="AP31" s="287">
        <v>1.4</v>
      </c>
      <c r="AQ31" s="288">
        <v>-0.1</v>
      </c>
      <c r="AR31" s="297">
        <v>6.6</v>
      </c>
      <c r="AS31" s="296">
        <v>-1.2</v>
      </c>
      <c r="AT31" s="284">
        <v>0.8</v>
      </c>
      <c r="AU31" s="294">
        <v>0.9</v>
      </c>
    </row>
    <row r="32" spans="1:47" ht="20.25" customHeight="1">
      <c r="A32" s="367"/>
      <c r="B32" s="374" t="s">
        <v>39</v>
      </c>
      <c r="C32" s="375" t="s">
        <v>63</v>
      </c>
      <c r="D32" s="204">
        <v>320312</v>
      </c>
      <c r="E32" s="311">
        <v>76.8</v>
      </c>
      <c r="F32" s="311">
        <v>40.4</v>
      </c>
      <c r="G32" s="312">
        <v>-1.4</v>
      </c>
      <c r="H32" s="206">
        <v>319714</v>
      </c>
      <c r="I32" s="311">
        <v>93.4</v>
      </c>
      <c r="J32" s="311">
        <v>40.9</v>
      </c>
      <c r="K32" s="386">
        <v>-1.5</v>
      </c>
      <c r="L32" s="204">
        <v>297646</v>
      </c>
      <c r="M32" s="311">
        <v>94.4</v>
      </c>
      <c r="N32" s="311">
        <v>38</v>
      </c>
      <c r="O32" s="312">
        <v>-0.5</v>
      </c>
      <c r="P32" s="206">
        <v>22068</v>
      </c>
      <c r="Q32" s="284" t="s">
        <v>213</v>
      </c>
      <c r="R32" s="377">
        <v>-11.607786589762076</v>
      </c>
      <c r="S32" s="204">
        <v>598</v>
      </c>
      <c r="T32" s="284" t="s">
        <v>213</v>
      </c>
      <c r="U32" s="377">
        <v>45.145631067961169</v>
      </c>
      <c r="V32" s="367"/>
      <c r="W32" s="374" t="s">
        <v>39</v>
      </c>
      <c r="X32" s="375" t="s">
        <v>63</v>
      </c>
      <c r="Y32" s="293">
        <v>154.4</v>
      </c>
      <c r="Z32" s="287">
        <v>96.9</v>
      </c>
      <c r="AA32" s="287">
        <v>21</v>
      </c>
      <c r="AB32" s="287">
        <v>-6.6</v>
      </c>
      <c r="AC32" s="293">
        <v>140.9</v>
      </c>
      <c r="AD32" s="287">
        <v>96.5</v>
      </c>
      <c r="AE32" s="287">
        <v>16.3</v>
      </c>
      <c r="AF32" s="287">
        <v>-6.6</v>
      </c>
      <c r="AG32" s="293">
        <v>13.5</v>
      </c>
      <c r="AH32" s="287">
        <v>100.7</v>
      </c>
      <c r="AI32" s="287">
        <v>107.6</v>
      </c>
      <c r="AJ32" s="287">
        <v>-7.6</v>
      </c>
      <c r="AK32" s="293">
        <v>19</v>
      </c>
      <c r="AL32" s="284">
        <v>2.1999999999999993</v>
      </c>
      <c r="AM32" s="294">
        <v>-1.3999999999999986</v>
      </c>
      <c r="AN32" s="302">
        <v>4186</v>
      </c>
      <c r="AO32" s="287">
        <v>97.4</v>
      </c>
      <c r="AP32" s="287">
        <v>-3.8</v>
      </c>
      <c r="AQ32" s="288">
        <v>-0.4</v>
      </c>
      <c r="AR32" s="297">
        <v>6.4</v>
      </c>
      <c r="AS32" s="296">
        <v>-13.2</v>
      </c>
      <c r="AT32" s="284">
        <v>0.5</v>
      </c>
      <c r="AU32" s="294">
        <v>0.9</v>
      </c>
    </row>
    <row r="33" spans="1:47" ht="20.25" customHeight="1">
      <c r="A33" s="367"/>
      <c r="B33" s="374" t="s">
        <v>40</v>
      </c>
      <c r="C33" s="375" t="s">
        <v>41</v>
      </c>
      <c r="D33" s="204">
        <v>212587</v>
      </c>
      <c r="E33" s="311">
        <v>60.9</v>
      </c>
      <c r="F33" s="311">
        <v>-7.4</v>
      </c>
      <c r="G33" s="312">
        <v>4.8</v>
      </c>
      <c r="H33" s="206">
        <v>212587</v>
      </c>
      <c r="I33" s="311">
        <v>72.900000000000006</v>
      </c>
      <c r="J33" s="311">
        <v>-7.5</v>
      </c>
      <c r="K33" s="386">
        <v>4.7</v>
      </c>
      <c r="L33" s="204">
        <v>173712</v>
      </c>
      <c r="M33" s="311">
        <v>70.900000000000006</v>
      </c>
      <c r="N33" s="311">
        <v>-3.9</v>
      </c>
      <c r="O33" s="312">
        <v>5</v>
      </c>
      <c r="P33" s="206">
        <v>38875</v>
      </c>
      <c r="Q33" s="284" t="s">
        <v>213</v>
      </c>
      <c r="R33" s="377">
        <v>4.2364928274567637</v>
      </c>
      <c r="S33" s="204">
        <v>0</v>
      </c>
      <c r="T33" s="284" t="s">
        <v>213</v>
      </c>
      <c r="U33" s="377">
        <v>-100</v>
      </c>
      <c r="V33" s="367"/>
      <c r="W33" s="374" t="s">
        <v>40</v>
      </c>
      <c r="X33" s="375" t="s">
        <v>41</v>
      </c>
      <c r="Y33" s="293">
        <v>163.30000000000001</v>
      </c>
      <c r="Z33" s="287">
        <v>99.6</v>
      </c>
      <c r="AA33" s="287">
        <v>4.4000000000000004</v>
      </c>
      <c r="AB33" s="287">
        <v>-1.4</v>
      </c>
      <c r="AC33" s="293">
        <v>134.69999999999999</v>
      </c>
      <c r="AD33" s="287">
        <v>93.5</v>
      </c>
      <c r="AE33" s="287">
        <v>1.7</v>
      </c>
      <c r="AF33" s="287">
        <v>-1.6</v>
      </c>
      <c r="AG33" s="293">
        <v>28.6</v>
      </c>
      <c r="AH33" s="287">
        <v>142.30000000000001</v>
      </c>
      <c r="AI33" s="287">
        <v>18.7</v>
      </c>
      <c r="AJ33" s="287">
        <v>-0.7</v>
      </c>
      <c r="AK33" s="293">
        <v>18.8</v>
      </c>
      <c r="AL33" s="284">
        <v>1.5</v>
      </c>
      <c r="AM33" s="294">
        <v>-0.30000000000000071</v>
      </c>
      <c r="AN33" s="302">
        <v>22648</v>
      </c>
      <c r="AO33" s="287">
        <v>91.8</v>
      </c>
      <c r="AP33" s="287">
        <v>-4.3</v>
      </c>
      <c r="AQ33" s="288">
        <v>-0.2</v>
      </c>
      <c r="AR33" s="297">
        <v>18.600000000000001</v>
      </c>
      <c r="AS33" s="296">
        <v>1.4</v>
      </c>
      <c r="AT33" s="284">
        <v>0.9</v>
      </c>
      <c r="AU33" s="294">
        <v>1.2</v>
      </c>
    </row>
    <row r="34" spans="1:47" ht="20.25" customHeight="1">
      <c r="A34" s="367"/>
      <c r="B34" s="374" t="s">
        <v>42</v>
      </c>
      <c r="C34" s="375" t="s">
        <v>195</v>
      </c>
      <c r="D34" s="204">
        <v>228996</v>
      </c>
      <c r="E34" s="311">
        <v>89.4</v>
      </c>
      <c r="F34" s="311">
        <v>8.5</v>
      </c>
      <c r="G34" s="312">
        <v>8.8000000000000007</v>
      </c>
      <c r="H34" s="206">
        <v>203679</v>
      </c>
      <c r="I34" s="311">
        <v>93.2</v>
      </c>
      <c r="J34" s="311">
        <v>-0.9</v>
      </c>
      <c r="K34" s="386">
        <v>1.4</v>
      </c>
      <c r="L34" s="204">
        <v>194911</v>
      </c>
      <c r="M34" s="311">
        <v>93.6</v>
      </c>
      <c r="N34" s="311">
        <v>0</v>
      </c>
      <c r="O34" s="312">
        <v>1.3</v>
      </c>
      <c r="P34" s="206">
        <v>8768</v>
      </c>
      <c r="Q34" s="284" t="s">
        <v>213</v>
      </c>
      <c r="R34" s="377">
        <v>6.150121065375302</v>
      </c>
      <c r="S34" s="204">
        <v>25317</v>
      </c>
      <c r="T34" s="284" t="s">
        <v>213</v>
      </c>
      <c r="U34" s="377">
        <v>157.26044101209226</v>
      </c>
      <c r="V34" s="367"/>
      <c r="W34" s="374" t="s">
        <v>42</v>
      </c>
      <c r="X34" s="375" t="s">
        <v>195</v>
      </c>
      <c r="Y34" s="293">
        <v>131.30000000000001</v>
      </c>
      <c r="Z34" s="287">
        <v>90.3</v>
      </c>
      <c r="AA34" s="287">
        <v>-2.5</v>
      </c>
      <c r="AB34" s="287">
        <v>-2.5</v>
      </c>
      <c r="AC34" s="293">
        <v>125.4</v>
      </c>
      <c r="AD34" s="287">
        <v>91.2</v>
      </c>
      <c r="AE34" s="287">
        <v>-2</v>
      </c>
      <c r="AF34" s="287">
        <v>-2.7</v>
      </c>
      <c r="AG34" s="293">
        <v>5.9</v>
      </c>
      <c r="AH34" s="287">
        <v>73.8</v>
      </c>
      <c r="AI34" s="287">
        <v>-10.5</v>
      </c>
      <c r="AJ34" s="287">
        <v>3.5</v>
      </c>
      <c r="AK34" s="293">
        <v>18.600000000000001</v>
      </c>
      <c r="AL34" s="284">
        <v>-0.29999999999999716</v>
      </c>
      <c r="AM34" s="294">
        <v>-0.5</v>
      </c>
      <c r="AN34" s="302">
        <v>39563</v>
      </c>
      <c r="AO34" s="287">
        <v>105.4</v>
      </c>
      <c r="AP34" s="287">
        <v>-3.3</v>
      </c>
      <c r="AQ34" s="288">
        <v>-1.1000000000000001</v>
      </c>
      <c r="AR34" s="297">
        <v>54.2</v>
      </c>
      <c r="AS34" s="296">
        <v>-1</v>
      </c>
      <c r="AT34" s="284">
        <v>1.2</v>
      </c>
      <c r="AU34" s="294">
        <v>2.2999999999999998</v>
      </c>
    </row>
    <row r="35" spans="1:47" ht="20.25" customHeight="1">
      <c r="A35" s="367"/>
      <c r="B35" s="374" t="s">
        <v>43</v>
      </c>
      <c r="C35" s="375" t="s">
        <v>44</v>
      </c>
      <c r="D35" s="204">
        <v>364296</v>
      </c>
      <c r="E35" s="311">
        <v>94.7</v>
      </c>
      <c r="F35" s="311">
        <v>20.2</v>
      </c>
      <c r="G35" s="312">
        <v>1.7</v>
      </c>
      <c r="H35" s="206">
        <v>356688</v>
      </c>
      <c r="I35" s="311">
        <v>117.2</v>
      </c>
      <c r="J35" s="311">
        <v>17.8</v>
      </c>
      <c r="K35" s="386">
        <v>-0.3</v>
      </c>
      <c r="L35" s="204">
        <v>330010</v>
      </c>
      <c r="M35" s="311">
        <v>113</v>
      </c>
      <c r="N35" s="311">
        <v>16.100000000000001</v>
      </c>
      <c r="O35" s="312">
        <v>0.3</v>
      </c>
      <c r="P35" s="206">
        <v>26678</v>
      </c>
      <c r="Q35" s="284" t="s">
        <v>213</v>
      </c>
      <c r="R35" s="377">
        <v>-5.084142740242644</v>
      </c>
      <c r="S35" s="204">
        <v>7608</v>
      </c>
      <c r="T35" s="284" t="s">
        <v>213</v>
      </c>
      <c r="U35" s="377">
        <v>1153.3772652388798</v>
      </c>
      <c r="V35" s="367"/>
      <c r="W35" s="374" t="s">
        <v>43</v>
      </c>
      <c r="X35" s="375" t="s">
        <v>44</v>
      </c>
      <c r="Y35" s="293">
        <v>144.80000000000001</v>
      </c>
      <c r="Z35" s="287">
        <v>106</v>
      </c>
      <c r="AA35" s="287">
        <v>11.8</v>
      </c>
      <c r="AB35" s="287">
        <v>-3.8</v>
      </c>
      <c r="AC35" s="293">
        <v>135.69999999999999</v>
      </c>
      <c r="AD35" s="287">
        <v>104.3</v>
      </c>
      <c r="AE35" s="287">
        <v>11.1</v>
      </c>
      <c r="AF35" s="287">
        <v>-3.1</v>
      </c>
      <c r="AG35" s="293">
        <v>9.1</v>
      </c>
      <c r="AH35" s="287">
        <v>137.9</v>
      </c>
      <c r="AI35" s="287">
        <v>23</v>
      </c>
      <c r="AJ35" s="287">
        <v>-13.3</v>
      </c>
      <c r="AK35" s="293">
        <v>18.5</v>
      </c>
      <c r="AL35" s="284">
        <v>1.1000000000000014</v>
      </c>
      <c r="AM35" s="294">
        <v>-0.30000000000000071</v>
      </c>
      <c r="AN35" s="302">
        <v>8277</v>
      </c>
      <c r="AO35" s="287">
        <v>89.1</v>
      </c>
      <c r="AP35" s="287">
        <v>-4.7</v>
      </c>
      <c r="AQ35" s="288">
        <v>-0.2</v>
      </c>
      <c r="AR35" s="297">
        <v>6.1</v>
      </c>
      <c r="AS35" s="296">
        <v>-2.4</v>
      </c>
      <c r="AT35" s="284">
        <v>0.6</v>
      </c>
      <c r="AU35" s="294">
        <v>0.9</v>
      </c>
    </row>
    <row r="36" spans="1:47" ht="20.25" customHeight="1">
      <c r="A36" s="367"/>
      <c r="B36" s="374" t="s">
        <v>45</v>
      </c>
      <c r="C36" s="375" t="s">
        <v>150</v>
      </c>
      <c r="D36" s="204">
        <v>434879</v>
      </c>
      <c r="E36" s="311">
        <v>101.3</v>
      </c>
      <c r="F36" s="311">
        <v>28.6</v>
      </c>
      <c r="G36" s="312">
        <v>22.3</v>
      </c>
      <c r="H36" s="206">
        <v>358648</v>
      </c>
      <c r="I36" s="311">
        <v>104.8</v>
      </c>
      <c r="J36" s="311">
        <v>6.7</v>
      </c>
      <c r="K36" s="386">
        <v>1.2</v>
      </c>
      <c r="L36" s="204">
        <v>336993</v>
      </c>
      <c r="M36" s="311">
        <v>111.3</v>
      </c>
      <c r="N36" s="311">
        <v>11.7</v>
      </c>
      <c r="O36" s="312">
        <v>0.7</v>
      </c>
      <c r="P36" s="206">
        <v>21655</v>
      </c>
      <c r="Q36" s="284" t="s">
        <v>213</v>
      </c>
      <c r="R36" s="377">
        <v>6.2769925402434241</v>
      </c>
      <c r="S36" s="204">
        <v>76231</v>
      </c>
      <c r="T36" s="284" t="s">
        <v>213</v>
      </c>
      <c r="U36" s="377">
        <v>7180.8978032473733</v>
      </c>
      <c r="V36" s="367"/>
      <c r="W36" s="374" t="s">
        <v>45</v>
      </c>
      <c r="X36" s="375" t="s">
        <v>150</v>
      </c>
      <c r="Y36" s="293">
        <v>155.9</v>
      </c>
      <c r="Z36" s="287">
        <v>99.6</v>
      </c>
      <c r="AA36" s="287">
        <v>2.2999999999999998</v>
      </c>
      <c r="AB36" s="287">
        <v>-4</v>
      </c>
      <c r="AC36" s="293">
        <v>144</v>
      </c>
      <c r="AD36" s="287">
        <v>103.4</v>
      </c>
      <c r="AE36" s="287">
        <v>4.7</v>
      </c>
      <c r="AF36" s="287">
        <v>-5.5</v>
      </c>
      <c r="AG36" s="293">
        <v>11.9</v>
      </c>
      <c r="AH36" s="287">
        <v>68.8</v>
      </c>
      <c r="AI36" s="287">
        <v>-20.100000000000001</v>
      </c>
      <c r="AJ36" s="287">
        <v>17.8</v>
      </c>
      <c r="AK36" s="293">
        <v>18.600000000000001</v>
      </c>
      <c r="AL36" s="284">
        <v>0.30000000000000071</v>
      </c>
      <c r="AM36" s="294">
        <v>-1.0999999999999979</v>
      </c>
      <c r="AN36" s="302">
        <v>7272</v>
      </c>
      <c r="AO36" s="287">
        <v>108.9</v>
      </c>
      <c r="AP36" s="287">
        <v>5.0999999999999996</v>
      </c>
      <c r="AQ36" s="288">
        <v>0</v>
      </c>
      <c r="AR36" s="297">
        <v>7.2</v>
      </c>
      <c r="AS36" s="296">
        <v>1.2</v>
      </c>
      <c r="AT36" s="284">
        <v>0.9</v>
      </c>
      <c r="AU36" s="294">
        <v>1</v>
      </c>
    </row>
    <row r="37" spans="1:47" ht="20.25" customHeight="1">
      <c r="A37" s="367"/>
      <c r="B37" s="374" t="s">
        <v>46</v>
      </c>
      <c r="C37" s="375" t="s">
        <v>221</v>
      </c>
      <c r="D37" s="204">
        <v>148651</v>
      </c>
      <c r="E37" s="311">
        <v>108.7</v>
      </c>
      <c r="F37" s="311">
        <v>-4.0999999999999996</v>
      </c>
      <c r="G37" s="312">
        <v>9.6999999999999993</v>
      </c>
      <c r="H37" s="206">
        <v>136915</v>
      </c>
      <c r="I37" s="311">
        <v>104.6</v>
      </c>
      <c r="J37" s="311">
        <v>-8.1</v>
      </c>
      <c r="K37" s="386">
        <v>1.9</v>
      </c>
      <c r="L37" s="204">
        <v>129017</v>
      </c>
      <c r="M37" s="311">
        <v>104.3</v>
      </c>
      <c r="N37" s="311">
        <v>-7</v>
      </c>
      <c r="O37" s="312">
        <v>2</v>
      </c>
      <c r="P37" s="206">
        <v>7898</v>
      </c>
      <c r="Q37" s="284" t="s">
        <v>213</v>
      </c>
      <c r="R37" s="377">
        <v>1.9359834796076405</v>
      </c>
      <c r="S37" s="204">
        <v>11736</v>
      </c>
      <c r="T37" s="284" t="s">
        <v>213</v>
      </c>
      <c r="U37" s="377">
        <v>840.38461538461536</v>
      </c>
      <c r="V37" s="367"/>
      <c r="W37" s="374" t="s">
        <v>46</v>
      </c>
      <c r="X37" s="375" t="s">
        <v>221</v>
      </c>
      <c r="Y37" s="293">
        <v>110.4</v>
      </c>
      <c r="Z37" s="287">
        <v>110.5</v>
      </c>
      <c r="AA37" s="287">
        <v>-5</v>
      </c>
      <c r="AB37" s="287">
        <v>1.5</v>
      </c>
      <c r="AC37" s="293">
        <v>104.3</v>
      </c>
      <c r="AD37" s="287">
        <v>109.6</v>
      </c>
      <c r="AE37" s="287">
        <v>-4.2</v>
      </c>
      <c r="AF37" s="287">
        <v>1.8</v>
      </c>
      <c r="AG37" s="293">
        <v>6.1</v>
      </c>
      <c r="AH37" s="287">
        <v>129.80000000000001</v>
      </c>
      <c r="AI37" s="287">
        <v>-16.399999999999999</v>
      </c>
      <c r="AJ37" s="287">
        <v>-3.1</v>
      </c>
      <c r="AK37" s="293">
        <v>16.100000000000001</v>
      </c>
      <c r="AL37" s="284">
        <v>-0.39999999999999858</v>
      </c>
      <c r="AM37" s="294">
        <v>0.40000000000000213</v>
      </c>
      <c r="AN37" s="302">
        <v>13331</v>
      </c>
      <c r="AO37" s="287">
        <v>98.3</v>
      </c>
      <c r="AP37" s="287">
        <v>1.2</v>
      </c>
      <c r="AQ37" s="288">
        <v>0.5</v>
      </c>
      <c r="AR37" s="297">
        <v>70.099999999999994</v>
      </c>
      <c r="AS37" s="296">
        <v>4.0999999999999996</v>
      </c>
      <c r="AT37" s="284">
        <v>4.0999999999999996</v>
      </c>
      <c r="AU37" s="294">
        <v>3.5</v>
      </c>
    </row>
    <row r="38" spans="1:47" ht="20.25" customHeight="1">
      <c r="A38" s="367"/>
      <c r="B38" s="374" t="s">
        <v>47</v>
      </c>
      <c r="C38" s="375" t="s">
        <v>151</v>
      </c>
      <c r="D38" s="204">
        <v>158518</v>
      </c>
      <c r="E38" s="311">
        <v>79.2</v>
      </c>
      <c r="F38" s="311">
        <v>-6.9</v>
      </c>
      <c r="G38" s="312">
        <v>1.9</v>
      </c>
      <c r="H38" s="206">
        <v>158073</v>
      </c>
      <c r="I38" s="311">
        <v>88.7</v>
      </c>
      <c r="J38" s="311">
        <v>-7.2</v>
      </c>
      <c r="K38" s="386">
        <v>1.6</v>
      </c>
      <c r="L38" s="204">
        <v>151020</v>
      </c>
      <c r="M38" s="311">
        <v>86.2</v>
      </c>
      <c r="N38" s="311">
        <v>-8.1</v>
      </c>
      <c r="O38" s="312">
        <v>2.7</v>
      </c>
      <c r="P38" s="206">
        <v>7053</v>
      </c>
      <c r="Q38" s="284" t="s">
        <v>213</v>
      </c>
      <c r="R38" s="377">
        <v>-16.641058976480323</v>
      </c>
      <c r="S38" s="204">
        <v>445</v>
      </c>
      <c r="T38" s="284" t="s">
        <v>213</v>
      </c>
      <c r="U38" s="377">
        <v>158.72093023255815</v>
      </c>
      <c r="V38" s="367"/>
      <c r="W38" s="374" t="s">
        <v>47</v>
      </c>
      <c r="X38" s="375" t="s">
        <v>151</v>
      </c>
      <c r="Y38" s="293">
        <v>113.8</v>
      </c>
      <c r="Z38" s="287">
        <v>87.5</v>
      </c>
      <c r="AA38" s="287">
        <v>-0.5</v>
      </c>
      <c r="AB38" s="287">
        <v>0.2</v>
      </c>
      <c r="AC38" s="293">
        <v>109.4</v>
      </c>
      <c r="AD38" s="287">
        <v>84.2</v>
      </c>
      <c r="AE38" s="287">
        <v>-1.5</v>
      </c>
      <c r="AF38" s="287">
        <v>0.5</v>
      </c>
      <c r="AG38" s="293">
        <v>4.4000000000000004</v>
      </c>
      <c r="AH38" s="287">
        <v>2200</v>
      </c>
      <c r="AI38" s="287">
        <v>29.4</v>
      </c>
      <c r="AJ38" s="287">
        <v>-8.3000000000000007</v>
      </c>
      <c r="AK38" s="293">
        <v>17.399999999999999</v>
      </c>
      <c r="AL38" s="284">
        <v>-1.5</v>
      </c>
      <c r="AM38" s="294">
        <v>0.19999999999999929</v>
      </c>
      <c r="AN38" s="302">
        <v>4342</v>
      </c>
      <c r="AO38" s="287">
        <v>68.099999999999994</v>
      </c>
      <c r="AP38" s="287">
        <v>-32.799999999999997</v>
      </c>
      <c r="AQ38" s="288">
        <v>-0.9</v>
      </c>
      <c r="AR38" s="297">
        <v>54.3</v>
      </c>
      <c r="AS38" s="296">
        <v>7.2</v>
      </c>
      <c r="AT38" s="284">
        <v>1</v>
      </c>
      <c r="AU38" s="294">
        <v>1.8</v>
      </c>
    </row>
    <row r="39" spans="1:47" ht="20.25" customHeight="1">
      <c r="A39" s="367"/>
      <c r="B39" s="374" t="s">
        <v>48</v>
      </c>
      <c r="C39" s="375" t="s">
        <v>68</v>
      </c>
      <c r="D39" s="204">
        <v>360896</v>
      </c>
      <c r="E39" s="311">
        <v>68.400000000000006</v>
      </c>
      <c r="F39" s="311">
        <v>-7.3</v>
      </c>
      <c r="G39" s="312">
        <v>0.6</v>
      </c>
      <c r="H39" s="206">
        <v>360757</v>
      </c>
      <c r="I39" s="311">
        <v>90.5</v>
      </c>
      <c r="J39" s="311">
        <v>-5.9</v>
      </c>
      <c r="K39" s="386">
        <v>1.2</v>
      </c>
      <c r="L39" s="204">
        <v>351899</v>
      </c>
      <c r="M39" s="311">
        <v>89</v>
      </c>
      <c r="N39" s="311">
        <v>-6.6</v>
      </c>
      <c r="O39" s="312">
        <v>1.5</v>
      </c>
      <c r="P39" s="206">
        <v>8858</v>
      </c>
      <c r="Q39" s="284" t="s">
        <v>213</v>
      </c>
      <c r="R39" s="377">
        <v>-7.4689230126397153</v>
      </c>
      <c r="S39" s="204">
        <v>139</v>
      </c>
      <c r="T39" s="284" t="s">
        <v>213</v>
      </c>
      <c r="U39" s="377">
        <v>-91.493268053855573</v>
      </c>
      <c r="V39" s="367"/>
      <c r="W39" s="374" t="s">
        <v>48</v>
      </c>
      <c r="X39" s="375" t="s">
        <v>68</v>
      </c>
      <c r="Y39" s="293">
        <v>153.4</v>
      </c>
      <c r="Z39" s="287">
        <v>96.4</v>
      </c>
      <c r="AA39" s="287">
        <v>-4.5</v>
      </c>
      <c r="AB39" s="287">
        <v>-1.3</v>
      </c>
      <c r="AC39" s="293">
        <v>123</v>
      </c>
      <c r="AD39" s="287">
        <v>90.3</v>
      </c>
      <c r="AE39" s="287">
        <v>-4.5999999999999996</v>
      </c>
      <c r="AF39" s="287">
        <v>-2.2999999999999998</v>
      </c>
      <c r="AG39" s="293">
        <v>30.4</v>
      </c>
      <c r="AH39" s="287">
        <v>133.30000000000001</v>
      </c>
      <c r="AI39" s="287">
        <v>-3.5</v>
      </c>
      <c r="AJ39" s="287">
        <v>2.7</v>
      </c>
      <c r="AK39" s="293">
        <v>18.5</v>
      </c>
      <c r="AL39" s="284">
        <v>-0.19999999999999929</v>
      </c>
      <c r="AM39" s="294">
        <v>0</v>
      </c>
      <c r="AN39" s="302">
        <v>19289</v>
      </c>
      <c r="AO39" s="287">
        <v>104.1</v>
      </c>
      <c r="AP39" s="287">
        <v>-1.7</v>
      </c>
      <c r="AQ39" s="288">
        <v>0.2</v>
      </c>
      <c r="AR39" s="297">
        <v>24.4</v>
      </c>
      <c r="AS39" s="296">
        <v>4.5999999999999996</v>
      </c>
      <c r="AT39" s="284">
        <v>0.8</v>
      </c>
      <c r="AU39" s="294">
        <v>0.7</v>
      </c>
    </row>
    <row r="40" spans="1:47" ht="20.25" customHeight="1">
      <c r="A40" s="367"/>
      <c r="B40" s="374" t="s">
        <v>49</v>
      </c>
      <c r="C40" s="375" t="s">
        <v>166</v>
      </c>
      <c r="D40" s="204">
        <v>299174</v>
      </c>
      <c r="E40" s="311">
        <v>91</v>
      </c>
      <c r="F40" s="311">
        <v>1.7</v>
      </c>
      <c r="G40" s="312">
        <v>0.6</v>
      </c>
      <c r="H40" s="206">
        <v>292754</v>
      </c>
      <c r="I40" s="311">
        <v>105.4</v>
      </c>
      <c r="J40" s="311">
        <v>0.4</v>
      </c>
      <c r="K40" s="386">
        <v>-1.4</v>
      </c>
      <c r="L40" s="204">
        <v>281902</v>
      </c>
      <c r="M40" s="311">
        <v>108.8</v>
      </c>
      <c r="N40" s="311">
        <v>1.8</v>
      </c>
      <c r="O40" s="312">
        <v>-1.4</v>
      </c>
      <c r="P40" s="206">
        <v>10852</v>
      </c>
      <c r="Q40" s="284" t="s">
        <v>213</v>
      </c>
      <c r="R40" s="377">
        <v>-5.7167680278019111</v>
      </c>
      <c r="S40" s="204">
        <v>6420</v>
      </c>
      <c r="T40" s="284" t="s">
        <v>213</v>
      </c>
      <c r="U40" s="377">
        <v>1196.969696969697</v>
      </c>
      <c r="V40" s="367"/>
      <c r="W40" s="374" t="s">
        <v>49</v>
      </c>
      <c r="X40" s="375" t="s">
        <v>166</v>
      </c>
      <c r="Y40" s="293">
        <v>146.69999999999999</v>
      </c>
      <c r="Z40" s="287">
        <v>101.7</v>
      </c>
      <c r="AA40" s="287">
        <v>2.1</v>
      </c>
      <c r="AB40" s="287">
        <v>-3.6</v>
      </c>
      <c r="AC40" s="293">
        <v>142.4</v>
      </c>
      <c r="AD40" s="287">
        <v>102.2</v>
      </c>
      <c r="AE40" s="287">
        <v>2.7</v>
      </c>
      <c r="AF40" s="287">
        <v>-3.8</v>
      </c>
      <c r="AG40" s="293">
        <v>4.3</v>
      </c>
      <c r="AH40" s="287">
        <v>87.8</v>
      </c>
      <c r="AI40" s="287">
        <v>-13.9</v>
      </c>
      <c r="AJ40" s="287">
        <v>2.5</v>
      </c>
      <c r="AK40" s="293">
        <v>18.899999999999999</v>
      </c>
      <c r="AL40" s="284">
        <v>0.59999999999999787</v>
      </c>
      <c r="AM40" s="294">
        <v>-0.5</v>
      </c>
      <c r="AN40" s="302">
        <v>60972</v>
      </c>
      <c r="AO40" s="287">
        <v>101.6</v>
      </c>
      <c r="AP40" s="287">
        <v>1.7</v>
      </c>
      <c r="AQ40" s="288">
        <v>0.5</v>
      </c>
      <c r="AR40" s="297">
        <v>15.7</v>
      </c>
      <c r="AS40" s="296">
        <v>1.3</v>
      </c>
      <c r="AT40" s="284">
        <v>1.6</v>
      </c>
      <c r="AU40" s="294">
        <v>1.1000000000000001</v>
      </c>
    </row>
    <row r="41" spans="1:47" s="14" customFormat="1" ht="20.25" customHeight="1">
      <c r="A41" s="367"/>
      <c r="B41" s="374" t="s">
        <v>50</v>
      </c>
      <c r="C41" s="375" t="s">
        <v>69</v>
      </c>
      <c r="D41" s="204">
        <v>322654</v>
      </c>
      <c r="E41" s="311">
        <v>87</v>
      </c>
      <c r="F41" s="311">
        <v>-0.9</v>
      </c>
      <c r="G41" s="312">
        <v>1.6</v>
      </c>
      <c r="H41" s="206">
        <v>302430</v>
      </c>
      <c r="I41" s="311">
        <v>106.2</v>
      </c>
      <c r="J41" s="311">
        <v>-1.7</v>
      </c>
      <c r="K41" s="386">
        <v>-2.8</v>
      </c>
      <c r="L41" s="204">
        <v>275485</v>
      </c>
      <c r="M41" s="311">
        <v>99.3</v>
      </c>
      <c r="N41" s="311">
        <v>-3.3</v>
      </c>
      <c r="O41" s="312">
        <v>-3.4</v>
      </c>
      <c r="P41" s="206">
        <v>26945</v>
      </c>
      <c r="Q41" s="284" t="s">
        <v>213</v>
      </c>
      <c r="R41" s="377">
        <v>2.7964291164352204</v>
      </c>
      <c r="S41" s="204">
        <v>20224</v>
      </c>
      <c r="T41" s="284" t="s">
        <v>213</v>
      </c>
      <c r="U41" s="377">
        <v>239.32885906040266</v>
      </c>
      <c r="V41" s="367"/>
      <c r="W41" s="374" t="s">
        <v>50</v>
      </c>
      <c r="X41" s="375" t="s">
        <v>69</v>
      </c>
      <c r="Y41" s="293">
        <v>165.3</v>
      </c>
      <c r="Z41" s="287">
        <v>108.5</v>
      </c>
      <c r="AA41" s="287">
        <v>1.9</v>
      </c>
      <c r="AB41" s="287">
        <v>1.1000000000000001</v>
      </c>
      <c r="AC41" s="293">
        <v>149.6</v>
      </c>
      <c r="AD41" s="287">
        <v>100.7</v>
      </c>
      <c r="AE41" s="287">
        <v>0.8</v>
      </c>
      <c r="AF41" s="287">
        <v>0.6</v>
      </c>
      <c r="AG41" s="293">
        <v>15.7</v>
      </c>
      <c r="AH41" s="287">
        <v>392.5</v>
      </c>
      <c r="AI41" s="287">
        <v>12.1</v>
      </c>
      <c r="AJ41" s="287">
        <v>4.7</v>
      </c>
      <c r="AK41" s="293">
        <v>20.5</v>
      </c>
      <c r="AL41" s="284">
        <v>0.60000000000000142</v>
      </c>
      <c r="AM41" s="294">
        <v>-0.5</v>
      </c>
      <c r="AN41" s="302">
        <v>3752</v>
      </c>
      <c r="AO41" s="287">
        <v>85</v>
      </c>
      <c r="AP41" s="287">
        <v>-6</v>
      </c>
      <c r="AQ41" s="288">
        <v>0.1</v>
      </c>
      <c r="AR41" s="293">
        <v>9.6</v>
      </c>
      <c r="AS41" s="294">
        <v>2.7</v>
      </c>
      <c r="AT41" s="284">
        <v>0.5</v>
      </c>
      <c r="AU41" s="294">
        <v>0.4</v>
      </c>
    </row>
    <row r="42" spans="1:47" ht="20.25" customHeight="1">
      <c r="A42" s="367"/>
      <c r="B42" s="374" t="s">
        <v>51</v>
      </c>
      <c r="C42" s="380" t="s">
        <v>222</v>
      </c>
      <c r="D42" s="209">
        <v>178044</v>
      </c>
      <c r="E42" s="316">
        <v>77.8</v>
      </c>
      <c r="F42" s="316">
        <v>-6.5</v>
      </c>
      <c r="G42" s="318">
        <v>-11.9</v>
      </c>
      <c r="H42" s="208">
        <v>173499</v>
      </c>
      <c r="I42" s="316">
        <v>85.2</v>
      </c>
      <c r="J42" s="316">
        <v>-6.5</v>
      </c>
      <c r="K42" s="387">
        <v>-5.0999999999999996</v>
      </c>
      <c r="L42" s="209">
        <v>159580</v>
      </c>
      <c r="M42" s="316">
        <v>87.1</v>
      </c>
      <c r="N42" s="316">
        <v>-6</v>
      </c>
      <c r="O42" s="318">
        <v>-4</v>
      </c>
      <c r="P42" s="208">
        <v>13919</v>
      </c>
      <c r="Q42" s="290" t="s">
        <v>213</v>
      </c>
      <c r="R42" s="379">
        <v>-15.734350405618114</v>
      </c>
      <c r="S42" s="209">
        <v>4545</v>
      </c>
      <c r="T42" s="290" t="s">
        <v>213</v>
      </c>
      <c r="U42" s="379">
        <v>-76.580615241923027</v>
      </c>
      <c r="V42" s="367"/>
      <c r="W42" s="374" t="s">
        <v>51</v>
      </c>
      <c r="X42" s="380" t="s">
        <v>222</v>
      </c>
      <c r="Y42" s="298">
        <v>128.80000000000001</v>
      </c>
      <c r="Z42" s="291">
        <v>89.6</v>
      </c>
      <c r="AA42" s="291">
        <v>-1.6</v>
      </c>
      <c r="AB42" s="291">
        <v>-7.3</v>
      </c>
      <c r="AC42" s="298">
        <v>120.7</v>
      </c>
      <c r="AD42" s="291">
        <v>91.6</v>
      </c>
      <c r="AE42" s="291">
        <v>-1.1000000000000001</v>
      </c>
      <c r="AF42" s="291">
        <v>-6.7</v>
      </c>
      <c r="AG42" s="298">
        <v>8.1</v>
      </c>
      <c r="AH42" s="291">
        <v>67.5</v>
      </c>
      <c r="AI42" s="291">
        <v>-10</v>
      </c>
      <c r="AJ42" s="291">
        <v>-15.6</v>
      </c>
      <c r="AK42" s="298">
        <v>17.100000000000001</v>
      </c>
      <c r="AL42" s="290">
        <v>-9.9999999999997868E-2</v>
      </c>
      <c r="AM42" s="299">
        <v>-1.3999999999999986</v>
      </c>
      <c r="AN42" s="303">
        <v>36297</v>
      </c>
      <c r="AO42" s="291">
        <v>104</v>
      </c>
      <c r="AP42" s="291">
        <v>3.5</v>
      </c>
      <c r="AQ42" s="292">
        <v>0.6</v>
      </c>
      <c r="AR42" s="300">
        <v>35.1</v>
      </c>
      <c r="AS42" s="301">
        <v>1.7</v>
      </c>
      <c r="AT42" s="290">
        <v>2.9</v>
      </c>
      <c r="AU42" s="299">
        <v>2.2999999999999998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43"/>
      <c r="E44" s="343"/>
      <c r="F44" s="343"/>
      <c r="G44" s="343"/>
      <c r="H44" s="343"/>
      <c r="I44" s="343"/>
      <c r="J44" s="16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14"/>
      <c r="W44" s="14"/>
      <c r="X44" s="14"/>
      <c r="Y44" s="343"/>
      <c r="Z44" s="343"/>
      <c r="AA44" s="343"/>
      <c r="AB44" s="343"/>
      <c r="AC44" s="343"/>
      <c r="AD44" s="343"/>
      <c r="AE44" s="343"/>
      <c r="AF44" s="343"/>
      <c r="AG44" s="343"/>
      <c r="AH44" s="8"/>
      <c r="AI44" s="16"/>
      <c r="AJ44" s="8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AC2" s="27" t="s">
        <v>225</v>
      </c>
    </row>
    <row r="3" spans="1:30" s="29" customFormat="1" ht="16.5" customHeight="1">
      <c r="A3" s="28"/>
      <c r="B3" s="401" t="s">
        <v>56</v>
      </c>
      <c r="C3" s="402"/>
      <c r="D3" s="401" t="s">
        <v>226</v>
      </c>
      <c r="E3" s="402"/>
      <c r="F3" s="401" t="s">
        <v>227</v>
      </c>
      <c r="G3" s="402"/>
      <c r="H3" s="401" t="s">
        <v>63</v>
      </c>
      <c r="I3" s="402"/>
      <c r="J3" s="412" t="s">
        <v>228</v>
      </c>
      <c r="K3" s="402"/>
      <c r="L3" s="405" t="s">
        <v>229</v>
      </c>
      <c r="M3" s="406"/>
      <c r="N3" s="405" t="s">
        <v>230</v>
      </c>
      <c r="O3" s="416"/>
      <c r="P3" s="405" t="s">
        <v>66</v>
      </c>
      <c r="Q3" s="406"/>
      <c r="R3" s="405" t="s">
        <v>221</v>
      </c>
      <c r="S3" s="406"/>
      <c r="T3" s="405" t="s">
        <v>67</v>
      </c>
      <c r="U3" s="406"/>
      <c r="V3" s="405" t="s">
        <v>231</v>
      </c>
      <c r="W3" s="406"/>
      <c r="X3" s="401" t="s">
        <v>166</v>
      </c>
      <c r="Y3" s="402"/>
      <c r="Z3" s="405" t="s">
        <v>69</v>
      </c>
      <c r="AA3" s="406"/>
      <c r="AB3" s="405" t="s">
        <v>222</v>
      </c>
      <c r="AC3" s="406"/>
      <c r="AD3" s="356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7"/>
      <c r="M4" s="408"/>
      <c r="N4" s="407"/>
      <c r="O4" s="417"/>
      <c r="P4" s="407"/>
      <c r="Q4" s="408"/>
      <c r="R4" s="407"/>
      <c r="S4" s="408"/>
      <c r="T4" s="407"/>
      <c r="U4" s="408"/>
      <c r="V4" s="407"/>
      <c r="W4" s="408"/>
      <c r="X4" s="403"/>
      <c r="Y4" s="404"/>
      <c r="Z4" s="407"/>
      <c r="AA4" s="408"/>
      <c r="AB4" s="407"/>
      <c r="AC4" s="408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8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272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273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274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275</v>
      </c>
      <c r="B12" s="453">
        <v>105.7</v>
      </c>
      <c r="C12" s="454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53">
        <v>106.3</v>
      </c>
      <c r="Q12" s="454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276</v>
      </c>
      <c r="B13" s="43">
        <v>88</v>
      </c>
      <c r="C13" s="44">
        <v>1.9</v>
      </c>
      <c r="D13" s="45">
        <v>86.9</v>
      </c>
      <c r="E13" s="44">
        <v>-5.9</v>
      </c>
      <c r="F13" s="43">
        <v>89.7</v>
      </c>
      <c r="G13" s="45">
        <v>2.7</v>
      </c>
      <c r="H13" s="43">
        <v>61</v>
      </c>
      <c r="I13" s="44">
        <v>-34.9</v>
      </c>
      <c r="J13" s="43">
        <v>84.6</v>
      </c>
      <c r="K13" s="44">
        <v>-3.5</v>
      </c>
      <c r="L13" s="45">
        <v>80.7</v>
      </c>
      <c r="M13" s="44">
        <v>-4.8</v>
      </c>
      <c r="N13" s="43">
        <v>79.599999999999994</v>
      </c>
      <c r="O13" s="45">
        <v>1.5</v>
      </c>
      <c r="P13" s="43">
        <v>81.3</v>
      </c>
      <c r="Q13" s="44">
        <v>6.7</v>
      </c>
      <c r="R13" s="43">
        <v>111.8</v>
      </c>
      <c r="S13" s="44">
        <v>6.9</v>
      </c>
      <c r="T13" s="43">
        <v>140.4</v>
      </c>
      <c r="U13" s="44">
        <v>48.7</v>
      </c>
      <c r="V13" s="43">
        <v>79.3</v>
      </c>
      <c r="W13" s="44">
        <v>7</v>
      </c>
      <c r="X13" s="43">
        <v>92.1</v>
      </c>
      <c r="Y13" s="44">
        <v>4.3</v>
      </c>
      <c r="Z13" s="43">
        <v>117.1</v>
      </c>
      <c r="AA13" s="44">
        <v>46.4</v>
      </c>
      <c r="AB13" s="43">
        <v>80.8</v>
      </c>
      <c r="AC13" s="44">
        <v>-1.5</v>
      </c>
    </row>
    <row r="14" spans="1:30" ht="20.25" customHeight="1">
      <c r="A14" s="46" t="s">
        <v>277</v>
      </c>
      <c r="B14" s="41">
        <v>141.9</v>
      </c>
      <c r="C14" s="37">
        <v>6.9</v>
      </c>
      <c r="D14" s="36">
        <v>123.2</v>
      </c>
      <c r="E14" s="37">
        <v>14.6</v>
      </c>
      <c r="F14" s="41">
        <v>170.7</v>
      </c>
      <c r="G14" s="36">
        <v>23.2</v>
      </c>
      <c r="H14" s="41">
        <v>102.5</v>
      </c>
      <c r="I14" s="37">
        <v>-18.600000000000001</v>
      </c>
      <c r="J14" s="41">
        <v>121.7</v>
      </c>
      <c r="K14" s="37">
        <v>-14.9</v>
      </c>
      <c r="L14" s="36">
        <v>95.4</v>
      </c>
      <c r="M14" s="37">
        <v>-3.6</v>
      </c>
      <c r="N14" s="41">
        <v>187.8</v>
      </c>
      <c r="O14" s="36">
        <v>0.5</v>
      </c>
      <c r="P14" s="41">
        <v>170.5</v>
      </c>
      <c r="Q14" s="37">
        <v>0.9</v>
      </c>
      <c r="R14" s="41">
        <v>109.5</v>
      </c>
      <c r="S14" s="37">
        <v>-6.6</v>
      </c>
      <c r="T14" s="41">
        <v>232.8</v>
      </c>
      <c r="U14" s="37">
        <v>96.6</v>
      </c>
      <c r="V14" s="41">
        <v>185.4</v>
      </c>
      <c r="W14" s="37">
        <v>1.7</v>
      </c>
      <c r="X14" s="41">
        <v>140.9</v>
      </c>
      <c r="Y14" s="37">
        <v>2.1</v>
      </c>
      <c r="Z14" s="41">
        <v>130.30000000000001</v>
      </c>
      <c r="AA14" s="37">
        <v>20.5</v>
      </c>
      <c r="AB14" s="41">
        <v>111.3</v>
      </c>
      <c r="AC14" s="37">
        <v>-4.5999999999999996</v>
      </c>
    </row>
    <row r="15" spans="1:30" ht="20.25" customHeight="1">
      <c r="A15" s="46" t="s">
        <v>278</v>
      </c>
      <c r="B15" s="211">
        <v>118.2</v>
      </c>
      <c r="C15" s="212">
        <v>3.3</v>
      </c>
      <c r="D15" s="213">
        <v>92.7</v>
      </c>
      <c r="E15" s="212">
        <v>-1.3</v>
      </c>
      <c r="F15" s="211">
        <v>144.1</v>
      </c>
      <c r="G15" s="213">
        <v>6.5</v>
      </c>
      <c r="H15" s="211">
        <v>80.5</v>
      </c>
      <c r="I15" s="212">
        <v>-54</v>
      </c>
      <c r="J15" s="211">
        <v>125.5</v>
      </c>
      <c r="K15" s="212">
        <v>1.2</v>
      </c>
      <c r="L15" s="213">
        <v>131.1</v>
      </c>
      <c r="M15" s="212">
        <v>7.7</v>
      </c>
      <c r="N15" s="211">
        <v>94.6</v>
      </c>
      <c r="O15" s="213">
        <v>3.2</v>
      </c>
      <c r="P15" s="211">
        <v>122.4</v>
      </c>
      <c r="Q15" s="212">
        <v>15.6</v>
      </c>
      <c r="R15" s="211">
        <v>109.8</v>
      </c>
      <c r="S15" s="212">
        <v>-3.7</v>
      </c>
      <c r="T15" s="211">
        <v>151.19999999999999</v>
      </c>
      <c r="U15" s="212">
        <v>25.7</v>
      </c>
      <c r="V15" s="211">
        <v>78.8</v>
      </c>
      <c r="W15" s="212">
        <v>-1.5</v>
      </c>
      <c r="X15" s="211">
        <v>106.9</v>
      </c>
      <c r="Y15" s="212">
        <v>-0.3</v>
      </c>
      <c r="Z15" s="211">
        <v>145.19999999999999</v>
      </c>
      <c r="AA15" s="37">
        <v>-1.6</v>
      </c>
      <c r="AB15" s="211">
        <v>101.2</v>
      </c>
      <c r="AC15" s="37">
        <v>3</v>
      </c>
    </row>
    <row r="16" spans="1:30" ht="20.25" customHeight="1">
      <c r="A16" s="46" t="s">
        <v>279</v>
      </c>
      <c r="B16" s="455">
        <v>93.6</v>
      </c>
      <c r="C16" s="456">
        <v>3.1</v>
      </c>
      <c r="D16" s="213">
        <v>106.4</v>
      </c>
      <c r="E16" s="212">
        <v>9.6</v>
      </c>
      <c r="F16" s="211">
        <v>93.8</v>
      </c>
      <c r="G16" s="213">
        <v>4.2</v>
      </c>
      <c r="H16" s="211">
        <v>68.099999999999994</v>
      </c>
      <c r="I16" s="212">
        <v>-27.6</v>
      </c>
      <c r="J16" s="211">
        <v>90.5</v>
      </c>
      <c r="K16" s="212">
        <v>3.2</v>
      </c>
      <c r="L16" s="213">
        <v>89.9</v>
      </c>
      <c r="M16" s="212">
        <v>0.3</v>
      </c>
      <c r="N16" s="211">
        <v>81.2</v>
      </c>
      <c r="O16" s="213">
        <v>6.3</v>
      </c>
      <c r="P16" s="455">
        <v>87.4</v>
      </c>
      <c r="Q16" s="456">
        <v>9.4</v>
      </c>
      <c r="R16" s="211">
        <v>100.8</v>
      </c>
      <c r="S16" s="212">
        <v>-7.2</v>
      </c>
      <c r="T16" s="211">
        <v>154.19999999999999</v>
      </c>
      <c r="U16" s="212">
        <v>30</v>
      </c>
      <c r="V16" s="211">
        <v>74.7</v>
      </c>
      <c r="W16" s="212">
        <v>-4.0999999999999996</v>
      </c>
      <c r="X16" s="211">
        <v>95.4</v>
      </c>
      <c r="Y16" s="212">
        <v>3.1</v>
      </c>
      <c r="Z16" s="211">
        <v>102.1</v>
      </c>
      <c r="AA16" s="37">
        <v>30.6</v>
      </c>
      <c r="AB16" s="211">
        <v>88.5</v>
      </c>
      <c r="AC16" s="37">
        <v>-6.1</v>
      </c>
    </row>
    <row r="17" spans="1:29" ht="20.25" customHeight="1">
      <c r="A17" s="46" t="s">
        <v>280</v>
      </c>
      <c r="B17" s="453">
        <v>87.1</v>
      </c>
      <c r="C17" s="457">
        <v>1.5</v>
      </c>
      <c r="D17" s="36">
        <v>82.1</v>
      </c>
      <c r="E17" s="37">
        <v>0.5</v>
      </c>
      <c r="F17" s="41">
        <v>91</v>
      </c>
      <c r="G17" s="36">
        <v>4.2</v>
      </c>
      <c r="H17" s="41">
        <v>74.900000000000006</v>
      </c>
      <c r="I17" s="37">
        <v>-18.399999999999999</v>
      </c>
      <c r="J17" s="41">
        <v>86.7</v>
      </c>
      <c r="K17" s="37">
        <v>-2</v>
      </c>
      <c r="L17" s="36">
        <v>82.6</v>
      </c>
      <c r="M17" s="37">
        <v>1.5</v>
      </c>
      <c r="N17" s="41">
        <v>79.599999999999994</v>
      </c>
      <c r="O17" s="36">
        <v>0.1</v>
      </c>
      <c r="P17" s="453">
        <v>87</v>
      </c>
      <c r="Q17" s="454">
        <v>12.1</v>
      </c>
      <c r="R17" s="41">
        <v>95.9</v>
      </c>
      <c r="S17" s="37">
        <v>-1.2</v>
      </c>
      <c r="T17" s="41">
        <v>142.30000000000001</v>
      </c>
      <c r="U17" s="37">
        <v>25.5</v>
      </c>
      <c r="V17" s="41">
        <v>75.099999999999994</v>
      </c>
      <c r="W17" s="37">
        <v>-3.6</v>
      </c>
      <c r="X17" s="41">
        <v>90.1</v>
      </c>
      <c r="Y17" s="37">
        <v>1.8</v>
      </c>
      <c r="Z17" s="41">
        <v>86.8</v>
      </c>
      <c r="AA17" s="37">
        <v>10.199999999999999</v>
      </c>
      <c r="AB17" s="41">
        <v>79.900000000000006</v>
      </c>
      <c r="AC17" s="37">
        <v>-5.4</v>
      </c>
    </row>
    <row r="18" spans="1:29" ht="20.25" customHeight="1">
      <c r="A18" s="46" t="s">
        <v>281</v>
      </c>
      <c r="B18" s="458">
        <v>88.9</v>
      </c>
      <c r="C18" s="459">
        <v>4</v>
      </c>
      <c r="D18" s="49">
        <v>86.8</v>
      </c>
      <c r="E18" s="48">
        <v>10.3</v>
      </c>
      <c r="F18" s="47">
        <v>93</v>
      </c>
      <c r="G18" s="49">
        <v>8.3000000000000007</v>
      </c>
      <c r="H18" s="47">
        <v>68</v>
      </c>
      <c r="I18" s="48">
        <v>-24.2</v>
      </c>
      <c r="J18" s="47">
        <v>84.9</v>
      </c>
      <c r="K18" s="48">
        <v>3.8</v>
      </c>
      <c r="L18" s="49">
        <v>86.1</v>
      </c>
      <c r="M18" s="48">
        <v>4.5</v>
      </c>
      <c r="N18" s="47">
        <v>80.599999999999994</v>
      </c>
      <c r="O18" s="49">
        <v>5.4</v>
      </c>
      <c r="P18" s="458">
        <v>84</v>
      </c>
      <c r="Q18" s="459">
        <v>9.8000000000000007</v>
      </c>
      <c r="R18" s="47">
        <v>97.3</v>
      </c>
      <c r="S18" s="48">
        <v>-7.8</v>
      </c>
      <c r="T18" s="47">
        <v>142.69999999999999</v>
      </c>
      <c r="U18" s="48">
        <v>18</v>
      </c>
      <c r="V18" s="47">
        <v>77.400000000000006</v>
      </c>
      <c r="W18" s="48">
        <v>-4.0999999999999996</v>
      </c>
      <c r="X18" s="47">
        <v>91.6</v>
      </c>
      <c r="Y18" s="48">
        <v>2.6</v>
      </c>
      <c r="Z18" s="47">
        <v>86.3</v>
      </c>
      <c r="AA18" s="48">
        <v>12.4</v>
      </c>
      <c r="AB18" s="47">
        <v>81.400000000000006</v>
      </c>
      <c r="AC18" s="48">
        <v>-2.6</v>
      </c>
    </row>
    <row r="19" spans="1:29" ht="20.25" customHeight="1">
      <c r="A19" s="42" t="s">
        <v>282</v>
      </c>
      <c r="B19" s="41">
        <v>91</v>
      </c>
      <c r="C19" s="37">
        <v>2.9</v>
      </c>
      <c r="D19" s="36">
        <v>85.1</v>
      </c>
      <c r="E19" s="37">
        <v>3</v>
      </c>
      <c r="F19" s="41">
        <v>98.8</v>
      </c>
      <c r="G19" s="36">
        <v>9.4</v>
      </c>
      <c r="H19" s="41">
        <v>66.599999999999994</v>
      </c>
      <c r="I19" s="37">
        <v>-22.3</v>
      </c>
      <c r="J19" s="41">
        <v>86.9</v>
      </c>
      <c r="K19" s="37">
        <v>2.6</v>
      </c>
      <c r="L19" s="36">
        <v>85.1</v>
      </c>
      <c r="M19" s="37">
        <v>-2.2999999999999998</v>
      </c>
      <c r="N19" s="41">
        <v>82.5</v>
      </c>
      <c r="O19" s="36">
        <v>7.7</v>
      </c>
      <c r="P19" s="41">
        <v>84.5</v>
      </c>
      <c r="Q19" s="37">
        <v>5.2</v>
      </c>
      <c r="R19" s="41">
        <v>97.6</v>
      </c>
      <c r="S19" s="37">
        <v>-14.2</v>
      </c>
      <c r="T19" s="41">
        <v>156.69999999999999</v>
      </c>
      <c r="U19" s="37">
        <v>30.3</v>
      </c>
      <c r="V19" s="41">
        <v>76</v>
      </c>
      <c r="W19" s="37">
        <v>-4.3</v>
      </c>
      <c r="X19" s="41">
        <v>92.8</v>
      </c>
      <c r="Y19" s="37">
        <v>1.9</v>
      </c>
      <c r="Z19" s="41">
        <v>85.6</v>
      </c>
      <c r="AA19" s="37">
        <v>8.1</v>
      </c>
      <c r="AB19" s="41">
        <v>88.8</v>
      </c>
      <c r="AC19" s="37">
        <v>2.8</v>
      </c>
    </row>
    <row r="20" spans="1:29" ht="20.25" customHeight="1">
      <c r="A20" s="50" t="s">
        <v>283</v>
      </c>
      <c r="B20" s="41">
        <v>182.9</v>
      </c>
      <c r="C20" s="37">
        <v>8.8000000000000007</v>
      </c>
      <c r="D20" s="36">
        <v>198.6</v>
      </c>
      <c r="E20" s="37">
        <v>63.3</v>
      </c>
      <c r="F20" s="41">
        <v>208.4</v>
      </c>
      <c r="G20" s="36">
        <v>8</v>
      </c>
      <c r="H20" s="41">
        <v>112.1</v>
      </c>
      <c r="I20" s="37">
        <v>-44</v>
      </c>
      <c r="J20" s="41">
        <v>144.6</v>
      </c>
      <c r="K20" s="37">
        <v>-20.5</v>
      </c>
      <c r="L20" s="36">
        <v>169.8</v>
      </c>
      <c r="M20" s="37">
        <v>12.6</v>
      </c>
      <c r="N20" s="41">
        <v>194.5</v>
      </c>
      <c r="O20" s="36">
        <v>-2.9</v>
      </c>
      <c r="P20" s="41">
        <v>185.1</v>
      </c>
      <c r="Q20" s="37">
        <v>23.2</v>
      </c>
      <c r="R20" s="41">
        <v>119</v>
      </c>
      <c r="S20" s="37">
        <v>-11.7</v>
      </c>
      <c r="T20" s="41">
        <v>245.1</v>
      </c>
      <c r="U20" s="37">
        <v>36.9</v>
      </c>
      <c r="V20" s="41">
        <v>197.4</v>
      </c>
      <c r="W20" s="37">
        <v>-4</v>
      </c>
      <c r="X20" s="41">
        <v>183.9</v>
      </c>
      <c r="Y20" s="37">
        <v>11.1</v>
      </c>
      <c r="Z20" s="41">
        <v>204.6</v>
      </c>
      <c r="AA20" s="37">
        <v>34.5</v>
      </c>
      <c r="AB20" s="41">
        <v>133.5</v>
      </c>
      <c r="AC20" s="37">
        <v>-8.6</v>
      </c>
    </row>
    <row r="21" spans="1:29" ht="20.25" customHeight="1">
      <c r="A21" s="50" t="s">
        <v>284</v>
      </c>
      <c r="B21" s="41">
        <v>87.1</v>
      </c>
      <c r="C21" s="37">
        <v>-4.9000000000000004</v>
      </c>
      <c r="D21" s="36">
        <v>81.7</v>
      </c>
      <c r="E21" s="37">
        <v>-2.2999999999999998</v>
      </c>
      <c r="F21" s="41">
        <v>90.8</v>
      </c>
      <c r="G21" s="36">
        <v>-8.6999999999999993</v>
      </c>
      <c r="H21" s="41">
        <v>80.2</v>
      </c>
      <c r="I21" s="37">
        <v>28.1</v>
      </c>
      <c r="J21" s="41">
        <v>82.7</v>
      </c>
      <c r="K21" s="37">
        <v>-5.8</v>
      </c>
      <c r="L21" s="36">
        <v>88.9</v>
      </c>
      <c r="M21" s="37">
        <v>7.6</v>
      </c>
      <c r="N21" s="41">
        <v>84</v>
      </c>
      <c r="O21" s="36">
        <v>-1.1000000000000001</v>
      </c>
      <c r="P21" s="41">
        <v>85.8</v>
      </c>
      <c r="Q21" s="37">
        <v>-8.9</v>
      </c>
      <c r="R21" s="41">
        <v>102.1</v>
      </c>
      <c r="S21" s="37">
        <v>-7.4</v>
      </c>
      <c r="T21" s="41">
        <v>102</v>
      </c>
      <c r="U21" s="37">
        <v>-23</v>
      </c>
      <c r="V21" s="41">
        <v>76.7</v>
      </c>
      <c r="W21" s="37">
        <v>-1.2</v>
      </c>
      <c r="X21" s="41">
        <v>87.9</v>
      </c>
      <c r="Y21" s="37">
        <v>-9.8000000000000007</v>
      </c>
      <c r="Z21" s="41">
        <v>87</v>
      </c>
      <c r="AA21" s="37">
        <v>-2.4</v>
      </c>
      <c r="AB21" s="41">
        <v>83</v>
      </c>
      <c r="AC21" s="37">
        <v>0.9</v>
      </c>
    </row>
    <row r="22" spans="1:29" ht="20.25" customHeight="1">
      <c r="A22" s="50" t="s">
        <v>285</v>
      </c>
      <c r="B22" s="41">
        <v>86.2</v>
      </c>
      <c r="C22" s="37">
        <v>-2.7</v>
      </c>
      <c r="D22" s="36">
        <v>85.2</v>
      </c>
      <c r="E22" s="37">
        <v>-2.2000000000000002</v>
      </c>
      <c r="F22" s="41">
        <v>96</v>
      </c>
      <c r="G22" s="36">
        <v>0.3</v>
      </c>
      <c r="H22" s="41">
        <v>85.2</v>
      </c>
      <c r="I22" s="37">
        <v>35.5</v>
      </c>
      <c r="J22" s="41">
        <v>76.900000000000006</v>
      </c>
      <c r="K22" s="37">
        <v>-9.6</v>
      </c>
      <c r="L22" s="36">
        <v>80.900000000000006</v>
      </c>
      <c r="M22" s="37">
        <v>3.6</v>
      </c>
      <c r="N22" s="41">
        <v>85.6</v>
      </c>
      <c r="O22" s="36">
        <v>7.4</v>
      </c>
      <c r="P22" s="41">
        <v>83.8</v>
      </c>
      <c r="Q22" s="37">
        <v>6.5</v>
      </c>
      <c r="R22" s="41">
        <v>104.9</v>
      </c>
      <c r="S22" s="37">
        <v>12.6</v>
      </c>
      <c r="T22" s="41">
        <v>99.8</v>
      </c>
      <c r="U22" s="37">
        <v>-23.4</v>
      </c>
      <c r="V22" s="41">
        <v>71.400000000000006</v>
      </c>
      <c r="W22" s="37">
        <v>-6.7</v>
      </c>
      <c r="X22" s="41">
        <v>86.6</v>
      </c>
      <c r="Y22" s="37">
        <v>-8.6999999999999993</v>
      </c>
      <c r="Z22" s="41">
        <v>87.1</v>
      </c>
      <c r="AA22" s="37">
        <v>-0.2</v>
      </c>
      <c r="AB22" s="41">
        <v>74</v>
      </c>
      <c r="AC22" s="37">
        <v>-11.5</v>
      </c>
    </row>
    <row r="23" spans="1:29" ht="20.25" customHeight="1">
      <c r="A23" s="50" t="s">
        <v>286</v>
      </c>
      <c r="B23" s="41">
        <v>93.9</v>
      </c>
      <c r="C23" s="37">
        <v>-10.1</v>
      </c>
      <c r="D23" s="41">
        <v>139</v>
      </c>
      <c r="E23" s="37">
        <v>-32.299999999999997</v>
      </c>
      <c r="F23" s="41">
        <v>89.9</v>
      </c>
      <c r="G23" s="37">
        <v>-1.5</v>
      </c>
      <c r="H23" s="41">
        <v>88.2</v>
      </c>
      <c r="I23" s="37">
        <v>29.5</v>
      </c>
      <c r="J23" s="41">
        <v>75.5</v>
      </c>
      <c r="K23" s="37">
        <v>-20.2</v>
      </c>
      <c r="L23" s="41">
        <v>83.7</v>
      </c>
      <c r="M23" s="37">
        <v>4.0999999999999996</v>
      </c>
      <c r="N23" s="41">
        <v>91.7</v>
      </c>
      <c r="O23" s="37">
        <v>1.1000000000000001</v>
      </c>
      <c r="P23" s="41">
        <v>91.9</v>
      </c>
      <c r="Q23" s="37">
        <v>0.5</v>
      </c>
      <c r="R23" s="41">
        <v>111.4</v>
      </c>
      <c r="S23" s="37">
        <v>-0.1</v>
      </c>
      <c r="T23" s="41">
        <v>103.2</v>
      </c>
      <c r="U23" s="37">
        <v>-27.3</v>
      </c>
      <c r="V23" s="41">
        <v>74.8</v>
      </c>
      <c r="W23" s="37">
        <v>-3.6</v>
      </c>
      <c r="X23" s="41">
        <v>94.6</v>
      </c>
      <c r="Y23" s="37">
        <v>-9</v>
      </c>
      <c r="Z23" s="41">
        <v>110.1</v>
      </c>
      <c r="AA23" s="37">
        <v>8.9</v>
      </c>
      <c r="AB23" s="41">
        <v>80.900000000000006</v>
      </c>
      <c r="AC23" s="37">
        <v>-7.2</v>
      </c>
    </row>
    <row r="24" spans="1:29" ht="20.25" customHeight="1">
      <c r="A24" s="50" t="s">
        <v>287</v>
      </c>
      <c r="B24" s="41">
        <v>89.6</v>
      </c>
      <c r="C24" s="37">
        <v>-2.2000000000000002</v>
      </c>
      <c r="D24" s="41">
        <v>86.9</v>
      </c>
      <c r="E24" s="37">
        <v>-2.4</v>
      </c>
      <c r="F24" s="41">
        <v>95.9</v>
      </c>
      <c r="G24" s="37">
        <v>-1.1000000000000001</v>
      </c>
      <c r="H24" s="41">
        <v>80.5</v>
      </c>
      <c r="I24" s="37">
        <v>20.3</v>
      </c>
      <c r="J24" s="41">
        <v>76.5</v>
      </c>
      <c r="K24" s="37">
        <v>-17.899999999999999</v>
      </c>
      <c r="L24" s="41">
        <v>91.4</v>
      </c>
      <c r="M24" s="37">
        <v>12</v>
      </c>
      <c r="N24" s="41">
        <v>85.5</v>
      </c>
      <c r="O24" s="37">
        <v>3.8</v>
      </c>
      <c r="P24" s="41">
        <v>85.5</v>
      </c>
      <c r="Q24" s="37">
        <v>-21.6</v>
      </c>
      <c r="R24" s="41">
        <v>113.8</v>
      </c>
      <c r="S24" s="37">
        <v>7.5</v>
      </c>
      <c r="T24" s="41">
        <v>101.1</v>
      </c>
      <c r="U24" s="37">
        <v>-29.6</v>
      </c>
      <c r="V24" s="41">
        <v>73.8</v>
      </c>
      <c r="W24" s="37">
        <v>0.4</v>
      </c>
      <c r="X24" s="41">
        <v>89.4</v>
      </c>
      <c r="Y24" s="37">
        <v>-3.2</v>
      </c>
      <c r="Z24" s="41">
        <v>89.5</v>
      </c>
      <c r="AA24" s="37">
        <v>11.5</v>
      </c>
      <c r="AB24" s="41">
        <v>83.8</v>
      </c>
      <c r="AC24" s="37">
        <v>-9.3000000000000007</v>
      </c>
    </row>
    <row r="25" spans="1:29" ht="20.25" customHeight="1">
      <c r="A25" s="358" t="s">
        <v>288</v>
      </c>
      <c r="B25" s="359">
        <v>87.7</v>
      </c>
      <c r="C25" s="360">
        <v>-0.3</v>
      </c>
      <c r="D25" s="359">
        <v>84.1</v>
      </c>
      <c r="E25" s="360">
        <v>-3.2</v>
      </c>
      <c r="F25" s="359">
        <v>88.8</v>
      </c>
      <c r="G25" s="360">
        <v>-1</v>
      </c>
      <c r="H25" s="359">
        <v>76.7</v>
      </c>
      <c r="I25" s="360">
        <v>25.7</v>
      </c>
      <c r="J25" s="359">
        <v>78.5</v>
      </c>
      <c r="K25" s="360">
        <v>-7.2</v>
      </c>
      <c r="L25" s="359">
        <v>93.6</v>
      </c>
      <c r="M25" s="360">
        <v>16</v>
      </c>
      <c r="N25" s="359">
        <v>86.6</v>
      </c>
      <c r="O25" s="360">
        <v>8.8000000000000007</v>
      </c>
      <c r="P25" s="359">
        <v>93.4</v>
      </c>
      <c r="Q25" s="360">
        <v>14.9</v>
      </c>
      <c r="R25" s="359">
        <v>115.5</v>
      </c>
      <c r="S25" s="360">
        <v>3.3</v>
      </c>
      <c r="T25" s="359">
        <v>96.1</v>
      </c>
      <c r="U25" s="360">
        <v>-31.6</v>
      </c>
      <c r="V25" s="359">
        <v>73</v>
      </c>
      <c r="W25" s="360">
        <v>-7.9</v>
      </c>
      <c r="X25" s="359">
        <v>89.6</v>
      </c>
      <c r="Y25" s="360">
        <v>-2.7</v>
      </c>
      <c r="Z25" s="359">
        <v>91.4</v>
      </c>
      <c r="AA25" s="360">
        <v>-21.9</v>
      </c>
      <c r="AB25" s="359">
        <v>77.599999999999994</v>
      </c>
      <c r="AC25" s="360">
        <v>-4</v>
      </c>
    </row>
    <row r="26" spans="1:29" ht="16.5" customHeight="1">
      <c r="A26" s="413" t="s">
        <v>9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272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273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274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275</v>
      </c>
      <c r="B31" s="453">
        <v>103.4</v>
      </c>
      <c r="C31" s="454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53">
        <v>102.6</v>
      </c>
      <c r="Q31" s="454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276</v>
      </c>
      <c r="B32" s="43">
        <v>102.9</v>
      </c>
      <c r="C32" s="44">
        <v>2.2000000000000002</v>
      </c>
      <c r="D32" s="45">
        <v>98.8</v>
      </c>
      <c r="E32" s="44">
        <v>-6.4</v>
      </c>
      <c r="F32" s="43">
        <v>108.2</v>
      </c>
      <c r="G32" s="45">
        <v>6.3</v>
      </c>
      <c r="H32" s="43">
        <v>75.099999999999994</v>
      </c>
      <c r="I32" s="44">
        <v>-30</v>
      </c>
      <c r="J32" s="43">
        <v>97.1</v>
      </c>
      <c r="K32" s="44">
        <v>-3.5</v>
      </c>
      <c r="L32" s="45">
        <v>93.2</v>
      </c>
      <c r="M32" s="44">
        <v>-4.7</v>
      </c>
      <c r="N32" s="43">
        <v>100.8</v>
      </c>
      <c r="O32" s="45">
        <v>1.8</v>
      </c>
      <c r="P32" s="43">
        <v>101.9</v>
      </c>
      <c r="Q32" s="44">
        <v>6.6</v>
      </c>
      <c r="R32" s="43">
        <v>114.1</v>
      </c>
      <c r="S32" s="44">
        <v>6.4</v>
      </c>
      <c r="T32" s="43">
        <v>155</v>
      </c>
      <c r="U32" s="44">
        <v>51.4</v>
      </c>
      <c r="V32" s="43">
        <v>99.4</v>
      </c>
      <c r="W32" s="44">
        <v>5.6</v>
      </c>
      <c r="X32" s="43">
        <v>106</v>
      </c>
      <c r="Y32" s="44">
        <v>3.7</v>
      </c>
      <c r="Z32" s="43">
        <v>113.5</v>
      </c>
      <c r="AA32" s="44">
        <v>11.1</v>
      </c>
      <c r="AB32" s="43">
        <v>92.4</v>
      </c>
      <c r="AC32" s="44">
        <v>-2.7</v>
      </c>
    </row>
    <row r="33" spans="1:29" ht="20.25" customHeight="1">
      <c r="A33" s="46" t="s">
        <v>277</v>
      </c>
      <c r="B33" s="41">
        <v>104.7</v>
      </c>
      <c r="C33" s="37">
        <v>2.2999999999999998</v>
      </c>
      <c r="D33" s="36">
        <v>104.1</v>
      </c>
      <c r="E33" s="37">
        <v>3.8</v>
      </c>
      <c r="F33" s="41">
        <v>110.9</v>
      </c>
      <c r="G33" s="36">
        <v>6.9</v>
      </c>
      <c r="H33" s="41">
        <v>77.5</v>
      </c>
      <c r="I33" s="37">
        <v>-29.7</v>
      </c>
      <c r="J33" s="41">
        <v>105.6</v>
      </c>
      <c r="K33" s="37">
        <v>1.7</v>
      </c>
      <c r="L33" s="36">
        <v>94.1</v>
      </c>
      <c r="M33" s="37">
        <v>-2.5</v>
      </c>
      <c r="N33" s="41">
        <v>103</v>
      </c>
      <c r="O33" s="36">
        <v>5.9</v>
      </c>
      <c r="P33" s="41">
        <v>103.3</v>
      </c>
      <c r="Q33" s="37">
        <v>4.9000000000000004</v>
      </c>
      <c r="R33" s="41">
        <v>108.6</v>
      </c>
      <c r="S33" s="37">
        <v>-3.2</v>
      </c>
      <c r="T33" s="41">
        <v>157.1</v>
      </c>
      <c r="U33" s="37">
        <v>49.1</v>
      </c>
      <c r="V33" s="41">
        <v>98.3</v>
      </c>
      <c r="W33" s="37">
        <v>-1.7</v>
      </c>
      <c r="X33" s="41">
        <v>105.4</v>
      </c>
      <c r="Y33" s="37">
        <v>-1</v>
      </c>
      <c r="Z33" s="41">
        <v>104.6</v>
      </c>
      <c r="AA33" s="37">
        <v>6.1</v>
      </c>
      <c r="AB33" s="41">
        <v>96.6</v>
      </c>
      <c r="AC33" s="37">
        <v>-0.9</v>
      </c>
    </row>
    <row r="34" spans="1:29" ht="20.25" customHeight="1">
      <c r="A34" s="46" t="s">
        <v>278</v>
      </c>
      <c r="B34" s="41">
        <v>104</v>
      </c>
      <c r="C34" s="37">
        <v>3.3</v>
      </c>
      <c r="D34" s="36">
        <v>99.8</v>
      </c>
      <c r="E34" s="37">
        <v>12.9</v>
      </c>
      <c r="F34" s="41">
        <v>110.4</v>
      </c>
      <c r="G34" s="36">
        <v>6.1</v>
      </c>
      <c r="H34" s="41">
        <v>73.400000000000006</v>
      </c>
      <c r="I34" s="37">
        <v>-39.299999999999997</v>
      </c>
      <c r="J34" s="41">
        <v>101.7</v>
      </c>
      <c r="K34" s="37">
        <v>1.5</v>
      </c>
      <c r="L34" s="36">
        <v>96.4</v>
      </c>
      <c r="M34" s="37">
        <v>3</v>
      </c>
      <c r="N34" s="41">
        <v>103.5</v>
      </c>
      <c r="O34" s="36">
        <v>7</v>
      </c>
      <c r="P34" s="41">
        <v>104</v>
      </c>
      <c r="Q34" s="37">
        <v>1.9</v>
      </c>
      <c r="R34" s="41">
        <v>103.9</v>
      </c>
      <c r="S34" s="37">
        <v>-7.1</v>
      </c>
      <c r="T34" s="41">
        <v>163.19999999999999</v>
      </c>
      <c r="U34" s="37">
        <v>28.4</v>
      </c>
      <c r="V34" s="41">
        <v>95.5</v>
      </c>
      <c r="W34" s="37">
        <v>-5.3</v>
      </c>
      <c r="X34" s="41">
        <v>104.8</v>
      </c>
      <c r="Y34" s="37">
        <v>3.1</v>
      </c>
      <c r="Z34" s="41">
        <v>108.4</v>
      </c>
      <c r="AA34" s="37">
        <v>9.8000000000000007</v>
      </c>
      <c r="AB34" s="41">
        <v>98</v>
      </c>
      <c r="AC34" s="37">
        <v>-0.5</v>
      </c>
    </row>
    <row r="35" spans="1:29" ht="20.25" customHeight="1">
      <c r="A35" s="46" t="s">
        <v>279</v>
      </c>
      <c r="B35" s="453">
        <v>103.6</v>
      </c>
      <c r="C35" s="454">
        <v>3.5</v>
      </c>
      <c r="D35" s="36">
        <v>100.1</v>
      </c>
      <c r="E35" s="37">
        <v>12.6</v>
      </c>
      <c r="F35" s="41">
        <v>109.7</v>
      </c>
      <c r="G35" s="36">
        <v>6.4</v>
      </c>
      <c r="H35" s="41">
        <v>77.8</v>
      </c>
      <c r="I35" s="37">
        <v>-28.1</v>
      </c>
      <c r="J35" s="41">
        <v>96.9</v>
      </c>
      <c r="K35" s="37">
        <v>-2.7</v>
      </c>
      <c r="L35" s="36">
        <v>97.5</v>
      </c>
      <c r="M35" s="37">
        <v>3.2</v>
      </c>
      <c r="N35" s="41">
        <v>101.5</v>
      </c>
      <c r="O35" s="36">
        <v>4.9000000000000004</v>
      </c>
      <c r="P35" s="453">
        <v>103.8</v>
      </c>
      <c r="Q35" s="454">
        <v>3.6</v>
      </c>
      <c r="R35" s="41">
        <v>101.9</v>
      </c>
      <c r="S35" s="37">
        <v>-5.3</v>
      </c>
      <c r="T35" s="41">
        <v>170.1</v>
      </c>
      <c r="U35" s="37">
        <v>36.1</v>
      </c>
      <c r="V35" s="41">
        <v>94.6</v>
      </c>
      <c r="W35" s="37">
        <v>-4.3</v>
      </c>
      <c r="X35" s="41">
        <v>105.8</v>
      </c>
      <c r="Y35" s="37">
        <v>2.6</v>
      </c>
      <c r="Z35" s="41">
        <v>110</v>
      </c>
      <c r="AA35" s="37">
        <v>11.3</v>
      </c>
      <c r="AB35" s="41">
        <v>93.8</v>
      </c>
      <c r="AC35" s="37">
        <v>-3.5</v>
      </c>
    </row>
    <row r="36" spans="1:29" ht="20.25" customHeight="1">
      <c r="A36" s="46" t="s">
        <v>280</v>
      </c>
      <c r="B36" s="453">
        <v>102.7</v>
      </c>
      <c r="C36" s="454">
        <v>2.2000000000000002</v>
      </c>
      <c r="D36" s="36">
        <v>94.9</v>
      </c>
      <c r="E36" s="37">
        <v>1.6</v>
      </c>
      <c r="F36" s="41">
        <v>110.4</v>
      </c>
      <c r="G36" s="36">
        <v>6.2</v>
      </c>
      <c r="H36" s="41">
        <v>81.7</v>
      </c>
      <c r="I36" s="37">
        <v>-26.6</v>
      </c>
      <c r="J36" s="41">
        <v>99.4</v>
      </c>
      <c r="K36" s="37">
        <v>-1.7</v>
      </c>
      <c r="L36" s="36">
        <v>95.9</v>
      </c>
      <c r="M36" s="37">
        <v>0.8</v>
      </c>
      <c r="N36" s="41">
        <v>100.9</v>
      </c>
      <c r="O36" s="36">
        <v>7.7</v>
      </c>
      <c r="P36" s="453">
        <v>104.1</v>
      </c>
      <c r="Q36" s="454">
        <v>7.4</v>
      </c>
      <c r="R36" s="41">
        <v>98.7</v>
      </c>
      <c r="S36" s="37">
        <v>-1.6</v>
      </c>
      <c r="T36" s="41">
        <v>158</v>
      </c>
      <c r="U36" s="37">
        <v>28.2</v>
      </c>
      <c r="V36" s="41">
        <v>94.9</v>
      </c>
      <c r="W36" s="37">
        <v>-4</v>
      </c>
      <c r="X36" s="41">
        <v>105.6</v>
      </c>
      <c r="Y36" s="37">
        <v>2.6</v>
      </c>
      <c r="Z36" s="41">
        <v>107</v>
      </c>
      <c r="AA36" s="37">
        <v>7.8</v>
      </c>
      <c r="AB36" s="41">
        <v>92.6</v>
      </c>
      <c r="AC36" s="37">
        <v>-5.6</v>
      </c>
    </row>
    <row r="37" spans="1:29" ht="20.25" customHeight="1">
      <c r="A37" s="46" t="s">
        <v>281</v>
      </c>
      <c r="B37" s="458">
        <v>103.9</v>
      </c>
      <c r="C37" s="459">
        <v>3.2</v>
      </c>
      <c r="D37" s="49">
        <v>100</v>
      </c>
      <c r="E37" s="48">
        <v>10.6</v>
      </c>
      <c r="F37" s="47">
        <v>110.6</v>
      </c>
      <c r="G37" s="49">
        <v>6.6</v>
      </c>
      <c r="H37" s="47">
        <v>81.2</v>
      </c>
      <c r="I37" s="48">
        <v>-26.7</v>
      </c>
      <c r="J37" s="47">
        <v>96.3</v>
      </c>
      <c r="K37" s="48">
        <v>4.0999999999999996</v>
      </c>
      <c r="L37" s="49">
        <v>98.8</v>
      </c>
      <c r="M37" s="48">
        <v>2.6</v>
      </c>
      <c r="N37" s="47">
        <v>102.2</v>
      </c>
      <c r="O37" s="49">
        <v>5.6</v>
      </c>
      <c r="P37" s="458">
        <v>101.5</v>
      </c>
      <c r="Q37" s="459">
        <v>5.9</v>
      </c>
      <c r="R37" s="47">
        <v>100.2</v>
      </c>
      <c r="S37" s="48">
        <v>-7.6</v>
      </c>
      <c r="T37" s="47">
        <v>158.19999999999999</v>
      </c>
      <c r="U37" s="48">
        <v>18.600000000000001</v>
      </c>
      <c r="V37" s="47">
        <v>96.3</v>
      </c>
      <c r="W37" s="48">
        <v>-5.2</v>
      </c>
      <c r="X37" s="47">
        <v>106.4</v>
      </c>
      <c r="Y37" s="48">
        <v>2.7</v>
      </c>
      <c r="Z37" s="47">
        <v>107.3</v>
      </c>
      <c r="AA37" s="48">
        <v>9.6</v>
      </c>
      <c r="AB37" s="47">
        <v>94.7</v>
      </c>
      <c r="AC37" s="48">
        <v>-2.4</v>
      </c>
    </row>
    <row r="38" spans="1:29" ht="20.25" customHeight="1">
      <c r="A38" s="42" t="s">
        <v>282</v>
      </c>
      <c r="B38" s="41">
        <v>103.7</v>
      </c>
      <c r="C38" s="37">
        <v>2.6</v>
      </c>
      <c r="D38" s="36">
        <v>98.5</v>
      </c>
      <c r="E38" s="37">
        <v>8.1</v>
      </c>
      <c r="F38" s="41">
        <v>111.4</v>
      </c>
      <c r="G38" s="36">
        <v>6.8</v>
      </c>
      <c r="H38" s="41">
        <v>81.3</v>
      </c>
      <c r="I38" s="37">
        <v>-23.3</v>
      </c>
      <c r="J38" s="41">
        <v>97.5</v>
      </c>
      <c r="K38" s="37">
        <v>0.9</v>
      </c>
      <c r="L38" s="36">
        <v>97.4</v>
      </c>
      <c r="M38" s="37">
        <v>1.5</v>
      </c>
      <c r="N38" s="41">
        <v>102.8</v>
      </c>
      <c r="O38" s="36">
        <v>5.9</v>
      </c>
      <c r="P38" s="41">
        <v>103.2</v>
      </c>
      <c r="Q38" s="37">
        <v>5.3</v>
      </c>
      <c r="R38" s="41">
        <v>100.6</v>
      </c>
      <c r="S38" s="37">
        <v>-13.1</v>
      </c>
      <c r="T38" s="41">
        <v>155.5</v>
      </c>
      <c r="U38" s="37">
        <v>16.600000000000001</v>
      </c>
      <c r="V38" s="41">
        <v>95.9</v>
      </c>
      <c r="W38" s="37">
        <v>-4.8</v>
      </c>
      <c r="X38" s="41">
        <v>104.6</v>
      </c>
      <c r="Y38" s="37">
        <v>1.9</v>
      </c>
      <c r="Z38" s="41">
        <v>106.3</v>
      </c>
      <c r="AA38" s="37">
        <v>5</v>
      </c>
      <c r="AB38" s="41">
        <v>99.1</v>
      </c>
      <c r="AC38" s="37">
        <v>0.7</v>
      </c>
    </row>
    <row r="39" spans="1:29" ht="20.25" customHeight="1">
      <c r="A39" s="50" t="s">
        <v>283</v>
      </c>
      <c r="B39" s="41">
        <v>103.5</v>
      </c>
      <c r="C39" s="37">
        <v>2.2999999999999998</v>
      </c>
      <c r="D39" s="36">
        <v>98.4</v>
      </c>
      <c r="E39" s="37">
        <v>7.7</v>
      </c>
      <c r="F39" s="41">
        <v>110.4</v>
      </c>
      <c r="G39" s="36">
        <v>5.3</v>
      </c>
      <c r="H39" s="41">
        <v>81.2</v>
      </c>
      <c r="I39" s="37">
        <v>-27.3</v>
      </c>
      <c r="J39" s="41">
        <v>100.9</v>
      </c>
      <c r="K39" s="37">
        <v>-0.2</v>
      </c>
      <c r="L39" s="36">
        <v>99.7</v>
      </c>
      <c r="M39" s="37">
        <v>5.7</v>
      </c>
      <c r="N39" s="41">
        <v>102.8</v>
      </c>
      <c r="O39" s="36">
        <v>5.3</v>
      </c>
      <c r="P39" s="41">
        <v>103.5</v>
      </c>
      <c r="Q39" s="37">
        <v>4.9000000000000004</v>
      </c>
      <c r="R39" s="41">
        <v>100.9</v>
      </c>
      <c r="S39" s="37">
        <v>-12.4</v>
      </c>
      <c r="T39" s="41">
        <v>163.80000000000001</v>
      </c>
      <c r="U39" s="37">
        <v>23.1</v>
      </c>
      <c r="V39" s="41">
        <v>95.4</v>
      </c>
      <c r="W39" s="37">
        <v>-5.4</v>
      </c>
      <c r="X39" s="41">
        <v>102.5</v>
      </c>
      <c r="Y39" s="37">
        <v>0.7</v>
      </c>
      <c r="Z39" s="41">
        <v>104.9</v>
      </c>
      <c r="AA39" s="37">
        <v>6.7</v>
      </c>
      <c r="AB39" s="41">
        <v>93.8</v>
      </c>
      <c r="AC39" s="37">
        <v>-5.2</v>
      </c>
    </row>
    <row r="40" spans="1:29" ht="20.25" customHeight="1">
      <c r="A40" s="50" t="s">
        <v>284</v>
      </c>
      <c r="B40" s="41">
        <v>100.2</v>
      </c>
      <c r="C40" s="37">
        <v>-1.1000000000000001</v>
      </c>
      <c r="D40" s="36">
        <v>94.5</v>
      </c>
      <c r="E40" s="37">
        <v>-1.6</v>
      </c>
      <c r="F40" s="41">
        <v>107.7</v>
      </c>
      <c r="G40" s="36">
        <v>1.1000000000000001</v>
      </c>
      <c r="H40" s="41">
        <v>93.7</v>
      </c>
      <c r="I40" s="37">
        <v>21.1</v>
      </c>
      <c r="J40" s="41">
        <v>85</v>
      </c>
      <c r="K40" s="37">
        <v>-15.6</v>
      </c>
      <c r="L40" s="36">
        <v>99.2</v>
      </c>
      <c r="M40" s="37">
        <v>8.9</v>
      </c>
      <c r="N40" s="41">
        <v>105.3</v>
      </c>
      <c r="O40" s="36">
        <v>6.4</v>
      </c>
      <c r="P40" s="41">
        <v>103.6</v>
      </c>
      <c r="Q40" s="37">
        <v>3.9</v>
      </c>
      <c r="R40" s="41">
        <v>104.8</v>
      </c>
      <c r="S40" s="37">
        <v>-2.6</v>
      </c>
      <c r="T40" s="41">
        <v>112.6</v>
      </c>
      <c r="U40" s="37">
        <v>-21.3</v>
      </c>
      <c r="V40" s="41">
        <v>96.2</v>
      </c>
      <c r="W40" s="37">
        <v>-1.1000000000000001</v>
      </c>
      <c r="X40" s="41">
        <v>101.1</v>
      </c>
      <c r="Y40" s="37">
        <v>-2.2999999999999998</v>
      </c>
      <c r="Z40" s="41">
        <v>111.7</v>
      </c>
      <c r="AA40" s="37">
        <v>-1.2</v>
      </c>
      <c r="AB40" s="41">
        <v>89.1</v>
      </c>
      <c r="AC40" s="37">
        <v>-5.4</v>
      </c>
    </row>
    <row r="41" spans="1:29" ht="20.25" customHeight="1">
      <c r="A41" s="50" t="s">
        <v>285</v>
      </c>
      <c r="B41" s="41">
        <v>99.5</v>
      </c>
      <c r="C41" s="37">
        <v>-2.7</v>
      </c>
      <c r="D41" s="36">
        <v>97.2</v>
      </c>
      <c r="E41" s="37">
        <v>-2.2999999999999998</v>
      </c>
      <c r="F41" s="41">
        <v>109.6</v>
      </c>
      <c r="G41" s="36">
        <v>0.9</v>
      </c>
      <c r="H41" s="41">
        <v>98.7</v>
      </c>
      <c r="I41" s="37">
        <v>29</v>
      </c>
      <c r="J41" s="41">
        <v>88.3</v>
      </c>
      <c r="K41" s="37">
        <v>-9.5</v>
      </c>
      <c r="L41" s="36">
        <v>92</v>
      </c>
      <c r="M41" s="37">
        <v>2.2999999999999998</v>
      </c>
      <c r="N41" s="41">
        <v>108.3</v>
      </c>
      <c r="O41" s="36">
        <v>7.2</v>
      </c>
      <c r="P41" s="41">
        <v>105.2</v>
      </c>
      <c r="Q41" s="37">
        <v>6.5</v>
      </c>
      <c r="R41" s="41">
        <v>108.3</v>
      </c>
      <c r="S41" s="37">
        <v>13.8</v>
      </c>
      <c r="T41" s="41">
        <v>108.9</v>
      </c>
      <c r="U41" s="37">
        <v>-24.5</v>
      </c>
      <c r="V41" s="41">
        <v>90.2</v>
      </c>
      <c r="W41" s="37">
        <v>-7</v>
      </c>
      <c r="X41" s="41">
        <v>99.6</v>
      </c>
      <c r="Y41" s="37">
        <v>-9.4</v>
      </c>
      <c r="Z41" s="41">
        <v>110.8</v>
      </c>
      <c r="AA41" s="37">
        <v>-0.6</v>
      </c>
      <c r="AB41" s="41">
        <v>86</v>
      </c>
      <c r="AC41" s="37">
        <v>-8.3000000000000007</v>
      </c>
    </row>
    <row r="42" spans="1:29" ht="20.25" customHeight="1">
      <c r="A42" s="50" t="s">
        <v>286</v>
      </c>
      <c r="B42" s="41">
        <v>101.8</v>
      </c>
      <c r="C42" s="37">
        <v>-2</v>
      </c>
      <c r="D42" s="41">
        <v>106.4</v>
      </c>
      <c r="E42" s="37">
        <v>8.9</v>
      </c>
      <c r="F42" s="41">
        <v>106.8</v>
      </c>
      <c r="G42" s="37">
        <v>-1.5</v>
      </c>
      <c r="H42" s="41">
        <v>102.4</v>
      </c>
      <c r="I42" s="37">
        <v>30.1</v>
      </c>
      <c r="J42" s="41">
        <v>86.4</v>
      </c>
      <c r="K42" s="37">
        <v>-20.100000000000001</v>
      </c>
      <c r="L42" s="41">
        <v>95.3</v>
      </c>
      <c r="M42" s="37">
        <v>3.7</v>
      </c>
      <c r="N42" s="41">
        <v>107.7</v>
      </c>
      <c r="O42" s="37">
        <v>4.3</v>
      </c>
      <c r="P42" s="41">
        <v>106.1</v>
      </c>
      <c r="Q42" s="37">
        <v>2.1</v>
      </c>
      <c r="R42" s="41">
        <v>114.7</v>
      </c>
      <c r="S42" s="37">
        <v>0.7</v>
      </c>
      <c r="T42" s="41">
        <v>114</v>
      </c>
      <c r="U42" s="37">
        <v>-23.7</v>
      </c>
      <c r="V42" s="41">
        <v>92</v>
      </c>
      <c r="W42" s="37">
        <v>-6.5</v>
      </c>
      <c r="X42" s="41">
        <v>104.1</v>
      </c>
      <c r="Y42" s="37">
        <v>-3.3</v>
      </c>
      <c r="Z42" s="41">
        <v>115.9</v>
      </c>
      <c r="AA42" s="37">
        <v>2.2999999999999998</v>
      </c>
      <c r="AB42" s="41">
        <v>88.6</v>
      </c>
      <c r="AC42" s="37">
        <v>-6.4</v>
      </c>
    </row>
    <row r="43" spans="1:29" ht="20.25" customHeight="1">
      <c r="A43" s="50" t="s">
        <v>287</v>
      </c>
      <c r="B43" s="41">
        <v>102.6</v>
      </c>
      <c r="C43" s="37">
        <v>-1.4</v>
      </c>
      <c r="D43" s="41">
        <v>96.9</v>
      </c>
      <c r="E43" s="37">
        <v>-3.5</v>
      </c>
      <c r="F43" s="41">
        <v>108.3</v>
      </c>
      <c r="G43" s="37">
        <v>-1.4</v>
      </c>
      <c r="H43" s="41">
        <v>95.9</v>
      </c>
      <c r="I43" s="37">
        <v>19.399999999999999</v>
      </c>
      <c r="J43" s="41">
        <v>87.8</v>
      </c>
      <c r="K43" s="37">
        <v>-15.7</v>
      </c>
      <c r="L43" s="41">
        <v>103.1</v>
      </c>
      <c r="M43" s="37">
        <v>8.5</v>
      </c>
      <c r="N43" s="41">
        <v>108.3</v>
      </c>
      <c r="O43" s="37">
        <v>4</v>
      </c>
      <c r="P43" s="41">
        <v>106.2</v>
      </c>
      <c r="Q43" s="37">
        <v>3.2</v>
      </c>
      <c r="R43" s="41">
        <v>117.3</v>
      </c>
      <c r="S43" s="37">
        <v>9.1</v>
      </c>
      <c r="T43" s="41">
        <v>112.1</v>
      </c>
      <c r="U43" s="37">
        <v>-27.9</v>
      </c>
      <c r="V43" s="41">
        <v>93.4</v>
      </c>
      <c r="W43" s="37">
        <v>1.4</v>
      </c>
      <c r="X43" s="41">
        <v>104.5</v>
      </c>
      <c r="Y43" s="37">
        <v>-1.7</v>
      </c>
      <c r="Z43" s="41">
        <v>111.8</v>
      </c>
      <c r="AA43" s="37">
        <v>9.8000000000000007</v>
      </c>
      <c r="AB43" s="41">
        <v>90.7</v>
      </c>
      <c r="AC43" s="37">
        <v>-8.8000000000000007</v>
      </c>
    </row>
    <row r="44" spans="1:29" ht="20.25" customHeight="1">
      <c r="A44" s="283" t="s">
        <v>288</v>
      </c>
      <c r="B44" s="52">
        <v>101</v>
      </c>
      <c r="C44" s="53">
        <v>-1.8</v>
      </c>
      <c r="D44" s="52">
        <v>92.2</v>
      </c>
      <c r="E44" s="53">
        <v>-6.7</v>
      </c>
      <c r="F44" s="52">
        <v>106.1</v>
      </c>
      <c r="G44" s="53">
        <v>-1.9</v>
      </c>
      <c r="H44" s="52">
        <v>94.7</v>
      </c>
      <c r="I44" s="53">
        <v>26.1</v>
      </c>
      <c r="J44" s="52">
        <v>90.1</v>
      </c>
      <c r="K44" s="53">
        <v>-7.2</v>
      </c>
      <c r="L44" s="52">
        <v>102.8</v>
      </c>
      <c r="M44" s="53">
        <v>10.3</v>
      </c>
      <c r="N44" s="52">
        <v>108.5</v>
      </c>
      <c r="O44" s="217">
        <v>7.6</v>
      </c>
      <c r="P44" s="52">
        <v>105</v>
      </c>
      <c r="Q44" s="217">
        <v>3</v>
      </c>
      <c r="R44" s="52">
        <v>117.1</v>
      </c>
      <c r="S44" s="53">
        <v>2.6</v>
      </c>
      <c r="T44" s="52">
        <v>106.6</v>
      </c>
      <c r="U44" s="53">
        <v>-31.2</v>
      </c>
      <c r="V44" s="52">
        <v>92.7</v>
      </c>
      <c r="W44" s="217">
        <v>-6.7</v>
      </c>
      <c r="X44" s="52">
        <v>103.3</v>
      </c>
      <c r="Y44" s="53">
        <v>-2.5</v>
      </c>
      <c r="Z44" s="52">
        <v>109.1</v>
      </c>
      <c r="AA44" s="53">
        <v>-3.9</v>
      </c>
      <c r="AB44" s="52">
        <v>88.7</v>
      </c>
      <c r="AC44" s="53">
        <v>-4</v>
      </c>
    </row>
    <row r="45" spans="1:29" ht="16.5" customHeight="1">
      <c r="A45" s="413" t="s">
        <v>10</v>
      </c>
      <c r="B45" s="415"/>
      <c r="C45" s="415"/>
      <c r="D45" s="415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272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273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274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275</v>
      </c>
      <c r="B50" s="453">
        <v>102.4</v>
      </c>
      <c r="C50" s="454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53">
        <v>101.9</v>
      </c>
      <c r="Q50" s="454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276</v>
      </c>
      <c r="B51" s="43">
        <v>102.4</v>
      </c>
      <c r="C51" s="44">
        <v>1.8</v>
      </c>
      <c r="D51" s="45">
        <v>96.9</v>
      </c>
      <c r="E51" s="44">
        <v>-9.4</v>
      </c>
      <c r="F51" s="45">
        <v>106.1</v>
      </c>
      <c r="G51" s="45">
        <v>5.4</v>
      </c>
      <c r="H51" s="43">
        <v>76.900000000000006</v>
      </c>
      <c r="I51" s="44">
        <v>-27.3</v>
      </c>
      <c r="J51" s="43">
        <v>96</v>
      </c>
      <c r="K51" s="44">
        <v>-1.1000000000000001</v>
      </c>
      <c r="L51" s="45">
        <v>93.8</v>
      </c>
      <c r="M51" s="44">
        <v>-5.0999999999999996</v>
      </c>
      <c r="N51" s="45">
        <v>99</v>
      </c>
      <c r="O51" s="45">
        <v>2</v>
      </c>
      <c r="P51" s="43">
        <v>101.9</v>
      </c>
      <c r="Q51" s="44">
        <v>5.8</v>
      </c>
      <c r="R51" s="43">
        <v>111.2</v>
      </c>
      <c r="S51" s="44">
        <v>1.7</v>
      </c>
      <c r="T51" s="43">
        <v>157.1</v>
      </c>
      <c r="U51" s="44">
        <v>52.7</v>
      </c>
      <c r="V51" s="43">
        <v>98.9</v>
      </c>
      <c r="W51" s="44">
        <v>6.1</v>
      </c>
      <c r="X51" s="45">
        <v>107.8</v>
      </c>
      <c r="Y51" s="44">
        <v>4.8</v>
      </c>
      <c r="Z51" s="43">
        <v>109.3</v>
      </c>
      <c r="AA51" s="44">
        <v>10.5</v>
      </c>
      <c r="AB51" s="43">
        <v>93.8</v>
      </c>
      <c r="AC51" s="44">
        <v>-2.9</v>
      </c>
    </row>
    <row r="52" spans="1:29" ht="20.25" customHeight="1">
      <c r="A52" s="50" t="s">
        <v>277</v>
      </c>
      <c r="B52" s="41">
        <v>104.5</v>
      </c>
      <c r="C52" s="37">
        <v>2.4</v>
      </c>
      <c r="D52" s="36">
        <v>103.5</v>
      </c>
      <c r="E52" s="37">
        <v>3.8</v>
      </c>
      <c r="F52" s="36">
        <v>109</v>
      </c>
      <c r="G52" s="36">
        <v>6.4</v>
      </c>
      <c r="H52" s="41">
        <v>79.2</v>
      </c>
      <c r="I52" s="37">
        <v>-28.2</v>
      </c>
      <c r="J52" s="41">
        <v>104.1</v>
      </c>
      <c r="K52" s="37">
        <v>2</v>
      </c>
      <c r="L52" s="36">
        <v>95</v>
      </c>
      <c r="M52" s="37">
        <v>-2.1</v>
      </c>
      <c r="N52" s="36">
        <v>101.8</v>
      </c>
      <c r="O52" s="36">
        <v>6.2</v>
      </c>
      <c r="P52" s="41">
        <v>103.1</v>
      </c>
      <c r="Q52" s="37">
        <v>4</v>
      </c>
      <c r="R52" s="41">
        <v>106.1</v>
      </c>
      <c r="S52" s="37">
        <v>-6.5</v>
      </c>
      <c r="T52" s="41">
        <v>159.30000000000001</v>
      </c>
      <c r="U52" s="37">
        <v>50.6</v>
      </c>
      <c r="V52" s="41">
        <v>97.9</v>
      </c>
      <c r="W52" s="37">
        <v>-1.4</v>
      </c>
      <c r="X52" s="36">
        <v>107.6</v>
      </c>
      <c r="Y52" s="37">
        <v>0.4</v>
      </c>
      <c r="Z52" s="41">
        <v>100.1</v>
      </c>
      <c r="AA52" s="37">
        <v>2.1</v>
      </c>
      <c r="AB52" s="41">
        <v>98.4</v>
      </c>
      <c r="AC52" s="37">
        <v>-1.4</v>
      </c>
    </row>
    <row r="53" spans="1:29" ht="20.25" customHeight="1">
      <c r="A53" s="50" t="s">
        <v>278</v>
      </c>
      <c r="B53" s="41">
        <v>103.1</v>
      </c>
      <c r="C53" s="37">
        <v>3</v>
      </c>
      <c r="D53" s="36">
        <v>95.9</v>
      </c>
      <c r="E53" s="37">
        <v>11.6</v>
      </c>
      <c r="F53" s="36">
        <v>108.1</v>
      </c>
      <c r="G53" s="36">
        <v>6.1</v>
      </c>
      <c r="H53" s="41">
        <v>74.7</v>
      </c>
      <c r="I53" s="37">
        <v>-37.5</v>
      </c>
      <c r="J53" s="41">
        <v>101.1</v>
      </c>
      <c r="K53" s="37">
        <v>-0.3</v>
      </c>
      <c r="L53" s="36">
        <v>96.3</v>
      </c>
      <c r="M53" s="37">
        <v>2.4</v>
      </c>
      <c r="N53" s="36">
        <v>103.9</v>
      </c>
      <c r="O53" s="36">
        <v>9.1</v>
      </c>
      <c r="P53" s="41">
        <v>103.4</v>
      </c>
      <c r="Q53" s="37">
        <v>1.1000000000000001</v>
      </c>
      <c r="R53" s="41">
        <v>98.4</v>
      </c>
      <c r="S53" s="37">
        <v>-12.3</v>
      </c>
      <c r="T53" s="41">
        <v>165.4</v>
      </c>
      <c r="U53" s="37">
        <v>30.3</v>
      </c>
      <c r="V53" s="41">
        <v>95</v>
      </c>
      <c r="W53" s="37">
        <v>-5.7</v>
      </c>
      <c r="X53" s="36">
        <v>107.1</v>
      </c>
      <c r="Y53" s="37">
        <v>4.4000000000000004</v>
      </c>
      <c r="Z53" s="41">
        <v>104.2</v>
      </c>
      <c r="AA53" s="37">
        <v>5.5</v>
      </c>
      <c r="AB53" s="41">
        <v>99.4</v>
      </c>
      <c r="AC53" s="37">
        <v>0.2</v>
      </c>
    </row>
    <row r="54" spans="1:29" ht="20.25" customHeight="1">
      <c r="A54" s="50" t="s">
        <v>279</v>
      </c>
      <c r="B54" s="453">
        <v>102.6</v>
      </c>
      <c r="C54" s="454">
        <v>3.2</v>
      </c>
      <c r="D54" s="36">
        <v>98.1</v>
      </c>
      <c r="E54" s="37">
        <v>10.3</v>
      </c>
      <c r="F54" s="36">
        <v>107.3</v>
      </c>
      <c r="G54" s="36">
        <v>6</v>
      </c>
      <c r="H54" s="41">
        <v>78.099999999999994</v>
      </c>
      <c r="I54" s="37">
        <v>-26.7</v>
      </c>
      <c r="J54" s="41">
        <v>91.3</v>
      </c>
      <c r="K54" s="37">
        <v>-1.9</v>
      </c>
      <c r="L54" s="36">
        <v>97.3</v>
      </c>
      <c r="M54" s="37">
        <v>2.6</v>
      </c>
      <c r="N54" s="36">
        <v>102.3</v>
      </c>
      <c r="O54" s="36">
        <v>7</v>
      </c>
      <c r="P54" s="453">
        <v>103.1</v>
      </c>
      <c r="Q54" s="454">
        <v>2</v>
      </c>
      <c r="R54" s="41">
        <v>96.6</v>
      </c>
      <c r="S54" s="37">
        <v>-10.199999999999999</v>
      </c>
      <c r="T54" s="41">
        <v>171.7</v>
      </c>
      <c r="U54" s="37">
        <v>37.299999999999997</v>
      </c>
      <c r="V54" s="41">
        <v>94.1</v>
      </c>
      <c r="W54" s="37">
        <v>-4.7</v>
      </c>
      <c r="X54" s="36">
        <v>107.9</v>
      </c>
      <c r="Y54" s="37">
        <v>3.7</v>
      </c>
      <c r="Z54" s="41">
        <v>106.1</v>
      </c>
      <c r="AA54" s="37">
        <v>7.8</v>
      </c>
      <c r="AB54" s="41">
        <v>95.2</v>
      </c>
      <c r="AC54" s="37">
        <v>-2.4</v>
      </c>
    </row>
    <row r="55" spans="1:29" ht="20.25" customHeight="1">
      <c r="A55" s="50" t="s">
        <v>280</v>
      </c>
      <c r="B55" s="453">
        <v>101.6</v>
      </c>
      <c r="C55" s="454">
        <v>1.9</v>
      </c>
      <c r="D55" s="36">
        <v>92.3</v>
      </c>
      <c r="E55" s="37">
        <v>0.3</v>
      </c>
      <c r="F55" s="36">
        <v>107.8</v>
      </c>
      <c r="G55" s="36">
        <v>5.7</v>
      </c>
      <c r="H55" s="41">
        <v>83.1</v>
      </c>
      <c r="I55" s="37">
        <v>-26.8</v>
      </c>
      <c r="J55" s="41">
        <v>93.8</v>
      </c>
      <c r="K55" s="37">
        <v>-0.1</v>
      </c>
      <c r="L55" s="36">
        <v>96</v>
      </c>
      <c r="M55" s="37">
        <v>0</v>
      </c>
      <c r="N55" s="36">
        <v>101.8</v>
      </c>
      <c r="O55" s="36">
        <v>8.9</v>
      </c>
      <c r="P55" s="453">
        <v>103.8</v>
      </c>
      <c r="Q55" s="454">
        <v>6.6</v>
      </c>
      <c r="R55" s="41">
        <v>95.2</v>
      </c>
      <c r="S55" s="37">
        <v>-6</v>
      </c>
      <c r="T55" s="41">
        <v>159.5</v>
      </c>
      <c r="U55" s="37">
        <v>28.8</v>
      </c>
      <c r="V55" s="41">
        <v>94.6</v>
      </c>
      <c r="W55" s="37">
        <v>-4.2</v>
      </c>
      <c r="X55" s="36">
        <v>107.3</v>
      </c>
      <c r="Y55" s="37">
        <v>3.6</v>
      </c>
      <c r="Z55" s="41">
        <v>103.9</v>
      </c>
      <c r="AA55" s="37">
        <v>4.9000000000000004</v>
      </c>
      <c r="AB55" s="41">
        <v>94.1</v>
      </c>
      <c r="AC55" s="37">
        <v>-4</v>
      </c>
    </row>
    <row r="56" spans="1:29" ht="20.25" customHeight="1">
      <c r="A56" s="51" t="s">
        <v>281</v>
      </c>
      <c r="B56" s="458">
        <v>102.6</v>
      </c>
      <c r="C56" s="459">
        <v>2.6</v>
      </c>
      <c r="D56" s="49">
        <v>96.8</v>
      </c>
      <c r="E56" s="48">
        <v>7.6</v>
      </c>
      <c r="F56" s="49">
        <v>107.6</v>
      </c>
      <c r="G56" s="49">
        <v>5.7</v>
      </c>
      <c r="H56" s="47">
        <v>82.2</v>
      </c>
      <c r="I56" s="48">
        <v>-24.1</v>
      </c>
      <c r="J56" s="47">
        <v>89.9</v>
      </c>
      <c r="K56" s="48">
        <v>2.7</v>
      </c>
      <c r="L56" s="49">
        <v>98.7</v>
      </c>
      <c r="M56" s="48">
        <v>2.2000000000000002</v>
      </c>
      <c r="N56" s="49">
        <v>103</v>
      </c>
      <c r="O56" s="49">
        <v>7.5</v>
      </c>
      <c r="P56" s="458">
        <v>99.7</v>
      </c>
      <c r="Q56" s="459">
        <v>4.8</v>
      </c>
      <c r="R56" s="47">
        <v>96.3</v>
      </c>
      <c r="S56" s="48">
        <v>-11</v>
      </c>
      <c r="T56" s="47">
        <v>160.19999999999999</v>
      </c>
      <c r="U56" s="48">
        <v>19.600000000000001</v>
      </c>
      <c r="V56" s="47">
        <v>95.8</v>
      </c>
      <c r="W56" s="48">
        <v>-5.5</v>
      </c>
      <c r="X56" s="49">
        <v>108.5</v>
      </c>
      <c r="Y56" s="48">
        <v>3.9</v>
      </c>
      <c r="Z56" s="47">
        <v>103.5</v>
      </c>
      <c r="AA56" s="48">
        <v>5.6</v>
      </c>
      <c r="AB56" s="47">
        <v>96.1</v>
      </c>
      <c r="AC56" s="48">
        <v>-1.5</v>
      </c>
    </row>
    <row r="57" spans="1:29" ht="20.25" customHeight="1">
      <c r="A57" s="42" t="s">
        <v>282</v>
      </c>
      <c r="B57" s="41">
        <v>102.2</v>
      </c>
      <c r="C57" s="37">
        <v>1.9</v>
      </c>
      <c r="D57" s="36">
        <v>95</v>
      </c>
      <c r="E57" s="37">
        <v>5.2</v>
      </c>
      <c r="F57" s="36">
        <v>108.3</v>
      </c>
      <c r="G57" s="36">
        <v>5.8</v>
      </c>
      <c r="H57" s="41">
        <v>82</v>
      </c>
      <c r="I57" s="37">
        <v>-18.3</v>
      </c>
      <c r="J57" s="41">
        <v>92.4</v>
      </c>
      <c r="K57" s="37">
        <v>-0.4</v>
      </c>
      <c r="L57" s="36">
        <v>96.9</v>
      </c>
      <c r="M57" s="37">
        <v>0.8</v>
      </c>
      <c r="N57" s="36">
        <v>103.7</v>
      </c>
      <c r="O57" s="36">
        <v>8.4</v>
      </c>
      <c r="P57" s="41">
        <v>101.9</v>
      </c>
      <c r="Q57" s="37">
        <v>5.4</v>
      </c>
      <c r="R57" s="41">
        <v>95.6</v>
      </c>
      <c r="S57" s="37">
        <v>-16.399999999999999</v>
      </c>
      <c r="T57" s="41">
        <v>156.80000000000001</v>
      </c>
      <c r="U57" s="37">
        <v>16.100000000000001</v>
      </c>
      <c r="V57" s="41">
        <v>95.4</v>
      </c>
      <c r="W57" s="37">
        <v>-5.0999999999999996</v>
      </c>
      <c r="X57" s="36">
        <v>105.7</v>
      </c>
      <c r="Y57" s="37">
        <v>2</v>
      </c>
      <c r="Z57" s="41">
        <v>102.8</v>
      </c>
      <c r="AA57" s="37">
        <v>4.2</v>
      </c>
      <c r="AB57" s="41">
        <v>100.7</v>
      </c>
      <c r="AC57" s="37">
        <v>2.1</v>
      </c>
    </row>
    <row r="58" spans="1:29" ht="20.25" customHeight="1">
      <c r="A58" s="50" t="s">
        <v>283</v>
      </c>
      <c r="B58" s="41">
        <v>102</v>
      </c>
      <c r="C58" s="37">
        <v>2</v>
      </c>
      <c r="D58" s="36">
        <v>94.5</v>
      </c>
      <c r="E58" s="37">
        <v>5.9</v>
      </c>
      <c r="F58" s="36">
        <v>107.6</v>
      </c>
      <c r="G58" s="36">
        <v>5.3</v>
      </c>
      <c r="H58" s="41">
        <v>82.1</v>
      </c>
      <c r="I58" s="37">
        <v>-23</v>
      </c>
      <c r="J58" s="41">
        <v>95.3</v>
      </c>
      <c r="K58" s="37">
        <v>-2.1</v>
      </c>
      <c r="L58" s="36">
        <v>98.5</v>
      </c>
      <c r="M58" s="37">
        <v>4.5999999999999996</v>
      </c>
      <c r="N58" s="36">
        <v>103.7</v>
      </c>
      <c r="O58" s="36">
        <v>7.2</v>
      </c>
      <c r="P58" s="41">
        <v>101.5</v>
      </c>
      <c r="Q58" s="37">
        <v>4.9000000000000004</v>
      </c>
      <c r="R58" s="41">
        <v>96.9</v>
      </c>
      <c r="S58" s="37">
        <v>-14.6</v>
      </c>
      <c r="T58" s="41">
        <v>164.4</v>
      </c>
      <c r="U58" s="37">
        <v>23.6</v>
      </c>
      <c r="V58" s="41">
        <v>95.1</v>
      </c>
      <c r="W58" s="37">
        <v>-5.4</v>
      </c>
      <c r="X58" s="36">
        <v>104.3</v>
      </c>
      <c r="Y58" s="37">
        <v>1.6</v>
      </c>
      <c r="Z58" s="41">
        <v>103.2</v>
      </c>
      <c r="AA58" s="37">
        <v>4.2</v>
      </c>
      <c r="AB58" s="41">
        <v>95.4</v>
      </c>
      <c r="AC58" s="37">
        <v>-3.4</v>
      </c>
    </row>
    <row r="59" spans="1:29" ht="20.25" customHeight="1">
      <c r="A59" s="50" t="s">
        <v>284</v>
      </c>
      <c r="B59" s="41">
        <v>99.6</v>
      </c>
      <c r="C59" s="37">
        <v>-1</v>
      </c>
      <c r="D59" s="36">
        <v>92.1</v>
      </c>
      <c r="E59" s="37">
        <v>-2.1</v>
      </c>
      <c r="F59" s="36">
        <v>106</v>
      </c>
      <c r="G59" s="36">
        <v>1.5</v>
      </c>
      <c r="H59" s="41">
        <v>94.1</v>
      </c>
      <c r="I59" s="37">
        <v>19</v>
      </c>
      <c r="J59" s="41">
        <v>80.400000000000006</v>
      </c>
      <c r="K59" s="37">
        <v>-16.8</v>
      </c>
      <c r="L59" s="36">
        <v>99.1</v>
      </c>
      <c r="M59" s="37">
        <v>8.1</v>
      </c>
      <c r="N59" s="36">
        <v>105.6</v>
      </c>
      <c r="O59" s="36">
        <v>7.1</v>
      </c>
      <c r="P59" s="41">
        <v>104.9</v>
      </c>
      <c r="Q59" s="37">
        <v>5.7</v>
      </c>
      <c r="R59" s="41">
        <v>102.9</v>
      </c>
      <c r="S59" s="37">
        <v>-3</v>
      </c>
      <c r="T59" s="41">
        <v>116.4</v>
      </c>
      <c r="U59" s="37">
        <v>-19.2</v>
      </c>
      <c r="V59" s="41">
        <v>95.4</v>
      </c>
      <c r="W59" s="37">
        <v>-0.9</v>
      </c>
      <c r="X59" s="36">
        <v>103.9</v>
      </c>
      <c r="Y59" s="37">
        <v>-1.7</v>
      </c>
      <c r="Z59" s="41">
        <v>104.9</v>
      </c>
      <c r="AA59" s="37">
        <v>-4.5</v>
      </c>
      <c r="AB59" s="41">
        <v>89.8</v>
      </c>
      <c r="AC59" s="37">
        <v>-4.9000000000000004</v>
      </c>
    </row>
    <row r="60" spans="1:29" ht="20.25" customHeight="1">
      <c r="A60" s="50" t="s">
        <v>285</v>
      </c>
      <c r="B60" s="41">
        <v>99.2</v>
      </c>
      <c r="C60" s="37">
        <v>-2.4</v>
      </c>
      <c r="D60" s="36">
        <v>95.8</v>
      </c>
      <c r="E60" s="37">
        <v>0.3</v>
      </c>
      <c r="F60" s="36">
        <v>107.5</v>
      </c>
      <c r="G60" s="36">
        <v>1.4</v>
      </c>
      <c r="H60" s="41">
        <v>98.2</v>
      </c>
      <c r="I60" s="37">
        <v>25.7</v>
      </c>
      <c r="J60" s="41">
        <v>86.7</v>
      </c>
      <c r="K60" s="37">
        <v>-9.1</v>
      </c>
      <c r="L60" s="36">
        <v>92.1</v>
      </c>
      <c r="M60" s="37">
        <v>0.7</v>
      </c>
      <c r="N60" s="36">
        <v>109.9</v>
      </c>
      <c r="O60" s="36">
        <v>9.6999999999999993</v>
      </c>
      <c r="P60" s="41">
        <v>105.6</v>
      </c>
      <c r="Q60" s="37">
        <v>6.2</v>
      </c>
      <c r="R60" s="41">
        <v>107</v>
      </c>
      <c r="S60" s="37">
        <v>11.7</v>
      </c>
      <c r="T60" s="41">
        <v>111.9</v>
      </c>
      <c r="U60" s="37">
        <v>-22.9</v>
      </c>
      <c r="V60" s="41">
        <v>89.4</v>
      </c>
      <c r="W60" s="37">
        <v>-7.4</v>
      </c>
      <c r="X60" s="36">
        <v>101.9</v>
      </c>
      <c r="Y60" s="37">
        <v>-8.8000000000000007</v>
      </c>
      <c r="Z60" s="41">
        <v>103.9</v>
      </c>
      <c r="AA60" s="37">
        <v>-3.4</v>
      </c>
      <c r="AB60" s="41">
        <v>87.6</v>
      </c>
      <c r="AC60" s="37">
        <v>-7.1</v>
      </c>
    </row>
    <row r="61" spans="1:29" ht="20.25" customHeight="1">
      <c r="A61" s="50" t="s">
        <v>286</v>
      </c>
      <c r="B61" s="41">
        <v>101.5</v>
      </c>
      <c r="C61" s="37">
        <v>-1.6</v>
      </c>
      <c r="D61" s="41">
        <v>106.2</v>
      </c>
      <c r="E61" s="37">
        <v>13.1</v>
      </c>
      <c r="F61" s="41">
        <v>105</v>
      </c>
      <c r="G61" s="37">
        <v>-0.6</v>
      </c>
      <c r="H61" s="41">
        <v>102.4</v>
      </c>
      <c r="I61" s="37">
        <v>27.7</v>
      </c>
      <c r="J61" s="41">
        <v>82.1</v>
      </c>
      <c r="K61" s="37">
        <v>-22.9</v>
      </c>
      <c r="L61" s="41">
        <v>95</v>
      </c>
      <c r="M61" s="37">
        <v>1.7</v>
      </c>
      <c r="N61" s="41">
        <v>108.8</v>
      </c>
      <c r="O61" s="37">
        <v>5.9</v>
      </c>
      <c r="P61" s="41">
        <v>106</v>
      </c>
      <c r="Q61" s="37">
        <v>2.5</v>
      </c>
      <c r="R61" s="41">
        <v>111.5</v>
      </c>
      <c r="S61" s="37">
        <v>-1.7</v>
      </c>
      <c r="T61" s="41">
        <v>116.8</v>
      </c>
      <c r="U61" s="37">
        <v>-22.5</v>
      </c>
      <c r="V61" s="41">
        <v>91.3</v>
      </c>
      <c r="W61" s="37">
        <v>-6.9</v>
      </c>
      <c r="X61" s="41">
        <v>107.1</v>
      </c>
      <c r="Y61" s="37">
        <v>-2.7</v>
      </c>
      <c r="Z61" s="41">
        <v>110.6</v>
      </c>
      <c r="AA61" s="37">
        <v>-0.5</v>
      </c>
      <c r="AB61" s="41">
        <v>90.1</v>
      </c>
      <c r="AC61" s="37">
        <v>-5.2</v>
      </c>
    </row>
    <row r="62" spans="1:29" ht="20.25" customHeight="1">
      <c r="A62" s="50" t="s">
        <v>287</v>
      </c>
      <c r="B62" s="41">
        <v>102.1</v>
      </c>
      <c r="C62" s="37">
        <v>-0.7</v>
      </c>
      <c r="D62" s="41">
        <v>95.6</v>
      </c>
      <c r="E62" s="37">
        <v>-1.1000000000000001</v>
      </c>
      <c r="F62" s="41">
        <v>106.8</v>
      </c>
      <c r="G62" s="37">
        <v>0.4</v>
      </c>
      <c r="H62" s="41">
        <v>94.8</v>
      </c>
      <c r="I62" s="37">
        <v>15.5</v>
      </c>
      <c r="J62" s="41">
        <v>85.6</v>
      </c>
      <c r="K62" s="37">
        <v>-16.2</v>
      </c>
      <c r="L62" s="41">
        <v>102.8</v>
      </c>
      <c r="M62" s="37">
        <v>7.3</v>
      </c>
      <c r="N62" s="41">
        <v>107.7</v>
      </c>
      <c r="O62" s="37">
        <v>5.4</v>
      </c>
      <c r="P62" s="41">
        <v>107.9</v>
      </c>
      <c r="Q62" s="37">
        <v>5.2</v>
      </c>
      <c r="R62" s="41">
        <v>111.5</v>
      </c>
      <c r="S62" s="37">
        <v>6</v>
      </c>
      <c r="T62" s="41">
        <v>114.6</v>
      </c>
      <c r="U62" s="37">
        <v>-27.2</v>
      </c>
      <c r="V62" s="41">
        <v>92.3</v>
      </c>
      <c r="W62" s="37">
        <v>1.3</v>
      </c>
      <c r="X62" s="41">
        <v>107.2</v>
      </c>
      <c r="Y62" s="37">
        <v>-0.7</v>
      </c>
      <c r="Z62" s="41">
        <v>106.8</v>
      </c>
      <c r="AA62" s="37">
        <v>10</v>
      </c>
      <c r="AB62" s="41">
        <v>91.4</v>
      </c>
      <c r="AC62" s="37">
        <v>-7.7</v>
      </c>
    </row>
    <row r="63" spans="1:29" ht="20.25" customHeight="1">
      <c r="A63" s="283" t="s">
        <v>288</v>
      </c>
      <c r="B63" s="52">
        <v>101</v>
      </c>
      <c r="C63" s="53">
        <v>-1.4</v>
      </c>
      <c r="D63" s="52">
        <v>91.7</v>
      </c>
      <c r="E63" s="53">
        <v>-5.4</v>
      </c>
      <c r="F63" s="52">
        <v>105.8</v>
      </c>
      <c r="G63" s="53">
        <v>-0.3</v>
      </c>
      <c r="H63" s="52">
        <v>93.8</v>
      </c>
      <c r="I63" s="53">
        <v>22</v>
      </c>
      <c r="J63" s="52">
        <v>87.6</v>
      </c>
      <c r="K63" s="53">
        <v>-8.8000000000000007</v>
      </c>
      <c r="L63" s="52">
        <v>102.8</v>
      </c>
      <c r="M63" s="53">
        <v>9.6</v>
      </c>
      <c r="N63" s="52">
        <v>108.4</v>
      </c>
      <c r="O63" s="217">
        <v>9.5</v>
      </c>
      <c r="P63" s="52">
        <v>106.6</v>
      </c>
      <c r="Q63" s="217">
        <v>4.5999999999999996</v>
      </c>
      <c r="R63" s="52">
        <v>112.2</v>
      </c>
      <c r="S63" s="217">
        <v>0.9</v>
      </c>
      <c r="T63" s="52">
        <v>109.6</v>
      </c>
      <c r="U63" s="53">
        <v>-30.2</v>
      </c>
      <c r="V63" s="52">
        <v>91.7</v>
      </c>
      <c r="W63" s="217">
        <v>-7.3</v>
      </c>
      <c r="X63" s="52">
        <v>106.1</v>
      </c>
      <c r="Y63" s="53">
        <v>-1.6</v>
      </c>
      <c r="Z63" s="52">
        <v>103.9</v>
      </c>
      <c r="AA63" s="53">
        <v>-4.9000000000000004</v>
      </c>
      <c r="AB63" s="52">
        <v>90</v>
      </c>
      <c r="AC63" s="53">
        <v>-4.0999999999999996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11">
        <v>9</v>
      </c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357"/>
      <c r="AC65" s="357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1" t="s">
        <v>56</v>
      </c>
      <c r="C3" s="402"/>
      <c r="D3" s="401" t="s">
        <v>226</v>
      </c>
      <c r="E3" s="402"/>
      <c r="F3" s="401" t="s">
        <v>227</v>
      </c>
      <c r="G3" s="402"/>
      <c r="H3" s="401" t="s">
        <v>63</v>
      </c>
      <c r="I3" s="402"/>
      <c r="J3" s="412" t="s">
        <v>228</v>
      </c>
      <c r="K3" s="402"/>
      <c r="L3" s="405" t="s">
        <v>229</v>
      </c>
      <c r="M3" s="406"/>
      <c r="N3" s="405" t="s">
        <v>230</v>
      </c>
      <c r="O3" s="416"/>
      <c r="P3" s="405" t="s">
        <v>66</v>
      </c>
      <c r="Q3" s="406"/>
      <c r="R3" s="405" t="s">
        <v>221</v>
      </c>
      <c r="S3" s="406"/>
      <c r="T3" s="405" t="s">
        <v>67</v>
      </c>
      <c r="U3" s="406"/>
      <c r="V3" s="405" t="s">
        <v>231</v>
      </c>
      <c r="W3" s="406"/>
      <c r="X3" s="401" t="s">
        <v>166</v>
      </c>
      <c r="Y3" s="402"/>
      <c r="Z3" s="405" t="s">
        <v>69</v>
      </c>
      <c r="AA3" s="406"/>
      <c r="AB3" s="405" t="s">
        <v>222</v>
      </c>
      <c r="AC3" s="406"/>
      <c r="AD3" s="356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7"/>
      <c r="M4" s="408"/>
      <c r="N4" s="407"/>
      <c r="O4" s="417"/>
      <c r="P4" s="407"/>
      <c r="Q4" s="408"/>
      <c r="R4" s="407"/>
      <c r="S4" s="408"/>
      <c r="T4" s="407"/>
      <c r="U4" s="408"/>
      <c r="V4" s="407"/>
      <c r="W4" s="408"/>
      <c r="X4" s="403"/>
      <c r="Y4" s="404"/>
      <c r="Z4" s="407"/>
      <c r="AA4" s="408"/>
      <c r="AB4" s="407"/>
      <c r="AC4" s="408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8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272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273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274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275</v>
      </c>
      <c r="B12" s="453">
        <v>103.3</v>
      </c>
      <c r="C12" s="454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53">
        <v>105.6</v>
      </c>
      <c r="Q12" s="454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276</v>
      </c>
      <c r="B13" s="43">
        <v>84.3</v>
      </c>
      <c r="C13" s="44">
        <v>2.8</v>
      </c>
      <c r="D13" s="45">
        <v>79.5</v>
      </c>
      <c r="E13" s="44">
        <v>1</v>
      </c>
      <c r="F13" s="43">
        <v>88.6</v>
      </c>
      <c r="G13" s="45">
        <v>7.3</v>
      </c>
      <c r="H13" s="43">
        <v>54.7</v>
      </c>
      <c r="I13" s="44">
        <v>-36.4</v>
      </c>
      <c r="J13" s="43">
        <v>65.8</v>
      </c>
      <c r="K13" s="44">
        <v>-15</v>
      </c>
      <c r="L13" s="45">
        <v>82.4</v>
      </c>
      <c r="M13" s="44">
        <v>2.1</v>
      </c>
      <c r="N13" s="43">
        <v>78.8</v>
      </c>
      <c r="O13" s="45">
        <v>2.1</v>
      </c>
      <c r="P13" s="43">
        <v>78.8</v>
      </c>
      <c r="Q13" s="44">
        <v>-2.2000000000000002</v>
      </c>
      <c r="R13" s="43">
        <v>113.3</v>
      </c>
      <c r="S13" s="44">
        <v>6.4</v>
      </c>
      <c r="T13" s="43">
        <v>85.1</v>
      </c>
      <c r="U13" s="44">
        <v>24.6</v>
      </c>
      <c r="V13" s="43">
        <v>73.8</v>
      </c>
      <c r="W13" s="44">
        <v>4.8</v>
      </c>
      <c r="X13" s="43">
        <v>89.5</v>
      </c>
      <c r="Y13" s="44">
        <v>4.8</v>
      </c>
      <c r="Z13" s="43">
        <v>87.8</v>
      </c>
      <c r="AA13" s="44">
        <v>18.5</v>
      </c>
      <c r="AB13" s="43">
        <v>83.2</v>
      </c>
      <c r="AC13" s="44">
        <v>-4.3</v>
      </c>
    </row>
    <row r="14" spans="1:30" ht="20.25" customHeight="1">
      <c r="A14" s="46" t="s">
        <v>277</v>
      </c>
      <c r="B14" s="41">
        <v>151.69999999999999</v>
      </c>
      <c r="C14" s="37">
        <v>10.4</v>
      </c>
      <c r="D14" s="36">
        <v>146.80000000000001</v>
      </c>
      <c r="E14" s="37">
        <v>23.2</v>
      </c>
      <c r="F14" s="41">
        <v>174.6</v>
      </c>
      <c r="G14" s="36">
        <v>21.6</v>
      </c>
      <c r="H14" s="41">
        <v>100.1</v>
      </c>
      <c r="I14" s="37">
        <v>-22.5</v>
      </c>
      <c r="J14" s="41">
        <v>102.7</v>
      </c>
      <c r="K14" s="37">
        <v>-11.2</v>
      </c>
      <c r="L14" s="36">
        <v>92.3</v>
      </c>
      <c r="M14" s="37">
        <v>1.8</v>
      </c>
      <c r="N14" s="41">
        <v>208.1</v>
      </c>
      <c r="O14" s="36">
        <v>9.6</v>
      </c>
      <c r="P14" s="41">
        <v>206.8</v>
      </c>
      <c r="Q14" s="37">
        <v>-15.5</v>
      </c>
      <c r="R14" s="41">
        <v>112.9</v>
      </c>
      <c r="S14" s="37">
        <v>-13.5</v>
      </c>
      <c r="T14" s="41">
        <v>112.3</v>
      </c>
      <c r="U14" s="37">
        <v>66.900000000000006</v>
      </c>
      <c r="V14" s="41">
        <v>201</v>
      </c>
      <c r="W14" s="37">
        <v>20.5</v>
      </c>
      <c r="X14" s="41">
        <v>141.30000000000001</v>
      </c>
      <c r="Y14" s="37">
        <v>1.6</v>
      </c>
      <c r="Z14" s="41">
        <v>140.6</v>
      </c>
      <c r="AA14" s="37">
        <v>61.8</v>
      </c>
      <c r="AB14" s="41">
        <v>112.4</v>
      </c>
      <c r="AC14" s="37">
        <v>-10.5</v>
      </c>
    </row>
    <row r="15" spans="1:30" ht="20.25" customHeight="1">
      <c r="A15" s="46" t="s">
        <v>278</v>
      </c>
      <c r="B15" s="41">
        <v>119</v>
      </c>
      <c r="C15" s="37">
        <v>3.8</v>
      </c>
      <c r="D15" s="36">
        <v>80</v>
      </c>
      <c r="E15" s="37">
        <v>-24</v>
      </c>
      <c r="F15" s="41">
        <v>146.19999999999999</v>
      </c>
      <c r="G15" s="36">
        <v>6.8</v>
      </c>
      <c r="H15" s="41">
        <v>71.8</v>
      </c>
      <c r="I15" s="37">
        <v>-61.2</v>
      </c>
      <c r="J15" s="41">
        <v>121.4</v>
      </c>
      <c r="K15" s="37">
        <v>-0.7</v>
      </c>
      <c r="L15" s="36">
        <v>128.80000000000001</v>
      </c>
      <c r="M15" s="37">
        <v>1.9</v>
      </c>
      <c r="N15" s="41">
        <v>81.8</v>
      </c>
      <c r="O15" s="36">
        <v>10.5</v>
      </c>
      <c r="P15" s="41">
        <v>117.9</v>
      </c>
      <c r="Q15" s="37">
        <v>32.5</v>
      </c>
      <c r="R15" s="41">
        <v>122</v>
      </c>
      <c r="S15" s="37">
        <v>4.5999999999999996</v>
      </c>
      <c r="T15" s="41">
        <v>85</v>
      </c>
      <c r="U15" s="37">
        <v>27.2</v>
      </c>
      <c r="V15" s="41">
        <v>72.3</v>
      </c>
      <c r="W15" s="37">
        <v>2.7</v>
      </c>
      <c r="X15" s="41">
        <v>109.3</v>
      </c>
      <c r="Y15" s="37">
        <v>12.3</v>
      </c>
      <c r="Z15" s="41">
        <v>127</v>
      </c>
      <c r="AA15" s="37">
        <v>-14.7</v>
      </c>
      <c r="AB15" s="41">
        <v>105</v>
      </c>
      <c r="AC15" s="37">
        <v>0</v>
      </c>
    </row>
    <row r="16" spans="1:30" ht="20.25" customHeight="1">
      <c r="A16" s="46" t="s">
        <v>279</v>
      </c>
      <c r="B16" s="453">
        <v>87.1</v>
      </c>
      <c r="C16" s="454">
        <v>1.6</v>
      </c>
      <c r="D16" s="36">
        <v>89.4</v>
      </c>
      <c r="E16" s="37">
        <v>6.3</v>
      </c>
      <c r="F16" s="41">
        <v>91.7</v>
      </c>
      <c r="G16" s="36">
        <v>3.5</v>
      </c>
      <c r="H16" s="41">
        <v>66.599999999999994</v>
      </c>
      <c r="I16" s="37">
        <v>-30.6</v>
      </c>
      <c r="J16" s="41">
        <v>68.2</v>
      </c>
      <c r="K16" s="37">
        <v>-10.3</v>
      </c>
      <c r="L16" s="36">
        <v>84.9</v>
      </c>
      <c r="M16" s="37">
        <v>-6.9</v>
      </c>
      <c r="N16" s="41">
        <v>79.900000000000006</v>
      </c>
      <c r="O16" s="36">
        <v>8.3000000000000007</v>
      </c>
      <c r="P16" s="453">
        <v>80</v>
      </c>
      <c r="Q16" s="454">
        <v>-1.5</v>
      </c>
      <c r="R16" s="41">
        <v>111.6</v>
      </c>
      <c r="S16" s="37">
        <v>0</v>
      </c>
      <c r="T16" s="41">
        <v>86.3</v>
      </c>
      <c r="U16" s="37">
        <v>13.1</v>
      </c>
      <c r="V16" s="41">
        <v>70</v>
      </c>
      <c r="W16" s="37">
        <v>2.8</v>
      </c>
      <c r="X16" s="41">
        <v>92.2</v>
      </c>
      <c r="Y16" s="37">
        <v>4.9000000000000004</v>
      </c>
      <c r="Z16" s="41">
        <v>104.9</v>
      </c>
      <c r="AA16" s="37">
        <v>45.1</v>
      </c>
      <c r="AB16" s="41">
        <v>85.4</v>
      </c>
      <c r="AC16" s="37">
        <v>-5.4</v>
      </c>
    </row>
    <row r="17" spans="1:29" ht="20.25" customHeight="1">
      <c r="A17" s="46" t="s">
        <v>280</v>
      </c>
      <c r="B17" s="453">
        <v>84.8</v>
      </c>
      <c r="C17" s="454">
        <v>2.4</v>
      </c>
      <c r="D17" s="36">
        <v>77.099999999999994</v>
      </c>
      <c r="E17" s="37">
        <v>-4.3</v>
      </c>
      <c r="F17" s="41">
        <v>89.9</v>
      </c>
      <c r="G17" s="36">
        <v>4.4000000000000004</v>
      </c>
      <c r="H17" s="41">
        <v>75.099999999999994</v>
      </c>
      <c r="I17" s="37">
        <v>-17.7</v>
      </c>
      <c r="J17" s="41">
        <v>71.599999999999994</v>
      </c>
      <c r="K17" s="37">
        <v>-6.5</v>
      </c>
      <c r="L17" s="36">
        <v>80</v>
      </c>
      <c r="M17" s="37">
        <v>1.3</v>
      </c>
      <c r="N17" s="41">
        <v>78.400000000000006</v>
      </c>
      <c r="O17" s="36">
        <v>9.6999999999999993</v>
      </c>
      <c r="P17" s="453">
        <v>87.5</v>
      </c>
      <c r="Q17" s="454">
        <v>6.2</v>
      </c>
      <c r="R17" s="41">
        <v>103.9</v>
      </c>
      <c r="S17" s="37">
        <v>4.7</v>
      </c>
      <c r="T17" s="41">
        <v>85.1</v>
      </c>
      <c r="U17" s="37">
        <v>33</v>
      </c>
      <c r="V17" s="41">
        <v>70.7</v>
      </c>
      <c r="W17" s="37">
        <v>3.4</v>
      </c>
      <c r="X17" s="41">
        <v>89</v>
      </c>
      <c r="Y17" s="37">
        <v>4.5999999999999996</v>
      </c>
      <c r="Z17" s="41">
        <v>86.4</v>
      </c>
      <c r="AA17" s="37">
        <v>17.899999999999999</v>
      </c>
      <c r="AB17" s="41">
        <v>82.2</v>
      </c>
      <c r="AC17" s="37">
        <v>-9.1999999999999993</v>
      </c>
    </row>
    <row r="18" spans="1:29" ht="20.25" customHeight="1">
      <c r="A18" s="46" t="s">
        <v>281</v>
      </c>
      <c r="B18" s="458">
        <v>86</v>
      </c>
      <c r="C18" s="459">
        <v>4.2</v>
      </c>
      <c r="D18" s="49">
        <v>78.7</v>
      </c>
      <c r="E18" s="48">
        <v>-4.5999999999999996</v>
      </c>
      <c r="F18" s="47">
        <v>92.2</v>
      </c>
      <c r="G18" s="49">
        <v>9.1999999999999993</v>
      </c>
      <c r="H18" s="47">
        <v>65.599999999999994</v>
      </c>
      <c r="I18" s="48">
        <v>-27.8</v>
      </c>
      <c r="J18" s="47">
        <v>70.2</v>
      </c>
      <c r="K18" s="48">
        <v>-1.7</v>
      </c>
      <c r="L18" s="49">
        <v>81.900000000000006</v>
      </c>
      <c r="M18" s="48">
        <v>2.9</v>
      </c>
      <c r="N18" s="47">
        <v>79.8</v>
      </c>
      <c r="O18" s="49">
        <v>9.6</v>
      </c>
      <c r="P18" s="458">
        <v>83.5</v>
      </c>
      <c r="Q18" s="459">
        <v>1.1000000000000001</v>
      </c>
      <c r="R18" s="47">
        <v>105.2</v>
      </c>
      <c r="S18" s="48">
        <v>1.3</v>
      </c>
      <c r="T18" s="47">
        <v>82</v>
      </c>
      <c r="U18" s="48">
        <v>17.8</v>
      </c>
      <c r="V18" s="47">
        <v>74</v>
      </c>
      <c r="W18" s="48">
        <v>4.4000000000000004</v>
      </c>
      <c r="X18" s="47">
        <v>89.9</v>
      </c>
      <c r="Y18" s="48">
        <v>4.7</v>
      </c>
      <c r="Z18" s="47">
        <v>86.1</v>
      </c>
      <c r="AA18" s="48">
        <v>18.600000000000001</v>
      </c>
      <c r="AB18" s="47">
        <v>83.3</v>
      </c>
      <c r="AC18" s="48">
        <v>-8.1</v>
      </c>
    </row>
    <row r="19" spans="1:29" ht="20.25" customHeight="1">
      <c r="A19" s="42" t="s">
        <v>282</v>
      </c>
      <c r="B19" s="41">
        <v>88.8</v>
      </c>
      <c r="C19" s="37">
        <v>4.3</v>
      </c>
      <c r="D19" s="36">
        <v>79.8</v>
      </c>
      <c r="E19" s="37">
        <v>-15.3</v>
      </c>
      <c r="F19" s="41">
        <v>98.6</v>
      </c>
      <c r="G19" s="36">
        <v>10.3</v>
      </c>
      <c r="H19" s="41">
        <v>65.599999999999994</v>
      </c>
      <c r="I19" s="37">
        <v>-24.1</v>
      </c>
      <c r="J19" s="41">
        <v>70.3</v>
      </c>
      <c r="K19" s="37">
        <v>-3.7</v>
      </c>
      <c r="L19" s="36">
        <v>81.599999999999994</v>
      </c>
      <c r="M19" s="37">
        <v>2</v>
      </c>
      <c r="N19" s="41">
        <v>81.5</v>
      </c>
      <c r="O19" s="36">
        <v>11</v>
      </c>
      <c r="P19" s="41">
        <v>81.5</v>
      </c>
      <c r="Q19" s="37">
        <v>-3.3</v>
      </c>
      <c r="R19" s="41">
        <v>106.4</v>
      </c>
      <c r="S19" s="37">
        <v>-1.8</v>
      </c>
      <c r="T19" s="41">
        <v>137.5</v>
      </c>
      <c r="U19" s="37">
        <v>96.4</v>
      </c>
      <c r="V19" s="41">
        <v>71.5</v>
      </c>
      <c r="W19" s="37">
        <v>3.5</v>
      </c>
      <c r="X19" s="41">
        <v>87.6</v>
      </c>
      <c r="Y19" s="37">
        <v>1.5</v>
      </c>
      <c r="Z19" s="41">
        <v>85.6</v>
      </c>
      <c r="AA19" s="37">
        <v>19.100000000000001</v>
      </c>
      <c r="AB19" s="41">
        <v>91.3</v>
      </c>
      <c r="AC19" s="37">
        <v>-2.7</v>
      </c>
    </row>
    <row r="20" spans="1:29" ht="20.25" customHeight="1">
      <c r="A20" s="50" t="s">
        <v>283</v>
      </c>
      <c r="B20" s="41">
        <v>186.3</v>
      </c>
      <c r="C20" s="37">
        <v>4.7</v>
      </c>
      <c r="D20" s="36">
        <v>173.6</v>
      </c>
      <c r="E20" s="37">
        <v>5.7</v>
      </c>
      <c r="F20" s="41">
        <v>216.3</v>
      </c>
      <c r="G20" s="36">
        <v>9.6999999999999993</v>
      </c>
      <c r="H20" s="41">
        <v>106.5</v>
      </c>
      <c r="I20" s="37">
        <v>-49.8</v>
      </c>
      <c r="J20" s="41">
        <v>133.6</v>
      </c>
      <c r="K20" s="37">
        <v>-15.1</v>
      </c>
      <c r="L20" s="36">
        <v>164</v>
      </c>
      <c r="M20" s="37">
        <v>1.7</v>
      </c>
      <c r="N20" s="41">
        <v>192.9</v>
      </c>
      <c r="O20" s="36">
        <v>0.5</v>
      </c>
      <c r="P20" s="41">
        <v>209.1</v>
      </c>
      <c r="Q20" s="37">
        <v>6.4</v>
      </c>
      <c r="R20" s="41">
        <v>139.6</v>
      </c>
      <c r="S20" s="37">
        <v>-5.5</v>
      </c>
      <c r="T20" s="41">
        <v>94.8</v>
      </c>
      <c r="U20" s="37">
        <v>38.799999999999997</v>
      </c>
      <c r="V20" s="41">
        <v>207.6</v>
      </c>
      <c r="W20" s="37">
        <v>5.2</v>
      </c>
      <c r="X20" s="41">
        <v>185.8</v>
      </c>
      <c r="Y20" s="37">
        <v>9.4</v>
      </c>
      <c r="Z20" s="41">
        <v>196.6</v>
      </c>
      <c r="AA20" s="37">
        <v>77.3</v>
      </c>
      <c r="AB20" s="41">
        <v>127.5</v>
      </c>
      <c r="AC20" s="37">
        <v>-18.600000000000001</v>
      </c>
    </row>
    <row r="21" spans="1:29" ht="20.25" customHeight="1">
      <c r="A21" s="50" t="s">
        <v>284</v>
      </c>
      <c r="B21" s="41">
        <v>83.5</v>
      </c>
      <c r="C21" s="37">
        <v>-3.5</v>
      </c>
      <c r="D21" s="36">
        <v>77.400000000000006</v>
      </c>
      <c r="E21" s="37">
        <v>0.7</v>
      </c>
      <c r="F21" s="41">
        <v>87.9</v>
      </c>
      <c r="G21" s="36">
        <v>-5</v>
      </c>
      <c r="H21" s="41">
        <v>81.3</v>
      </c>
      <c r="I21" s="37">
        <v>41.9</v>
      </c>
      <c r="J21" s="41">
        <v>66.099999999999994</v>
      </c>
      <c r="K21" s="37">
        <v>-6.9</v>
      </c>
      <c r="L21" s="36">
        <v>78.7</v>
      </c>
      <c r="M21" s="37">
        <v>-6.9</v>
      </c>
      <c r="N21" s="41">
        <v>93.6</v>
      </c>
      <c r="O21" s="36">
        <v>19.2</v>
      </c>
      <c r="P21" s="41">
        <v>83.1</v>
      </c>
      <c r="Q21" s="37">
        <v>5.0999999999999996</v>
      </c>
      <c r="R21" s="41">
        <v>95.1</v>
      </c>
      <c r="S21" s="37">
        <v>-11.6</v>
      </c>
      <c r="T21" s="41">
        <v>79.8</v>
      </c>
      <c r="U21" s="37">
        <v>-9</v>
      </c>
      <c r="V21" s="41">
        <v>72</v>
      </c>
      <c r="W21" s="37">
        <v>-0.3</v>
      </c>
      <c r="X21" s="41">
        <v>88.1</v>
      </c>
      <c r="Y21" s="37">
        <v>-3.7</v>
      </c>
      <c r="Z21" s="41">
        <v>86.6</v>
      </c>
      <c r="AA21" s="37">
        <v>0.8</v>
      </c>
      <c r="AB21" s="41">
        <v>77.5</v>
      </c>
      <c r="AC21" s="37">
        <v>-8.3000000000000007</v>
      </c>
    </row>
    <row r="22" spans="1:29" ht="20.25" customHeight="1">
      <c r="A22" s="50" t="s">
        <v>285</v>
      </c>
      <c r="B22" s="41">
        <v>84.6</v>
      </c>
      <c r="C22" s="37">
        <v>-2.6</v>
      </c>
      <c r="D22" s="36">
        <v>78.8</v>
      </c>
      <c r="E22" s="37">
        <v>1.7</v>
      </c>
      <c r="F22" s="41">
        <v>95.9</v>
      </c>
      <c r="G22" s="36">
        <v>0.3</v>
      </c>
      <c r="H22" s="41">
        <v>85.4</v>
      </c>
      <c r="I22" s="37">
        <v>48.3</v>
      </c>
      <c r="J22" s="41">
        <v>56.6</v>
      </c>
      <c r="K22" s="37">
        <v>-15.4</v>
      </c>
      <c r="L22" s="36">
        <v>77.3</v>
      </c>
      <c r="M22" s="37">
        <v>-3.9</v>
      </c>
      <c r="N22" s="41">
        <v>92</v>
      </c>
      <c r="O22" s="36">
        <v>12.7</v>
      </c>
      <c r="P22" s="41">
        <v>82.3</v>
      </c>
      <c r="Q22" s="37">
        <v>4.8</v>
      </c>
      <c r="R22" s="41">
        <v>89.3</v>
      </c>
      <c r="S22" s="37">
        <v>-10.8</v>
      </c>
      <c r="T22" s="41">
        <v>80.8</v>
      </c>
      <c r="U22" s="37">
        <v>-0.7</v>
      </c>
      <c r="V22" s="41">
        <v>66.7</v>
      </c>
      <c r="W22" s="37">
        <v>-5</v>
      </c>
      <c r="X22" s="41">
        <v>87</v>
      </c>
      <c r="Y22" s="37">
        <v>-7.7</v>
      </c>
      <c r="Z22" s="41">
        <v>84.6</v>
      </c>
      <c r="AA22" s="37">
        <v>0.8</v>
      </c>
      <c r="AB22" s="41">
        <v>75.2</v>
      </c>
      <c r="AC22" s="37">
        <v>-8</v>
      </c>
    </row>
    <row r="23" spans="1:29" ht="20.25" customHeight="1">
      <c r="A23" s="50" t="s">
        <v>286</v>
      </c>
      <c r="B23" s="41">
        <v>84.8</v>
      </c>
      <c r="C23" s="37">
        <v>-4.5</v>
      </c>
      <c r="D23" s="41">
        <v>80</v>
      </c>
      <c r="E23" s="37">
        <v>3.2</v>
      </c>
      <c r="F23" s="41">
        <v>88.9</v>
      </c>
      <c r="G23" s="37">
        <v>-0.9</v>
      </c>
      <c r="H23" s="41">
        <v>91.3</v>
      </c>
      <c r="I23" s="37">
        <v>53.2</v>
      </c>
      <c r="J23" s="41">
        <v>55.7</v>
      </c>
      <c r="K23" s="37">
        <v>-28.4</v>
      </c>
      <c r="L23" s="41">
        <v>76.3</v>
      </c>
      <c r="M23" s="37">
        <v>-9.1999999999999993</v>
      </c>
      <c r="N23" s="41">
        <v>91.9</v>
      </c>
      <c r="O23" s="37">
        <v>3</v>
      </c>
      <c r="P23" s="41">
        <v>86</v>
      </c>
      <c r="Q23" s="37">
        <v>4.2</v>
      </c>
      <c r="R23" s="41">
        <v>99.7</v>
      </c>
      <c r="S23" s="37">
        <v>-8</v>
      </c>
      <c r="T23" s="41">
        <v>78.099999999999994</v>
      </c>
      <c r="U23" s="37">
        <v>-9.6999999999999993</v>
      </c>
      <c r="V23" s="41">
        <v>65.5</v>
      </c>
      <c r="W23" s="37">
        <v>-9.5</v>
      </c>
      <c r="X23" s="41">
        <v>95.9</v>
      </c>
      <c r="Y23" s="37">
        <v>-6.3</v>
      </c>
      <c r="Z23" s="41">
        <v>103.4</v>
      </c>
      <c r="AA23" s="37">
        <v>6.8</v>
      </c>
      <c r="AB23" s="41">
        <v>84.5</v>
      </c>
      <c r="AC23" s="37">
        <v>-8.5</v>
      </c>
    </row>
    <row r="24" spans="1:29" ht="20.25" customHeight="1">
      <c r="A24" s="50" t="s">
        <v>287</v>
      </c>
      <c r="B24" s="41">
        <v>87.2</v>
      </c>
      <c r="C24" s="37">
        <v>-2</v>
      </c>
      <c r="D24" s="41">
        <v>81</v>
      </c>
      <c r="E24" s="37">
        <v>-2.9</v>
      </c>
      <c r="F24" s="41">
        <v>96.1</v>
      </c>
      <c r="G24" s="37">
        <v>-0.7</v>
      </c>
      <c r="H24" s="41">
        <v>77.900000000000006</v>
      </c>
      <c r="I24" s="37">
        <v>26.7</v>
      </c>
      <c r="J24" s="41">
        <v>58.1</v>
      </c>
      <c r="K24" s="37">
        <v>-21.2</v>
      </c>
      <c r="L24" s="41">
        <v>82.2</v>
      </c>
      <c r="M24" s="37">
        <v>0.4</v>
      </c>
      <c r="N24" s="41">
        <v>93.1</v>
      </c>
      <c r="O24" s="37">
        <v>15.9</v>
      </c>
      <c r="P24" s="41">
        <v>82.8</v>
      </c>
      <c r="Q24" s="37">
        <v>1</v>
      </c>
      <c r="R24" s="41">
        <v>99.1</v>
      </c>
      <c r="S24" s="37">
        <v>-6.9</v>
      </c>
      <c r="T24" s="41">
        <v>77.7</v>
      </c>
      <c r="U24" s="37">
        <v>-8.3000000000000007</v>
      </c>
      <c r="V24" s="41">
        <v>68</v>
      </c>
      <c r="W24" s="37">
        <v>-10.9</v>
      </c>
      <c r="X24" s="41">
        <v>90.5</v>
      </c>
      <c r="Y24" s="37">
        <v>1.8</v>
      </c>
      <c r="Z24" s="41">
        <v>85.6</v>
      </c>
      <c r="AA24" s="37">
        <v>3</v>
      </c>
      <c r="AB24" s="41">
        <v>88.3</v>
      </c>
      <c r="AC24" s="37">
        <v>-10.4</v>
      </c>
    </row>
    <row r="25" spans="1:29" ht="20.25" customHeight="1">
      <c r="A25" s="283" t="s">
        <v>288</v>
      </c>
      <c r="B25" s="52">
        <v>85.7</v>
      </c>
      <c r="C25" s="217">
        <v>1.7</v>
      </c>
      <c r="D25" s="52">
        <v>93</v>
      </c>
      <c r="E25" s="217">
        <v>17</v>
      </c>
      <c r="F25" s="52">
        <v>87.7</v>
      </c>
      <c r="G25" s="53">
        <v>-1</v>
      </c>
      <c r="H25" s="52">
        <v>76.8</v>
      </c>
      <c r="I25" s="53">
        <v>40.4</v>
      </c>
      <c r="J25" s="52">
        <v>60.9</v>
      </c>
      <c r="K25" s="53">
        <v>-7.4</v>
      </c>
      <c r="L25" s="52">
        <v>89.4</v>
      </c>
      <c r="M25" s="53">
        <v>8.5</v>
      </c>
      <c r="N25" s="52">
        <v>94.7</v>
      </c>
      <c r="O25" s="53">
        <v>20.2</v>
      </c>
      <c r="P25" s="52">
        <v>101.3</v>
      </c>
      <c r="Q25" s="53">
        <v>28.6</v>
      </c>
      <c r="R25" s="52">
        <v>108.7</v>
      </c>
      <c r="S25" s="53">
        <v>-4.0999999999999996</v>
      </c>
      <c r="T25" s="52">
        <v>79.2</v>
      </c>
      <c r="U25" s="53">
        <v>-6.9</v>
      </c>
      <c r="V25" s="52">
        <v>68.400000000000006</v>
      </c>
      <c r="W25" s="53">
        <v>-7.3</v>
      </c>
      <c r="X25" s="52">
        <v>91</v>
      </c>
      <c r="Y25" s="53">
        <v>1.7</v>
      </c>
      <c r="Z25" s="52">
        <v>87</v>
      </c>
      <c r="AA25" s="53">
        <v>-0.9</v>
      </c>
      <c r="AB25" s="52">
        <v>77.8</v>
      </c>
      <c r="AC25" s="53">
        <v>-6.5</v>
      </c>
    </row>
    <row r="26" spans="1:29" ht="16.5" customHeight="1">
      <c r="A26" s="413" t="s">
        <v>9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272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273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274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275</v>
      </c>
      <c r="B31" s="453">
        <v>102</v>
      </c>
      <c r="C31" s="454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53">
        <v>99.7</v>
      </c>
      <c r="Q31" s="454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276</v>
      </c>
      <c r="B32" s="43">
        <v>100.6</v>
      </c>
      <c r="C32" s="44">
        <v>2</v>
      </c>
      <c r="D32" s="45">
        <v>94.7</v>
      </c>
      <c r="E32" s="44">
        <v>0.1</v>
      </c>
      <c r="F32" s="43">
        <v>108.9</v>
      </c>
      <c r="G32" s="45">
        <v>6.2</v>
      </c>
      <c r="H32" s="43">
        <v>66.3</v>
      </c>
      <c r="I32" s="44">
        <v>-36.700000000000003</v>
      </c>
      <c r="J32" s="43">
        <v>78.8</v>
      </c>
      <c r="K32" s="44">
        <v>-14.7</v>
      </c>
      <c r="L32" s="45">
        <v>94</v>
      </c>
      <c r="M32" s="44">
        <v>0.2</v>
      </c>
      <c r="N32" s="43">
        <v>99.5</v>
      </c>
      <c r="O32" s="45">
        <v>2.2000000000000002</v>
      </c>
      <c r="P32" s="43">
        <v>98.2</v>
      </c>
      <c r="Q32" s="44">
        <v>-2.1</v>
      </c>
      <c r="R32" s="43">
        <v>113.8</v>
      </c>
      <c r="S32" s="44">
        <v>6</v>
      </c>
      <c r="T32" s="43">
        <v>95.6</v>
      </c>
      <c r="U32" s="44">
        <v>24.6</v>
      </c>
      <c r="V32" s="43">
        <v>96.2</v>
      </c>
      <c r="W32" s="44">
        <v>3.4</v>
      </c>
      <c r="X32" s="43">
        <v>105</v>
      </c>
      <c r="Y32" s="44">
        <v>5.7</v>
      </c>
      <c r="Z32" s="43">
        <v>108</v>
      </c>
      <c r="AA32" s="44">
        <v>14.9</v>
      </c>
      <c r="AB32" s="43">
        <v>91.1</v>
      </c>
      <c r="AC32" s="44">
        <v>-6.4</v>
      </c>
    </row>
    <row r="33" spans="1:29" ht="20.25" customHeight="1">
      <c r="A33" s="46" t="s">
        <v>277</v>
      </c>
      <c r="B33" s="41">
        <v>102.9</v>
      </c>
      <c r="C33" s="37">
        <v>3.4</v>
      </c>
      <c r="D33" s="36">
        <v>102.6</v>
      </c>
      <c r="E33" s="37">
        <v>7</v>
      </c>
      <c r="F33" s="41">
        <v>111.5</v>
      </c>
      <c r="G33" s="36">
        <v>7.7</v>
      </c>
      <c r="H33" s="41">
        <v>68.5</v>
      </c>
      <c r="I33" s="37">
        <v>-36.200000000000003</v>
      </c>
      <c r="J33" s="41">
        <v>89.6</v>
      </c>
      <c r="K33" s="37">
        <v>-5.0999999999999996</v>
      </c>
      <c r="L33" s="36">
        <v>94.1</v>
      </c>
      <c r="M33" s="37">
        <v>0.6</v>
      </c>
      <c r="N33" s="41">
        <v>103.2</v>
      </c>
      <c r="O33" s="36">
        <v>7.5</v>
      </c>
      <c r="P33" s="41">
        <v>99.6</v>
      </c>
      <c r="Q33" s="37">
        <v>-2.1</v>
      </c>
      <c r="R33" s="41">
        <v>110.9</v>
      </c>
      <c r="S33" s="37">
        <v>0.5</v>
      </c>
      <c r="T33" s="41">
        <v>96.8</v>
      </c>
      <c r="U33" s="37">
        <v>29.6</v>
      </c>
      <c r="V33" s="41">
        <v>94</v>
      </c>
      <c r="W33" s="37">
        <v>2.6</v>
      </c>
      <c r="X33" s="41">
        <v>104.3</v>
      </c>
      <c r="Y33" s="37">
        <v>3.6</v>
      </c>
      <c r="Z33" s="41">
        <v>100.2</v>
      </c>
      <c r="AA33" s="37">
        <v>8.6</v>
      </c>
      <c r="AB33" s="41">
        <v>97.8</v>
      </c>
      <c r="AC33" s="37">
        <v>-2.4</v>
      </c>
    </row>
    <row r="34" spans="1:29" ht="20.25" customHeight="1">
      <c r="A34" s="46" t="s">
        <v>278</v>
      </c>
      <c r="B34" s="41">
        <v>102.3</v>
      </c>
      <c r="C34" s="37">
        <v>2.7</v>
      </c>
      <c r="D34" s="36">
        <v>92.2</v>
      </c>
      <c r="E34" s="37">
        <v>-5</v>
      </c>
      <c r="F34" s="41">
        <v>111.5</v>
      </c>
      <c r="G34" s="36">
        <v>6.4</v>
      </c>
      <c r="H34" s="41">
        <v>68</v>
      </c>
      <c r="I34" s="37">
        <v>-44.7</v>
      </c>
      <c r="J34" s="41">
        <v>84.7</v>
      </c>
      <c r="K34" s="37">
        <v>-7.1</v>
      </c>
      <c r="L34" s="36">
        <v>94.7</v>
      </c>
      <c r="M34" s="37">
        <v>2</v>
      </c>
      <c r="N34" s="41">
        <v>103.4</v>
      </c>
      <c r="O34" s="36">
        <v>10.6</v>
      </c>
      <c r="P34" s="41">
        <v>99.8</v>
      </c>
      <c r="Q34" s="37">
        <v>-3.1</v>
      </c>
      <c r="R34" s="41">
        <v>112.8</v>
      </c>
      <c r="S34" s="37">
        <v>-0.4</v>
      </c>
      <c r="T34" s="41">
        <v>93.5</v>
      </c>
      <c r="U34" s="37">
        <v>24.5</v>
      </c>
      <c r="V34" s="41">
        <v>94.5</v>
      </c>
      <c r="W34" s="37">
        <v>2.7</v>
      </c>
      <c r="X34" s="41">
        <v>104.5</v>
      </c>
      <c r="Y34" s="37">
        <v>5.4</v>
      </c>
      <c r="Z34" s="41">
        <v>107.1</v>
      </c>
      <c r="AA34" s="37">
        <v>16.8</v>
      </c>
      <c r="AB34" s="41">
        <v>98</v>
      </c>
      <c r="AC34" s="37">
        <v>-3</v>
      </c>
    </row>
    <row r="35" spans="1:29" ht="20.25" customHeight="1">
      <c r="A35" s="46" t="s">
        <v>279</v>
      </c>
      <c r="B35" s="453">
        <v>102</v>
      </c>
      <c r="C35" s="454">
        <v>3</v>
      </c>
      <c r="D35" s="36">
        <v>94.5</v>
      </c>
      <c r="E35" s="37">
        <v>-3.3</v>
      </c>
      <c r="F35" s="41">
        <v>110.8</v>
      </c>
      <c r="G35" s="36">
        <v>7.2</v>
      </c>
      <c r="H35" s="41">
        <v>73.400000000000006</v>
      </c>
      <c r="I35" s="37">
        <v>-31.7</v>
      </c>
      <c r="J35" s="41">
        <v>81.7</v>
      </c>
      <c r="K35" s="37">
        <v>-8.9</v>
      </c>
      <c r="L35" s="36">
        <v>96.3</v>
      </c>
      <c r="M35" s="37">
        <v>1</v>
      </c>
      <c r="N35" s="41">
        <v>101</v>
      </c>
      <c r="O35" s="36">
        <v>8.1</v>
      </c>
      <c r="P35" s="453">
        <v>99.9</v>
      </c>
      <c r="Q35" s="454">
        <v>-1.5</v>
      </c>
      <c r="R35" s="41">
        <v>112</v>
      </c>
      <c r="S35" s="37">
        <v>0.2</v>
      </c>
      <c r="T35" s="41">
        <v>93.4</v>
      </c>
      <c r="U35" s="37">
        <v>27.1</v>
      </c>
      <c r="V35" s="41">
        <v>92.5</v>
      </c>
      <c r="W35" s="37">
        <v>2.7</v>
      </c>
      <c r="X35" s="41">
        <v>106.6</v>
      </c>
      <c r="Y35" s="37">
        <v>6</v>
      </c>
      <c r="Z35" s="41">
        <v>107.8</v>
      </c>
      <c r="AA35" s="37">
        <v>19.600000000000001</v>
      </c>
      <c r="AB35" s="41">
        <v>93.2</v>
      </c>
      <c r="AC35" s="37">
        <v>-7.4</v>
      </c>
    </row>
    <row r="36" spans="1:29" ht="20.25" customHeight="1">
      <c r="A36" s="46" t="s">
        <v>280</v>
      </c>
      <c r="B36" s="453">
        <v>102</v>
      </c>
      <c r="C36" s="454">
        <v>2.7</v>
      </c>
      <c r="D36" s="36">
        <v>97.4</v>
      </c>
      <c r="E36" s="37">
        <v>-2.1</v>
      </c>
      <c r="F36" s="41">
        <v>111.3</v>
      </c>
      <c r="G36" s="36">
        <v>6.2</v>
      </c>
      <c r="H36" s="41">
        <v>78.2</v>
      </c>
      <c r="I36" s="37">
        <v>-29.6</v>
      </c>
      <c r="J36" s="41">
        <v>85.5</v>
      </c>
      <c r="K36" s="37">
        <v>-6.1</v>
      </c>
      <c r="L36" s="36">
        <v>93.8</v>
      </c>
      <c r="M36" s="37">
        <v>1.3</v>
      </c>
      <c r="N36" s="41">
        <v>99.1</v>
      </c>
      <c r="O36" s="36">
        <v>9.6999999999999993</v>
      </c>
      <c r="P36" s="453">
        <v>100.4</v>
      </c>
      <c r="Q36" s="454">
        <v>-1.7</v>
      </c>
      <c r="R36" s="41">
        <v>107.8</v>
      </c>
      <c r="S36" s="37">
        <v>4.0999999999999996</v>
      </c>
      <c r="T36" s="41">
        <v>95.6</v>
      </c>
      <c r="U36" s="37">
        <v>33</v>
      </c>
      <c r="V36" s="41">
        <v>93.1</v>
      </c>
      <c r="W36" s="37">
        <v>2.9</v>
      </c>
      <c r="X36" s="41">
        <v>105.4</v>
      </c>
      <c r="Y36" s="37">
        <v>4.8</v>
      </c>
      <c r="Z36" s="41">
        <v>105.4</v>
      </c>
      <c r="AA36" s="37">
        <v>15.6</v>
      </c>
      <c r="AB36" s="41">
        <v>92.1</v>
      </c>
      <c r="AC36" s="37">
        <v>-9.3000000000000007</v>
      </c>
    </row>
    <row r="37" spans="1:29" ht="20.25" customHeight="1">
      <c r="A37" s="46" t="s">
        <v>281</v>
      </c>
      <c r="B37" s="458">
        <v>102.3</v>
      </c>
      <c r="C37" s="459">
        <v>3.2</v>
      </c>
      <c r="D37" s="49">
        <v>99.4</v>
      </c>
      <c r="E37" s="48">
        <v>-2.2000000000000002</v>
      </c>
      <c r="F37" s="47">
        <v>111.7</v>
      </c>
      <c r="G37" s="49">
        <v>7.3</v>
      </c>
      <c r="H37" s="47">
        <v>78.400000000000006</v>
      </c>
      <c r="I37" s="48">
        <v>-29.2</v>
      </c>
      <c r="J37" s="47">
        <v>82.4</v>
      </c>
      <c r="K37" s="48">
        <v>-1.4</v>
      </c>
      <c r="L37" s="49">
        <v>95</v>
      </c>
      <c r="M37" s="48">
        <v>1.7</v>
      </c>
      <c r="N37" s="47">
        <v>100.9</v>
      </c>
      <c r="O37" s="49">
        <v>9.6999999999999993</v>
      </c>
      <c r="P37" s="458">
        <v>97.4</v>
      </c>
      <c r="Q37" s="459">
        <v>-5.4</v>
      </c>
      <c r="R37" s="47">
        <v>108.4</v>
      </c>
      <c r="S37" s="48">
        <v>2</v>
      </c>
      <c r="T37" s="47">
        <v>92.1</v>
      </c>
      <c r="U37" s="48">
        <v>17.899999999999999</v>
      </c>
      <c r="V37" s="47">
        <v>95.2</v>
      </c>
      <c r="W37" s="48">
        <v>2.9</v>
      </c>
      <c r="X37" s="47">
        <v>105</v>
      </c>
      <c r="Y37" s="48">
        <v>4.4000000000000004</v>
      </c>
      <c r="Z37" s="47">
        <v>106.2</v>
      </c>
      <c r="AA37" s="48">
        <v>15.9</v>
      </c>
      <c r="AB37" s="47">
        <v>93.7</v>
      </c>
      <c r="AC37" s="48">
        <v>-8</v>
      </c>
    </row>
    <row r="38" spans="1:29" ht="20.25" customHeight="1">
      <c r="A38" s="42" t="s">
        <v>282</v>
      </c>
      <c r="B38" s="41">
        <v>102.7</v>
      </c>
      <c r="C38" s="37">
        <v>3.3</v>
      </c>
      <c r="D38" s="36">
        <v>101.3</v>
      </c>
      <c r="E38" s="37">
        <v>2.5</v>
      </c>
      <c r="F38" s="41">
        <v>112.5</v>
      </c>
      <c r="G38" s="36">
        <v>7.6</v>
      </c>
      <c r="H38" s="41">
        <v>78.7</v>
      </c>
      <c r="I38" s="37">
        <v>-25.3</v>
      </c>
      <c r="J38" s="41">
        <v>81.599999999999994</v>
      </c>
      <c r="K38" s="37">
        <v>-5.8</v>
      </c>
      <c r="L38" s="36">
        <v>94.2</v>
      </c>
      <c r="M38" s="37">
        <v>1.1000000000000001</v>
      </c>
      <c r="N38" s="41">
        <v>102.9</v>
      </c>
      <c r="O38" s="36">
        <v>11.1</v>
      </c>
      <c r="P38" s="41">
        <v>101.3</v>
      </c>
      <c r="Q38" s="37">
        <v>-3.4</v>
      </c>
      <c r="R38" s="41">
        <v>109.8</v>
      </c>
      <c r="S38" s="37">
        <v>1.1000000000000001</v>
      </c>
      <c r="T38" s="41">
        <v>86.1</v>
      </c>
      <c r="U38" s="37">
        <v>9.5</v>
      </c>
      <c r="V38" s="41">
        <v>94</v>
      </c>
      <c r="W38" s="37">
        <v>2.8</v>
      </c>
      <c r="X38" s="41">
        <v>102.9</v>
      </c>
      <c r="Y38" s="37">
        <v>2.2000000000000002</v>
      </c>
      <c r="Z38" s="41">
        <v>105.5</v>
      </c>
      <c r="AA38" s="37">
        <v>15.7</v>
      </c>
      <c r="AB38" s="41">
        <v>100.2</v>
      </c>
      <c r="AC38" s="37">
        <v>-2.2999999999999998</v>
      </c>
    </row>
    <row r="39" spans="1:29" ht="20.25" customHeight="1">
      <c r="A39" s="50" t="s">
        <v>283</v>
      </c>
      <c r="B39" s="41">
        <v>102.1</v>
      </c>
      <c r="C39" s="37">
        <v>2.2000000000000002</v>
      </c>
      <c r="D39" s="36">
        <v>100.9</v>
      </c>
      <c r="E39" s="37">
        <v>0.3</v>
      </c>
      <c r="F39" s="41">
        <v>111.4</v>
      </c>
      <c r="G39" s="36">
        <v>6.1</v>
      </c>
      <c r="H39" s="41">
        <v>78</v>
      </c>
      <c r="I39" s="37">
        <v>-30.3</v>
      </c>
      <c r="J39" s="41">
        <v>85.2</v>
      </c>
      <c r="K39" s="37">
        <v>-4.9000000000000004</v>
      </c>
      <c r="L39" s="36">
        <v>97.1</v>
      </c>
      <c r="M39" s="37">
        <v>2.8</v>
      </c>
      <c r="N39" s="41">
        <v>102.8</v>
      </c>
      <c r="O39" s="36">
        <v>8.9</v>
      </c>
      <c r="P39" s="41">
        <v>102.8</v>
      </c>
      <c r="Q39" s="37">
        <v>-1.5</v>
      </c>
      <c r="R39" s="41">
        <v>109.1</v>
      </c>
      <c r="S39" s="37">
        <v>-1.2</v>
      </c>
      <c r="T39" s="41">
        <v>97.9</v>
      </c>
      <c r="U39" s="37">
        <v>29.3</v>
      </c>
      <c r="V39" s="41">
        <v>92.7</v>
      </c>
      <c r="W39" s="37">
        <v>1.1000000000000001</v>
      </c>
      <c r="X39" s="41">
        <v>100.7</v>
      </c>
      <c r="Y39" s="37">
        <v>0.7</v>
      </c>
      <c r="Z39" s="41">
        <v>103</v>
      </c>
      <c r="AA39" s="37">
        <v>13.4</v>
      </c>
      <c r="AB39" s="41">
        <v>94.6</v>
      </c>
      <c r="AC39" s="37">
        <v>-8.1</v>
      </c>
    </row>
    <row r="40" spans="1:29" ht="20.25" customHeight="1">
      <c r="A40" s="50" t="s">
        <v>284</v>
      </c>
      <c r="B40" s="41">
        <v>99</v>
      </c>
      <c r="C40" s="37">
        <v>-1.1000000000000001</v>
      </c>
      <c r="D40" s="36">
        <v>98.8</v>
      </c>
      <c r="E40" s="37">
        <v>4.2</v>
      </c>
      <c r="F40" s="41">
        <v>108.5</v>
      </c>
      <c r="G40" s="36">
        <v>1.7</v>
      </c>
      <c r="H40" s="41">
        <v>92.5</v>
      </c>
      <c r="I40" s="37">
        <v>32.5</v>
      </c>
      <c r="J40" s="41">
        <v>64.8</v>
      </c>
      <c r="K40" s="37">
        <v>-23.8</v>
      </c>
      <c r="L40" s="36">
        <v>90.7</v>
      </c>
      <c r="M40" s="37">
        <v>-3.8</v>
      </c>
      <c r="N40" s="41">
        <v>116.1</v>
      </c>
      <c r="O40" s="36">
        <v>17</v>
      </c>
      <c r="P40" s="41">
        <v>104.1</v>
      </c>
      <c r="Q40" s="37">
        <v>5.2</v>
      </c>
      <c r="R40" s="41">
        <v>97.8</v>
      </c>
      <c r="S40" s="37">
        <v>-11.4</v>
      </c>
      <c r="T40" s="41">
        <v>88.5</v>
      </c>
      <c r="U40" s="37">
        <v>-5.9</v>
      </c>
      <c r="V40" s="41">
        <v>93.8</v>
      </c>
      <c r="W40" s="37">
        <v>0.1</v>
      </c>
      <c r="X40" s="41">
        <v>103.2</v>
      </c>
      <c r="Y40" s="37">
        <v>0.1</v>
      </c>
      <c r="Z40" s="41">
        <v>112.6</v>
      </c>
      <c r="AA40" s="37">
        <v>3.7</v>
      </c>
      <c r="AB40" s="41">
        <v>83.3</v>
      </c>
      <c r="AC40" s="37">
        <v>-10.199999999999999</v>
      </c>
    </row>
    <row r="41" spans="1:29" ht="20.25" customHeight="1">
      <c r="A41" s="50" t="s">
        <v>285</v>
      </c>
      <c r="B41" s="41">
        <v>98.9</v>
      </c>
      <c r="C41" s="37">
        <v>-2.7</v>
      </c>
      <c r="D41" s="36">
        <v>94.2</v>
      </c>
      <c r="E41" s="37">
        <v>-2</v>
      </c>
      <c r="F41" s="41">
        <v>110.4</v>
      </c>
      <c r="G41" s="36">
        <v>0.9</v>
      </c>
      <c r="H41" s="41">
        <v>98.1</v>
      </c>
      <c r="I41" s="37">
        <v>42.8</v>
      </c>
      <c r="J41" s="41">
        <v>67.8</v>
      </c>
      <c r="K41" s="37">
        <v>-15.3</v>
      </c>
      <c r="L41" s="36">
        <v>88.3</v>
      </c>
      <c r="M41" s="37">
        <v>-3.7</v>
      </c>
      <c r="N41" s="41">
        <v>115.9</v>
      </c>
      <c r="O41" s="36">
        <v>12.4</v>
      </c>
      <c r="P41" s="41">
        <v>102.9</v>
      </c>
      <c r="Q41" s="37">
        <v>4.9000000000000004</v>
      </c>
      <c r="R41" s="41">
        <v>93.1</v>
      </c>
      <c r="S41" s="37">
        <v>-8.3000000000000007</v>
      </c>
      <c r="T41" s="41">
        <v>82.9</v>
      </c>
      <c r="U41" s="37">
        <v>-9.4</v>
      </c>
      <c r="V41" s="41">
        <v>87.5</v>
      </c>
      <c r="W41" s="37">
        <v>-5.8</v>
      </c>
      <c r="X41" s="41">
        <v>102.9</v>
      </c>
      <c r="Y41" s="37">
        <v>-7.6</v>
      </c>
      <c r="Z41" s="41">
        <v>110.1</v>
      </c>
      <c r="AA41" s="37">
        <v>3</v>
      </c>
      <c r="AB41" s="41">
        <v>84.6</v>
      </c>
      <c r="AC41" s="37">
        <v>-7.9</v>
      </c>
    </row>
    <row r="42" spans="1:29" ht="20.25" customHeight="1">
      <c r="A42" s="50" t="s">
        <v>286</v>
      </c>
      <c r="B42" s="41">
        <v>99.5</v>
      </c>
      <c r="C42" s="37">
        <v>-3.3</v>
      </c>
      <c r="D42" s="41">
        <v>102.8</v>
      </c>
      <c r="E42" s="37">
        <v>4.5</v>
      </c>
      <c r="F42" s="41">
        <v>107.6</v>
      </c>
      <c r="G42" s="37">
        <v>-1.2</v>
      </c>
      <c r="H42" s="41">
        <v>103.6</v>
      </c>
      <c r="I42" s="37">
        <v>45.9</v>
      </c>
      <c r="J42" s="41">
        <v>66.400000000000006</v>
      </c>
      <c r="K42" s="37">
        <v>-28.3</v>
      </c>
      <c r="L42" s="41">
        <v>89.3</v>
      </c>
      <c r="M42" s="37">
        <v>-8.6999999999999993</v>
      </c>
      <c r="N42" s="41">
        <v>115.9</v>
      </c>
      <c r="O42" s="37">
        <v>16.5</v>
      </c>
      <c r="P42" s="41">
        <v>105.4</v>
      </c>
      <c r="Q42" s="37">
        <v>6.1</v>
      </c>
      <c r="R42" s="41">
        <v>103</v>
      </c>
      <c r="S42" s="37">
        <v>-6.3</v>
      </c>
      <c r="T42" s="41">
        <v>85.4</v>
      </c>
      <c r="U42" s="37">
        <v>-12</v>
      </c>
      <c r="V42" s="41">
        <v>86.2</v>
      </c>
      <c r="W42" s="37">
        <v>-9.9</v>
      </c>
      <c r="X42" s="41">
        <v>106.3</v>
      </c>
      <c r="Y42" s="37">
        <v>-1.7</v>
      </c>
      <c r="Z42" s="41">
        <v>114.8</v>
      </c>
      <c r="AA42" s="37">
        <v>5.0999999999999996</v>
      </c>
      <c r="AB42" s="41">
        <v>87</v>
      </c>
      <c r="AC42" s="37">
        <v>-7.1</v>
      </c>
    </row>
    <row r="43" spans="1:29" ht="20.25" customHeight="1">
      <c r="A43" s="50" t="s">
        <v>287</v>
      </c>
      <c r="B43" s="41">
        <v>101</v>
      </c>
      <c r="C43" s="37">
        <v>-1.8</v>
      </c>
      <c r="D43" s="41">
        <v>101</v>
      </c>
      <c r="E43" s="37">
        <v>0.7</v>
      </c>
      <c r="F43" s="41">
        <v>109.4</v>
      </c>
      <c r="G43" s="37">
        <v>-1</v>
      </c>
      <c r="H43" s="41">
        <v>94.8</v>
      </c>
      <c r="I43" s="37">
        <v>31.8</v>
      </c>
      <c r="J43" s="41">
        <v>69.599999999999994</v>
      </c>
      <c r="K43" s="37">
        <v>-20.8</v>
      </c>
      <c r="L43" s="41">
        <v>91.9</v>
      </c>
      <c r="M43" s="37">
        <v>-3.7</v>
      </c>
      <c r="N43" s="41">
        <v>117.5</v>
      </c>
      <c r="O43" s="37">
        <v>15.8</v>
      </c>
      <c r="P43" s="41">
        <v>103.6</v>
      </c>
      <c r="Q43" s="37">
        <v>2.9</v>
      </c>
      <c r="R43" s="41">
        <v>102.6</v>
      </c>
      <c r="S43" s="37">
        <v>-6.6</v>
      </c>
      <c r="T43" s="41">
        <v>87.3</v>
      </c>
      <c r="U43" s="37">
        <v>-8.3000000000000007</v>
      </c>
      <c r="V43" s="41">
        <v>89.4</v>
      </c>
      <c r="W43" s="37">
        <v>-10.1</v>
      </c>
      <c r="X43" s="41">
        <v>106.9</v>
      </c>
      <c r="Y43" s="37">
        <v>3.4</v>
      </c>
      <c r="Z43" s="41">
        <v>109.3</v>
      </c>
      <c r="AA43" s="37">
        <v>3.5</v>
      </c>
      <c r="AB43" s="41">
        <v>89.8</v>
      </c>
      <c r="AC43" s="37">
        <v>-9.1999999999999993</v>
      </c>
    </row>
    <row r="44" spans="1:29" ht="20.25" customHeight="1">
      <c r="A44" s="283" t="s">
        <v>288</v>
      </c>
      <c r="B44" s="52">
        <v>99.8</v>
      </c>
      <c r="C44" s="53">
        <v>-0.8</v>
      </c>
      <c r="D44" s="52">
        <v>96</v>
      </c>
      <c r="E44" s="53">
        <v>1.4</v>
      </c>
      <c r="F44" s="52">
        <v>107</v>
      </c>
      <c r="G44" s="53">
        <v>-1.7</v>
      </c>
      <c r="H44" s="52">
        <v>93.4</v>
      </c>
      <c r="I44" s="53">
        <v>40.9</v>
      </c>
      <c r="J44" s="52">
        <v>72.900000000000006</v>
      </c>
      <c r="K44" s="53">
        <v>-7.5</v>
      </c>
      <c r="L44" s="52">
        <v>93.2</v>
      </c>
      <c r="M44" s="53">
        <v>-0.9</v>
      </c>
      <c r="N44" s="52">
        <v>117.2</v>
      </c>
      <c r="O44" s="217">
        <v>17.8</v>
      </c>
      <c r="P44" s="52">
        <v>104.8</v>
      </c>
      <c r="Q44" s="53">
        <v>6.7</v>
      </c>
      <c r="R44" s="52">
        <v>104.6</v>
      </c>
      <c r="S44" s="53">
        <v>-8.1</v>
      </c>
      <c r="T44" s="52">
        <v>88.7</v>
      </c>
      <c r="U44" s="53">
        <v>-7.2</v>
      </c>
      <c r="V44" s="52">
        <v>90.5</v>
      </c>
      <c r="W44" s="53">
        <v>-5.9</v>
      </c>
      <c r="X44" s="52">
        <v>105.4</v>
      </c>
      <c r="Y44" s="53">
        <v>0.4</v>
      </c>
      <c r="Z44" s="52">
        <v>106.2</v>
      </c>
      <c r="AA44" s="53">
        <v>-1.7</v>
      </c>
      <c r="AB44" s="52">
        <v>85.2</v>
      </c>
      <c r="AC44" s="53">
        <v>-6.5</v>
      </c>
    </row>
    <row r="45" spans="1:29" ht="16.5" customHeight="1">
      <c r="A45" s="413" t="s">
        <v>10</v>
      </c>
      <c r="B45" s="415"/>
      <c r="C45" s="415"/>
      <c r="D45" s="415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272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273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274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275</v>
      </c>
      <c r="B50" s="453">
        <v>101</v>
      </c>
      <c r="C50" s="454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53">
        <v>101.3</v>
      </c>
      <c r="Q50" s="454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276</v>
      </c>
      <c r="B51" s="45">
        <v>99.9</v>
      </c>
      <c r="C51" s="44">
        <v>2.4</v>
      </c>
      <c r="D51" s="45">
        <v>92.7</v>
      </c>
      <c r="E51" s="44">
        <v>-0.4</v>
      </c>
      <c r="F51" s="45">
        <v>106.8</v>
      </c>
      <c r="G51" s="45">
        <v>5.6</v>
      </c>
      <c r="H51" s="43">
        <v>68.400000000000006</v>
      </c>
      <c r="I51" s="44">
        <v>-33.5</v>
      </c>
      <c r="J51" s="43">
        <v>73.8</v>
      </c>
      <c r="K51" s="44">
        <v>-12.1</v>
      </c>
      <c r="L51" s="45">
        <v>93.6</v>
      </c>
      <c r="M51" s="44">
        <v>-0.4</v>
      </c>
      <c r="N51" s="45">
        <v>97.3</v>
      </c>
      <c r="O51" s="45">
        <v>0.9</v>
      </c>
      <c r="P51" s="43">
        <v>99.6</v>
      </c>
      <c r="Q51" s="44">
        <v>-0.5</v>
      </c>
      <c r="R51" s="43">
        <v>112.2</v>
      </c>
      <c r="S51" s="44">
        <v>4.4000000000000004</v>
      </c>
      <c r="T51" s="43">
        <v>93.8</v>
      </c>
      <c r="U51" s="44">
        <v>23.6</v>
      </c>
      <c r="V51" s="43">
        <v>95.3</v>
      </c>
      <c r="W51" s="44">
        <v>3.4</v>
      </c>
      <c r="X51" s="45">
        <v>106.9</v>
      </c>
      <c r="Y51" s="44">
        <v>7.1</v>
      </c>
      <c r="Z51" s="43">
        <v>102.7</v>
      </c>
      <c r="AA51" s="44">
        <v>10.199999999999999</v>
      </c>
      <c r="AB51" s="43">
        <v>92.7</v>
      </c>
      <c r="AC51" s="44">
        <v>-6</v>
      </c>
    </row>
    <row r="52" spans="1:29" ht="20.25" customHeight="1">
      <c r="A52" s="50" t="s">
        <v>277</v>
      </c>
      <c r="B52" s="36">
        <v>102.1</v>
      </c>
      <c r="C52" s="37">
        <v>3.4</v>
      </c>
      <c r="D52" s="36">
        <v>99.8</v>
      </c>
      <c r="E52" s="37">
        <v>8.5</v>
      </c>
      <c r="F52" s="36">
        <v>109.5</v>
      </c>
      <c r="G52" s="36">
        <v>7.2</v>
      </c>
      <c r="H52" s="41">
        <v>70.599999999999994</v>
      </c>
      <c r="I52" s="37">
        <v>-34.200000000000003</v>
      </c>
      <c r="J52" s="41">
        <v>83.1</v>
      </c>
      <c r="K52" s="37">
        <v>-5.6</v>
      </c>
      <c r="L52" s="36">
        <v>94</v>
      </c>
      <c r="M52" s="37">
        <v>0</v>
      </c>
      <c r="N52" s="36">
        <v>100.9</v>
      </c>
      <c r="O52" s="36">
        <v>6.1</v>
      </c>
      <c r="P52" s="41">
        <v>102.3</v>
      </c>
      <c r="Q52" s="37">
        <v>1</v>
      </c>
      <c r="R52" s="41">
        <v>109.4</v>
      </c>
      <c r="S52" s="37">
        <v>0.7</v>
      </c>
      <c r="T52" s="41">
        <v>95.3</v>
      </c>
      <c r="U52" s="37">
        <v>28.6</v>
      </c>
      <c r="V52" s="41">
        <v>93.2</v>
      </c>
      <c r="W52" s="37">
        <v>2.4</v>
      </c>
      <c r="X52" s="36">
        <v>106.5</v>
      </c>
      <c r="Y52" s="37">
        <v>4.7</v>
      </c>
      <c r="Z52" s="41">
        <v>94.7</v>
      </c>
      <c r="AA52" s="37">
        <v>3.3</v>
      </c>
      <c r="AB52" s="41">
        <v>98.9</v>
      </c>
      <c r="AC52" s="37">
        <v>-3.4</v>
      </c>
    </row>
    <row r="53" spans="1:29" ht="20.25" customHeight="1">
      <c r="A53" s="50" t="s">
        <v>278</v>
      </c>
      <c r="B53" s="36">
        <v>101.7</v>
      </c>
      <c r="C53" s="37">
        <v>2.6</v>
      </c>
      <c r="D53" s="36">
        <v>89.4</v>
      </c>
      <c r="E53" s="37">
        <v>-4.2</v>
      </c>
      <c r="F53" s="36">
        <v>109</v>
      </c>
      <c r="G53" s="36">
        <v>6.3</v>
      </c>
      <c r="H53" s="41">
        <v>69.900000000000006</v>
      </c>
      <c r="I53" s="37">
        <v>-42.9</v>
      </c>
      <c r="J53" s="41">
        <v>80.2</v>
      </c>
      <c r="K53" s="37">
        <v>-16.100000000000001</v>
      </c>
      <c r="L53" s="36">
        <v>94.4</v>
      </c>
      <c r="M53" s="37">
        <v>1.1000000000000001</v>
      </c>
      <c r="N53" s="36">
        <v>100.7</v>
      </c>
      <c r="O53" s="36">
        <v>8.1999999999999993</v>
      </c>
      <c r="P53" s="41">
        <v>101.7</v>
      </c>
      <c r="Q53" s="37">
        <v>1</v>
      </c>
      <c r="R53" s="41">
        <v>110.5</v>
      </c>
      <c r="S53" s="37">
        <v>-0.9</v>
      </c>
      <c r="T53" s="41">
        <v>91.1</v>
      </c>
      <c r="U53" s="37">
        <v>22.8</v>
      </c>
      <c r="V53" s="41">
        <v>93.9</v>
      </c>
      <c r="W53" s="37">
        <v>2.7</v>
      </c>
      <c r="X53" s="36">
        <v>107.2</v>
      </c>
      <c r="Y53" s="37">
        <v>7.3</v>
      </c>
      <c r="Z53" s="41">
        <v>101.9</v>
      </c>
      <c r="AA53" s="37">
        <v>11.2</v>
      </c>
      <c r="AB53" s="41">
        <v>100.3</v>
      </c>
      <c r="AC53" s="37">
        <v>-2</v>
      </c>
    </row>
    <row r="54" spans="1:29" ht="20.25" customHeight="1">
      <c r="A54" s="50" t="s">
        <v>279</v>
      </c>
      <c r="B54" s="460">
        <v>101.1</v>
      </c>
      <c r="C54" s="454">
        <v>3.3</v>
      </c>
      <c r="D54" s="36">
        <v>94.2</v>
      </c>
      <c r="E54" s="37">
        <v>-0.6</v>
      </c>
      <c r="F54" s="36">
        <v>108.5</v>
      </c>
      <c r="G54" s="36">
        <v>6.8</v>
      </c>
      <c r="H54" s="41">
        <v>74.400000000000006</v>
      </c>
      <c r="I54" s="37">
        <v>-29.6</v>
      </c>
      <c r="J54" s="41">
        <v>74.7</v>
      </c>
      <c r="K54" s="37">
        <v>-10.3</v>
      </c>
      <c r="L54" s="36">
        <v>95.6</v>
      </c>
      <c r="M54" s="37">
        <v>0.2</v>
      </c>
      <c r="N54" s="36">
        <v>98.9</v>
      </c>
      <c r="O54" s="36">
        <v>6.6</v>
      </c>
      <c r="P54" s="453">
        <v>103</v>
      </c>
      <c r="Q54" s="454">
        <v>2.2000000000000002</v>
      </c>
      <c r="R54" s="41">
        <v>108.8</v>
      </c>
      <c r="S54" s="37">
        <v>-1.2</v>
      </c>
      <c r="T54" s="41">
        <v>90.2</v>
      </c>
      <c r="U54" s="37">
        <v>24.9</v>
      </c>
      <c r="V54" s="41">
        <v>91.8</v>
      </c>
      <c r="W54" s="37">
        <v>2.6</v>
      </c>
      <c r="X54" s="36">
        <v>109</v>
      </c>
      <c r="Y54" s="37">
        <v>7.4</v>
      </c>
      <c r="Z54" s="41">
        <v>102.7</v>
      </c>
      <c r="AA54" s="37">
        <v>13.6</v>
      </c>
      <c r="AB54" s="41">
        <v>94.5</v>
      </c>
      <c r="AC54" s="37">
        <v>-6</v>
      </c>
    </row>
    <row r="55" spans="1:29" ht="20.25" customHeight="1">
      <c r="A55" s="50" t="s">
        <v>280</v>
      </c>
      <c r="B55" s="460">
        <v>100.9</v>
      </c>
      <c r="C55" s="454">
        <v>2.7</v>
      </c>
      <c r="D55" s="36">
        <v>93.8</v>
      </c>
      <c r="E55" s="37">
        <v>-2</v>
      </c>
      <c r="F55" s="36">
        <v>108.6</v>
      </c>
      <c r="G55" s="36">
        <v>5.7</v>
      </c>
      <c r="H55" s="41">
        <v>80.7</v>
      </c>
      <c r="I55" s="37">
        <v>-29.6</v>
      </c>
      <c r="J55" s="41">
        <v>79.2</v>
      </c>
      <c r="K55" s="37">
        <v>-5.6</v>
      </c>
      <c r="L55" s="36">
        <v>93.5</v>
      </c>
      <c r="M55" s="37">
        <v>0.3</v>
      </c>
      <c r="N55" s="36">
        <v>97.3</v>
      </c>
      <c r="O55" s="36">
        <v>6.5</v>
      </c>
      <c r="P55" s="453">
        <v>103.5</v>
      </c>
      <c r="Q55" s="454">
        <v>3</v>
      </c>
      <c r="R55" s="41">
        <v>105.8</v>
      </c>
      <c r="S55" s="37">
        <v>1.9</v>
      </c>
      <c r="T55" s="41">
        <v>92</v>
      </c>
      <c r="U55" s="37">
        <v>30.7</v>
      </c>
      <c r="V55" s="41">
        <v>92.6</v>
      </c>
      <c r="W55" s="37">
        <v>2.5</v>
      </c>
      <c r="X55" s="36">
        <v>107</v>
      </c>
      <c r="Y55" s="37">
        <v>6.2</v>
      </c>
      <c r="Z55" s="41">
        <v>101.3</v>
      </c>
      <c r="AA55" s="37">
        <v>11.1</v>
      </c>
      <c r="AB55" s="41">
        <v>93.4</v>
      </c>
      <c r="AC55" s="37">
        <v>-8.6</v>
      </c>
    </row>
    <row r="56" spans="1:29" ht="20.25" customHeight="1">
      <c r="A56" s="51" t="s">
        <v>281</v>
      </c>
      <c r="B56" s="461">
        <v>101.1</v>
      </c>
      <c r="C56" s="459">
        <v>3</v>
      </c>
      <c r="D56" s="49">
        <v>95.7</v>
      </c>
      <c r="E56" s="48">
        <v>-3.2</v>
      </c>
      <c r="F56" s="49">
        <v>108.5</v>
      </c>
      <c r="G56" s="49">
        <v>6.2</v>
      </c>
      <c r="H56" s="47">
        <v>80.3</v>
      </c>
      <c r="I56" s="48">
        <v>-26.2</v>
      </c>
      <c r="J56" s="47">
        <v>75.8</v>
      </c>
      <c r="K56" s="48">
        <v>-5.5</v>
      </c>
      <c r="L56" s="49">
        <v>94.8</v>
      </c>
      <c r="M56" s="48">
        <v>0.9</v>
      </c>
      <c r="N56" s="49">
        <v>98.7</v>
      </c>
      <c r="O56" s="49">
        <v>7.5</v>
      </c>
      <c r="P56" s="458">
        <v>98.6</v>
      </c>
      <c r="Q56" s="459">
        <v>-1.1000000000000001</v>
      </c>
      <c r="R56" s="47">
        <v>105.7</v>
      </c>
      <c r="S56" s="48">
        <v>0.7</v>
      </c>
      <c r="T56" s="47">
        <v>89.3</v>
      </c>
      <c r="U56" s="48">
        <v>16.899999999999999</v>
      </c>
      <c r="V56" s="47">
        <v>94.4</v>
      </c>
      <c r="W56" s="48">
        <v>2.5</v>
      </c>
      <c r="X56" s="49">
        <v>107.7</v>
      </c>
      <c r="Y56" s="48">
        <v>6.5</v>
      </c>
      <c r="Z56" s="47">
        <v>101.2</v>
      </c>
      <c r="AA56" s="48">
        <v>11.1</v>
      </c>
      <c r="AB56" s="47">
        <v>95</v>
      </c>
      <c r="AC56" s="48">
        <v>-7.5</v>
      </c>
    </row>
    <row r="57" spans="1:29" ht="20.25" customHeight="1">
      <c r="A57" s="42" t="s">
        <v>282</v>
      </c>
      <c r="B57" s="36">
        <v>101.4</v>
      </c>
      <c r="C57" s="37">
        <v>3</v>
      </c>
      <c r="D57" s="36">
        <v>97.3</v>
      </c>
      <c r="E57" s="37">
        <v>1.4</v>
      </c>
      <c r="F57" s="36">
        <v>109.2</v>
      </c>
      <c r="G57" s="36">
        <v>6</v>
      </c>
      <c r="H57" s="41">
        <v>80.400000000000006</v>
      </c>
      <c r="I57" s="37">
        <v>-18.600000000000001</v>
      </c>
      <c r="J57" s="41">
        <v>75</v>
      </c>
      <c r="K57" s="37">
        <v>-9</v>
      </c>
      <c r="L57" s="36">
        <v>94.3</v>
      </c>
      <c r="M57" s="37">
        <v>1</v>
      </c>
      <c r="N57" s="36">
        <v>101.1</v>
      </c>
      <c r="O57" s="36">
        <v>9.6999999999999993</v>
      </c>
      <c r="P57" s="41">
        <v>101.8</v>
      </c>
      <c r="Q57" s="37">
        <v>0.9</v>
      </c>
      <c r="R57" s="41">
        <v>107</v>
      </c>
      <c r="S57" s="37">
        <v>1.1000000000000001</v>
      </c>
      <c r="T57" s="41">
        <v>81.7</v>
      </c>
      <c r="U57" s="37">
        <v>6.1</v>
      </c>
      <c r="V57" s="41">
        <v>93.1</v>
      </c>
      <c r="W57" s="37">
        <v>2.2999999999999998</v>
      </c>
      <c r="X57" s="36">
        <v>105.3</v>
      </c>
      <c r="Y57" s="37">
        <v>3.9</v>
      </c>
      <c r="Z57" s="41">
        <v>100.9</v>
      </c>
      <c r="AA57" s="37">
        <v>10.5</v>
      </c>
      <c r="AB57" s="41">
        <v>101.5</v>
      </c>
      <c r="AC57" s="37">
        <v>-1.6</v>
      </c>
    </row>
    <row r="58" spans="1:29" ht="20.25" customHeight="1">
      <c r="A58" s="50" t="s">
        <v>283</v>
      </c>
      <c r="B58" s="36">
        <v>100.8</v>
      </c>
      <c r="C58" s="37">
        <v>2.2000000000000002</v>
      </c>
      <c r="D58" s="36">
        <v>96.4</v>
      </c>
      <c r="E58" s="37">
        <v>-1</v>
      </c>
      <c r="F58" s="36">
        <v>108.5</v>
      </c>
      <c r="G58" s="36">
        <v>5.8</v>
      </c>
      <c r="H58" s="41">
        <v>79.7</v>
      </c>
      <c r="I58" s="37">
        <v>-25</v>
      </c>
      <c r="J58" s="41">
        <v>78.8</v>
      </c>
      <c r="K58" s="37">
        <v>-9.3000000000000007</v>
      </c>
      <c r="L58" s="36">
        <v>96.3</v>
      </c>
      <c r="M58" s="37">
        <v>2.2999999999999998</v>
      </c>
      <c r="N58" s="36">
        <v>100.8</v>
      </c>
      <c r="O58" s="36">
        <v>7.1</v>
      </c>
      <c r="P58" s="41">
        <v>102.9</v>
      </c>
      <c r="Q58" s="37">
        <v>2.8</v>
      </c>
      <c r="R58" s="41">
        <v>106</v>
      </c>
      <c r="S58" s="37">
        <v>-0.7</v>
      </c>
      <c r="T58" s="41">
        <v>91.7</v>
      </c>
      <c r="U58" s="37">
        <v>23.8</v>
      </c>
      <c r="V58" s="41">
        <v>92.2</v>
      </c>
      <c r="W58" s="37">
        <v>1.2</v>
      </c>
      <c r="X58" s="36">
        <v>103.2</v>
      </c>
      <c r="Y58" s="37">
        <v>2.8</v>
      </c>
      <c r="Z58" s="41">
        <v>100.4</v>
      </c>
      <c r="AA58" s="37">
        <v>10.8</v>
      </c>
      <c r="AB58" s="41">
        <v>96</v>
      </c>
      <c r="AC58" s="37">
        <v>-7.1</v>
      </c>
    </row>
    <row r="59" spans="1:29" ht="20.25" customHeight="1">
      <c r="A59" s="50" t="s">
        <v>284</v>
      </c>
      <c r="B59" s="36">
        <v>98.7</v>
      </c>
      <c r="C59" s="37">
        <v>-0.2</v>
      </c>
      <c r="D59" s="36">
        <v>94.9</v>
      </c>
      <c r="E59" s="37">
        <v>3.8</v>
      </c>
      <c r="F59" s="36">
        <v>106.6</v>
      </c>
      <c r="G59" s="36">
        <v>2.2000000000000002</v>
      </c>
      <c r="H59" s="41">
        <v>94.6</v>
      </c>
      <c r="I59" s="37">
        <v>31.4</v>
      </c>
      <c r="J59" s="41">
        <v>59.9</v>
      </c>
      <c r="K59" s="37">
        <v>-21.1</v>
      </c>
      <c r="L59" s="36">
        <v>90.6</v>
      </c>
      <c r="M59" s="37">
        <v>-3.5</v>
      </c>
      <c r="N59" s="36">
        <v>112.8</v>
      </c>
      <c r="O59" s="36">
        <v>15.2</v>
      </c>
      <c r="P59" s="41">
        <v>110.1</v>
      </c>
      <c r="Q59" s="37">
        <v>10.199999999999999</v>
      </c>
      <c r="R59" s="41">
        <v>97.7</v>
      </c>
      <c r="S59" s="37">
        <v>-10.199999999999999</v>
      </c>
      <c r="T59" s="41">
        <v>86.9</v>
      </c>
      <c r="U59" s="37">
        <v>-3</v>
      </c>
      <c r="V59" s="41">
        <v>92.7</v>
      </c>
      <c r="W59" s="37">
        <v>-0.3</v>
      </c>
      <c r="X59" s="36">
        <v>106.7</v>
      </c>
      <c r="Y59" s="37">
        <v>1.2</v>
      </c>
      <c r="Z59" s="41">
        <v>103.7</v>
      </c>
      <c r="AA59" s="37">
        <v>-0.1</v>
      </c>
      <c r="AB59" s="41">
        <v>85.3</v>
      </c>
      <c r="AC59" s="37">
        <v>-7.7</v>
      </c>
    </row>
    <row r="60" spans="1:29" ht="20.25" customHeight="1">
      <c r="A60" s="50" t="s">
        <v>285</v>
      </c>
      <c r="B60" s="36">
        <v>98.7</v>
      </c>
      <c r="C60" s="37">
        <v>-1.8</v>
      </c>
      <c r="D60" s="36">
        <v>90.6</v>
      </c>
      <c r="E60" s="37">
        <v>-2.1</v>
      </c>
      <c r="F60" s="36">
        <v>108.3</v>
      </c>
      <c r="G60" s="36">
        <v>1.5</v>
      </c>
      <c r="H60" s="41">
        <v>99.3</v>
      </c>
      <c r="I60" s="37">
        <v>40.5</v>
      </c>
      <c r="J60" s="41">
        <v>66.900000000000006</v>
      </c>
      <c r="K60" s="37">
        <v>-9</v>
      </c>
      <c r="L60" s="36">
        <v>88.9</v>
      </c>
      <c r="M60" s="37">
        <v>-3.5</v>
      </c>
      <c r="N60" s="36">
        <v>114</v>
      </c>
      <c r="O60" s="36">
        <v>13.9</v>
      </c>
      <c r="P60" s="41">
        <v>108.5</v>
      </c>
      <c r="Q60" s="37">
        <v>8.4</v>
      </c>
      <c r="R60" s="41">
        <v>93.4</v>
      </c>
      <c r="S60" s="37">
        <v>-8.8000000000000007</v>
      </c>
      <c r="T60" s="41">
        <v>79.5</v>
      </c>
      <c r="U60" s="37">
        <v>-9.8000000000000007</v>
      </c>
      <c r="V60" s="41">
        <v>86.4</v>
      </c>
      <c r="W60" s="37">
        <v>-6.3</v>
      </c>
      <c r="X60" s="36">
        <v>105.8</v>
      </c>
      <c r="Y60" s="37">
        <v>-6.5</v>
      </c>
      <c r="Z60" s="41">
        <v>101</v>
      </c>
      <c r="AA60" s="37">
        <v>0.4</v>
      </c>
      <c r="AB60" s="41">
        <v>86.6</v>
      </c>
      <c r="AC60" s="37">
        <v>-6.2</v>
      </c>
    </row>
    <row r="61" spans="1:29" ht="20.25" customHeight="1">
      <c r="A61" s="50" t="s">
        <v>286</v>
      </c>
      <c r="B61" s="41">
        <v>99.3</v>
      </c>
      <c r="C61" s="37">
        <v>-2.6</v>
      </c>
      <c r="D61" s="41">
        <v>99.7</v>
      </c>
      <c r="E61" s="37">
        <v>6.4</v>
      </c>
      <c r="F61" s="41">
        <v>105.4</v>
      </c>
      <c r="G61" s="37">
        <v>-0.6</v>
      </c>
      <c r="H61" s="41">
        <v>105.3</v>
      </c>
      <c r="I61" s="37">
        <v>44</v>
      </c>
      <c r="J61" s="41">
        <v>61.9</v>
      </c>
      <c r="K61" s="37">
        <v>-30.1</v>
      </c>
      <c r="L61" s="41">
        <v>90</v>
      </c>
      <c r="M61" s="37">
        <v>-8.1999999999999993</v>
      </c>
      <c r="N61" s="41">
        <v>113.1</v>
      </c>
      <c r="O61" s="37">
        <v>16.100000000000001</v>
      </c>
      <c r="P61" s="41">
        <v>110.7</v>
      </c>
      <c r="Q61" s="37">
        <v>10.8</v>
      </c>
      <c r="R61" s="41">
        <v>102.4</v>
      </c>
      <c r="S61" s="37">
        <v>-6.1</v>
      </c>
      <c r="T61" s="41">
        <v>82.3</v>
      </c>
      <c r="U61" s="37">
        <v>-14.2</v>
      </c>
      <c r="V61" s="41">
        <v>85.2</v>
      </c>
      <c r="W61" s="37">
        <v>-10.4</v>
      </c>
      <c r="X61" s="41">
        <v>110.1</v>
      </c>
      <c r="Y61" s="37">
        <v>-0.5</v>
      </c>
      <c r="Z61" s="41">
        <v>107.9</v>
      </c>
      <c r="AA61" s="37">
        <v>2.2000000000000002</v>
      </c>
      <c r="AB61" s="41">
        <v>89</v>
      </c>
      <c r="AC61" s="37">
        <v>-5.8</v>
      </c>
    </row>
    <row r="62" spans="1:29" ht="20.25" customHeight="1">
      <c r="A62" s="50" t="s">
        <v>287</v>
      </c>
      <c r="B62" s="41">
        <v>100.7</v>
      </c>
      <c r="C62" s="37">
        <v>-0.4</v>
      </c>
      <c r="D62" s="41">
        <v>99.4</v>
      </c>
      <c r="E62" s="37">
        <v>2.7</v>
      </c>
      <c r="F62" s="41">
        <v>107.4</v>
      </c>
      <c r="G62" s="37">
        <v>0.4</v>
      </c>
      <c r="H62" s="41">
        <v>94.9</v>
      </c>
      <c r="I62" s="37">
        <v>28.1</v>
      </c>
      <c r="J62" s="41">
        <v>67.5</v>
      </c>
      <c r="K62" s="37">
        <v>-16.7</v>
      </c>
      <c r="L62" s="41">
        <v>92.4</v>
      </c>
      <c r="M62" s="37">
        <v>-2.9</v>
      </c>
      <c r="N62" s="41">
        <v>112.7</v>
      </c>
      <c r="O62" s="37">
        <v>13.5</v>
      </c>
      <c r="P62" s="41">
        <v>110.5</v>
      </c>
      <c r="Q62" s="37">
        <v>8.5</v>
      </c>
      <c r="R62" s="41">
        <v>102.3</v>
      </c>
      <c r="S62" s="37">
        <v>-6.2</v>
      </c>
      <c r="T62" s="41">
        <v>83.9</v>
      </c>
      <c r="U62" s="37">
        <v>-10.7</v>
      </c>
      <c r="V62" s="41">
        <v>87.7</v>
      </c>
      <c r="W62" s="37">
        <v>-10.6</v>
      </c>
      <c r="X62" s="41">
        <v>110.3</v>
      </c>
      <c r="Y62" s="37">
        <v>4.9000000000000004</v>
      </c>
      <c r="Z62" s="41">
        <v>102.8</v>
      </c>
      <c r="AA62" s="37">
        <v>2.8</v>
      </c>
      <c r="AB62" s="41">
        <v>90.7</v>
      </c>
      <c r="AC62" s="37">
        <v>-7.6</v>
      </c>
    </row>
    <row r="63" spans="1:29" ht="20.25" customHeight="1">
      <c r="A63" s="283" t="s">
        <v>288</v>
      </c>
      <c r="B63" s="52">
        <v>100.1</v>
      </c>
      <c r="C63" s="53">
        <v>0.2</v>
      </c>
      <c r="D63" s="52">
        <v>95.1</v>
      </c>
      <c r="E63" s="53">
        <v>2.6</v>
      </c>
      <c r="F63" s="52">
        <v>106.3</v>
      </c>
      <c r="G63" s="53">
        <v>-0.5</v>
      </c>
      <c r="H63" s="52">
        <v>94.4</v>
      </c>
      <c r="I63" s="53">
        <v>38</v>
      </c>
      <c r="J63" s="52">
        <v>70.900000000000006</v>
      </c>
      <c r="K63" s="53">
        <v>-3.9</v>
      </c>
      <c r="L63" s="52">
        <v>93.6</v>
      </c>
      <c r="M63" s="53">
        <v>0</v>
      </c>
      <c r="N63" s="52">
        <v>113</v>
      </c>
      <c r="O63" s="217">
        <v>16.100000000000001</v>
      </c>
      <c r="P63" s="52">
        <v>111.3</v>
      </c>
      <c r="Q63" s="53">
        <v>11.7</v>
      </c>
      <c r="R63" s="52">
        <v>104.3</v>
      </c>
      <c r="S63" s="53">
        <v>-7</v>
      </c>
      <c r="T63" s="52">
        <v>86.2</v>
      </c>
      <c r="U63" s="53">
        <v>-8.1</v>
      </c>
      <c r="V63" s="52">
        <v>89</v>
      </c>
      <c r="W63" s="53">
        <v>-6.6</v>
      </c>
      <c r="X63" s="52">
        <v>108.8</v>
      </c>
      <c r="Y63" s="53">
        <v>1.8</v>
      </c>
      <c r="Z63" s="52">
        <v>99.3</v>
      </c>
      <c r="AA63" s="53">
        <v>-3.3</v>
      </c>
      <c r="AB63" s="52">
        <v>87.1</v>
      </c>
      <c r="AC63" s="53">
        <v>-6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18">
        <v>10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61"/>
      <c r="AC65" s="36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193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1" t="s">
        <v>56</v>
      </c>
      <c r="C3" s="402"/>
      <c r="D3" s="401" t="s">
        <v>226</v>
      </c>
      <c r="E3" s="402"/>
      <c r="F3" s="401" t="s">
        <v>227</v>
      </c>
      <c r="G3" s="402"/>
      <c r="H3" s="401" t="s">
        <v>63</v>
      </c>
      <c r="I3" s="402"/>
      <c r="J3" s="412" t="s">
        <v>228</v>
      </c>
      <c r="K3" s="402"/>
      <c r="L3" s="405" t="s">
        <v>229</v>
      </c>
      <c r="M3" s="406"/>
      <c r="N3" s="405" t="s">
        <v>230</v>
      </c>
      <c r="O3" s="416"/>
      <c r="P3" s="405" t="s">
        <v>66</v>
      </c>
      <c r="Q3" s="406"/>
      <c r="R3" s="405" t="s">
        <v>221</v>
      </c>
      <c r="S3" s="406"/>
      <c r="T3" s="405" t="s">
        <v>67</v>
      </c>
      <c r="U3" s="406"/>
      <c r="V3" s="405" t="s">
        <v>231</v>
      </c>
      <c r="W3" s="406"/>
      <c r="X3" s="401" t="s">
        <v>166</v>
      </c>
      <c r="Y3" s="402"/>
      <c r="Z3" s="405" t="s">
        <v>69</v>
      </c>
      <c r="AA3" s="406"/>
      <c r="AB3" s="405" t="s">
        <v>222</v>
      </c>
      <c r="AC3" s="406"/>
      <c r="AD3" s="356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7"/>
      <c r="M4" s="408"/>
      <c r="N4" s="407"/>
      <c r="O4" s="417"/>
      <c r="P4" s="407"/>
      <c r="Q4" s="408"/>
      <c r="R4" s="407"/>
      <c r="S4" s="408"/>
      <c r="T4" s="407"/>
      <c r="U4" s="408"/>
      <c r="V4" s="407"/>
      <c r="W4" s="408"/>
      <c r="X4" s="403"/>
      <c r="Y4" s="404"/>
      <c r="Z4" s="407"/>
      <c r="AA4" s="408"/>
      <c r="AB4" s="407"/>
      <c r="AC4" s="408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12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272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273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274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275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276</v>
      </c>
      <c r="B13" s="43">
        <v>96.2</v>
      </c>
      <c r="C13" s="44">
        <v>1.2</v>
      </c>
      <c r="D13" s="45">
        <v>83.9</v>
      </c>
      <c r="E13" s="44">
        <v>-10.8</v>
      </c>
      <c r="F13" s="43">
        <v>94.3</v>
      </c>
      <c r="G13" s="45">
        <v>-0.5</v>
      </c>
      <c r="H13" s="43">
        <v>86.7</v>
      </c>
      <c r="I13" s="44">
        <v>-8.6999999999999993</v>
      </c>
      <c r="J13" s="43">
        <v>101.3</v>
      </c>
      <c r="K13" s="44">
        <v>11.7</v>
      </c>
      <c r="L13" s="45">
        <v>93.9</v>
      </c>
      <c r="M13" s="44">
        <v>-4.8</v>
      </c>
      <c r="N13" s="43">
        <v>97.8</v>
      </c>
      <c r="O13" s="45">
        <v>2</v>
      </c>
      <c r="P13" s="43">
        <v>98.7</v>
      </c>
      <c r="Q13" s="44">
        <v>5.9</v>
      </c>
      <c r="R13" s="43">
        <v>102.8</v>
      </c>
      <c r="S13" s="44">
        <v>5.2</v>
      </c>
      <c r="T13" s="43">
        <v>123.3</v>
      </c>
      <c r="U13" s="44">
        <v>26.3</v>
      </c>
      <c r="V13" s="43">
        <v>98.3</v>
      </c>
      <c r="W13" s="44">
        <v>5.7</v>
      </c>
      <c r="X13" s="43">
        <v>102</v>
      </c>
      <c r="Y13" s="44">
        <v>3.8</v>
      </c>
      <c r="Z13" s="43">
        <v>104.3</v>
      </c>
      <c r="AA13" s="44">
        <v>1.2</v>
      </c>
      <c r="AB13" s="43">
        <v>89.3</v>
      </c>
      <c r="AC13" s="44">
        <v>3.2</v>
      </c>
    </row>
    <row r="14" spans="1:30" ht="20.25" customHeight="1">
      <c r="A14" s="50" t="s">
        <v>277</v>
      </c>
      <c r="B14" s="41">
        <v>105.5</v>
      </c>
      <c r="C14" s="37">
        <v>0.5</v>
      </c>
      <c r="D14" s="36">
        <v>102</v>
      </c>
      <c r="E14" s="37">
        <v>-3.2</v>
      </c>
      <c r="F14" s="41">
        <v>109.6</v>
      </c>
      <c r="G14" s="36">
        <v>2</v>
      </c>
      <c r="H14" s="41">
        <v>92.4</v>
      </c>
      <c r="I14" s="37">
        <v>-10.6</v>
      </c>
      <c r="J14" s="41">
        <v>108.5</v>
      </c>
      <c r="K14" s="37">
        <v>7.5</v>
      </c>
      <c r="L14" s="36">
        <v>99.5</v>
      </c>
      <c r="M14" s="37">
        <v>-0.9</v>
      </c>
      <c r="N14" s="41">
        <v>106.3</v>
      </c>
      <c r="O14" s="36">
        <v>9.8000000000000007</v>
      </c>
      <c r="P14" s="41">
        <v>103.4</v>
      </c>
      <c r="Q14" s="37">
        <v>-1</v>
      </c>
      <c r="R14" s="41">
        <v>98.1</v>
      </c>
      <c r="S14" s="37">
        <v>-8.6</v>
      </c>
      <c r="T14" s="41">
        <v>124.2</v>
      </c>
      <c r="U14" s="37">
        <v>20.100000000000001</v>
      </c>
      <c r="V14" s="41">
        <v>111</v>
      </c>
      <c r="W14" s="37">
        <v>-5.6</v>
      </c>
      <c r="X14" s="41">
        <v>108.4</v>
      </c>
      <c r="Y14" s="37">
        <v>1.2</v>
      </c>
      <c r="Z14" s="41">
        <v>104.6</v>
      </c>
      <c r="AA14" s="37">
        <v>-2.2999999999999998</v>
      </c>
      <c r="AB14" s="41">
        <v>100.5</v>
      </c>
      <c r="AC14" s="37">
        <v>3.3</v>
      </c>
    </row>
    <row r="15" spans="1:30" ht="20.25" customHeight="1">
      <c r="A15" s="50" t="s">
        <v>278</v>
      </c>
      <c r="B15" s="41">
        <v>103.7</v>
      </c>
      <c r="C15" s="37">
        <v>-0.4</v>
      </c>
      <c r="D15" s="36">
        <v>99.9</v>
      </c>
      <c r="E15" s="37">
        <v>-2.4</v>
      </c>
      <c r="F15" s="41">
        <v>108.3</v>
      </c>
      <c r="G15" s="36">
        <v>0.8</v>
      </c>
      <c r="H15" s="41">
        <v>95.6</v>
      </c>
      <c r="I15" s="37">
        <v>-12.5</v>
      </c>
      <c r="J15" s="41">
        <v>105.4</v>
      </c>
      <c r="K15" s="37">
        <v>2.2999999999999998</v>
      </c>
      <c r="L15" s="36">
        <v>102.9</v>
      </c>
      <c r="M15" s="37">
        <v>5.4</v>
      </c>
      <c r="N15" s="41">
        <v>98.8</v>
      </c>
      <c r="O15" s="36">
        <v>-4.3</v>
      </c>
      <c r="P15" s="41">
        <v>104.7</v>
      </c>
      <c r="Q15" s="37">
        <v>0.5</v>
      </c>
      <c r="R15" s="41">
        <v>96.6</v>
      </c>
      <c r="S15" s="37">
        <v>-9.6</v>
      </c>
      <c r="T15" s="41">
        <v>119.5</v>
      </c>
      <c r="U15" s="37">
        <v>8.9</v>
      </c>
      <c r="V15" s="41">
        <v>95.1</v>
      </c>
      <c r="W15" s="37">
        <v>-8.9</v>
      </c>
      <c r="X15" s="41">
        <v>105.1</v>
      </c>
      <c r="Y15" s="37">
        <v>-3.2</v>
      </c>
      <c r="Z15" s="41">
        <v>106.4</v>
      </c>
      <c r="AA15" s="37">
        <v>1.1000000000000001</v>
      </c>
      <c r="AB15" s="41">
        <v>99.9</v>
      </c>
      <c r="AC15" s="37">
        <v>3.4</v>
      </c>
    </row>
    <row r="16" spans="1:30" ht="20.25" customHeight="1">
      <c r="A16" s="50" t="s">
        <v>279</v>
      </c>
      <c r="B16" s="41">
        <v>97.7</v>
      </c>
      <c r="C16" s="37">
        <v>3.4</v>
      </c>
      <c r="D16" s="36">
        <v>94</v>
      </c>
      <c r="E16" s="37">
        <v>4.3</v>
      </c>
      <c r="F16" s="41">
        <v>98.1</v>
      </c>
      <c r="G16" s="36">
        <v>4.7</v>
      </c>
      <c r="H16" s="41">
        <v>96.4</v>
      </c>
      <c r="I16" s="37">
        <v>-3.9</v>
      </c>
      <c r="J16" s="41">
        <v>97.4</v>
      </c>
      <c r="K16" s="37">
        <v>5</v>
      </c>
      <c r="L16" s="36">
        <v>100.1</v>
      </c>
      <c r="M16" s="37">
        <v>3</v>
      </c>
      <c r="N16" s="41">
        <v>93.3</v>
      </c>
      <c r="O16" s="36">
        <v>0.3</v>
      </c>
      <c r="P16" s="41">
        <v>101.3</v>
      </c>
      <c r="Q16" s="37">
        <v>5</v>
      </c>
      <c r="R16" s="41">
        <v>92.9</v>
      </c>
      <c r="S16" s="37">
        <v>-3.3</v>
      </c>
      <c r="T16" s="41">
        <v>123.7</v>
      </c>
      <c r="U16" s="37">
        <v>17.3</v>
      </c>
      <c r="V16" s="41">
        <v>79.2</v>
      </c>
      <c r="W16" s="37">
        <v>7.3</v>
      </c>
      <c r="X16" s="41">
        <v>102.5</v>
      </c>
      <c r="Y16" s="37">
        <v>0.2</v>
      </c>
      <c r="Z16" s="41">
        <v>106.9</v>
      </c>
      <c r="AA16" s="37">
        <v>3.1</v>
      </c>
      <c r="AB16" s="41">
        <v>94.2</v>
      </c>
      <c r="AC16" s="37">
        <v>3</v>
      </c>
    </row>
    <row r="17" spans="1:29" ht="20.25" customHeight="1">
      <c r="A17" s="50" t="s">
        <v>280</v>
      </c>
      <c r="B17" s="41">
        <v>100.5</v>
      </c>
      <c r="C17" s="37">
        <v>0.3</v>
      </c>
      <c r="D17" s="36">
        <v>96.9</v>
      </c>
      <c r="E17" s="37">
        <v>-3.7</v>
      </c>
      <c r="F17" s="41">
        <v>105.3</v>
      </c>
      <c r="G17" s="36">
        <v>1</v>
      </c>
      <c r="H17" s="41">
        <v>96.7</v>
      </c>
      <c r="I17" s="37">
        <v>-2.4</v>
      </c>
      <c r="J17" s="41">
        <v>100.2</v>
      </c>
      <c r="K17" s="37">
        <v>1.8</v>
      </c>
      <c r="L17" s="36">
        <v>100.4</v>
      </c>
      <c r="M17" s="37">
        <v>2</v>
      </c>
      <c r="N17" s="41">
        <v>95.9</v>
      </c>
      <c r="O17" s="36">
        <v>-1.3</v>
      </c>
      <c r="P17" s="41">
        <v>100.9</v>
      </c>
      <c r="Q17" s="37">
        <v>0.7</v>
      </c>
      <c r="R17" s="41">
        <v>90.1</v>
      </c>
      <c r="S17" s="37">
        <v>7.1</v>
      </c>
      <c r="T17" s="41">
        <v>118.6</v>
      </c>
      <c r="U17" s="37">
        <v>18.399999999999999</v>
      </c>
      <c r="V17" s="41">
        <v>96.3</v>
      </c>
      <c r="W17" s="37">
        <v>-8.1999999999999993</v>
      </c>
      <c r="X17" s="41">
        <v>102.2</v>
      </c>
      <c r="Y17" s="37">
        <v>-2.1</v>
      </c>
      <c r="Z17" s="41">
        <v>102.3</v>
      </c>
      <c r="AA17" s="37">
        <v>3.6</v>
      </c>
      <c r="AB17" s="41">
        <v>94.3</v>
      </c>
      <c r="AC17" s="37">
        <v>-0.3</v>
      </c>
    </row>
    <row r="18" spans="1:29" ht="20.25" customHeight="1">
      <c r="A18" s="51" t="s">
        <v>281</v>
      </c>
      <c r="B18" s="47">
        <v>101.6</v>
      </c>
      <c r="C18" s="48">
        <v>-1.5</v>
      </c>
      <c r="D18" s="49">
        <v>106.5</v>
      </c>
      <c r="E18" s="48">
        <v>8.6999999999999993</v>
      </c>
      <c r="F18" s="47">
        <v>104.4</v>
      </c>
      <c r="G18" s="49">
        <v>0.2</v>
      </c>
      <c r="H18" s="47">
        <v>97.1</v>
      </c>
      <c r="I18" s="48">
        <v>-11.7</v>
      </c>
      <c r="J18" s="47">
        <v>99</v>
      </c>
      <c r="K18" s="48">
        <v>-0.9</v>
      </c>
      <c r="L18" s="49">
        <v>100.7</v>
      </c>
      <c r="M18" s="48">
        <v>1.7</v>
      </c>
      <c r="N18" s="47">
        <v>95.6</v>
      </c>
      <c r="O18" s="49">
        <v>-2</v>
      </c>
      <c r="P18" s="47">
        <v>103</v>
      </c>
      <c r="Q18" s="48">
        <v>0</v>
      </c>
      <c r="R18" s="47">
        <v>91.9</v>
      </c>
      <c r="S18" s="48">
        <v>-11.2</v>
      </c>
      <c r="T18" s="47">
        <v>115.7</v>
      </c>
      <c r="U18" s="48">
        <v>0.3</v>
      </c>
      <c r="V18" s="47">
        <v>99.6</v>
      </c>
      <c r="W18" s="48">
        <v>-13.3</v>
      </c>
      <c r="X18" s="47">
        <v>102.5</v>
      </c>
      <c r="Y18" s="48">
        <v>-3.9</v>
      </c>
      <c r="Z18" s="47">
        <v>103</v>
      </c>
      <c r="AA18" s="48">
        <v>-3</v>
      </c>
      <c r="AB18" s="47">
        <v>95.6</v>
      </c>
      <c r="AC18" s="48">
        <v>-1.4</v>
      </c>
    </row>
    <row r="19" spans="1:29" ht="20.25" customHeight="1">
      <c r="A19" s="42" t="s">
        <v>282</v>
      </c>
      <c r="B19" s="41">
        <v>102.6</v>
      </c>
      <c r="C19" s="37">
        <v>-1.3</v>
      </c>
      <c r="D19" s="36">
        <v>107.3</v>
      </c>
      <c r="E19" s="37">
        <v>5.9</v>
      </c>
      <c r="F19" s="41">
        <v>106.8</v>
      </c>
      <c r="G19" s="36">
        <v>0.6</v>
      </c>
      <c r="H19" s="41">
        <v>96.6</v>
      </c>
      <c r="I19" s="37">
        <v>-11</v>
      </c>
      <c r="J19" s="41">
        <v>102.6</v>
      </c>
      <c r="K19" s="37">
        <v>0.4</v>
      </c>
      <c r="L19" s="36">
        <v>100.1</v>
      </c>
      <c r="M19" s="37">
        <v>-1.5</v>
      </c>
      <c r="N19" s="41">
        <v>95.4</v>
      </c>
      <c r="O19" s="36">
        <v>-3.6</v>
      </c>
      <c r="P19" s="41">
        <v>102.6</v>
      </c>
      <c r="Q19" s="37">
        <v>-1.2</v>
      </c>
      <c r="R19" s="41">
        <v>91.1</v>
      </c>
      <c r="S19" s="37">
        <v>-17</v>
      </c>
      <c r="T19" s="41">
        <v>116.3</v>
      </c>
      <c r="U19" s="37">
        <v>2.5</v>
      </c>
      <c r="V19" s="41">
        <v>95.3</v>
      </c>
      <c r="W19" s="37">
        <v>-10.9</v>
      </c>
      <c r="X19" s="41">
        <v>104.1</v>
      </c>
      <c r="Y19" s="37">
        <v>0.2</v>
      </c>
      <c r="Z19" s="41">
        <v>100.3</v>
      </c>
      <c r="AA19" s="37">
        <v>1.8</v>
      </c>
      <c r="AB19" s="41">
        <v>99.8</v>
      </c>
      <c r="AC19" s="37">
        <v>1.1000000000000001</v>
      </c>
    </row>
    <row r="20" spans="1:29" ht="20.25" customHeight="1">
      <c r="A20" s="50" t="s">
        <v>283</v>
      </c>
      <c r="B20" s="41">
        <v>101.5</v>
      </c>
      <c r="C20" s="37">
        <v>-1.2</v>
      </c>
      <c r="D20" s="36">
        <v>103.7</v>
      </c>
      <c r="E20" s="37">
        <v>3.1</v>
      </c>
      <c r="F20" s="41">
        <v>105.3</v>
      </c>
      <c r="G20" s="36">
        <v>0.1</v>
      </c>
      <c r="H20" s="41">
        <v>97.8</v>
      </c>
      <c r="I20" s="37">
        <v>-5.8</v>
      </c>
      <c r="J20" s="41">
        <v>103.5</v>
      </c>
      <c r="K20" s="37">
        <v>2.2000000000000002</v>
      </c>
      <c r="L20" s="36">
        <v>102.8</v>
      </c>
      <c r="M20" s="37">
        <v>3.5</v>
      </c>
      <c r="N20" s="41">
        <v>98.3</v>
      </c>
      <c r="O20" s="36">
        <v>-0.8</v>
      </c>
      <c r="P20" s="41">
        <v>106.1</v>
      </c>
      <c r="Q20" s="37">
        <v>2.9</v>
      </c>
      <c r="R20" s="41">
        <v>92.2</v>
      </c>
      <c r="S20" s="37">
        <v>-15.7</v>
      </c>
      <c r="T20" s="41">
        <v>115.5</v>
      </c>
      <c r="U20" s="37">
        <v>1.5</v>
      </c>
      <c r="V20" s="41">
        <v>90.7</v>
      </c>
      <c r="W20" s="37">
        <v>-11.3</v>
      </c>
      <c r="X20" s="41">
        <v>100.9</v>
      </c>
      <c r="Y20" s="37">
        <v>-1.8</v>
      </c>
      <c r="Z20" s="41">
        <v>109.1</v>
      </c>
      <c r="AA20" s="37">
        <v>2.5</v>
      </c>
      <c r="AB20" s="41">
        <v>92.8</v>
      </c>
      <c r="AC20" s="37">
        <v>-5.2</v>
      </c>
    </row>
    <row r="21" spans="1:29" ht="20.25" customHeight="1">
      <c r="A21" s="50" t="s">
        <v>284</v>
      </c>
      <c r="B21" s="41">
        <v>93.9</v>
      </c>
      <c r="C21" s="37">
        <v>-1.4</v>
      </c>
      <c r="D21" s="36">
        <v>93.1</v>
      </c>
      <c r="E21" s="37">
        <v>4.5999999999999996</v>
      </c>
      <c r="F21" s="41">
        <v>93.5</v>
      </c>
      <c r="G21" s="36">
        <v>-0.6</v>
      </c>
      <c r="H21" s="41">
        <v>94.4</v>
      </c>
      <c r="I21" s="37">
        <v>2.1</v>
      </c>
      <c r="J21" s="41">
        <v>93.3</v>
      </c>
      <c r="K21" s="37">
        <v>-2.2999999999999998</v>
      </c>
      <c r="L21" s="36">
        <v>96.8</v>
      </c>
      <c r="M21" s="37">
        <v>3.8</v>
      </c>
      <c r="N21" s="41">
        <v>96</v>
      </c>
      <c r="O21" s="36">
        <v>1.3</v>
      </c>
      <c r="P21" s="41">
        <v>96.8</v>
      </c>
      <c r="Q21" s="37">
        <v>0.4</v>
      </c>
      <c r="R21" s="41">
        <v>97.8</v>
      </c>
      <c r="S21" s="37">
        <v>-0.7</v>
      </c>
      <c r="T21" s="41">
        <v>108.4</v>
      </c>
      <c r="U21" s="37">
        <v>-9.4</v>
      </c>
      <c r="V21" s="41">
        <v>85.9</v>
      </c>
      <c r="W21" s="37">
        <v>-3</v>
      </c>
      <c r="X21" s="41">
        <v>93.1</v>
      </c>
      <c r="Y21" s="37">
        <v>-8.5</v>
      </c>
      <c r="Z21" s="41">
        <v>107.9</v>
      </c>
      <c r="AA21" s="37">
        <v>8.1999999999999993</v>
      </c>
      <c r="AB21" s="41">
        <v>85.7</v>
      </c>
      <c r="AC21" s="37">
        <v>-4.8</v>
      </c>
    </row>
    <row r="22" spans="1:29" ht="20.25" customHeight="1">
      <c r="A22" s="50" t="s">
        <v>285</v>
      </c>
      <c r="B22" s="41">
        <v>97.2</v>
      </c>
      <c r="C22" s="37">
        <v>0.4</v>
      </c>
      <c r="D22" s="36">
        <v>96.1</v>
      </c>
      <c r="E22" s="37">
        <v>-7.1</v>
      </c>
      <c r="F22" s="41">
        <v>105</v>
      </c>
      <c r="G22" s="36">
        <v>1.2</v>
      </c>
      <c r="H22" s="41">
        <v>95</v>
      </c>
      <c r="I22" s="37">
        <v>6.1</v>
      </c>
      <c r="J22" s="41">
        <v>94.2</v>
      </c>
      <c r="K22" s="37">
        <v>2.5</v>
      </c>
      <c r="L22" s="36">
        <v>99.4</v>
      </c>
      <c r="M22" s="37">
        <v>5.9</v>
      </c>
      <c r="N22" s="41">
        <v>94.3</v>
      </c>
      <c r="O22" s="36">
        <v>4.7</v>
      </c>
      <c r="P22" s="41">
        <v>105</v>
      </c>
      <c r="Q22" s="37">
        <v>13.1</v>
      </c>
      <c r="R22" s="41">
        <v>94.5</v>
      </c>
      <c r="S22" s="37">
        <v>21.9</v>
      </c>
      <c r="T22" s="41">
        <v>97.8</v>
      </c>
      <c r="U22" s="37">
        <v>-14.5</v>
      </c>
      <c r="V22" s="41">
        <v>86.8</v>
      </c>
      <c r="W22" s="37">
        <v>0.5</v>
      </c>
      <c r="X22" s="41">
        <v>93.6</v>
      </c>
      <c r="Y22" s="37">
        <v>-5.9</v>
      </c>
      <c r="Z22" s="41">
        <v>99</v>
      </c>
      <c r="AA22" s="37">
        <v>11.6</v>
      </c>
      <c r="AB22" s="41">
        <v>84.9</v>
      </c>
      <c r="AC22" s="37">
        <v>-7.2</v>
      </c>
    </row>
    <row r="23" spans="1:29" ht="20.25" customHeight="1">
      <c r="A23" s="50" t="s">
        <v>286</v>
      </c>
      <c r="B23" s="41">
        <v>101.4</v>
      </c>
      <c r="C23" s="37">
        <v>-0.1</v>
      </c>
      <c r="D23" s="41">
        <v>103.6</v>
      </c>
      <c r="E23" s="37">
        <v>4.5</v>
      </c>
      <c r="F23" s="41">
        <v>104.9</v>
      </c>
      <c r="G23" s="37">
        <v>0.7</v>
      </c>
      <c r="H23" s="41">
        <v>96.6</v>
      </c>
      <c r="I23" s="37">
        <v>3.4</v>
      </c>
      <c r="J23" s="41">
        <v>98.4</v>
      </c>
      <c r="K23" s="37">
        <v>-11.5</v>
      </c>
      <c r="L23" s="41">
        <v>99</v>
      </c>
      <c r="M23" s="37">
        <v>5.7</v>
      </c>
      <c r="N23" s="41">
        <v>107.9</v>
      </c>
      <c r="O23" s="37">
        <v>1.2</v>
      </c>
      <c r="P23" s="41">
        <v>109.1</v>
      </c>
      <c r="Q23" s="37">
        <v>4.2</v>
      </c>
      <c r="R23" s="41">
        <v>102.1</v>
      </c>
      <c r="S23" s="37">
        <v>2.6</v>
      </c>
      <c r="T23" s="41">
        <v>102.4</v>
      </c>
      <c r="U23" s="37">
        <v>-15.1</v>
      </c>
      <c r="V23" s="41">
        <v>93.8</v>
      </c>
      <c r="W23" s="37">
        <v>-7.8</v>
      </c>
      <c r="X23" s="41">
        <v>102.5</v>
      </c>
      <c r="Y23" s="37">
        <v>1</v>
      </c>
      <c r="Z23" s="41">
        <v>110.8</v>
      </c>
      <c r="AA23" s="37">
        <v>8.3000000000000007</v>
      </c>
      <c r="AB23" s="41">
        <v>91.6</v>
      </c>
      <c r="AC23" s="37">
        <v>-4.4000000000000004</v>
      </c>
    </row>
    <row r="24" spans="1:29" ht="20.25" customHeight="1">
      <c r="A24" s="50" t="s">
        <v>287</v>
      </c>
      <c r="B24" s="41">
        <v>103.8</v>
      </c>
      <c r="C24" s="37">
        <v>-0.4</v>
      </c>
      <c r="D24" s="41">
        <v>96</v>
      </c>
      <c r="E24" s="37">
        <v>-3.6</v>
      </c>
      <c r="F24" s="41">
        <v>106.7</v>
      </c>
      <c r="G24" s="37">
        <v>-1.5</v>
      </c>
      <c r="H24" s="41">
        <v>103</v>
      </c>
      <c r="I24" s="37">
        <v>-1.1000000000000001</v>
      </c>
      <c r="J24" s="41">
        <v>100</v>
      </c>
      <c r="K24" s="37">
        <v>-6</v>
      </c>
      <c r="L24" s="41">
        <v>108.4</v>
      </c>
      <c r="M24" s="37">
        <v>6.5</v>
      </c>
      <c r="N24" s="41">
        <v>104.2</v>
      </c>
      <c r="O24" s="37">
        <v>1</v>
      </c>
      <c r="P24" s="41">
        <v>110.2</v>
      </c>
      <c r="Q24" s="37">
        <v>3.7</v>
      </c>
      <c r="R24" s="41">
        <v>105</v>
      </c>
      <c r="S24" s="37">
        <v>7.5</v>
      </c>
      <c r="T24" s="41">
        <v>104.6</v>
      </c>
      <c r="U24" s="37">
        <v>-15.8</v>
      </c>
      <c r="V24" s="41">
        <v>99</v>
      </c>
      <c r="W24" s="37">
        <v>7.5</v>
      </c>
      <c r="X24" s="41">
        <v>103.8</v>
      </c>
      <c r="Y24" s="37">
        <v>-3</v>
      </c>
      <c r="Z24" s="41">
        <v>106.1</v>
      </c>
      <c r="AA24" s="37">
        <v>5.2</v>
      </c>
      <c r="AB24" s="41">
        <v>96.8</v>
      </c>
      <c r="AC24" s="37">
        <v>-4.0999999999999996</v>
      </c>
    </row>
    <row r="25" spans="1:29" ht="20.25" customHeight="1">
      <c r="A25" s="283" t="s">
        <v>288</v>
      </c>
      <c r="B25" s="214">
        <v>97.2</v>
      </c>
      <c r="C25" s="215">
        <v>1</v>
      </c>
      <c r="D25" s="214">
        <v>85.4</v>
      </c>
      <c r="E25" s="215">
        <v>1.8</v>
      </c>
      <c r="F25" s="214">
        <v>96</v>
      </c>
      <c r="G25" s="215">
        <v>1.8</v>
      </c>
      <c r="H25" s="214">
        <v>97.1</v>
      </c>
      <c r="I25" s="215">
        <v>12</v>
      </c>
      <c r="J25" s="214">
        <v>97.8</v>
      </c>
      <c r="K25" s="215">
        <v>-3.5</v>
      </c>
      <c r="L25" s="214">
        <v>101.9</v>
      </c>
      <c r="M25" s="215">
        <v>8.5</v>
      </c>
      <c r="N25" s="214">
        <v>101</v>
      </c>
      <c r="O25" s="215">
        <v>3.3</v>
      </c>
      <c r="P25" s="214">
        <v>100.9</v>
      </c>
      <c r="Q25" s="215">
        <v>2.2000000000000002</v>
      </c>
      <c r="R25" s="214">
        <v>106.9</v>
      </c>
      <c r="S25" s="215">
        <v>4</v>
      </c>
      <c r="T25" s="214">
        <v>100</v>
      </c>
      <c r="U25" s="215">
        <v>-18.899999999999999</v>
      </c>
      <c r="V25" s="214">
        <v>96.1</v>
      </c>
      <c r="W25" s="215">
        <v>-2.2000000000000002</v>
      </c>
      <c r="X25" s="214">
        <v>99.8</v>
      </c>
      <c r="Y25" s="215">
        <v>-2.2000000000000002</v>
      </c>
      <c r="Z25" s="214">
        <v>105.8</v>
      </c>
      <c r="AA25" s="215">
        <v>1.4</v>
      </c>
      <c r="AB25" s="214">
        <v>89.6</v>
      </c>
      <c r="AC25" s="215">
        <v>0.3</v>
      </c>
    </row>
    <row r="26" spans="1:29" ht="16.5" customHeight="1">
      <c r="A26" s="413" t="s">
        <v>14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272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273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274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275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276</v>
      </c>
      <c r="B32" s="43">
        <v>112.8</v>
      </c>
      <c r="C32" s="44">
        <v>8</v>
      </c>
      <c r="D32" s="45">
        <v>78</v>
      </c>
      <c r="E32" s="44">
        <v>-37.5</v>
      </c>
      <c r="F32" s="43">
        <v>121.3</v>
      </c>
      <c r="G32" s="45">
        <v>8.6999999999999993</v>
      </c>
      <c r="H32" s="43">
        <v>70.400000000000006</v>
      </c>
      <c r="I32" s="44">
        <v>-44.7</v>
      </c>
      <c r="J32" s="43">
        <v>150.5</v>
      </c>
      <c r="K32" s="44">
        <v>45.6</v>
      </c>
      <c r="L32" s="45">
        <v>78.3</v>
      </c>
      <c r="M32" s="44">
        <v>-22.9</v>
      </c>
      <c r="N32" s="43">
        <v>122.5</v>
      </c>
      <c r="O32" s="45">
        <v>1.3</v>
      </c>
      <c r="P32" s="43">
        <v>108.3</v>
      </c>
      <c r="Q32" s="44">
        <v>42.3</v>
      </c>
      <c r="R32" s="43">
        <v>181.4</v>
      </c>
      <c r="S32" s="44">
        <v>136.80000000000001</v>
      </c>
      <c r="T32" s="43">
        <v>283.89999999999998</v>
      </c>
      <c r="U32" s="44">
        <v>170.6</v>
      </c>
      <c r="V32" s="43">
        <v>127.9</v>
      </c>
      <c r="W32" s="44">
        <v>0.1</v>
      </c>
      <c r="X32" s="43">
        <v>97.8</v>
      </c>
      <c r="Y32" s="44">
        <v>11.8</v>
      </c>
      <c r="Z32" s="43">
        <v>313.89999999999998</v>
      </c>
      <c r="AA32" s="44">
        <v>123.3</v>
      </c>
      <c r="AB32" s="43">
        <v>81.900000000000006</v>
      </c>
      <c r="AC32" s="44">
        <v>11.3</v>
      </c>
    </row>
    <row r="33" spans="1:29" ht="20.25" customHeight="1">
      <c r="A33" s="50" t="s">
        <v>277</v>
      </c>
      <c r="B33" s="41">
        <v>116</v>
      </c>
      <c r="C33" s="37">
        <v>6.7</v>
      </c>
      <c r="D33" s="36">
        <v>81.400000000000006</v>
      </c>
      <c r="E33" s="37">
        <v>-35.200000000000003</v>
      </c>
      <c r="F33" s="41">
        <v>126.9</v>
      </c>
      <c r="G33" s="36">
        <v>6.6</v>
      </c>
      <c r="H33" s="41">
        <v>76.5</v>
      </c>
      <c r="I33" s="37">
        <v>-42.6</v>
      </c>
      <c r="J33" s="41">
        <v>168.1</v>
      </c>
      <c r="K33" s="37">
        <v>60.1</v>
      </c>
      <c r="L33" s="36">
        <v>79.5</v>
      </c>
      <c r="M33" s="37">
        <v>-16.8</v>
      </c>
      <c r="N33" s="41">
        <v>121.3</v>
      </c>
      <c r="O33" s="36">
        <v>14.5</v>
      </c>
      <c r="P33" s="41">
        <v>100</v>
      </c>
      <c r="Q33" s="37">
        <v>22.4</v>
      </c>
      <c r="R33" s="41">
        <v>151.19999999999999</v>
      </c>
      <c r="S33" s="37">
        <v>58.8</v>
      </c>
      <c r="T33" s="41">
        <v>264.5</v>
      </c>
      <c r="U33" s="37">
        <v>118.2</v>
      </c>
      <c r="V33" s="41">
        <v>140.1</v>
      </c>
      <c r="W33" s="37">
        <v>-6.2</v>
      </c>
      <c r="X33" s="41">
        <v>89.1</v>
      </c>
      <c r="Y33" s="37">
        <v>-7.4</v>
      </c>
      <c r="Z33" s="41">
        <v>238.9</v>
      </c>
      <c r="AA33" s="37">
        <v>122.2</v>
      </c>
      <c r="AB33" s="41">
        <v>91.4</v>
      </c>
      <c r="AC33" s="37">
        <v>30.9</v>
      </c>
    </row>
    <row r="34" spans="1:29" ht="20.25" customHeight="1">
      <c r="A34" s="50" t="s">
        <v>278</v>
      </c>
      <c r="B34" s="41">
        <v>121.3</v>
      </c>
      <c r="C34" s="37">
        <v>9.6</v>
      </c>
      <c r="D34" s="36">
        <v>93.2</v>
      </c>
      <c r="E34" s="37">
        <v>13.1</v>
      </c>
      <c r="F34" s="41">
        <v>129.6</v>
      </c>
      <c r="G34" s="36">
        <v>1.8</v>
      </c>
      <c r="H34" s="41">
        <v>77.400000000000006</v>
      </c>
      <c r="I34" s="37">
        <v>-52.7</v>
      </c>
      <c r="J34" s="41">
        <v>162.80000000000001</v>
      </c>
      <c r="K34" s="37">
        <v>24.2</v>
      </c>
      <c r="L34" s="36">
        <v>101.2</v>
      </c>
      <c r="M34" s="37">
        <v>13.2</v>
      </c>
      <c r="N34" s="41">
        <v>90</v>
      </c>
      <c r="O34" s="36">
        <v>-21.5</v>
      </c>
      <c r="P34" s="41">
        <v>111.1</v>
      </c>
      <c r="Q34" s="37">
        <v>20.9</v>
      </c>
      <c r="R34" s="41">
        <v>176.7</v>
      </c>
      <c r="S34" s="37">
        <v>58.5</v>
      </c>
      <c r="T34" s="41">
        <v>322.60000000000002</v>
      </c>
      <c r="U34" s="37">
        <v>158.9</v>
      </c>
      <c r="V34" s="41">
        <v>111.6</v>
      </c>
      <c r="W34" s="37">
        <v>-16.5</v>
      </c>
      <c r="X34" s="41">
        <v>100</v>
      </c>
      <c r="Y34" s="37">
        <v>8.9</v>
      </c>
      <c r="Z34" s="41">
        <v>291.7</v>
      </c>
      <c r="AA34" s="37">
        <v>76.3</v>
      </c>
      <c r="AB34" s="41">
        <v>93.3</v>
      </c>
      <c r="AC34" s="37">
        <v>7.4</v>
      </c>
    </row>
    <row r="35" spans="1:29" ht="20.25" customHeight="1">
      <c r="A35" s="50" t="s">
        <v>279</v>
      </c>
      <c r="B35" s="41">
        <v>114.9</v>
      </c>
      <c r="C35" s="37">
        <v>16.100000000000001</v>
      </c>
      <c r="D35" s="36">
        <v>72.900000000000006</v>
      </c>
      <c r="E35" s="37">
        <v>7.4</v>
      </c>
      <c r="F35" s="41">
        <v>125</v>
      </c>
      <c r="G35" s="36">
        <v>3.4</v>
      </c>
      <c r="H35" s="41">
        <v>87.8</v>
      </c>
      <c r="I35" s="37">
        <v>-37.799999999999997</v>
      </c>
      <c r="J35" s="41">
        <v>152.69999999999999</v>
      </c>
      <c r="K35" s="37">
        <v>29</v>
      </c>
      <c r="L35" s="36">
        <v>104.8</v>
      </c>
      <c r="M35" s="37">
        <v>12.6</v>
      </c>
      <c r="N35" s="41">
        <v>91.3</v>
      </c>
      <c r="O35" s="36">
        <v>-15.8</v>
      </c>
      <c r="P35" s="41">
        <v>107.4</v>
      </c>
      <c r="Q35" s="37">
        <v>31.5</v>
      </c>
      <c r="R35" s="41">
        <v>174.4</v>
      </c>
      <c r="S35" s="37">
        <v>63.4</v>
      </c>
      <c r="T35" s="41">
        <v>403.2</v>
      </c>
      <c r="U35" s="37">
        <v>273</v>
      </c>
      <c r="V35" s="41">
        <v>77.900000000000006</v>
      </c>
      <c r="W35" s="37">
        <v>15.6</v>
      </c>
      <c r="X35" s="41">
        <v>108.7</v>
      </c>
      <c r="Y35" s="37">
        <v>21.2</v>
      </c>
      <c r="Z35" s="41">
        <v>225</v>
      </c>
      <c r="AA35" s="37">
        <v>81.2</v>
      </c>
      <c r="AB35" s="41">
        <v>88.6</v>
      </c>
      <c r="AC35" s="37">
        <v>-3.4</v>
      </c>
    </row>
    <row r="36" spans="1:29" ht="20.25" customHeight="1">
      <c r="A36" s="50" t="s">
        <v>280</v>
      </c>
      <c r="B36" s="41">
        <v>119.1</v>
      </c>
      <c r="C36" s="37">
        <v>9.6</v>
      </c>
      <c r="D36" s="36">
        <v>100</v>
      </c>
      <c r="E36" s="37">
        <v>6.2</v>
      </c>
      <c r="F36" s="41">
        <v>132.4</v>
      </c>
      <c r="G36" s="36">
        <v>4.7</v>
      </c>
      <c r="H36" s="41">
        <v>77.400000000000006</v>
      </c>
      <c r="I36" s="37">
        <v>-46.1</v>
      </c>
      <c r="J36" s="41">
        <v>154.30000000000001</v>
      </c>
      <c r="K36" s="37">
        <v>16.3</v>
      </c>
      <c r="L36" s="36">
        <v>98.8</v>
      </c>
      <c r="M36" s="37">
        <v>11.9</v>
      </c>
      <c r="N36" s="41">
        <v>92.5</v>
      </c>
      <c r="O36" s="36">
        <v>-21.9</v>
      </c>
      <c r="P36" s="41">
        <v>109.3</v>
      </c>
      <c r="Q36" s="37">
        <v>22.8</v>
      </c>
      <c r="R36" s="41">
        <v>137.19999999999999</v>
      </c>
      <c r="S36" s="37">
        <v>73.900000000000006</v>
      </c>
      <c r="T36" s="41">
        <v>325.8</v>
      </c>
      <c r="U36" s="37">
        <v>268.60000000000002</v>
      </c>
      <c r="V36" s="41">
        <v>102.9</v>
      </c>
      <c r="W36" s="37">
        <v>-14.8</v>
      </c>
      <c r="X36" s="41">
        <v>115.2</v>
      </c>
      <c r="Y36" s="37">
        <v>28.4</v>
      </c>
      <c r="Z36" s="41">
        <v>263.89999999999998</v>
      </c>
      <c r="AA36" s="37">
        <v>218.7</v>
      </c>
      <c r="AB36" s="41">
        <v>86.7</v>
      </c>
      <c r="AC36" s="37">
        <v>-1.4</v>
      </c>
    </row>
    <row r="37" spans="1:29" ht="20.25" customHeight="1">
      <c r="A37" s="51" t="s">
        <v>281</v>
      </c>
      <c r="B37" s="47">
        <v>125.5</v>
      </c>
      <c r="C37" s="48">
        <v>12.3</v>
      </c>
      <c r="D37" s="49">
        <v>112.7</v>
      </c>
      <c r="E37" s="48">
        <v>32.9</v>
      </c>
      <c r="F37" s="47">
        <v>133.30000000000001</v>
      </c>
      <c r="G37" s="49">
        <v>6.3</v>
      </c>
      <c r="H37" s="47">
        <v>79.099999999999994</v>
      </c>
      <c r="I37" s="48">
        <v>-58.7</v>
      </c>
      <c r="J37" s="47">
        <v>148.9</v>
      </c>
      <c r="K37" s="48">
        <v>32.5</v>
      </c>
      <c r="L37" s="49">
        <v>106</v>
      </c>
      <c r="M37" s="48">
        <v>8.4</v>
      </c>
      <c r="N37" s="47">
        <v>93.8</v>
      </c>
      <c r="O37" s="49">
        <v>-13.5</v>
      </c>
      <c r="P37" s="47">
        <v>120.4</v>
      </c>
      <c r="Q37" s="48">
        <v>23.5</v>
      </c>
      <c r="R37" s="47">
        <v>153.5</v>
      </c>
      <c r="S37" s="48">
        <v>14</v>
      </c>
      <c r="T37" s="47">
        <v>322.60000000000002</v>
      </c>
      <c r="U37" s="48">
        <v>63.9</v>
      </c>
      <c r="V37" s="47">
        <v>126.7</v>
      </c>
      <c r="W37" s="48">
        <v>-11</v>
      </c>
      <c r="X37" s="47">
        <v>123.9</v>
      </c>
      <c r="Y37" s="48">
        <v>41.6</v>
      </c>
      <c r="Z37" s="47">
        <v>258.3</v>
      </c>
      <c r="AA37" s="48">
        <v>4.0999999999999996</v>
      </c>
      <c r="AB37" s="47">
        <v>91.4</v>
      </c>
      <c r="AC37" s="48">
        <v>6.4</v>
      </c>
    </row>
    <row r="38" spans="1:29" ht="20.25" customHeight="1">
      <c r="A38" s="42" t="s">
        <v>282</v>
      </c>
      <c r="B38" s="41">
        <v>126.6</v>
      </c>
      <c r="C38" s="37">
        <v>9.1</v>
      </c>
      <c r="D38" s="36">
        <v>121.2</v>
      </c>
      <c r="E38" s="37">
        <v>32.299999999999997</v>
      </c>
      <c r="F38" s="41">
        <v>134.30000000000001</v>
      </c>
      <c r="G38" s="36">
        <v>4.7</v>
      </c>
      <c r="H38" s="41">
        <v>80.900000000000006</v>
      </c>
      <c r="I38" s="37">
        <v>-54.5</v>
      </c>
      <c r="J38" s="41">
        <v>166</v>
      </c>
      <c r="K38" s="37">
        <v>32</v>
      </c>
      <c r="L38" s="36">
        <v>108.4</v>
      </c>
      <c r="M38" s="37">
        <v>5.6</v>
      </c>
      <c r="N38" s="41">
        <v>78.8</v>
      </c>
      <c r="O38" s="36">
        <v>-28.9</v>
      </c>
      <c r="P38" s="41">
        <v>130.6</v>
      </c>
      <c r="Q38" s="37">
        <v>23.4</v>
      </c>
      <c r="R38" s="41">
        <v>162.80000000000001</v>
      </c>
      <c r="S38" s="37">
        <v>7.9</v>
      </c>
      <c r="T38" s="41">
        <v>332.3</v>
      </c>
      <c r="U38" s="37">
        <v>66.2</v>
      </c>
      <c r="V38" s="41">
        <v>109.9</v>
      </c>
      <c r="W38" s="37">
        <v>-18.100000000000001</v>
      </c>
      <c r="X38" s="41">
        <v>113</v>
      </c>
      <c r="Y38" s="37">
        <v>29.1</v>
      </c>
      <c r="Z38" s="41">
        <v>222.2</v>
      </c>
      <c r="AA38" s="37">
        <v>101.3</v>
      </c>
      <c r="AB38" s="41">
        <v>81.900000000000006</v>
      </c>
      <c r="AC38" s="37">
        <v>-13.4</v>
      </c>
    </row>
    <row r="39" spans="1:29" ht="20.25" customHeight="1">
      <c r="A39" s="50" t="s">
        <v>283</v>
      </c>
      <c r="B39" s="41">
        <v>127.7</v>
      </c>
      <c r="C39" s="37">
        <v>10.1</v>
      </c>
      <c r="D39" s="36">
        <v>122</v>
      </c>
      <c r="E39" s="37">
        <v>27.2</v>
      </c>
      <c r="F39" s="41">
        <v>132.4</v>
      </c>
      <c r="G39" s="36">
        <v>2.5</v>
      </c>
      <c r="H39" s="41">
        <v>86.1</v>
      </c>
      <c r="I39" s="37">
        <v>-50.9</v>
      </c>
      <c r="J39" s="41">
        <v>166</v>
      </c>
      <c r="K39" s="37">
        <v>30.9</v>
      </c>
      <c r="L39" s="36">
        <v>120.5</v>
      </c>
      <c r="M39" s="37">
        <v>16</v>
      </c>
      <c r="N39" s="41">
        <v>91.3</v>
      </c>
      <c r="O39" s="36">
        <v>-11.7</v>
      </c>
      <c r="P39" s="41">
        <v>132.4</v>
      </c>
      <c r="Q39" s="37">
        <v>20.8</v>
      </c>
      <c r="R39" s="41">
        <v>158.1</v>
      </c>
      <c r="S39" s="37">
        <v>-1.3</v>
      </c>
      <c r="T39" s="41">
        <v>416.1</v>
      </c>
      <c r="U39" s="37">
        <v>86.6</v>
      </c>
      <c r="V39" s="41">
        <v>98.3</v>
      </c>
      <c r="W39" s="37">
        <v>-22.7</v>
      </c>
      <c r="X39" s="41">
        <v>110.9</v>
      </c>
      <c r="Y39" s="37">
        <v>30.2</v>
      </c>
      <c r="Z39" s="41">
        <v>219.4</v>
      </c>
      <c r="AA39" s="37">
        <v>141.1</v>
      </c>
      <c r="AB39" s="41">
        <v>80</v>
      </c>
      <c r="AC39" s="37">
        <v>-16.3</v>
      </c>
    </row>
    <row r="40" spans="1:29" ht="20.25" customHeight="1">
      <c r="A40" s="50" t="s">
        <v>284</v>
      </c>
      <c r="B40" s="41">
        <v>107.4</v>
      </c>
      <c r="C40" s="37">
        <v>-2.9</v>
      </c>
      <c r="D40" s="36">
        <v>109.3</v>
      </c>
      <c r="E40" s="37">
        <v>-6.5</v>
      </c>
      <c r="F40" s="41">
        <v>113.9</v>
      </c>
      <c r="G40" s="36">
        <v>-4.5999999999999996</v>
      </c>
      <c r="H40" s="41">
        <v>117.4</v>
      </c>
      <c r="I40" s="37">
        <v>57</v>
      </c>
      <c r="J40" s="41">
        <v>139.4</v>
      </c>
      <c r="K40" s="37">
        <v>-9.6999999999999993</v>
      </c>
      <c r="L40" s="36">
        <v>100</v>
      </c>
      <c r="M40" s="37">
        <v>36.1</v>
      </c>
      <c r="N40" s="41">
        <v>86.3</v>
      </c>
      <c r="O40" s="36">
        <v>-10.4</v>
      </c>
      <c r="P40" s="41">
        <v>102.8</v>
      </c>
      <c r="Q40" s="37">
        <v>16.8</v>
      </c>
      <c r="R40" s="41">
        <v>116.3</v>
      </c>
      <c r="S40" s="37">
        <v>-18</v>
      </c>
      <c r="T40" s="41">
        <v>64.5</v>
      </c>
      <c r="U40" s="37">
        <v>-73.3</v>
      </c>
      <c r="V40" s="41">
        <v>98.8</v>
      </c>
      <c r="W40" s="37">
        <v>6.9</v>
      </c>
      <c r="X40" s="41">
        <v>93.5</v>
      </c>
      <c r="Y40" s="37">
        <v>-4.4000000000000004</v>
      </c>
      <c r="Z40" s="41">
        <v>386.1</v>
      </c>
      <c r="AA40" s="37">
        <v>47.9</v>
      </c>
      <c r="AB40" s="41">
        <v>72.400000000000006</v>
      </c>
      <c r="AC40" s="37">
        <v>-20.8</v>
      </c>
    </row>
    <row r="41" spans="1:29" ht="20.25" customHeight="1">
      <c r="A41" s="50" t="s">
        <v>285</v>
      </c>
      <c r="B41" s="41">
        <v>108.5</v>
      </c>
      <c r="C41" s="37">
        <v>-2.9</v>
      </c>
      <c r="D41" s="36">
        <v>97.5</v>
      </c>
      <c r="E41" s="37">
        <v>-14.8</v>
      </c>
      <c r="F41" s="41">
        <v>124.1</v>
      </c>
      <c r="G41" s="36">
        <v>-8.8000000000000007</v>
      </c>
      <c r="H41" s="41">
        <v>120.9</v>
      </c>
      <c r="I41" s="37">
        <v>63.6</v>
      </c>
      <c r="J41" s="41">
        <v>140.4</v>
      </c>
      <c r="K41" s="37">
        <v>-3.6</v>
      </c>
      <c r="L41" s="36">
        <v>100</v>
      </c>
      <c r="M41" s="37">
        <v>40.6</v>
      </c>
      <c r="N41" s="41">
        <v>80</v>
      </c>
      <c r="O41" s="36">
        <v>-20</v>
      </c>
      <c r="P41" s="41">
        <v>132.4</v>
      </c>
      <c r="Q41" s="37">
        <v>44.4</v>
      </c>
      <c r="R41" s="41">
        <v>125.6</v>
      </c>
      <c r="S41" s="37">
        <v>58.8</v>
      </c>
      <c r="T41" s="41">
        <v>93.5</v>
      </c>
      <c r="U41" s="37">
        <v>-64.2</v>
      </c>
      <c r="V41" s="41">
        <v>87.2</v>
      </c>
      <c r="W41" s="37">
        <v>2</v>
      </c>
      <c r="X41" s="41">
        <v>84.8</v>
      </c>
      <c r="Y41" s="37">
        <v>-17</v>
      </c>
      <c r="Z41" s="41">
        <v>327.8</v>
      </c>
      <c r="AA41" s="37">
        <v>96.6</v>
      </c>
      <c r="AB41" s="41">
        <v>68.599999999999994</v>
      </c>
      <c r="AC41" s="37">
        <v>-26.5</v>
      </c>
    </row>
    <row r="42" spans="1:29" ht="20.25" customHeight="1">
      <c r="A42" s="50" t="s">
        <v>286</v>
      </c>
      <c r="B42" s="41">
        <v>117</v>
      </c>
      <c r="C42" s="37">
        <v>-2.7</v>
      </c>
      <c r="D42" s="41">
        <v>107.6</v>
      </c>
      <c r="E42" s="37">
        <v>0</v>
      </c>
      <c r="F42" s="41">
        <v>124.1</v>
      </c>
      <c r="G42" s="37">
        <v>-9.4</v>
      </c>
      <c r="H42" s="41">
        <v>128.69999999999999</v>
      </c>
      <c r="I42" s="37">
        <v>47.9</v>
      </c>
      <c r="J42" s="41">
        <v>157.4</v>
      </c>
      <c r="K42" s="37">
        <v>-18.7</v>
      </c>
      <c r="L42" s="41">
        <v>108.4</v>
      </c>
      <c r="M42" s="37">
        <v>47.5</v>
      </c>
      <c r="N42" s="41">
        <v>112.5</v>
      </c>
      <c r="O42" s="37">
        <v>-7.3</v>
      </c>
      <c r="P42" s="41">
        <v>130.6</v>
      </c>
      <c r="Q42" s="37">
        <v>19.5</v>
      </c>
      <c r="R42" s="41">
        <v>141.9</v>
      </c>
      <c r="S42" s="37">
        <v>10.9</v>
      </c>
      <c r="T42" s="41">
        <v>106.5</v>
      </c>
      <c r="U42" s="37">
        <v>-59.7</v>
      </c>
      <c r="V42" s="41">
        <v>95.9</v>
      </c>
      <c r="W42" s="37">
        <v>3.8</v>
      </c>
      <c r="X42" s="41">
        <v>106.5</v>
      </c>
      <c r="Y42" s="37">
        <v>4.2</v>
      </c>
      <c r="Z42" s="41">
        <v>313.89999999999998</v>
      </c>
      <c r="AA42" s="37">
        <v>88.3</v>
      </c>
      <c r="AB42" s="41">
        <v>77.099999999999994</v>
      </c>
      <c r="AC42" s="37">
        <v>-15.6</v>
      </c>
    </row>
    <row r="43" spans="1:29" ht="20.25" customHeight="1">
      <c r="A43" s="50" t="s">
        <v>287</v>
      </c>
      <c r="B43" s="41">
        <v>116</v>
      </c>
      <c r="C43" s="37">
        <v>-6</v>
      </c>
      <c r="D43" s="41">
        <v>90.7</v>
      </c>
      <c r="E43" s="37">
        <v>6</v>
      </c>
      <c r="F43" s="41">
        <v>110.2</v>
      </c>
      <c r="G43" s="37">
        <v>-19</v>
      </c>
      <c r="H43" s="41">
        <v>134.80000000000001</v>
      </c>
      <c r="I43" s="37">
        <v>61.4</v>
      </c>
      <c r="J43" s="41">
        <v>145.19999999999999</v>
      </c>
      <c r="K43" s="37">
        <v>-17.8</v>
      </c>
      <c r="L43" s="41">
        <v>114.5</v>
      </c>
      <c r="M43" s="37">
        <v>28.4</v>
      </c>
      <c r="N43" s="41">
        <v>110</v>
      </c>
      <c r="O43" s="37">
        <v>-20.7</v>
      </c>
      <c r="P43" s="41">
        <v>100</v>
      </c>
      <c r="Q43" s="37">
        <v>-33.299999999999997</v>
      </c>
      <c r="R43" s="41">
        <v>211.6</v>
      </c>
      <c r="S43" s="37">
        <v>46.7</v>
      </c>
      <c r="T43" s="41">
        <v>112.9</v>
      </c>
      <c r="U43" s="37">
        <v>-56.8</v>
      </c>
      <c r="V43" s="41">
        <v>129.1</v>
      </c>
      <c r="W43" s="37">
        <v>15.7</v>
      </c>
      <c r="X43" s="41">
        <v>87</v>
      </c>
      <c r="Y43" s="37">
        <v>-23</v>
      </c>
      <c r="Z43" s="41">
        <v>333.3</v>
      </c>
      <c r="AA43" s="37">
        <v>13.2</v>
      </c>
      <c r="AB43" s="41">
        <v>86.7</v>
      </c>
      <c r="AC43" s="37">
        <v>-14.2</v>
      </c>
    </row>
    <row r="44" spans="1:29" ht="20.25" customHeight="1">
      <c r="A44" s="283" t="s">
        <v>288</v>
      </c>
      <c r="B44" s="214">
        <v>105.3</v>
      </c>
      <c r="C44" s="215">
        <v>-6.6</v>
      </c>
      <c r="D44" s="214">
        <v>68.599999999999994</v>
      </c>
      <c r="E44" s="215">
        <v>-12.1</v>
      </c>
      <c r="F44" s="214">
        <v>94.4</v>
      </c>
      <c r="G44" s="215">
        <v>-22.2</v>
      </c>
      <c r="H44" s="214">
        <v>129.6</v>
      </c>
      <c r="I44" s="215">
        <v>84.1</v>
      </c>
      <c r="J44" s="214">
        <v>138.30000000000001</v>
      </c>
      <c r="K44" s="215">
        <v>-8.1</v>
      </c>
      <c r="L44" s="214">
        <v>107.2</v>
      </c>
      <c r="M44" s="215">
        <v>36.9</v>
      </c>
      <c r="N44" s="214">
        <v>87.5</v>
      </c>
      <c r="O44" s="215">
        <v>-28.6</v>
      </c>
      <c r="P44" s="214">
        <v>110.2</v>
      </c>
      <c r="Q44" s="215">
        <v>1.8</v>
      </c>
      <c r="R44" s="214">
        <v>190.7</v>
      </c>
      <c r="S44" s="215">
        <v>5.0999999999999996</v>
      </c>
      <c r="T44" s="214">
        <v>109.7</v>
      </c>
      <c r="U44" s="215">
        <v>-61.4</v>
      </c>
      <c r="V44" s="214">
        <v>134.30000000000001</v>
      </c>
      <c r="W44" s="215">
        <v>5</v>
      </c>
      <c r="X44" s="214">
        <v>87</v>
      </c>
      <c r="Y44" s="215">
        <v>-11</v>
      </c>
      <c r="Z44" s="214">
        <v>350</v>
      </c>
      <c r="AA44" s="215">
        <v>11.5</v>
      </c>
      <c r="AB44" s="214">
        <v>72.400000000000006</v>
      </c>
      <c r="AC44" s="215">
        <v>-11.6</v>
      </c>
    </row>
    <row r="45" spans="1:29" ht="16.5" customHeight="1">
      <c r="A45" s="413" t="s">
        <v>167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272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273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274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275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276</v>
      </c>
      <c r="B51" s="45">
        <v>98.7</v>
      </c>
      <c r="C51" s="44">
        <v>0.4</v>
      </c>
      <c r="D51" s="45">
        <v>101.5</v>
      </c>
      <c r="E51" s="44">
        <v>2.2999999999999998</v>
      </c>
      <c r="F51" s="45">
        <v>98.4</v>
      </c>
      <c r="G51" s="45">
        <v>0.7</v>
      </c>
      <c r="H51" s="43">
        <v>99.1</v>
      </c>
      <c r="I51" s="44">
        <v>0.5</v>
      </c>
      <c r="J51" s="43">
        <v>93.6</v>
      </c>
      <c r="K51" s="44">
        <v>-3.7</v>
      </c>
      <c r="L51" s="45">
        <v>103.9</v>
      </c>
      <c r="M51" s="44">
        <v>4.3</v>
      </c>
      <c r="N51" s="45">
        <v>94.6</v>
      </c>
      <c r="O51" s="45">
        <v>-7.1</v>
      </c>
      <c r="P51" s="43">
        <v>98.6</v>
      </c>
      <c r="Q51" s="44">
        <v>0.8</v>
      </c>
      <c r="R51" s="43">
        <v>96.1</v>
      </c>
      <c r="S51" s="44">
        <v>3.4</v>
      </c>
      <c r="T51" s="43">
        <v>90.1</v>
      </c>
      <c r="U51" s="44">
        <v>-8.5</v>
      </c>
      <c r="V51" s="43">
        <v>93.9</v>
      </c>
      <c r="W51" s="44">
        <v>-3.2</v>
      </c>
      <c r="X51" s="45">
        <v>101.3</v>
      </c>
      <c r="Y51" s="44">
        <v>0.6</v>
      </c>
      <c r="Z51" s="43">
        <v>80.5</v>
      </c>
      <c r="AA51" s="44">
        <v>-14.1</v>
      </c>
      <c r="AB51" s="43">
        <v>99.3</v>
      </c>
      <c r="AC51" s="44">
        <v>1.1000000000000001</v>
      </c>
    </row>
    <row r="52" spans="1:29" ht="20.25" customHeight="1">
      <c r="A52" s="50" t="s">
        <v>277</v>
      </c>
      <c r="B52" s="36">
        <v>99.4</v>
      </c>
      <c r="C52" s="37">
        <v>1.3</v>
      </c>
      <c r="D52" s="36">
        <v>101.8</v>
      </c>
      <c r="E52" s="37">
        <v>1</v>
      </c>
      <c r="F52" s="36">
        <v>98.5</v>
      </c>
      <c r="G52" s="36">
        <v>1.3</v>
      </c>
      <c r="H52" s="41">
        <v>99.6</v>
      </c>
      <c r="I52" s="37">
        <v>1.9</v>
      </c>
      <c r="J52" s="41">
        <v>95.1</v>
      </c>
      <c r="K52" s="37">
        <v>-2.4</v>
      </c>
      <c r="L52" s="36">
        <v>103.8</v>
      </c>
      <c r="M52" s="37">
        <v>4.0999999999999996</v>
      </c>
      <c r="N52" s="36">
        <v>94.9</v>
      </c>
      <c r="O52" s="36">
        <v>-6</v>
      </c>
      <c r="P52" s="41">
        <v>100.5</v>
      </c>
      <c r="Q52" s="37">
        <v>1.8</v>
      </c>
      <c r="R52" s="41">
        <v>102.2</v>
      </c>
      <c r="S52" s="37">
        <v>10.8</v>
      </c>
      <c r="T52" s="41">
        <v>91.5</v>
      </c>
      <c r="U52" s="37">
        <v>-3.1</v>
      </c>
      <c r="V52" s="41">
        <v>94</v>
      </c>
      <c r="W52" s="37">
        <v>-2.2999999999999998</v>
      </c>
      <c r="X52" s="36">
        <v>101.5</v>
      </c>
      <c r="Y52" s="37">
        <v>1.1000000000000001</v>
      </c>
      <c r="Z52" s="41">
        <v>80.7</v>
      </c>
      <c r="AA52" s="37">
        <v>-14.4</v>
      </c>
      <c r="AB52" s="41">
        <v>98.8</v>
      </c>
      <c r="AC52" s="37">
        <v>0</v>
      </c>
    </row>
    <row r="53" spans="1:29" ht="20.25" customHeight="1">
      <c r="A53" s="50" t="s">
        <v>278</v>
      </c>
      <c r="B53" s="36">
        <v>99.9</v>
      </c>
      <c r="C53" s="37">
        <v>1.7</v>
      </c>
      <c r="D53" s="36">
        <v>101.8</v>
      </c>
      <c r="E53" s="37">
        <v>1.9</v>
      </c>
      <c r="F53" s="36">
        <v>99.2</v>
      </c>
      <c r="G53" s="36">
        <v>2</v>
      </c>
      <c r="H53" s="41">
        <v>97.3</v>
      </c>
      <c r="I53" s="37">
        <v>-0.8</v>
      </c>
      <c r="J53" s="41">
        <v>95.5</v>
      </c>
      <c r="K53" s="37">
        <v>-2</v>
      </c>
      <c r="L53" s="36">
        <v>103.8</v>
      </c>
      <c r="M53" s="37">
        <v>4.3</v>
      </c>
      <c r="N53" s="36">
        <v>94.3</v>
      </c>
      <c r="O53" s="36">
        <v>-6.7</v>
      </c>
      <c r="P53" s="41">
        <v>100.9</v>
      </c>
      <c r="Q53" s="37">
        <v>2.2000000000000002</v>
      </c>
      <c r="R53" s="41">
        <v>102.9</v>
      </c>
      <c r="S53" s="37">
        <v>8.3000000000000007</v>
      </c>
      <c r="T53" s="41">
        <v>92</v>
      </c>
      <c r="U53" s="37">
        <v>-1.5</v>
      </c>
      <c r="V53" s="41">
        <v>94.1</v>
      </c>
      <c r="W53" s="37">
        <v>-2.2000000000000002</v>
      </c>
      <c r="X53" s="36">
        <v>102.6</v>
      </c>
      <c r="Y53" s="37">
        <v>2.2000000000000002</v>
      </c>
      <c r="Z53" s="41">
        <v>80</v>
      </c>
      <c r="AA53" s="37">
        <v>-15.2</v>
      </c>
      <c r="AB53" s="41">
        <v>99.5</v>
      </c>
      <c r="AC53" s="37">
        <v>1.4</v>
      </c>
    </row>
    <row r="54" spans="1:29" ht="20.25" customHeight="1">
      <c r="A54" s="50" t="s">
        <v>279</v>
      </c>
      <c r="B54" s="36">
        <v>99.7</v>
      </c>
      <c r="C54" s="37">
        <v>1.4</v>
      </c>
      <c r="D54" s="36">
        <v>102.2</v>
      </c>
      <c r="E54" s="37">
        <v>0.9</v>
      </c>
      <c r="F54" s="36">
        <v>98.9</v>
      </c>
      <c r="G54" s="36">
        <v>2.2000000000000002</v>
      </c>
      <c r="H54" s="41">
        <v>96.7</v>
      </c>
      <c r="I54" s="37">
        <v>-1.3</v>
      </c>
      <c r="J54" s="41">
        <v>95.1</v>
      </c>
      <c r="K54" s="37">
        <v>-1.2</v>
      </c>
      <c r="L54" s="36">
        <v>103.4</v>
      </c>
      <c r="M54" s="37">
        <v>3.2</v>
      </c>
      <c r="N54" s="36">
        <v>93.7</v>
      </c>
      <c r="O54" s="36">
        <v>-7.8</v>
      </c>
      <c r="P54" s="41">
        <v>100.8</v>
      </c>
      <c r="Q54" s="37">
        <v>2.8</v>
      </c>
      <c r="R54" s="41">
        <v>102.9</v>
      </c>
      <c r="S54" s="37">
        <v>5.2</v>
      </c>
      <c r="T54" s="41">
        <v>92</v>
      </c>
      <c r="U54" s="37">
        <v>-1.9</v>
      </c>
      <c r="V54" s="41">
        <v>94.6</v>
      </c>
      <c r="W54" s="37">
        <v>-1.8</v>
      </c>
      <c r="X54" s="36">
        <v>102.5</v>
      </c>
      <c r="Y54" s="37">
        <v>2.6</v>
      </c>
      <c r="Z54" s="41">
        <v>79.8</v>
      </c>
      <c r="AA54" s="37">
        <v>-14.9</v>
      </c>
      <c r="AB54" s="41">
        <v>100</v>
      </c>
      <c r="AC54" s="37">
        <v>2.8</v>
      </c>
    </row>
    <row r="55" spans="1:29" ht="20.25" customHeight="1">
      <c r="A55" s="50" t="s">
        <v>280</v>
      </c>
      <c r="B55" s="36">
        <v>99.4</v>
      </c>
      <c r="C55" s="37">
        <v>1.3</v>
      </c>
      <c r="D55" s="36">
        <v>102.6</v>
      </c>
      <c r="E55" s="37">
        <v>-1.2</v>
      </c>
      <c r="F55" s="36">
        <v>98.7</v>
      </c>
      <c r="G55" s="36">
        <v>2.2000000000000002</v>
      </c>
      <c r="H55" s="41">
        <v>94.9</v>
      </c>
      <c r="I55" s="37">
        <v>-2.2999999999999998</v>
      </c>
      <c r="J55" s="41">
        <v>95.2</v>
      </c>
      <c r="K55" s="37">
        <v>-0.8</v>
      </c>
      <c r="L55" s="36">
        <v>102.8</v>
      </c>
      <c r="M55" s="37">
        <v>2.5</v>
      </c>
      <c r="N55" s="36">
        <v>92.8</v>
      </c>
      <c r="O55" s="36">
        <v>-7.9</v>
      </c>
      <c r="P55" s="41">
        <v>100.7</v>
      </c>
      <c r="Q55" s="37">
        <v>2.1</v>
      </c>
      <c r="R55" s="41">
        <v>103</v>
      </c>
      <c r="S55" s="37">
        <v>9.8000000000000007</v>
      </c>
      <c r="T55" s="41">
        <v>91.5</v>
      </c>
      <c r="U55" s="37">
        <v>-1.9</v>
      </c>
      <c r="V55" s="41">
        <v>93.9</v>
      </c>
      <c r="W55" s="37">
        <v>-2.4</v>
      </c>
      <c r="X55" s="36">
        <v>101.5</v>
      </c>
      <c r="Y55" s="37">
        <v>1.7</v>
      </c>
      <c r="Z55" s="41">
        <v>79.7</v>
      </c>
      <c r="AA55" s="37">
        <v>-14.7</v>
      </c>
      <c r="AB55" s="41">
        <v>100.1</v>
      </c>
      <c r="AC55" s="37">
        <v>2.5</v>
      </c>
    </row>
    <row r="56" spans="1:29" ht="20.25" customHeight="1">
      <c r="A56" s="51" t="s">
        <v>281</v>
      </c>
      <c r="B56" s="49">
        <v>99.4</v>
      </c>
      <c r="C56" s="48">
        <v>1.4</v>
      </c>
      <c r="D56" s="49">
        <v>102.7</v>
      </c>
      <c r="E56" s="48">
        <v>0.3</v>
      </c>
      <c r="F56" s="49">
        <v>98.8</v>
      </c>
      <c r="G56" s="49">
        <v>2.6</v>
      </c>
      <c r="H56" s="47">
        <v>94.7</v>
      </c>
      <c r="I56" s="48">
        <v>-2.7</v>
      </c>
      <c r="J56" s="47">
        <v>94.7</v>
      </c>
      <c r="K56" s="48">
        <v>-0.7</v>
      </c>
      <c r="L56" s="49">
        <v>102.8</v>
      </c>
      <c r="M56" s="48">
        <v>1.7</v>
      </c>
      <c r="N56" s="49">
        <v>93.2</v>
      </c>
      <c r="O56" s="49">
        <v>-6</v>
      </c>
      <c r="P56" s="47">
        <v>100.3</v>
      </c>
      <c r="Q56" s="48">
        <v>0</v>
      </c>
      <c r="R56" s="47">
        <v>104.1</v>
      </c>
      <c r="S56" s="48">
        <v>8.1</v>
      </c>
      <c r="T56" s="47">
        <v>91</v>
      </c>
      <c r="U56" s="48">
        <v>-0.2</v>
      </c>
      <c r="V56" s="47">
        <v>93.6</v>
      </c>
      <c r="W56" s="48">
        <v>-2.5</v>
      </c>
      <c r="X56" s="49">
        <v>101</v>
      </c>
      <c r="Y56" s="48">
        <v>1.6</v>
      </c>
      <c r="Z56" s="47">
        <v>79.3</v>
      </c>
      <c r="AA56" s="48">
        <v>-15.5</v>
      </c>
      <c r="AB56" s="47">
        <v>100.6</v>
      </c>
      <c r="AC56" s="48">
        <v>3.4</v>
      </c>
    </row>
    <row r="57" spans="1:29" ht="20.25" customHeight="1">
      <c r="A57" s="42" t="s">
        <v>282</v>
      </c>
      <c r="B57" s="36">
        <v>99.2</v>
      </c>
      <c r="C57" s="37">
        <v>0.5</v>
      </c>
      <c r="D57" s="36">
        <v>102.4</v>
      </c>
      <c r="E57" s="37">
        <v>-1.2</v>
      </c>
      <c r="F57" s="36">
        <v>98.6</v>
      </c>
      <c r="G57" s="36">
        <v>2.4</v>
      </c>
      <c r="H57" s="41">
        <v>93.4</v>
      </c>
      <c r="I57" s="37">
        <v>-3.2</v>
      </c>
      <c r="J57" s="41">
        <v>94.2</v>
      </c>
      <c r="K57" s="37">
        <v>-0.8</v>
      </c>
      <c r="L57" s="36">
        <v>102.7</v>
      </c>
      <c r="M57" s="37">
        <v>-0.4</v>
      </c>
      <c r="N57" s="36">
        <v>93.9</v>
      </c>
      <c r="O57" s="36">
        <v>-5.0999999999999996</v>
      </c>
      <c r="P57" s="41">
        <v>100.3</v>
      </c>
      <c r="Q57" s="37">
        <v>1</v>
      </c>
      <c r="R57" s="41">
        <v>105.1</v>
      </c>
      <c r="S57" s="37">
        <v>6.7</v>
      </c>
      <c r="T57" s="41">
        <v>86.3</v>
      </c>
      <c r="U57" s="37">
        <v>-8.1</v>
      </c>
      <c r="V57" s="41">
        <v>93.7</v>
      </c>
      <c r="W57" s="37">
        <v>-2.7</v>
      </c>
      <c r="X57" s="36">
        <v>101</v>
      </c>
      <c r="Y57" s="37">
        <v>1.2</v>
      </c>
      <c r="Z57" s="41">
        <v>79.400000000000006</v>
      </c>
      <c r="AA57" s="37">
        <v>-15.6</v>
      </c>
      <c r="AB57" s="41">
        <v>101.4</v>
      </c>
      <c r="AC57" s="37">
        <v>2.9</v>
      </c>
    </row>
    <row r="58" spans="1:29" ht="20.25" customHeight="1">
      <c r="A58" s="50" t="s">
        <v>283</v>
      </c>
      <c r="B58" s="36">
        <v>99.1</v>
      </c>
      <c r="C58" s="37">
        <v>0.6</v>
      </c>
      <c r="D58" s="36">
        <v>101.8</v>
      </c>
      <c r="E58" s="37">
        <v>-1.7</v>
      </c>
      <c r="F58" s="36">
        <v>98.7</v>
      </c>
      <c r="G58" s="36">
        <v>2.2999999999999998</v>
      </c>
      <c r="H58" s="41">
        <v>93.3</v>
      </c>
      <c r="I58" s="37">
        <v>-3.3</v>
      </c>
      <c r="J58" s="41">
        <v>95</v>
      </c>
      <c r="K58" s="37">
        <v>0.4</v>
      </c>
      <c r="L58" s="36">
        <v>102.6</v>
      </c>
      <c r="M58" s="37">
        <v>0.4</v>
      </c>
      <c r="N58" s="36">
        <v>93.6</v>
      </c>
      <c r="O58" s="36">
        <v>-5.8</v>
      </c>
      <c r="P58" s="41">
        <v>101.7</v>
      </c>
      <c r="Q58" s="37">
        <v>2.5</v>
      </c>
      <c r="R58" s="41">
        <v>104.4</v>
      </c>
      <c r="S58" s="37">
        <v>8.5</v>
      </c>
      <c r="T58" s="41">
        <v>86</v>
      </c>
      <c r="U58" s="37">
        <v>-9.1999999999999993</v>
      </c>
      <c r="V58" s="41">
        <v>93.6</v>
      </c>
      <c r="W58" s="37">
        <v>-2.4</v>
      </c>
      <c r="X58" s="36">
        <v>100.8</v>
      </c>
      <c r="Y58" s="37">
        <v>1.4</v>
      </c>
      <c r="Z58" s="41">
        <v>79.400000000000006</v>
      </c>
      <c r="AA58" s="37">
        <v>-16.899999999999999</v>
      </c>
      <c r="AB58" s="41">
        <v>101</v>
      </c>
      <c r="AC58" s="37">
        <v>1.9</v>
      </c>
    </row>
    <row r="59" spans="1:29" ht="20.25" customHeight="1">
      <c r="A59" s="50" t="s">
        <v>284</v>
      </c>
      <c r="B59" s="36">
        <v>99.4</v>
      </c>
      <c r="C59" s="37">
        <v>1.3</v>
      </c>
      <c r="D59" s="36">
        <v>101.9</v>
      </c>
      <c r="E59" s="37">
        <v>0</v>
      </c>
      <c r="F59" s="36">
        <v>99</v>
      </c>
      <c r="G59" s="36">
        <v>1.2</v>
      </c>
      <c r="H59" s="41">
        <v>92.3</v>
      </c>
      <c r="I59" s="37">
        <v>-4.9000000000000004</v>
      </c>
      <c r="J59" s="41">
        <v>94.9</v>
      </c>
      <c r="K59" s="37">
        <v>1</v>
      </c>
      <c r="L59" s="36">
        <v>103.7</v>
      </c>
      <c r="M59" s="37">
        <v>2.4</v>
      </c>
      <c r="N59" s="36">
        <v>92.8</v>
      </c>
      <c r="O59" s="36">
        <v>-4.5999999999999996</v>
      </c>
      <c r="P59" s="41">
        <v>101.5</v>
      </c>
      <c r="Q59" s="37">
        <v>2.4</v>
      </c>
      <c r="R59" s="41">
        <v>102.6</v>
      </c>
      <c r="S59" s="37">
        <v>8.3000000000000007</v>
      </c>
      <c r="T59" s="41">
        <v>85.6</v>
      </c>
      <c r="U59" s="37">
        <v>-5.3</v>
      </c>
      <c r="V59" s="41">
        <v>93.3</v>
      </c>
      <c r="W59" s="37">
        <v>-2.8</v>
      </c>
      <c r="X59" s="36">
        <v>100.6</v>
      </c>
      <c r="Y59" s="37">
        <v>1.6</v>
      </c>
      <c r="Z59" s="41">
        <v>79.5</v>
      </c>
      <c r="AA59" s="37">
        <v>-16.8</v>
      </c>
      <c r="AB59" s="41">
        <v>104.6</v>
      </c>
      <c r="AC59" s="37">
        <v>4.5</v>
      </c>
    </row>
    <row r="60" spans="1:29" ht="20.25" customHeight="1">
      <c r="A60" s="50" t="s">
        <v>285</v>
      </c>
      <c r="B60" s="36">
        <v>99.2</v>
      </c>
      <c r="C60" s="37">
        <v>2</v>
      </c>
      <c r="D60" s="36">
        <v>103.9</v>
      </c>
      <c r="E60" s="37">
        <v>2.7</v>
      </c>
      <c r="F60" s="36">
        <v>99.3</v>
      </c>
      <c r="G60" s="36">
        <v>1.8</v>
      </c>
      <c r="H60" s="41">
        <v>92.2</v>
      </c>
      <c r="I60" s="37">
        <v>-4.9000000000000004</v>
      </c>
      <c r="J60" s="41">
        <v>94.9</v>
      </c>
      <c r="K60" s="37">
        <v>1.1000000000000001</v>
      </c>
      <c r="L60" s="36">
        <v>103.5</v>
      </c>
      <c r="M60" s="37">
        <v>2.6</v>
      </c>
      <c r="N60" s="36">
        <v>92.5</v>
      </c>
      <c r="O60" s="36">
        <v>-2.9</v>
      </c>
      <c r="P60" s="41">
        <v>102</v>
      </c>
      <c r="Q60" s="37">
        <v>4.2</v>
      </c>
      <c r="R60" s="41">
        <v>101.5</v>
      </c>
      <c r="S60" s="37">
        <v>10.8</v>
      </c>
      <c r="T60" s="41">
        <v>85.5</v>
      </c>
      <c r="U60" s="37">
        <v>-4.3</v>
      </c>
      <c r="V60" s="41">
        <v>93.1</v>
      </c>
      <c r="W60" s="37">
        <v>-2</v>
      </c>
      <c r="X60" s="36">
        <v>100.3</v>
      </c>
      <c r="Y60" s="37">
        <v>1.9</v>
      </c>
      <c r="Z60" s="41">
        <v>79.099999999999994</v>
      </c>
      <c r="AA60" s="37">
        <v>-15.6</v>
      </c>
      <c r="AB60" s="41">
        <v>101.2</v>
      </c>
      <c r="AC60" s="37">
        <v>1.3</v>
      </c>
    </row>
    <row r="61" spans="1:29" ht="20.25" customHeight="1">
      <c r="A61" s="50" t="s">
        <v>286</v>
      </c>
      <c r="B61" s="41">
        <v>99.1</v>
      </c>
      <c r="C61" s="37">
        <v>2.2000000000000002</v>
      </c>
      <c r="D61" s="41">
        <v>104.6</v>
      </c>
      <c r="E61" s="37">
        <v>6.3</v>
      </c>
      <c r="F61" s="41">
        <v>99.1</v>
      </c>
      <c r="G61" s="37">
        <v>2.2000000000000002</v>
      </c>
      <c r="H61" s="41">
        <v>91.9</v>
      </c>
      <c r="I61" s="37">
        <v>-4.2</v>
      </c>
      <c r="J61" s="41">
        <v>94.8</v>
      </c>
      <c r="K61" s="37">
        <v>1.5</v>
      </c>
      <c r="L61" s="41">
        <v>103</v>
      </c>
      <c r="M61" s="37">
        <v>-0.1</v>
      </c>
      <c r="N61" s="41">
        <v>90.2</v>
      </c>
      <c r="O61" s="37">
        <v>-3.8</v>
      </c>
      <c r="P61" s="41">
        <v>101.5</v>
      </c>
      <c r="Q61" s="37">
        <v>3.3</v>
      </c>
      <c r="R61" s="41">
        <v>101.3</v>
      </c>
      <c r="S61" s="37">
        <v>9.3000000000000007</v>
      </c>
      <c r="T61" s="41">
        <v>88.2</v>
      </c>
      <c r="U61" s="37">
        <v>-0.5</v>
      </c>
      <c r="V61" s="41">
        <v>92.4</v>
      </c>
      <c r="W61" s="37">
        <v>2.1</v>
      </c>
      <c r="X61" s="41">
        <v>101.2</v>
      </c>
      <c r="Y61" s="37">
        <v>3.3</v>
      </c>
      <c r="Z61" s="41">
        <v>77.099999999999994</v>
      </c>
      <c r="AA61" s="37">
        <v>-15.8</v>
      </c>
      <c r="AB61" s="41">
        <v>100.3</v>
      </c>
      <c r="AC61" s="37">
        <v>1.1000000000000001</v>
      </c>
    </row>
    <row r="62" spans="1:29" ht="20.25" customHeight="1">
      <c r="A62" s="50" t="s">
        <v>287</v>
      </c>
      <c r="B62" s="41">
        <v>100</v>
      </c>
      <c r="C62" s="37">
        <v>1.3</v>
      </c>
      <c r="D62" s="41">
        <v>104.8</v>
      </c>
      <c r="E62" s="37">
        <v>3.7</v>
      </c>
      <c r="F62" s="41">
        <v>100.5</v>
      </c>
      <c r="G62" s="37">
        <v>2.2000000000000002</v>
      </c>
      <c r="H62" s="41">
        <v>95</v>
      </c>
      <c r="I62" s="37">
        <v>-4</v>
      </c>
      <c r="J62" s="41">
        <v>94.3</v>
      </c>
      <c r="K62" s="37">
        <v>0.3</v>
      </c>
      <c r="L62" s="41">
        <v>103.6</v>
      </c>
      <c r="M62" s="37">
        <v>-0.4</v>
      </c>
      <c r="N62" s="41">
        <v>90</v>
      </c>
      <c r="O62" s="37">
        <v>-5.9</v>
      </c>
      <c r="P62" s="41">
        <v>102.2</v>
      </c>
      <c r="Q62" s="37">
        <v>4</v>
      </c>
      <c r="R62" s="41">
        <v>104.3</v>
      </c>
      <c r="S62" s="37">
        <v>7.9</v>
      </c>
      <c r="T62" s="41">
        <v>88.5</v>
      </c>
      <c r="U62" s="37">
        <v>-2.2000000000000002</v>
      </c>
      <c r="V62" s="41">
        <v>93</v>
      </c>
      <c r="W62" s="37">
        <v>-0.7</v>
      </c>
      <c r="X62" s="41">
        <v>101.9</v>
      </c>
      <c r="Y62" s="37">
        <v>1.3</v>
      </c>
      <c r="Z62" s="41">
        <v>76.900000000000006</v>
      </c>
      <c r="AA62" s="37">
        <v>-4.0999999999999996</v>
      </c>
      <c r="AB62" s="41">
        <v>100.9</v>
      </c>
      <c r="AC62" s="37">
        <v>1.2</v>
      </c>
    </row>
    <row r="63" spans="1:29" ht="20.25" customHeight="1">
      <c r="A63" s="283" t="s">
        <v>288</v>
      </c>
      <c r="B63" s="52">
        <v>100.2</v>
      </c>
      <c r="C63" s="53">
        <v>1.5</v>
      </c>
      <c r="D63" s="52">
        <v>102.1</v>
      </c>
      <c r="E63" s="53">
        <v>0.6</v>
      </c>
      <c r="F63" s="52">
        <v>100.2</v>
      </c>
      <c r="G63" s="53">
        <v>1.8</v>
      </c>
      <c r="H63" s="52">
        <v>94.4</v>
      </c>
      <c r="I63" s="53">
        <v>-4.7</v>
      </c>
      <c r="J63" s="52">
        <v>93.6</v>
      </c>
      <c r="K63" s="53">
        <v>0</v>
      </c>
      <c r="L63" s="52">
        <v>104.4</v>
      </c>
      <c r="M63" s="53">
        <v>0.5</v>
      </c>
      <c r="N63" s="52">
        <v>90.4</v>
      </c>
      <c r="O63" s="217">
        <v>-4.4000000000000004</v>
      </c>
      <c r="P63" s="52">
        <v>104.1</v>
      </c>
      <c r="Q63" s="53">
        <v>5.6</v>
      </c>
      <c r="R63" s="52">
        <v>107</v>
      </c>
      <c r="S63" s="53">
        <v>11.3</v>
      </c>
      <c r="T63" s="52">
        <v>88</v>
      </c>
      <c r="U63" s="53">
        <v>-2.2999999999999998</v>
      </c>
      <c r="V63" s="52">
        <v>92.7</v>
      </c>
      <c r="W63" s="217">
        <v>-1.3</v>
      </c>
      <c r="X63" s="52">
        <v>103.5</v>
      </c>
      <c r="Y63" s="53">
        <v>2.2000000000000002</v>
      </c>
      <c r="Z63" s="52">
        <v>76.3</v>
      </c>
      <c r="AA63" s="53">
        <v>-5.2</v>
      </c>
      <c r="AB63" s="52">
        <v>100.1</v>
      </c>
      <c r="AC63" s="53">
        <v>0.8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19">
        <v>11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61"/>
      <c r="AC65" s="36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246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1" t="s">
        <v>56</v>
      </c>
      <c r="C3" s="402"/>
      <c r="D3" s="401" t="s">
        <v>226</v>
      </c>
      <c r="E3" s="402"/>
      <c r="F3" s="401" t="s">
        <v>227</v>
      </c>
      <c r="G3" s="402"/>
      <c r="H3" s="401" t="s">
        <v>63</v>
      </c>
      <c r="I3" s="402"/>
      <c r="J3" s="412" t="s">
        <v>228</v>
      </c>
      <c r="K3" s="402"/>
      <c r="L3" s="405" t="s">
        <v>229</v>
      </c>
      <c r="M3" s="406"/>
      <c r="N3" s="405" t="s">
        <v>230</v>
      </c>
      <c r="O3" s="416"/>
      <c r="P3" s="405" t="s">
        <v>66</v>
      </c>
      <c r="Q3" s="406"/>
      <c r="R3" s="405" t="s">
        <v>221</v>
      </c>
      <c r="S3" s="406"/>
      <c r="T3" s="405" t="s">
        <v>67</v>
      </c>
      <c r="U3" s="406"/>
      <c r="V3" s="405" t="s">
        <v>231</v>
      </c>
      <c r="W3" s="406"/>
      <c r="X3" s="401" t="s">
        <v>166</v>
      </c>
      <c r="Y3" s="402"/>
      <c r="Z3" s="405" t="s">
        <v>69</v>
      </c>
      <c r="AA3" s="406"/>
      <c r="AB3" s="405" t="s">
        <v>222</v>
      </c>
      <c r="AC3" s="406"/>
      <c r="AD3" s="356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7"/>
      <c r="M4" s="408"/>
      <c r="N4" s="407"/>
      <c r="O4" s="417"/>
      <c r="P4" s="407"/>
      <c r="Q4" s="408"/>
      <c r="R4" s="407"/>
      <c r="S4" s="408"/>
      <c r="T4" s="407"/>
      <c r="U4" s="408"/>
      <c r="V4" s="407"/>
      <c r="W4" s="408"/>
      <c r="X4" s="403"/>
      <c r="Y4" s="404"/>
      <c r="Z4" s="407"/>
      <c r="AA4" s="408"/>
      <c r="AB4" s="407"/>
      <c r="AC4" s="408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12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271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272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273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274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275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276</v>
      </c>
      <c r="B13" s="43">
        <v>95.3</v>
      </c>
      <c r="C13" s="44">
        <v>1</v>
      </c>
      <c r="D13" s="45">
        <v>86.7</v>
      </c>
      <c r="E13" s="44">
        <v>-5.5</v>
      </c>
      <c r="F13" s="43">
        <v>93.9</v>
      </c>
      <c r="G13" s="45">
        <v>-0.9</v>
      </c>
      <c r="H13" s="43">
        <v>80.099999999999994</v>
      </c>
      <c r="I13" s="44">
        <v>-17.100000000000001</v>
      </c>
      <c r="J13" s="43">
        <v>95.4</v>
      </c>
      <c r="K13" s="44">
        <v>-1</v>
      </c>
      <c r="L13" s="45">
        <v>92.6</v>
      </c>
      <c r="M13" s="44">
        <v>-3.5</v>
      </c>
      <c r="N13" s="43">
        <v>94.8</v>
      </c>
      <c r="O13" s="45">
        <v>-1</v>
      </c>
      <c r="P13" s="43">
        <v>97.4</v>
      </c>
      <c r="Q13" s="44">
        <v>-0.7</v>
      </c>
      <c r="R13" s="43">
        <v>116.3</v>
      </c>
      <c r="S13" s="44">
        <v>14</v>
      </c>
      <c r="T13" s="43">
        <v>87.9</v>
      </c>
      <c r="U13" s="44">
        <v>10.4</v>
      </c>
      <c r="V13" s="43">
        <v>100.9</v>
      </c>
      <c r="W13" s="44">
        <v>3.3</v>
      </c>
      <c r="X13" s="43">
        <v>99.6</v>
      </c>
      <c r="Y13" s="44">
        <v>5.8</v>
      </c>
      <c r="Z13" s="43">
        <v>106.5</v>
      </c>
      <c r="AA13" s="44">
        <v>-2.2000000000000002</v>
      </c>
      <c r="AB13" s="43">
        <v>91.1</v>
      </c>
      <c r="AC13" s="44">
        <v>4.2</v>
      </c>
    </row>
    <row r="14" spans="1:30" ht="20.25" customHeight="1">
      <c r="A14" s="50" t="s">
        <v>277</v>
      </c>
      <c r="B14" s="41">
        <v>105.7</v>
      </c>
      <c r="C14" s="37">
        <v>2.2000000000000002</v>
      </c>
      <c r="D14" s="36">
        <v>102.7</v>
      </c>
      <c r="E14" s="37">
        <v>-1.3</v>
      </c>
      <c r="F14" s="41">
        <v>108.8</v>
      </c>
      <c r="G14" s="36">
        <v>1.2</v>
      </c>
      <c r="H14" s="41">
        <v>88.1</v>
      </c>
      <c r="I14" s="37">
        <v>-15</v>
      </c>
      <c r="J14" s="41">
        <v>104.6</v>
      </c>
      <c r="K14" s="37">
        <v>3.3</v>
      </c>
      <c r="L14" s="36">
        <v>95.1</v>
      </c>
      <c r="M14" s="37">
        <v>-2.2999999999999998</v>
      </c>
      <c r="N14" s="41">
        <v>108.7</v>
      </c>
      <c r="O14" s="36">
        <v>13.6</v>
      </c>
      <c r="P14" s="41">
        <v>106.9</v>
      </c>
      <c r="Q14" s="37">
        <v>0.2</v>
      </c>
      <c r="R14" s="41">
        <v>112</v>
      </c>
      <c r="S14" s="37">
        <v>4.5</v>
      </c>
      <c r="T14" s="41">
        <v>87.9</v>
      </c>
      <c r="U14" s="37">
        <v>20.6</v>
      </c>
      <c r="V14" s="41">
        <v>114.2</v>
      </c>
      <c r="W14" s="37">
        <v>-0.5</v>
      </c>
      <c r="X14" s="41">
        <v>107.4</v>
      </c>
      <c r="Y14" s="37">
        <v>4.8</v>
      </c>
      <c r="Z14" s="41">
        <v>103</v>
      </c>
      <c r="AA14" s="37">
        <v>-2</v>
      </c>
      <c r="AB14" s="41">
        <v>101.5</v>
      </c>
      <c r="AC14" s="37">
        <v>6.4</v>
      </c>
    </row>
    <row r="15" spans="1:30" ht="20.25" customHeight="1">
      <c r="A15" s="50" t="s">
        <v>278</v>
      </c>
      <c r="B15" s="41">
        <v>103.6</v>
      </c>
      <c r="C15" s="37">
        <v>-0.2</v>
      </c>
      <c r="D15" s="36">
        <v>97.3</v>
      </c>
      <c r="E15" s="37">
        <v>-6</v>
      </c>
      <c r="F15" s="41">
        <v>108.2</v>
      </c>
      <c r="G15" s="36">
        <v>-0.1</v>
      </c>
      <c r="H15" s="41">
        <v>92.1</v>
      </c>
      <c r="I15" s="37">
        <v>-16</v>
      </c>
      <c r="J15" s="41">
        <v>103.9</v>
      </c>
      <c r="K15" s="37">
        <v>-1.8</v>
      </c>
      <c r="L15" s="36">
        <v>96.1</v>
      </c>
      <c r="M15" s="37">
        <v>-2.2999999999999998</v>
      </c>
      <c r="N15" s="41">
        <v>100.9</v>
      </c>
      <c r="O15" s="36">
        <v>1.2</v>
      </c>
      <c r="P15" s="41">
        <v>103.1</v>
      </c>
      <c r="Q15" s="37">
        <v>-3.9</v>
      </c>
      <c r="R15" s="41">
        <v>115.9</v>
      </c>
      <c r="S15" s="37">
        <v>-1.8</v>
      </c>
      <c r="T15" s="41">
        <v>87.6</v>
      </c>
      <c r="U15" s="37">
        <v>26.4</v>
      </c>
      <c r="V15" s="41">
        <v>99.6</v>
      </c>
      <c r="W15" s="37">
        <v>-3.9</v>
      </c>
      <c r="X15" s="41">
        <v>103.2</v>
      </c>
      <c r="Y15" s="37">
        <v>-0.3</v>
      </c>
      <c r="Z15" s="41">
        <v>109.7</v>
      </c>
      <c r="AA15" s="37">
        <v>3.1</v>
      </c>
      <c r="AB15" s="41">
        <v>100.9</v>
      </c>
      <c r="AC15" s="37">
        <v>5</v>
      </c>
    </row>
    <row r="16" spans="1:30" ht="20.25" customHeight="1">
      <c r="A16" s="50" t="s">
        <v>279</v>
      </c>
      <c r="B16" s="41">
        <v>97.5</v>
      </c>
      <c r="C16" s="37">
        <v>3.3</v>
      </c>
      <c r="D16" s="36">
        <v>91.1</v>
      </c>
      <c r="E16" s="37">
        <v>-2.9</v>
      </c>
      <c r="F16" s="41">
        <v>98</v>
      </c>
      <c r="G16" s="36">
        <v>5</v>
      </c>
      <c r="H16" s="41">
        <v>93.1</v>
      </c>
      <c r="I16" s="37">
        <v>-6.2</v>
      </c>
      <c r="J16" s="41">
        <v>98.2</v>
      </c>
      <c r="K16" s="37">
        <v>4.7</v>
      </c>
      <c r="L16" s="36">
        <v>96.1</v>
      </c>
      <c r="M16" s="37">
        <v>-3.7</v>
      </c>
      <c r="N16" s="41">
        <v>91.2</v>
      </c>
      <c r="O16" s="36">
        <v>3.9</v>
      </c>
      <c r="P16" s="41">
        <v>99.9</v>
      </c>
      <c r="Q16" s="37">
        <v>0.2</v>
      </c>
      <c r="R16" s="41">
        <v>113.6</v>
      </c>
      <c r="S16" s="37">
        <v>-1.7</v>
      </c>
      <c r="T16" s="41">
        <v>83.4</v>
      </c>
      <c r="U16" s="37">
        <v>12.6</v>
      </c>
      <c r="V16" s="41">
        <v>80.8</v>
      </c>
      <c r="W16" s="37">
        <v>7.2</v>
      </c>
      <c r="X16" s="41">
        <v>103.6</v>
      </c>
      <c r="Y16" s="37">
        <v>4</v>
      </c>
      <c r="Z16" s="41">
        <v>108.1</v>
      </c>
      <c r="AA16" s="37">
        <v>8.9</v>
      </c>
      <c r="AB16" s="41">
        <v>95.4</v>
      </c>
      <c r="AC16" s="37">
        <v>2.5</v>
      </c>
    </row>
    <row r="17" spans="1:29" ht="20.25" customHeight="1">
      <c r="A17" s="50" t="s">
        <v>280</v>
      </c>
      <c r="B17" s="41">
        <v>100.3</v>
      </c>
      <c r="C17" s="37">
        <v>0.1</v>
      </c>
      <c r="D17" s="36">
        <v>97</v>
      </c>
      <c r="E17" s="37">
        <v>-4.0999999999999996</v>
      </c>
      <c r="F17" s="41">
        <v>105.2</v>
      </c>
      <c r="G17" s="36">
        <v>0.6</v>
      </c>
      <c r="H17" s="41">
        <v>93.5</v>
      </c>
      <c r="I17" s="37">
        <v>-4.3</v>
      </c>
      <c r="J17" s="41">
        <v>98.7</v>
      </c>
      <c r="K17" s="37">
        <v>-1.4</v>
      </c>
      <c r="L17" s="36">
        <v>93.6</v>
      </c>
      <c r="M17" s="37">
        <v>-2.1</v>
      </c>
      <c r="N17" s="41">
        <v>94.7</v>
      </c>
      <c r="O17" s="36">
        <v>-3.3</v>
      </c>
      <c r="P17" s="41">
        <v>98.9</v>
      </c>
      <c r="Q17" s="37">
        <v>-2.2999999999999998</v>
      </c>
      <c r="R17" s="41">
        <v>108.1</v>
      </c>
      <c r="S17" s="37">
        <v>13</v>
      </c>
      <c r="T17" s="41">
        <v>84.2</v>
      </c>
      <c r="U17" s="37">
        <v>17.3</v>
      </c>
      <c r="V17" s="41">
        <v>98.5</v>
      </c>
      <c r="W17" s="37">
        <v>-1.7</v>
      </c>
      <c r="X17" s="41">
        <v>101</v>
      </c>
      <c r="Y17" s="37">
        <v>-0.4</v>
      </c>
      <c r="Z17" s="41">
        <v>104.3</v>
      </c>
      <c r="AA17" s="37">
        <v>6</v>
      </c>
      <c r="AB17" s="41">
        <v>94.2</v>
      </c>
      <c r="AC17" s="37">
        <v>0.9</v>
      </c>
    </row>
    <row r="18" spans="1:29" ht="20.25" customHeight="1">
      <c r="A18" s="51" t="s">
        <v>281</v>
      </c>
      <c r="B18" s="47">
        <v>100.3</v>
      </c>
      <c r="C18" s="48">
        <v>-2.2000000000000002</v>
      </c>
      <c r="D18" s="49">
        <v>102.5</v>
      </c>
      <c r="E18" s="48">
        <v>-1.7</v>
      </c>
      <c r="F18" s="47">
        <v>104.4</v>
      </c>
      <c r="G18" s="49">
        <v>0</v>
      </c>
      <c r="H18" s="47">
        <v>93.4</v>
      </c>
      <c r="I18" s="48">
        <v>-15.7</v>
      </c>
      <c r="J18" s="47">
        <v>97.5</v>
      </c>
      <c r="K18" s="48">
        <v>-3.2</v>
      </c>
      <c r="L18" s="49">
        <v>94</v>
      </c>
      <c r="M18" s="48">
        <v>-3.9</v>
      </c>
      <c r="N18" s="47">
        <v>93.8</v>
      </c>
      <c r="O18" s="49">
        <v>-2</v>
      </c>
      <c r="P18" s="47">
        <v>103.6</v>
      </c>
      <c r="Q18" s="48">
        <v>-4.5999999999999996</v>
      </c>
      <c r="R18" s="47">
        <v>111.6</v>
      </c>
      <c r="S18" s="48">
        <v>1.2</v>
      </c>
      <c r="T18" s="47">
        <v>79.099999999999994</v>
      </c>
      <c r="U18" s="48">
        <v>1</v>
      </c>
      <c r="V18" s="47">
        <v>103.8</v>
      </c>
      <c r="W18" s="48">
        <v>-5.6</v>
      </c>
      <c r="X18" s="47">
        <v>99.3</v>
      </c>
      <c r="Y18" s="48">
        <v>-4.5999999999999996</v>
      </c>
      <c r="Z18" s="47">
        <v>104.5</v>
      </c>
      <c r="AA18" s="48">
        <v>4.9000000000000004</v>
      </c>
      <c r="AB18" s="47">
        <v>94</v>
      </c>
      <c r="AC18" s="48">
        <v>-3.1</v>
      </c>
    </row>
    <row r="19" spans="1:29" ht="20.25" customHeight="1">
      <c r="A19" s="42" t="s">
        <v>282</v>
      </c>
      <c r="B19" s="41">
        <v>102.4</v>
      </c>
      <c r="C19" s="37">
        <v>-0.3</v>
      </c>
      <c r="D19" s="36">
        <v>100.2</v>
      </c>
      <c r="E19" s="37">
        <v>-5</v>
      </c>
      <c r="F19" s="41">
        <v>106.9</v>
      </c>
      <c r="G19" s="36">
        <v>0.8</v>
      </c>
      <c r="H19" s="41">
        <v>94</v>
      </c>
      <c r="I19" s="37">
        <v>-15.2</v>
      </c>
      <c r="J19" s="41">
        <v>100.9</v>
      </c>
      <c r="K19" s="37">
        <v>-4</v>
      </c>
      <c r="L19" s="36">
        <v>93.7</v>
      </c>
      <c r="M19" s="37">
        <v>-4.5999999999999996</v>
      </c>
      <c r="N19" s="41">
        <v>94.9</v>
      </c>
      <c r="O19" s="36">
        <v>-2.2000000000000002</v>
      </c>
      <c r="P19" s="41">
        <v>101.3</v>
      </c>
      <c r="Q19" s="37">
        <v>-6</v>
      </c>
      <c r="R19" s="41">
        <v>110.1</v>
      </c>
      <c r="S19" s="37">
        <v>-4</v>
      </c>
      <c r="T19" s="41">
        <v>78.5</v>
      </c>
      <c r="U19" s="37">
        <v>1</v>
      </c>
      <c r="V19" s="41">
        <v>98.6</v>
      </c>
      <c r="W19" s="37">
        <v>-4.5999999999999996</v>
      </c>
      <c r="X19" s="41">
        <v>103.9</v>
      </c>
      <c r="Y19" s="37">
        <v>3.6</v>
      </c>
      <c r="Z19" s="41">
        <v>101.2</v>
      </c>
      <c r="AA19" s="37">
        <v>2.1</v>
      </c>
      <c r="AB19" s="41">
        <v>101.4</v>
      </c>
      <c r="AC19" s="37">
        <v>3.5</v>
      </c>
    </row>
    <row r="20" spans="1:29" ht="20.25" customHeight="1">
      <c r="A20" s="50" t="s">
        <v>283</v>
      </c>
      <c r="B20" s="41">
        <v>100.5</v>
      </c>
      <c r="C20" s="37">
        <v>-1.7</v>
      </c>
      <c r="D20" s="36">
        <v>101.7</v>
      </c>
      <c r="E20" s="37">
        <v>-4.4000000000000004</v>
      </c>
      <c r="F20" s="41">
        <v>105.3</v>
      </c>
      <c r="G20" s="36">
        <v>0.1</v>
      </c>
      <c r="H20" s="41">
        <v>95.4</v>
      </c>
      <c r="I20" s="37">
        <v>-7.7</v>
      </c>
      <c r="J20" s="41">
        <v>100.2</v>
      </c>
      <c r="K20" s="37">
        <v>-3.3</v>
      </c>
      <c r="L20" s="36">
        <v>97</v>
      </c>
      <c r="M20" s="37">
        <v>-3.5</v>
      </c>
      <c r="N20" s="41">
        <v>97.6</v>
      </c>
      <c r="O20" s="36">
        <v>0.2</v>
      </c>
      <c r="P20" s="41">
        <v>102</v>
      </c>
      <c r="Q20" s="37">
        <v>-2</v>
      </c>
      <c r="R20" s="41">
        <v>111.3</v>
      </c>
      <c r="S20" s="37">
        <v>-5</v>
      </c>
      <c r="T20" s="41">
        <v>88.1</v>
      </c>
      <c r="U20" s="37">
        <v>11.4</v>
      </c>
      <c r="V20" s="41">
        <v>93.8</v>
      </c>
      <c r="W20" s="37">
        <v>-2.9</v>
      </c>
      <c r="X20" s="41">
        <v>98.3</v>
      </c>
      <c r="Y20" s="37">
        <v>-1.9</v>
      </c>
      <c r="Z20" s="41">
        <v>110.4</v>
      </c>
      <c r="AA20" s="37">
        <v>2.2999999999999998</v>
      </c>
      <c r="AB20" s="41">
        <v>93</v>
      </c>
      <c r="AC20" s="37">
        <v>-6</v>
      </c>
    </row>
    <row r="21" spans="1:29" ht="20.25" customHeight="1">
      <c r="A21" s="50" t="s">
        <v>284</v>
      </c>
      <c r="B21" s="41">
        <v>92.1</v>
      </c>
      <c r="C21" s="37">
        <v>-3.3</v>
      </c>
      <c r="D21" s="36">
        <v>89.4</v>
      </c>
      <c r="E21" s="37">
        <v>1</v>
      </c>
      <c r="F21" s="41">
        <v>93.7</v>
      </c>
      <c r="G21" s="36">
        <v>-0.3</v>
      </c>
      <c r="H21" s="41">
        <v>93.7</v>
      </c>
      <c r="I21" s="37">
        <v>7.7</v>
      </c>
      <c r="J21" s="41">
        <v>94.5</v>
      </c>
      <c r="K21" s="37">
        <v>0.4</v>
      </c>
      <c r="L21" s="36">
        <v>84.9</v>
      </c>
      <c r="M21" s="37">
        <v>-10.1</v>
      </c>
      <c r="N21" s="41">
        <v>96.9</v>
      </c>
      <c r="O21" s="36">
        <v>5.7</v>
      </c>
      <c r="P21" s="41">
        <v>95.8</v>
      </c>
      <c r="Q21" s="37">
        <v>-2.8</v>
      </c>
      <c r="R21" s="41">
        <v>99.4</v>
      </c>
      <c r="S21" s="37">
        <v>-8.4</v>
      </c>
      <c r="T21" s="41">
        <v>89.9</v>
      </c>
      <c r="U21" s="37">
        <v>-7.1</v>
      </c>
      <c r="V21" s="41">
        <v>86.2</v>
      </c>
      <c r="W21" s="37">
        <v>-4.9000000000000004</v>
      </c>
      <c r="X21" s="41">
        <v>94.4</v>
      </c>
      <c r="Y21" s="37">
        <v>-6.8</v>
      </c>
      <c r="Z21" s="41">
        <v>111.4</v>
      </c>
      <c r="AA21" s="37">
        <v>7.3</v>
      </c>
      <c r="AB21" s="41">
        <v>85.3</v>
      </c>
      <c r="AC21" s="37">
        <v>-7.3</v>
      </c>
    </row>
    <row r="22" spans="1:29" ht="20.25" customHeight="1">
      <c r="A22" s="50" t="s">
        <v>285</v>
      </c>
      <c r="B22" s="41">
        <v>96.7</v>
      </c>
      <c r="C22" s="37">
        <v>0</v>
      </c>
      <c r="D22" s="36">
        <v>97.5</v>
      </c>
      <c r="E22" s="37">
        <v>-1.7</v>
      </c>
      <c r="F22" s="41">
        <v>105.3</v>
      </c>
      <c r="G22" s="36">
        <v>1.5</v>
      </c>
      <c r="H22" s="41">
        <v>95</v>
      </c>
      <c r="I22" s="37">
        <v>11</v>
      </c>
      <c r="J22" s="41">
        <v>94.4</v>
      </c>
      <c r="K22" s="37">
        <v>-2.1</v>
      </c>
      <c r="L22" s="36">
        <v>87.8</v>
      </c>
      <c r="M22" s="37">
        <v>-3</v>
      </c>
      <c r="N22" s="41">
        <v>97.7</v>
      </c>
      <c r="O22" s="36">
        <v>11.1</v>
      </c>
      <c r="P22" s="41">
        <v>94.4</v>
      </c>
      <c r="Q22" s="37">
        <v>-0.6</v>
      </c>
      <c r="R22" s="41">
        <v>92</v>
      </c>
      <c r="S22" s="37">
        <v>4.3</v>
      </c>
      <c r="T22" s="41">
        <v>78.599999999999994</v>
      </c>
      <c r="U22" s="37">
        <v>-4.8</v>
      </c>
      <c r="V22" s="41">
        <v>86.4</v>
      </c>
      <c r="W22" s="37">
        <v>1.1000000000000001</v>
      </c>
      <c r="X22" s="41">
        <v>95.9</v>
      </c>
      <c r="Y22" s="37">
        <v>-2.6</v>
      </c>
      <c r="Z22" s="41">
        <v>100.8</v>
      </c>
      <c r="AA22" s="37">
        <v>11.5</v>
      </c>
      <c r="AB22" s="41">
        <v>86.4</v>
      </c>
      <c r="AC22" s="37">
        <v>-4</v>
      </c>
    </row>
    <row r="23" spans="1:29" ht="20.25" customHeight="1">
      <c r="A23" s="50" t="s">
        <v>286</v>
      </c>
      <c r="B23" s="41">
        <v>100.2</v>
      </c>
      <c r="C23" s="37">
        <v>-0.1</v>
      </c>
      <c r="D23" s="41">
        <v>101.2</v>
      </c>
      <c r="E23" s="37">
        <v>1</v>
      </c>
      <c r="F23" s="41">
        <v>105.7</v>
      </c>
      <c r="G23" s="37">
        <v>2.1</v>
      </c>
      <c r="H23" s="41">
        <v>97.5</v>
      </c>
      <c r="I23" s="37">
        <v>12.3</v>
      </c>
      <c r="J23" s="41">
        <v>95.6</v>
      </c>
      <c r="K23" s="37">
        <v>-6.9</v>
      </c>
      <c r="L23" s="41">
        <v>86.3</v>
      </c>
      <c r="M23" s="37">
        <v>-9.1</v>
      </c>
      <c r="N23" s="41">
        <v>113.1</v>
      </c>
      <c r="O23" s="37">
        <v>8.6</v>
      </c>
      <c r="P23" s="41">
        <v>104.1</v>
      </c>
      <c r="Q23" s="37">
        <v>-3.4</v>
      </c>
      <c r="R23" s="41">
        <v>108.8</v>
      </c>
      <c r="S23" s="37">
        <v>1.7</v>
      </c>
      <c r="T23" s="41">
        <v>83.6</v>
      </c>
      <c r="U23" s="37">
        <v>-3.1</v>
      </c>
      <c r="V23" s="41">
        <v>88.4</v>
      </c>
      <c r="W23" s="37">
        <v>-12</v>
      </c>
      <c r="X23" s="41">
        <v>104.6</v>
      </c>
      <c r="Y23" s="37">
        <v>5.2</v>
      </c>
      <c r="Z23" s="41">
        <v>112</v>
      </c>
      <c r="AA23" s="37">
        <v>4.7</v>
      </c>
      <c r="AB23" s="41">
        <v>91.1</v>
      </c>
      <c r="AC23" s="37">
        <v>-0.9</v>
      </c>
    </row>
    <row r="24" spans="1:29" ht="20.25" customHeight="1">
      <c r="A24" s="50" t="s">
        <v>287</v>
      </c>
      <c r="B24" s="41">
        <v>103.1</v>
      </c>
      <c r="C24" s="37">
        <v>-1</v>
      </c>
      <c r="D24" s="41">
        <v>100.2</v>
      </c>
      <c r="E24" s="37">
        <v>1</v>
      </c>
      <c r="F24" s="41">
        <v>107.7</v>
      </c>
      <c r="G24" s="37">
        <v>-0.5</v>
      </c>
      <c r="H24" s="41">
        <v>103.8</v>
      </c>
      <c r="I24" s="37">
        <v>1.9</v>
      </c>
      <c r="J24" s="41">
        <v>101</v>
      </c>
      <c r="K24" s="37">
        <v>0.2</v>
      </c>
      <c r="L24" s="41">
        <v>92.6</v>
      </c>
      <c r="M24" s="37">
        <v>-3.2</v>
      </c>
      <c r="N24" s="41">
        <v>110.2</v>
      </c>
      <c r="O24" s="37">
        <v>17.100000000000001</v>
      </c>
      <c r="P24" s="41">
        <v>103.8</v>
      </c>
      <c r="Q24" s="37">
        <v>-9.1999999999999993</v>
      </c>
      <c r="R24" s="41">
        <v>108.9</v>
      </c>
      <c r="S24" s="37">
        <v>-2.2999999999999998</v>
      </c>
      <c r="T24" s="41">
        <v>87.3</v>
      </c>
      <c r="U24" s="37">
        <v>0.3</v>
      </c>
      <c r="V24" s="41">
        <v>97.7</v>
      </c>
      <c r="W24" s="37">
        <v>-6.5</v>
      </c>
      <c r="X24" s="41">
        <v>105.5</v>
      </c>
      <c r="Y24" s="37">
        <v>-0.6</v>
      </c>
      <c r="Z24" s="41">
        <v>107.3</v>
      </c>
      <c r="AA24" s="37">
        <v>-0.8</v>
      </c>
      <c r="AB24" s="41">
        <v>96.7</v>
      </c>
      <c r="AC24" s="37">
        <v>-3.4</v>
      </c>
    </row>
    <row r="25" spans="1:29" ht="20.25" customHeight="1">
      <c r="A25" s="283" t="s">
        <v>288</v>
      </c>
      <c r="B25" s="214">
        <v>96.8</v>
      </c>
      <c r="C25" s="53">
        <v>1.6</v>
      </c>
      <c r="D25" s="52">
        <v>88.3</v>
      </c>
      <c r="E25" s="53">
        <v>1.8</v>
      </c>
      <c r="F25" s="52">
        <v>96.5</v>
      </c>
      <c r="G25" s="53">
        <v>2.8</v>
      </c>
      <c r="H25" s="52">
        <v>96.9</v>
      </c>
      <c r="I25" s="53">
        <v>21</v>
      </c>
      <c r="J25" s="52">
        <v>99.6</v>
      </c>
      <c r="K25" s="53">
        <v>4.4000000000000004</v>
      </c>
      <c r="L25" s="52">
        <v>90.3</v>
      </c>
      <c r="M25" s="53">
        <v>-2.5</v>
      </c>
      <c r="N25" s="52">
        <v>106</v>
      </c>
      <c r="O25" s="217">
        <v>11.8</v>
      </c>
      <c r="P25" s="52">
        <v>99.6</v>
      </c>
      <c r="Q25" s="53">
        <v>2.2999999999999998</v>
      </c>
      <c r="R25" s="52">
        <v>110.5</v>
      </c>
      <c r="S25" s="53">
        <v>-5</v>
      </c>
      <c r="T25" s="52">
        <v>87.5</v>
      </c>
      <c r="U25" s="53">
        <v>-0.5</v>
      </c>
      <c r="V25" s="52">
        <v>96.4</v>
      </c>
      <c r="W25" s="53">
        <v>-4.5</v>
      </c>
      <c r="X25" s="52">
        <v>101.7</v>
      </c>
      <c r="Y25" s="53">
        <v>2.1</v>
      </c>
      <c r="Z25" s="52">
        <v>108.5</v>
      </c>
      <c r="AA25" s="53">
        <v>1.9</v>
      </c>
      <c r="AB25" s="52">
        <v>89.6</v>
      </c>
      <c r="AC25" s="53">
        <v>-1.6</v>
      </c>
    </row>
    <row r="26" spans="1:29" ht="16.5" customHeight="1">
      <c r="A26" s="413" t="s">
        <v>14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271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272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273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274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275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276</v>
      </c>
      <c r="B32" s="43">
        <v>111.1</v>
      </c>
      <c r="C32" s="44">
        <v>2.1</v>
      </c>
      <c r="D32" s="45">
        <v>96.3</v>
      </c>
      <c r="E32" s="44">
        <v>-7.9</v>
      </c>
      <c r="F32" s="43">
        <v>118.8</v>
      </c>
      <c r="G32" s="45">
        <v>5.0999999999999996</v>
      </c>
      <c r="H32" s="43">
        <v>48.5</v>
      </c>
      <c r="I32" s="44">
        <v>-62</v>
      </c>
      <c r="J32" s="43">
        <v>119.9</v>
      </c>
      <c r="K32" s="44">
        <v>-7.8</v>
      </c>
      <c r="L32" s="45">
        <v>82.5</v>
      </c>
      <c r="M32" s="44">
        <v>-8.8000000000000007</v>
      </c>
      <c r="N32" s="43">
        <v>112.1</v>
      </c>
      <c r="O32" s="45">
        <v>9.6</v>
      </c>
      <c r="P32" s="43">
        <v>86.1</v>
      </c>
      <c r="Q32" s="44">
        <v>-8.6999999999999993</v>
      </c>
      <c r="R32" s="43">
        <v>155.30000000000001</v>
      </c>
      <c r="S32" s="44">
        <v>13.9</v>
      </c>
      <c r="T32" s="43">
        <v>1700</v>
      </c>
      <c r="U32" s="44">
        <v>205</v>
      </c>
      <c r="V32" s="43">
        <v>138.19999999999999</v>
      </c>
      <c r="W32" s="44">
        <v>5.0999999999999996</v>
      </c>
      <c r="X32" s="43">
        <v>102</v>
      </c>
      <c r="Y32" s="44">
        <v>24.1</v>
      </c>
      <c r="Z32" s="43">
        <v>350</v>
      </c>
      <c r="AA32" s="44">
        <v>152</v>
      </c>
      <c r="AB32" s="43">
        <v>75</v>
      </c>
      <c r="AC32" s="44">
        <v>-3.8</v>
      </c>
    </row>
    <row r="33" spans="1:29" ht="20.25" customHeight="1">
      <c r="A33" s="50" t="s">
        <v>277</v>
      </c>
      <c r="B33" s="41">
        <v>119.4</v>
      </c>
      <c r="C33" s="37">
        <v>6.1</v>
      </c>
      <c r="D33" s="36">
        <v>112.6</v>
      </c>
      <c r="E33" s="37">
        <v>-7.4</v>
      </c>
      <c r="F33" s="41">
        <v>125.6</v>
      </c>
      <c r="G33" s="36">
        <v>5.6</v>
      </c>
      <c r="H33" s="41">
        <v>59.7</v>
      </c>
      <c r="I33" s="37">
        <v>-56</v>
      </c>
      <c r="J33" s="41">
        <v>140.30000000000001</v>
      </c>
      <c r="K33" s="37">
        <v>7.9</v>
      </c>
      <c r="L33" s="36">
        <v>81.3</v>
      </c>
      <c r="M33" s="37">
        <v>-9</v>
      </c>
      <c r="N33" s="41">
        <v>122.7</v>
      </c>
      <c r="O33" s="36">
        <v>27.7</v>
      </c>
      <c r="P33" s="41">
        <v>85.5</v>
      </c>
      <c r="Q33" s="37">
        <v>-14.5</v>
      </c>
      <c r="R33" s="41">
        <v>142.6</v>
      </c>
      <c r="S33" s="37">
        <v>2.9</v>
      </c>
      <c r="T33" s="41">
        <v>1650</v>
      </c>
      <c r="U33" s="37">
        <v>263.5</v>
      </c>
      <c r="V33" s="41">
        <v>151.30000000000001</v>
      </c>
      <c r="W33" s="37">
        <v>8.1999999999999993</v>
      </c>
      <c r="X33" s="41">
        <v>95.9</v>
      </c>
      <c r="Y33" s="37">
        <v>16.7</v>
      </c>
      <c r="Z33" s="41">
        <v>252.5</v>
      </c>
      <c r="AA33" s="37">
        <v>132.5</v>
      </c>
      <c r="AB33" s="41">
        <v>86.7</v>
      </c>
      <c r="AC33" s="37">
        <v>15.9</v>
      </c>
    </row>
    <row r="34" spans="1:29" ht="20.25" customHeight="1">
      <c r="A34" s="50" t="s">
        <v>278</v>
      </c>
      <c r="B34" s="41">
        <v>118.5</v>
      </c>
      <c r="C34" s="37">
        <v>0.3</v>
      </c>
      <c r="D34" s="36">
        <v>105.9</v>
      </c>
      <c r="E34" s="37">
        <v>-14.5</v>
      </c>
      <c r="F34" s="41">
        <v>132.5</v>
      </c>
      <c r="G34" s="36">
        <v>4.5999999999999996</v>
      </c>
      <c r="H34" s="41">
        <v>58.2</v>
      </c>
      <c r="I34" s="37">
        <v>-63.6</v>
      </c>
      <c r="J34" s="41">
        <v>133.30000000000001</v>
      </c>
      <c r="K34" s="37">
        <v>-2.7</v>
      </c>
      <c r="L34" s="36">
        <v>83.8</v>
      </c>
      <c r="M34" s="37">
        <v>5.7</v>
      </c>
      <c r="N34" s="41">
        <v>115.2</v>
      </c>
      <c r="O34" s="36">
        <v>39.6</v>
      </c>
      <c r="P34" s="41">
        <v>82.1</v>
      </c>
      <c r="Q34" s="37">
        <v>-28.3</v>
      </c>
      <c r="R34" s="41">
        <v>159.6</v>
      </c>
      <c r="S34" s="37">
        <v>-2.8</v>
      </c>
      <c r="T34" s="41">
        <v>1950</v>
      </c>
      <c r="U34" s="37">
        <v>197.2</v>
      </c>
      <c r="V34" s="41">
        <v>133.30000000000001</v>
      </c>
      <c r="W34" s="37">
        <v>-5.5</v>
      </c>
      <c r="X34" s="41">
        <v>98</v>
      </c>
      <c r="Y34" s="37">
        <v>11</v>
      </c>
      <c r="Z34" s="41">
        <v>327.5</v>
      </c>
      <c r="AA34" s="37">
        <v>194.5</v>
      </c>
      <c r="AB34" s="41">
        <v>79.2</v>
      </c>
      <c r="AC34" s="37">
        <v>-11.7</v>
      </c>
    </row>
    <row r="35" spans="1:29" ht="20.25" customHeight="1">
      <c r="A35" s="50" t="s">
        <v>279</v>
      </c>
      <c r="B35" s="41">
        <v>113</v>
      </c>
      <c r="C35" s="37">
        <v>5.6</v>
      </c>
      <c r="D35" s="36">
        <v>94.8</v>
      </c>
      <c r="E35" s="37">
        <v>-20.100000000000001</v>
      </c>
      <c r="F35" s="41">
        <v>123.9</v>
      </c>
      <c r="G35" s="36">
        <v>3.4</v>
      </c>
      <c r="H35" s="41">
        <v>70.099999999999994</v>
      </c>
      <c r="I35" s="37">
        <v>-46</v>
      </c>
      <c r="J35" s="41">
        <v>135.80000000000001</v>
      </c>
      <c r="K35" s="37">
        <v>14.6</v>
      </c>
      <c r="L35" s="36">
        <v>90</v>
      </c>
      <c r="M35" s="37">
        <v>0.8</v>
      </c>
      <c r="N35" s="41">
        <v>110.6</v>
      </c>
      <c r="O35" s="36">
        <v>31.8</v>
      </c>
      <c r="P35" s="41">
        <v>78</v>
      </c>
      <c r="Q35" s="37">
        <v>-25.4</v>
      </c>
      <c r="R35" s="41">
        <v>187.2</v>
      </c>
      <c r="S35" s="37">
        <v>20.3</v>
      </c>
      <c r="T35" s="41">
        <v>2150</v>
      </c>
      <c r="U35" s="37">
        <v>183</v>
      </c>
      <c r="V35" s="41">
        <v>95.2</v>
      </c>
      <c r="W35" s="37">
        <v>16.8</v>
      </c>
      <c r="X35" s="41">
        <v>112.2</v>
      </c>
      <c r="Y35" s="37">
        <v>24.1</v>
      </c>
      <c r="Z35" s="41">
        <v>255</v>
      </c>
      <c r="AA35" s="37">
        <v>180.5</v>
      </c>
      <c r="AB35" s="41">
        <v>79.2</v>
      </c>
      <c r="AC35" s="37">
        <v>-12.5</v>
      </c>
    </row>
    <row r="36" spans="1:29" ht="20.25" customHeight="1">
      <c r="A36" s="50" t="s">
        <v>280</v>
      </c>
      <c r="B36" s="41">
        <v>117.6</v>
      </c>
      <c r="C36" s="37">
        <v>2</v>
      </c>
      <c r="D36" s="36">
        <v>118.5</v>
      </c>
      <c r="E36" s="37">
        <v>-9.6999999999999993</v>
      </c>
      <c r="F36" s="41">
        <v>131.6</v>
      </c>
      <c r="G36" s="36">
        <v>5.4</v>
      </c>
      <c r="H36" s="41">
        <v>54.5</v>
      </c>
      <c r="I36" s="37">
        <v>-61.3</v>
      </c>
      <c r="J36" s="41">
        <v>133.80000000000001</v>
      </c>
      <c r="K36" s="37">
        <v>-4</v>
      </c>
      <c r="L36" s="36">
        <v>81.3</v>
      </c>
      <c r="M36" s="37">
        <v>1</v>
      </c>
      <c r="N36" s="41">
        <v>104.5</v>
      </c>
      <c r="O36" s="36">
        <v>-3.6</v>
      </c>
      <c r="P36" s="41">
        <v>83.8</v>
      </c>
      <c r="Q36" s="37">
        <v>-26.5</v>
      </c>
      <c r="R36" s="41">
        <v>146.80000000000001</v>
      </c>
      <c r="S36" s="37">
        <v>40.5</v>
      </c>
      <c r="T36" s="41">
        <v>2300</v>
      </c>
      <c r="U36" s="37">
        <v>184.3</v>
      </c>
      <c r="V36" s="41">
        <v>118</v>
      </c>
      <c r="W36" s="37">
        <v>2.1</v>
      </c>
      <c r="X36" s="41">
        <v>116.3</v>
      </c>
      <c r="Y36" s="37">
        <v>31.7</v>
      </c>
      <c r="Z36" s="41">
        <v>292.5</v>
      </c>
      <c r="AA36" s="37">
        <v>182.3</v>
      </c>
      <c r="AB36" s="41">
        <v>75.8</v>
      </c>
      <c r="AC36" s="37">
        <v>-12.3</v>
      </c>
    </row>
    <row r="37" spans="1:29" ht="20.25" customHeight="1">
      <c r="A37" s="51" t="s">
        <v>281</v>
      </c>
      <c r="B37" s="47">
        <v>121.3</v>
      </c>
      <c r="C37" s="48">
        <v>4.4000000000000004</v>
      </c>
      <c r="D37" s="49">
        <v>118.5</v>
      </c>
      <c r="E37" s="48">
        <v>-3.7</v>
      </c>
      <c r="F37" s="47">
        <v>135</v>
      </c>
      <c r="G37" s="49">
        <v>9.6</v>
      </c>
      <c r="H37" s="47">
        <v>57.5</v>
      </c>
      <c r="I37" s="48">
        <v>-69.5</v>
      </c>
      <c r="J37" s="47">
        <v>131.80000000000001</v>
      </c>
      <c r="K37" s="48">
        <v>9.8000000000000007</v>
      </c>
      <c r="L37" s="49">
        <v>80</v>
      </c>
      <c r="M37" s="48">
        <v>-2.2000000000000002</v>
      </c>
      <c r="N37" s="47">
        <v>110.6</v>
      </c>
      <c r="O37" s="49">
        <v>39.299999999999997</v>
      </c>
      <c r="P37" s="47">
        <v>96.5</v>
      </c>
      <c r="Q37" s="48">
        <v>-26.2</v>
      </c>
      <c r="R37" s="47">
        <v>170.2</v>
      </c>
      <c r="S37" s="48">
        <v>19.3</v>
      </c>
      <c r="T37" s="47">
        <v>2100</v>
      </c>
      <c r="U37" s="48">
        <v>119.4</v>
      </c>
      <c r="V37" s="47">
        <v>142.1</v>
      </c>
      <c r="W37" s="48">
        <v>0.1</v>
      </c>
      <c r="X37" s="47">
        <v>95.9</v>
      </c>
      <c r="Y37" s="48">
        <v>8.6</v>
      </c>
      <c r="Z37" s="47">
        <v>285</v>
      </c>
      <c r="AA37" s="48">
        <v>140.1</v>
      </c>
      <c r="AB37" s="47">
        <v>78.3</v>
      </c>
      <c r="AC37" s="48">
        <v>-11.8</v>
      </c>
    </row>
    <row r="38" spans="1:29" ht="20.25" customHeight="1">
      <c r="A38" s="42" t="s">
        <v>282</v>
      </c>
      <c r="B38" s="41">
        <v>121.3</v>
      </c>
      <c r="C38" s="37">
        <v>1.9</v>
      </c>
      <c r="D38" s="36">
        <v>120.7</v>
      </c>
      <c r="E38" s="37">
        <v>-4.8</v>
      </c>
      <c r="F38" s="41">
        <v>135.9</v>
      </c>
      <c r="G38" s="36">
        <v>8.8000000000000007</v>
      </c>
      <c r="H38" s="41">
        <v>64.2</v>
      </c>
      <c r="I38" s="37">
        <v>-64.099999999999994</v>
      </c>
      <c r="J38" s="41">
        <v>139.30000000000001</v>
      </c>
      <c r="K38" s="37">
        <v>6.8</v>
      </c>
      <c r="L38" s="36">
        <v>77.5</v>
      </c>
      <c r="M38" s="37">
        <v>-11.9</v>
      </c>
      <c r="N38" s="41">
        <v>104.5</v>
      </c>
      <c r="O38" s="36">
        <v>24.6</v>
      </c>
      <c r="P38" s="41">
        <v>97.7</v>
      </c>
      <c r="Q38" s="37">
        <v>-25.2</v>
      </c>
      <c r="R38" s="41">
        <v>170.2</v>
      </c>
      <c r="S38" s="37">
        <v>-8.1999999999999993</v>
      </c>
      <c r="T38" s="41">
        <v>2750</v>
      </c>
      <c r="U38" s="37">
        <v>202.9</v>
      </c>
      <c r="V38" s="41">
        <v>126.8</v>
      </c>
      <c r="W38" s="37">
        <v>-4.8</v>
      </c>
      <c r="X38" s="41">
        <v>108.2</v>
      </c>
      <c r="Y38" s="37">
        <v>19.7</v>
      </c>
      <c r="Z38" s="41">
        <v>250</v>
      </c>
      <c r="AA38" s="37">
        <v>167.4</v>
      </c>
      <c r="AB38" s="41">
        <v>80.8</v>
      </c>
      <c r="AC38" s="37">
        <v>-11.5</v>
      </c>
    </row>
    <row r="39" spans="1:29" ht="20.25" customHeight="1">
      <c r="A39" s="50" t="s">
        <v>283</v>
      </c>
      <c r="B39" s="41">
        <v>119.4</v>
      </c>
      <c r="C39" s="37">
        <v>2.8</v>
      </c>
      <c r="D39" s="36">
        <v>131.1</v>
      </c>
      <c r="E39" s="37">
        <v>8.4</v>
      </c>
      <c r="F39" s="41">
        <v>132.5</v>
      </c>
      <c r="G39" s="36">
        <v>6.1</v>
      </c>
      <c r="H39" s="41">
        <v>65.7</v>
      </c>
      <c r="I39" s="37">
        <v>-60.7</v>
      </c>
      <c r="J39" s="41">
        <v>139.80000000000001</v>
      </c>
      <c r="K39" s="37">
        <v>8.5</v>
      </c>
      <c r="L39" s="36">
        <v>91.3</v>
      </c>
      <c r="M39" s="37">
        <v>-4.5</v>
      </c>
      <c r="N39" s="41">
        <v>109.1</v>
      </c>
      <c r="O39" s="36">
        <v>34.9</v>
      </c>
      <c r="P39" s="41">
        <v>93.1</v>
      </c>
      <c r="Q39" s="37">
        <v>-25.1</v>
      </c>
      <c r="R39" s="41">
        <v>174.5</v>
      </c>
      <c r="S39" s="37">
        <v>-13.9</v>
      </c>
      <c r="T39" s="41">
        <v>3900</v>
      </c>
      <c r="U39" s="37">
        <v>267.7</v>
      </c>
      <c r="V39" s="41">
        <v>112.7</v>
      </c>
      <c r="W39" s="37">
        <v>-6.1</v>
      </c>
      <c r="X39" s="41">
        <v>102</v>
      </c>
      <c r="Y39" s="37">
        <v>18.3</v>
      </c>
      <c r="Z39" s="41">
        <v>252.5</v>
      </c>
      <c r="AA39" s="37">
        <v>138</v>
      </c>
      <c r="AB39" s="41">
        <v>74.2</v>
      </c>
      <c r="AC39" s="37">
        <v>-18</v>
      </c>
    </row>
    <row r="40" spans="1:29" ht="20.25" customHeight="1">
      <c r="A40" s="50" t="s">
        <v>284</v>
      </c>
      <c r="B40" s="41">
        <v>105.6</v>
      </c>
      <c r="C40" s="37">
        <v>-5</v>
      </c>
      <c r="D40" s="36">
        <v>105.9</v>
      </c>
      <c r="E40" s="37">
        <v>-0.7</v>
      </c>
      <c r="F40" s="41">
        <v>115.4</v>
      </c>
      <c r="G40" s="36">
        <v>-2.1</v>
      </c>
      <c r="H40" s="41">
        <v>94.8</v>
      </c>
      <c r="I40" s="37">
        <v>76.5</v>
      </c>
      <c r="J40" s="41">
        <v>131.30000000000001</v>
      </c>
      <c r="K40" s="37">
        <v>-2.6</v>
      </c>
      <c r="L40" s="36">
        <v>72.5</v>
      </c>
      <c r="M40" s="37">
        <v>-14.7</v>
      </c>
      <c r="N40" s="41">
        <v>119.7</v>
      </c>
      <c r="O40" s="36">
        <v>27.5</v>
      </c>
      <c r="P40" s="41">
        <v>67.099999999999994</v>
      </c>
      <c r="Q40" s="37">
        <v>-18.3</v>
      </c>
      <c r="R40" s="41">
        <v>114.9</v>
      </c>
      <c r="S40" s="37">
        <v>-18.2</v>
      </c>
      <c r="T40" s="41">
        <v>1450</v>
      </c>
      <c r="U40" s="37">
        <v>-43.1</v>
      </c>
      <c r="V40" s="41">
        <v>103.5</v>
      </c>
      <c r="W40" s="37">
        <v>0</v>
      </c>
      <c r="X40" s="41">
        <v>87.8</v>
      </c>
      <c r="Y40" s="37">
        <v>-17.2</v>
      </c>
      <c r="Z40" s="41">
        <v>447.5</v>
      </c>
      <c r="AA40" s="37">
        <v>31.6</v>
      </c>
      <c r="AB40" s="41">
        <v>61.7</v>
      </c>
      <c r="AC40" s="37">
        <v>-29.5</v>
      </c>
    </row>
    <row r="41" spans="1:29" ht="20.25" customHeight="1">
      <c r="A41" s="50" t="s">
        <v>285</v>
      </c>
      <c r="B41" s="41">
        <v>107.4</v>
      </c>
      <c r="C41" s="37">
        <v>-5.7</v>
      </c>
      <c r="D41" s="36">
        <v>105.9</v>
      </c>
      <c r="E41" s="37">
        <v>0</v>
      </c>
      <c r="F41" s="41">
        <v>124.8</v>
      </c>
      <c r="G41" s="36">
        <v>-7</v>
      </c>
      <c r="H41" s="41">
        <v>97.8</v>
      </c>
      <c r="I41" s="37">
        <v>82.1</v>
      </c>
      <c r="J41" s="41">
        <v>125.9</v>
      </c>
      <c r="K41" s="37">
        <v>-7.6</v>
      </c>
      <c r="L41" s="36">
        <v>71.3</v>
      </c>
      <c r="M41" s="37">
        <v>0</v>
      </c>
      <c r="N41" s="41">
        <v>127.3</v>
      </c>
      <c r="O41" s="36">
        <v>9.1</v>
      </c>
      <c r="P41" s="41">
        <v>68.2</v>
      </c>
      <c r="Q41" s="37">
        <v>-20.2</v>
      </c>
      <c r="R41" s="41">
        <v>97.9</v>
      </c>
      <c r="S41" s="37">
        <v>-2.1</v>
      </c>
      <c r="T41" s="41">
        <v>2500</v>
      </c>
      <c r="U41" s="37">
        <v>6.4</v>
      </c>
      <c r="V41" s="41">
        <v>97.8</v>
      </c>
      <c r="W41" s="37">
        <v>7.7</v>
      </c>
      <c r="X41" s="41">
        <v>83.7</v>
      </c>
      <c r="Y41" s="37">
        <v>-22.6</v>
      </c>
      <c r="Z41" s="41">
        <v>382.5</v>
      </c>
      <c r="AA41" s="37">
        <v>73.900000000000006</v>
      </c>
      <c r="AB41" s="41">
        <v>65</v>
      </c>
      <c r="AC41" s="37">
        <v>-23.5</v>
      </c>
    </row>
    <row r="42" spans="1:29" ht="20.25" customHeight="1">
      <c r="A42" s="50" t="s">
        <v>286</v>
      </c>
      <c r="B42" s="41">
        <v>111.1</v>
      </c>
      <c r="C42" s="37">
        <v>-4.8</v>
      </c>
      <c r="D42" s="41">
        <v>110.4</v>
      </c>
      <c r="E42" s="37">
        <v>-6.3</v>
      </c>
      <c r="F42" s="41">
        <v>124.8</v>
      </c>
      <c r="G42" s="37">
        <v>-8.1999999999999993</v>
      </c>
      <c r="H42" s="41">
        <v>105.2</v>
      </c>
      <c r="I42" s="37">
        <v>71.900000000000006</v>
      </c>
      <c r="J42" s="41">
        <v>135.80000000000001</v>
      </c>
      <c r="K42" s="37">
        <v>3</v>
      </c>
      <c r="L42" s="41">
        <v>67.5</v>
      </c>
      <c r="M42" s="37">
        <v>-14.3</v>
      </c>
      <c r="N42" s="41">
        <v>156.1</v>
      </c>
      <c r="O42" s="37">
        <v>39.299999999999997</v>
      </c>
      <c r="P42" s="41">
        <v>74</v>
      </c>
      <c r="Q42" s="37">
        <v>-23.8</v>
      </c>
      <c r="R42" s="41">
        <v>144.69999999999999</v>
      </c>
      <c r="S42" s="37">
        <v>4.5999999999999996</v>
      </c>
      <c r="T42" s="41">
        <v>2350</v>
      </c>
      <c r="U42" s="37">
        <v>104.3</v>
      </c>
      <c r="V42" s="41">
        <v>89.5</v>
      </c>
      <c r="W42" s="37">
        <v>-8.5</v>
      </c>
      <c r="X42" s="41">
        <v>102</v>
      </c>
      <c r="Y42" s="37">
        <v>-9.1</v>
      </c>
      <c r="Z42" s="41">
        <v>345</v>
      </c>
      <c r="AA42" s="37">
        <v>66.3</v>
      </c>
      <c r="AB42" s="41">
        <v>69.2</v>
      </c>
      <c r="AC42" s="37">
        <v>-13.5</v>
      </c>
    </row>
    <row r="43" spans="1:29" ht="20.25" customHeight="1">
      <c r="A43" s="50" t="s">
        <v>287</v>
      </c>
      <c r="B43" s="41">
        <v>111.1</v>
      </c>
      <c r="C43" s="37">
        <v>-10.5</v>
      </c>
      <c r="D43" s="41">
        <v>85.2</v>
      </c>
      <c r="E43" s="37">
        <v>-25.8</v>
      </c>
      <c r="F43" s="41">
        <v>116.2</v>
      </c>
      <c r="G43" s="37">
        <v>-14.5</v>
      </c>
      <c r="H43" s="41">
        <v>109</v>
      </c>
      <c r="I43" s="37">
        <v>82.6</v>
      </c>
      <c r="J43" s="41">
        <v>143.30000000000001</v>
      </c>
      <c r="K43" s="37">
        <v>-1.7</v>
      </c>
      <c r="L43" s="41">
        <v>71.3</v>
      </c>
      <c r="M43" s="37">
        <v>-13.6</v>
      </c>
      <c r="N43" s="41">
        <v>159.1</v>
      </c>
      <c r="O43" s="37">
        <v>54.5</v>
      </c>
      <c r="P43" s="41">
        <v>58.4</v>
      </c>
      <c r="Q43" s="37">
        <v>-64.7</v>
      </c>
      <c r="R43" s="41">
        <v>134</v>
      </c>
      <c r="S43" s="37">
        <v>-1.6</v>
      </c>
      <c r="T43" s="41">
        <v>2400</v>
      </c>
      <c r="U43" s="37">
        <v>77.8</v>
      </c>
      <c r="V43" s="41">
        <v>129.80000000000001</v>
      </c>
      <c r="W43" s="37">
        <v>2</v>
      </c>
      <c r="X43" s="41">
        <v>85.7</v>
      </c>
      <c r="Y43" s="37">
        <v>-23.6</v>
      </c>
      <c r="Z43" s="41">
        <v>375</v>
      </c>
      <c r="AA43" s="37">
        <v>14.5</v>
      </c>
      <c r="AB43" s="41">
        <v>80</v>
      </c>
      <c r="AC43" s="37">
        <v>-5</v>
      </c>
    </row>
    <row r="44" spans="1:29" ht="20.25" customHeight="1">
      <c r="A44" s="283" t="s">
        <v>288</v>
      </c>
      <c r="B44" s="52">
        <v>103.7</v>
      </c>
      <c r="C44" s="53">
        <v>-6.7</v>
      </c>
      <c r="D44" s="52">
        <v>74.8</v>
      </c>
      <c r="E44" s="53">
        <v>-22.3</v>
      </c>
      <c r="F44" s="52">
        <v>98.3</v>
      </c>
      <c r="G44" s="53">
        <v>-17.3</v>
      </c>
      <c r="H44" s="52">
        <v>100.7</v>
      </c>
      <c r="I44" s="53">
        <v>107.6</v>
      </c>
      <c r="J44" s="52">
        <v>142.30000000000001</v>
      </c>
      <c r="K44" s="53">
        <v>18.7</v>
      </c>
      <c r="L44" s="52">
        <v>73.8</v>
      </c>
      <c r="M44" s="53">
        <v>-10.5</v>
      </c>
      <c r="N44" s="52">
        <v>137.9</v>
      </c>
      <c r="O44" s="217">
        <v>23</v>
      </c>
      <c r="P44" s="52">
        <v>68.8</v>
      </c>
      <c r="Q44" s="53">
        <v>-20.100000000000001</v>
      </c>
      <c r="R44" s="52">
        <v>129.80000000000001</v>
      </c>
      <c r="S44" s="53">
        <v>-16.399999999999999</v>
      </c>
      <c r="T44" s="52">
        <v>2200</v>
      </c>
      <c r="U44" s="53">
        <v>29.4</v>
      </c>
      <c r="V44" s="52">
        <v>133.30000000000001</v>
      </c>
      <c r="W44" s="53">
        <v>-3.5</v>
      </c>
      <c r="X44" s="52">
        <v>87.8</v>
      </c>
      <c r="Y44" s="53">
        <v>-13.9</v>
      </c>
      <c r="Z44" s="52">
        <v>392.5</v>
      </c>
      <c r="AA44" s="53">
        <v>12.1</v>
      </c>
      <c r="AB44" s="52">
        <v>67.5</v>
      </c>
      <c r="AC44" s="53">
        <v>-10</v>
      </c>
    </row>
    <row r="45" spans="1:29" ht="16.5" customHeight="1">
      <c r="A45" s="413" t="s">
        <v>167</v>
      </c>
      <c r="B45" s="415"/>
      <c r="C45" s="415"/>
      <c r="D45" s="415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271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272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273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218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275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276</v>
      </c>
      <c r="B51" s="45">
        <v>100.1</v>
      </c>
      <c r="C51" s="44">
        <v>0.3</v>
      </c>
      <c r="D51" s="45">
        <v>84.7</v>
      </c>
      <c r="E51" s="44">
        <v>-10.199999999999999</v>
      </c>
      <c r="F51" s="45">
        <v>100.1</v>
      </c>
      <c r="G51" s="45">
        <v>-0.1</v>
      </c>
      <c r="H51" s="43">
        <v>101.2</v>
      </c>
      <c r="I51" s="44">
        <v>0.3</v>
      </c>
      <c r="J51" s="43">
        <v>95.9</v>
      </c>
      <c r="K51" s="44">
        <v>-4.3</v>
      </c>
      <c r="L51" s="45">
        <v>109</v>
      </c>
      <c r="M51" s="44">
        <v>8.1999999999999993</v>
      </c>
      <c r="N51" s="45">
        <v>93.5</v>
      </c>
      <c r="O51" s="45">
        <v>-5.7</v>
      </c>
      <c r="P51" s="43">
        <v>103.6</v>
      </c>
      <c r="Q51" s="44">
        <v>3.2</v>
      </c>
      <c r="R51" s="43">
        <v>97.1</v>
      </c>
      <c r="S51" s="44">
        <v>7.5</v>
      </c>
      <c r="T51" s="43">
        <v>101.3</v>
      </c>
      <c r="U51" s="44">
        <v>1.9</v>
      </c>
      <c r="V51" s="43">
        <v>105.9</v>
      </c>
      <c r="W51" s="44">
        <v>1</v>
      </c>
      <c r="X51" s="45">
        <v>99.9</v>
      </c>
      <c r="Y51" s="44">
        <v>-0.3</v>
      </c>
      <c r="Z51" s="43">
        <v>90.4</v>
      </c>
      <c r="AA51" s="44">
        <v>7.9</v>
      </c>
      <c r="AB51" s="43">
        <v>100.5</v>
      </c>
      <c r="AC51" s="44">
        <v>1.4</v>
      </c>
    </row>
    <row r="52" spans="1:29" ht="20.25" customHeight="1">
      <c r="A52" s="50" t="s">
        <v>277</v>
      </c>
      <c r="B52" s="36">
        <v>100.3</v>
      </c>
      <c r="C52" s="37">
        <v>0.4</v>
      </c>
      <c r="D52" s="36">
        <v>85</v>
      </c>
      <c r="E52" s="37">
        <v>-9.5</v>
      </c>
      <c r="F52" s="36">
        <v>100.3</v>
      </c>
      <c r="G52" s="36">
        <v>0.3</v>
      </c>
      <c r="H52" s="41">
        <v>102.4</v>
      </c>
      <c r="I52" s="37">
        <v>2.7</v>
      </c>
      <c r="J52" s="41">
        <v>95.4</v>
      </c>
      <c r="K52" s="37">
        <v>-4.2</v>
      </c>
      <c r="L52" s="36">
        <v>108.5</v>
      </c>
      <c r="M52" s="37">
        <v>8.4</v>
      </c>
      <c r="N52" s="36">
        <v>93.9</v>
      </c>
      <c r="O52" s="36">
        <v>-5.2</v>
      </c>
      <c r="P52" s="41">
        <v>108.5</v>
      </c>
      <c r="Q52" s="37">
        <v>7.4</v>
      </c>
      <c r="R52" s="41">
        <v>95.9</v>
      </c>
      <c r="S52" s="37">
        <v>1.5</v>
      </c>
      <c r="T52" s="41">
        <v>101</v>
      </c>
      <c r="U52" s="37">
        <v>0.9</v>
      </c>
      <c r="V52" s="41">
        <v>106.3</v>
      </c>
      <c r="W52" s="37">
        <v>1.2</v>
      </c>
      <c r="X52" s="36">
        <v>100</v>
      </c>
      <c r="Y52" s="37">
        <v>-0.2</v>
      </c>
      <c r="Z52" s="41">
        <v>90.7</v>
      </c>
      <c r="AA52" s="37">
        <v>-8.8000000000000007</v>
      </c>
      <c r="AB52" s="41">
        <v>101.2</v>
      </c>
      <c r="AC52" s="37">
        <v>1.4</v>
      </c>
    </row>
    <row r="53" spans="1:29" ht="20.25" customHeight="1">
      <c r="A53" s="50" t="s">
        <v>278</v>
      </c>
      <c r="B53" s="36">
        <v>100.4</v>
      </c>
      <c r="C53" s="37">
        <v>0.6</v>
      </c>
      <c r="D53" s="36">
        <v>85.1</v>
      </c>
      <c r="E53" s="37">
        <v>-7.6</v>
      </c>
      <c r="F53" s="36">
        <v>100.3</v>
      </c>
      <c r="G53" s="36">
        <v>0.5</v>
      </c>
      <c r="H53" s="41">
        <v>100.5</v>
      </c>
      <c r="I53" s="37">
        <v>0.5</v>
      </c>
      <c r="J53" s="41">
        <v>96.3</v>
      </c>
      <c r="K53" s="37">
        <v>-3.4</v>
      </c>
      <c r="L53" s="36">
        <v>108.1</v>
      </c>
      <c r="M53" s="37">
        <v>8</v>
      </c>
      <c r="N53" s="36">
        <v>94.1</v>
      </c>
      <c r="O53" s="36">
        <v>-5.4</v>
      </c>
      <c r="P53" s="41">
        <v>107.5</v>
      </c>
      <c r="Q53" s="37">
        <v>6.2</v>
      </c>
      <c r="R53" s="41">
        <v>96.9</v>
      </c>
      <c r="S53" s="37">
        <v>-2.9</v>
      </c>
      <c r="T53" s="41">
        <v>99.9</v>
      </c>
      <c r="U53" s="37">
        <v>-1.8</v>
      </c>
      <c r="V53" s="41">
        <v>106</v>
      </c>
      <c r="W53" s="37">
        <v>1</v>
      </c>
      <c r="X53" s="36">
        <v>100.4</v>
      </c>
      <c r="Y53" s="37">
        <v>0.4</v>
      </c>
      <c r="Z53" s="41">
        <v>90.5</v>
      </c>
      <c r="AA53" s="37">
        <v>-9</v>
      </c>
      <c r="AB53" s="41">
        <v>101.8</v>
      </c>
      <c r="AC53" s="37">
        <v>3.1</v>
      </c>
    </row>
    <row r="54" spans="1:29" ht="20.25" customHeight="1">
      <c r="A54" s="50" t="s">
        <v>279</v>
      </c>
      <c r="B54" s="36">
        <v>100.4</v>
      </c>
      <c r="C54" s="37">
        <v>1</v>
      </c>
      <c r="D54" s="36">
        <v>84.4</v>
      </c>
      <c r="E54" s="37">
        <v>-7.5</v>
      </c>
      <c r="F54" s="36">
        <v>100.2</v>
      </c>
      <c r="G54" s="36">
        <v>0.9</v>
      </c>
      <c r="H54" s="41">
        <v>98.6</v>
      </c>
      <c r="I54" s="37">
        <v>-1.2</v>
      </c>
      <c r="J54" s="41">
        <v>95.9</v>
      </c>
      <c r="K54" s="37">
        <v>-3.4</v>
      </c>
      <c r="L54" s="36">
        <v>107.9</v>
      </c>
      <c r="M54" s="37">
        <v>7.9</v>
      </c>
      <c r="N54" s="36">
        <v>94</v>
      </c>
      <c r="O54" s="36">
        <v>-6.3</v>
      </c>
      <c r="P54" s="41">
        <v>107.3</v>
      </c>
      <c r="Q54" s="37">
        <v>6.8</v>
      </c>
      <c r="R54" s="41">
        <v>98.4</v>
      </c>
      <c r="S54" s="37">
        <v>-2.1</v>
      </c>
      <c r="T54" s="41">
        <v>100.2</v>
      </c>
      <c r="U54" s="37">
        <v>-2.8</v>
      </c>
      <c r="V54" s="41">
        <v>106.2</v>
      </c>
      <c r="W54" s="37">
        <v>0.9</v>
      </c>
      <c r="X54" s="36">
        <v>100.9</v>
      </c>
      <c r="Y54" s="37">
        <v>2.1</v>
      </c>
      <c r="Z54" s="41">
        <v>90.2</v>
      </c>
      <c r="AA54" s="37">
        <v>-8.5</v>
      </c>
      <c r="AB54" s="41">
        <v>102.4</v>
      </c>
      <c r="AC54" s="37">
        <v>4.2</v>
      </c>
    </row>
    <row r="55" spans="1:29" ht="20.25" customHeight="1">
      <c r="A55" s="50" t="s">
        <v>280</v>
      </c>
      <c r="B55" s="36">
        <v>99.9</v>
      </c>
      <c r="C55" s="37">
        <v>0.8</v>
      </c>
      <c r="D55" s="36">
        <v>84.5</v>
      </c>
      <c r="E55" s="37">
        <v>-6.6</v>
      </c>
      <c r="F55" s="36">
        <v>99.9</v>
      </c>
      <c r="G55" s="36">
        <v>0.6</v>
      </c>
      <c r="H55" s="41">
        <v>96.7</v>
      </c>
      <c r="I55" s="37">
        <v>-2.7</v>
      </c>
      <c r="J55" s="41">
        <v>95.5</v>
      </c>
      <c r="K55" s="37">
        <v>-3</v>
      </c>
      <c r="L55" s="36">
        <v>107</v>
      </c>
      <c r="M55" s="37">
        <v>7.5</v>
      </c>
      <c r="N55" s="36">
        <v>93.2</v>
      </c>
      <c r="O55" s="36">
        <v>-6.3</v>
      </c>
      <c r="P55" s="41">
        <v>107.2</v>
      </c>
      <c r="Q55" s="37">
        <v>6.7</v>
      </c>
      <c r="R55" s="41">
        <v>97.8</v>
      </c>
      <c r="S55" s="37">
        <v>1.1000000000000001</v>
      </c>
      <c r="T55" s="41">
        <v>94.7</v>
      </c>
      <c r="U55" s="37">
        <v>-6.8</v>
      </c>
      <c r="V55" s="41">
        <v>105.6</v>
      </c>
      <c r="W55" s="37">
        <v>0.6</v>
      </c>
      <c r="X55" s="36">
        <v>100.3</v>
      </c>
      <c r="Y55" s="37">
        <v>1.5</v>
      </c>
      <c r="Z55" s="41">
        <v>90</v>
      </c>
      <c r="AA55" s="37">
        <v>-8.1</v>
      </c>
      <c r="AB55" s="41">
        <v>102.5</v>
      </c>
      <c r="AC55" s="37">
        <v>3.9</v>
      </c>
    </row>
    <row r="56" spans="1:29" ht="20.25" customHeight="1">
      <c r="A56" s="51" t="s">
        <v>281</v>
      </c>
      <c r="B56" s="49">
        <v>100</v>
      </c>
      <c r="C56" s="48">
        <v>1.1000000000000001</v>
      </c>
      <c r="D56" s="49">
        <v>84.6</v>
      </c>
      <c r="E56" s="48">
        <v>-6.8</v>
      </c>
      <c r="F56" s="49">
        <v>99.9</v>
      </c>
      <c r="G56" s="49">
        <v>1</v>
      </c>
      <c r="H56" s="47">
        <v>97.5</v>
      </c>
      <c r="I56" s="48">
        <v>-1.9</v>
      </c>
      <c r="J56" s="47">
        <v>95.3</v>
      </c>
      <c r="K56" s="48">
        <v>-2.2999999999999998</v>
      </c>
      <c r="L56" s="49">
        <v>107.2</v>
      </c>
      <c r="M56" s="48">
        <v>5.6</v>
      </c>
      <c r="N56" s="49">
        <v>93.1</v>
      </c>
      <c r="O56" s="49">
        <v>-4.3</v>
      </c>
      <c r="P56" s="47">
        <v>108.5</v>
      </c>
      <c r="Q56" s="48">
        <v>8.3000000000000007</v>
      </c>
      <c r="R56" s="47">
        <v>99.3</v>
      </c>
      <c r="S56" s="48">
        <v>2.5</v>
      </c>
      <c r="T56" s="47">
        <v>97</v>
      </c>
      <c r="U56" s="48">
        <v>-2.9</v>
      </c>
      <c r="V56" s="47">
        <v>105.5</v>
      </c>
      <c r="W56" s="48">
        <v>0.7</v>
      </c>
      <c r="X56" s="49">
        <v>100</v>
      </c>
      <c r="Y56" s="48">
        <v>1.3</v>
      </c>
      <c r="Z56" s="47">
        <v>89.4</v>
      </c>
      <c r="AA56" s="48">
        <v>-9.1999999999999993</v>
      </c>
      <c r="AB56" s="47">
        <v>103.3</v>
      </c>
      <c r="AC56" s="48">
        <v>5.0999999999999996</v>
      </c>
    </row>
    <row r="57" spans="1:29" ht="20.25" customHeight="1">
      <c r="A57" s="42" t="s">
        <v>282</v>
      </c>
      <c r="B57" s="36">
        <v>99.8</v>
      </c>
      <c r="C57" s="37">
        <v>0.5</v>
      </c>
      <c r="D57" s="36">
        <v>83.8</v>
      </c>
      <c r="E57" s="37">
        <v>-11.4</v>
      </c>
      <c r="F57" s="36">
        <v>99.9</v>
      </c>
      <c r="G57" s="36">
        <v>0.8</v>
      </c>
      <c r="H57" s="41">
        <v>96.1</v>
      </c>
      <c r="I57" s="37">
        <v>-3.4</v>
      </c>
      <c r="J57" s="41">
        <v>95.2</v>
      </c>
      <c r="K57" s="37">
        <v>-1.7</v>
      </c>
      <c r="L57" s="36">
        <v>107.4</v>
      </c>
      <c r="M57" s="37">
        <v>5.6</v>
      </c>
      <c r="N57" s="36">
        <v>92.9</v>
      </c>
      <c r="O57" s="36">
        <v>-4.7</v>
      </c>
      <c r="P57" s="41">
        <v>109.4</v>
      </c>
      <c r="Q57" s="37">
        <v>8.5</v>
      </c>
      <c r="R57" s="41">
        <v>99.6</v>
      </c>
      <c r="S57" s="37">
        <v>1.6</v>
      </c>
      <c r="T57" s="41">
        <v>76.8</v>
      </c>
      <c r="U57" s="37">
        <v>-22.8</v>
      </c>
      <c r="V57" s="41">
        <v>105.8</v>
      </c>
      <c r="W57" s="37">
        <v>0.6</v>
      </c>
      <c r="X57" s="36">
        <v>100.2</v>
      </c>
      <c r="Y57" s="37">
        <v>1.5</v>
      </c>
      <c r="Z57" s="41">
        <v>89.6</v>
      </c>
      <c r="AA57" s="37">
        <v>-9.6999999999999993</v>
      </c>
      <c r="AB57" s="41">
        <v>104.2</v>
      </c>
      <c r="AC57" s="37">
        <v>4.5999999999999996</v>
      </c>
    </row>
    <row r="58" spans="1:29" ht="20.25" customHeight="1">
      <c r="A58" s="50" t="s">
        <v>283</v>
      </c>
      <c r="B58" s="36">
        <v>99.8</v>
      </c>
      <c r="C58" s="37">
        <v>0.5</v>
      </c>
      <c r="D58" s="36">
        <v>83.4</v>
      </c>
      <c r="E58" s="37">
        <v>-11.7</v>
      </c>
      <c r="F58" s="36">
        <v>100</v>
      </c>
      <c r="G58" s="36">
        <v>0.8</v>
      </c>
      <c r="H58" s="41">
        <v>97</v>
      </c>
      <c r="I58" s="37">
        <v>-2.7</v>
      </c>
      <c r="J58" s="41">
        <v>95</v>
      </c>
      <c r="K58" s="37">
        <v>-1.3</v>
      </c>
      <c r="L58" s="36">
        <v>107.4</v>
      </c>
      <c r="M58" s="37">
        <v>5.4</v>
      </c>
      <c r="N58" s="36">
        <v>92.8</v>
      </c>
      <c r="O58" s="36">
        <v>-5.4</v>
      </c>
      <c r="P58" s="41">
        <v>110.9</v>
      </c>
      <c r="Q58" s="37">
        <v>10.3</v>
      </c>
      <c r="R58" s="41">
        <v>102.8</v>
      </c>
      <c r="S58" s="37">
        <v>4.7</v>
      </c>
      <c r="T58" s="41">
        <v>75.599999999999994</v>
      </c>
      <c r="U58" s="37">
        <v>-23.9</v>
      </c>
      <c r="V58" s="41">
        <v>105.5</v>
      </c>
      <c r="W58" s="37">
        <v>0.9</v>
      </c>
      <c r="X58" s="36">
        <v>100.1</v>
      </c>
      <c r="Y58" s="37">
        <v>1.3</v>
      </c>
      <c r="Z58" s="41">
        <v>89.6</v>
      </c>
      <c r="AA58" s="37">
        <v>-8</v>
      </c>
      <c r="AB58" s="41">
        <v>104</v>
      </c>
      <c r="AC58" s="37">
        <v>3.9</v>
      </c>
    </row>
    <row r="59" spans="1:29" ht="20.25" customHeight="1">
      <c r="A59" s="50" t="s">
        <v>284</v>
      </c>
      <c r="B59" s="36">
        <v>99.7</v>
      </c>
      <c r="C59" s="37">
        <v>0.5</v>
      </c>
      <c r="D59" s="36">
        <v>83.2</v>
      </c>
      <c r="E59" s="37">
        <v>-10.6</v>
      </c>
      <c r="F59" s="36">
        <v>100.4</v>
      </c>
      <c r="G59" s="36">
        <v>0.9</v>
      </c>
      <c r="H59" s="41">
        <v>96.1</v>
      </c>
      <c r="I59" s="37">
        <v>-4</v>
      </c>
      <c r="J59" s="41">
        <v>94.5</v>
      </c>
      <c r="K59" s="37">
        <v>-1</v>
      </c>
      <c r="L59" s="36">
        <v>106.6</v>
      </c>
      <c r="M59" s="37">
        <v>4.9000000000000004</v>
      </c>
      <c r="N59" s="36">
        <v>91.4</v>
      </c>
      <c r="O59" s="36">
        <v>-5.4</v>
      </c>
      <c r="P59" s="41">
        <v>111.5</v>
      </c>
      <c r="Q59" s="37">
        <v>10.9</v>
      </c>
      <c r="R59" s="41">
        <v>101.6</v>
      </c>
      <c r="S59" s="37">
        <v>2.2999999999999998</v>
      </c>
      <c r="T59" s="41">
        <v>74.599999999999994</v>
      </c>
      <c r="U59" s="37">
        <v>-23.2</v>
      </c>
      <c r="V59" s="41">
        <v>105.4</v>
      </c>
      <c r="W59" s="37">
        <v>0.7</v>
      </c>
      <c r="X59" s="36">
        <v>99.8</v>
      </c>
      <c r="Y59" s="37">
        <v>1.3</v>
      </c>
      <c r="Z59" s="41">
        <v>89.7</v>
      </c>
      <c r="AA59" s="37">
        <v>-7.9</v>
      </c>
      <c r="AB59" s="41">
        <v>104</v>
      </c>
      <c r="AC59" s="37">
        <v>3.7</v>
      </c>
    </row>
    <row r="60" spans="1:29" ht="20.25" customHeight="1">
      <c r="A60" s="50" t="s">
        <v>285</v>
      </c>
      <c r="B60" s="36">
        <v>99.6</v>
      </c>
      <c r="C60" s="37">
        <v>0.9</v>
      </c>
      <c r="D60" s="36">
        <v>84.1</v>
      </c>
      <c r="E60" s="37">
        <v>-8.6</v>
      </c>
      <c r="F60" s="36">
        <v>100.6</v>
      </c>
      <c r="G60" s="36">
        <v>1.5</v>
      </c>
      <c r="H60" s="41">
        <v>96</v>
      </c>
      <c r="I60" s="37">
        <v>-3.7</v>
      </c>
      <c r="J60" s="41">
        <v>94.5</v>
      </c>
      <c r="K60" s="37">
        <v>-0.8</v>
      </c>
      <c r="L60" s="36">
        <v>106</v>
      </c>
      <c r="M60" s="37">
        <v>4.7</v>
      </c>
      <c r="N60" s="36">
        <v>90.9</v>
      </c>
      <c r="O60" s="36">
        <v>-3.9</v>
      </c>
      <c r="P60" s="41">
        <v>110.9</v>
      </c>
      <c r="Q60" s="37">
        <v>10.3</v>
      </c>
      <c r="R60" s="41">
        <v>99.5</v>
      </c>
      <c r="S60" s="37">
        <v>1.2</v>
      </c>
      <c r="T60" s="41">
        <v>74.5</v>
      </c>
      <c r="U60" s="37">
        <v>-25.9</v>
      </c>
      <c r="V60" s="41">
        <v>106.3</v>
      </c>
      <c r="W60" s="37">
        <v>2</v>
      </c>
      <c r="X60" s="36">
        <v>99.3</v>
      </c>
      <c r="Y60" s="37">
        <v>1.6</v>
      </c>
      <c r="Z60" s="41">
        <v>88.4</v>
      </c>
      <c r="AA60" s="37">
        <v>-6.7</v>
      </c>
      <c r="AB60" s="41">
        <v>104.1</v>
      </c>
      <c r="AC60" s="37">
        <v>4</v>
      </c>
    </row>
    <row r="61" spans="1:29" ht="20.25" customHeight="1">
      <c r="A61" s="50" t="s">
        <v>286</v>
      </c>
      <c r="B61" s="41">
        <v>99.1</v>
      </c>
      <c r="C61" s="37">
        <v>0.8</v>
      </c>
      <c r="D61" s="41">
        <v>82.7</v>
      </c>
      <c r="E61" s="37">
        <v>-3.2</v>
      </c>
      <c r="F61" s="41">
        <v>100.5</v>
      </c>
      <c r="G61" s="37">
        <v>1.8</v>
      </c>
      <c r="H61" s="41">
        <v>95.3</v>
      </c>
      <c r="I61" s="37">
        <v>-3.3</v>
      </c>
      <c r="J61" s="41">
        <v>93</v>
      </c>
      <c r="K61" s="37">
        <v>-1.9</v>
      </c>
      <c r="L61" s="41">
        <v>106.3</v>
      </c>
      <c r="M61" s="37">
        <v>-2.7</v>
      </c>
      <c r="N61" s="41">
        <v>90.2</v>
      </c>
      <c r="O61" s="37">
        <v>-3.7</v>
      </c>
      <c r="P61" s="41">
        <v>109.5</v>
      </c>
      <c r="Q61" s="37">
        <v>9.8000000000000007</v>
      </c>
      <c r="R61" s="41">
        <v>98.3</v>
      </c>
      <c r="S61" s="37">
        <v>1.1000000000000001</v>
      </c>
      <c r="T61" s="41">
        <v>71.900000000000006</v>
      </c>
      <c r="U61" s="37">
        <v>-27.8</v>
      </c>
      <c r="V61" s="41">
        <v>104</v>
      </c>
      <c r="W61" s="37">
        <v>8.1999999999999993</v>
      </c>
      <c r="X61" s="41">
        <v>100</v>
      </c>
      <c r="Y61" s="37">
        <v>3.7</v>
      </c>
      <c r="Z61" s="41">
        <v>85.1</v>
      </c>
      <c r="AA61" s="37">
        <v>-8.4</v>
      </c>
      <c r="AB61" s="41">
        <v>102.7</v>
      </c>
      <c r="AC61" s="37">
        <v>2.8</v>
      </c>
    </row>
    <row r="62" spans="1:29" ht="20.25" customHeight="1">
      <c r="A62" s="50" t="s">
        <v>287</v>
      </c>
      <c r="B62" s="41">
        <v>99.7</v>
      </c>
      <c r="C62" s="37">
        <v>-0.2</v>
      </c>
      <c r="D62" s="41">
        <v>84</v>
      </c>
      <c r="E62" s="37">
        <v>-1.1000000000000001</v>
      </c>
      <c r="F62" s="41">
        <v>101.6</v>
      </c>
      <c r="G62" s="37">
        <v>1.6</v>
      </c>
      <c r="H62" s="41">
        <v>97.8</v>
      </c>
      <c r="I62" s="37">
        <v>-3.8</v>
      </c>
      <c r="J62" s="41">
        <v>92</v>
      </c>
      <c r="K62" s="37">
        <v>-3.9</v>
      </c>
      <c r="L62" s="41">
        <v>106.6</v>
      </c>
      <c r="M62" s="37">
        <v>-2.5</v>
      </c>
      <c r="N62" s="41">
        <v>89.3</v>
      </c>
      <c r="O62" s="37">
        <v>-5.5</v>
      </c>
      <c r="P62" s="41">
        <v>108.9</v>
      </c>
      <c r="Q62" s="37">
        <v>5</v>
      </c>
      <c r="R62" s="41">
        <v>97.8</v>
      </c>
      <c r="S62" s="37">
        <v>3.5</v>
      </c>
      <c r="T62" s="41">
        <v>68.7</v>
      </c>
      <c r="U62" s="37">
        <v>-32.799999999999997</v>
      </c>
      <c r="V62" s="41">
        <v>103.9</v>
      </c>
      <c r="W62" s="37">
        <v>-1</v>
      </c>
      <c r="X62" s="41">
        <v>101.1</v>
      </c>
      <c r="Y62" s="37">
        <v>1.6</v>
      </c>
      <c r="Z62" s="41">
        <v>84.9</v>
      </c>
      <c r="AA62" s="37">
        <v>-5.6</v>
      </c>
      <c r="AB62" s="41">
        <v>103.4</v>
      </c>
      <c r="AC62" s="37">
        <v>3.5</v>
      </c>
    </row>
    <row r="63" spans="1:29" ht="20.25" customHeight="1">
      <c r="A63" s="283" t="s">
        <v>288</v>
      </c>
      <c r="B63" s="52">
        <v>99.7</v>
      </c>
      <c r="C63" s="53">
        <v>-0.4</v>
      </c>
      <c r="D63" s="52">
        <v>83.9</v>
      </c>
      <c r="E63" s="53">
        <v>-0.9</v>
      </c>
      <c r="F63" s="52">
        <v>101.5</v>
      </c>
      <c r="G63" s="53">
        <v>1.4</v>
      </c>
      <c r="H63" s="52">
        <v>97.4</v>
      </c>
      <c r="I63" s="53">
        <v>-3.8</v>
      </c>
      <c r="J63" s="52">
        <v>91.8</v>
      </c>
      <c r="K63" s="53">
        <v>-4.3</v>
      </c>
      <c r="L63" s="52">
        <v>105.4</v>
      </c>
      <c r="M63" s="53">
        <v>-3.3</v>
      </c>
      <c r="N63" s="52">
        <v>89.1</v>
      </c>
      <c r="O63" s="217">
        <v>-4.7</v>
      </c>
      <c r="P63" s="52">
        <v>108.9</v>
      </c>
      <c r="Q63" s="53">
        <v>5.0999999999999996</v>
      </c>
      <c r="R63" s="52">
        <v>98.3</v>
      </c>
      <c r="S63" s="53">
        <v>1.2</v>
      </c>
      <c r="T63" s="52">
        <v>68.099999999999994</v>
      </c>
      <c r="U63" s="53">
        <v>-32.799999999999997</v>
      </c>
      <c r="V63" s="52">
        <v>104.1</v>
      </c>
      <c r="W63" s="53">
        <v>-1.7</v>
      </c>
      <c r="X63" s="52">
        <v>101.6</v>
      </c>
      <c r="Y63" s="53">
        <v>1.7</v>
      </c>
      <c r="Z63" s="52">
        <v>85</v>
      </c>
      <c r="AA63" s="53">
        <v>-6</v>
      </c>
      <c r="AB63" s="52">
        <v>104</v>
      </c>
      <c r="AC63" s="53">
        <v>3.5</v>
      </c>
    </row>
    <row r="64" spans="1:29" ht="20.25" customHeight="1">
      <c r="A64" s="409"/>
      <c r="B64" s="410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230"/>
      <c r="AC64" s="230"/>
    </row>
    <row r="65" spans="1:29" ht="20.25" customHeight="1">
      <c r="A65" s="419">
        <v>12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61"/>
      <c r="AC65" s="36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6">
        <v>13</v>
      </c>
      <c r="B1" s="60" t="s">
        <v>247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168</v>
      </c>
    </row>
    <row r="2" spans="1:16" s="62" customFormat="1" ht="15.75" customHeight="1">
      <c r="A2" s="437"/>
      <c r="B2" s="424" t="s">
        <v>194</v>
      </c>
      <c r="C2" s="425"/>
      <c r="D2" s="425"/>
      <c r="E2" s="426"/>
      <c r="F2" s="421" t="s">
        <v>8</v>
      </c>
      <c r="G2" s="422"/>
      <c r="H2" s="423"/>
      <c r="I2" s="421" t="s">
        <v>9</v>
      </c>
      <c r="J2" s="422"/>
      <c r="K2" s="423"/>
      <c r="L2" s="430" t="s">
        <v>10</v>
      </c>
      <c r="M2" s="430" t="s">
        <v>164</v>
      </c>
      <c r="N2" s="421" t="s">
        <v>11</v>
      </c>
      <c r="O2" s="422"/>
      <c r="P2" s="423"/>
    </row>
    <row r="3" spans="1:16" s="62" customFormat="1" ht="15.75" customHeight="1" thickBot="1">
      <c r="A3" s="437"/>
      <c r="B3" s="427"/>
      <c r="C3" s="428"/>
      <c r="D3" s="428"/>
      <c r="E3" s="429"/>
      <c r="F3" s="63" t="s">
        <v>169</v>
      </c>
      <c r="G3" s="64" t="s">
        <v>170</v>
      </c>
      <c r="H3" s="64" t="s">
        <v>171</v>
      </c>
      <c r="I3" s="65" t="s">
        <v>169</v>
      </c>
      <c r="J3" s="64" t="s">
        <v>170</v>
      </c>
      <c r="K3" s="64" t="s">
        <v>171</v>
      </c>
      <c r="L3" s="431"/>
      <c r="M3" s="431"/>
      <c r="N3" s="64" t="s">
        <v>169</v>
      </c>
      <c r="O3" s="65" t="s">
        <v>170</v>
      </c>
      <c r="P3" s="63" t="s">
        <v>171</v>
      </c>
    </row>
    <row r="4" spans="1:16" ht="15.75" customHeight="1" thickTop="1">
      <c r="A4" s="437"/>
      <c r="B4" s="66" t="s">
        <v>36</v>
      </c>
      <c r="C4" s="147"/>
      <c r="D4" s="181" t="s">
        <v>56</v>
      </c>
      <c r="E4" s="148"/>
      <c r="F4" s="231">
        <v>252202</v>
      </c>
      <c r="G4" s="232">
        <v>307388</v>
      </c>
      <c r="H4" s="233">
        <v>187793</v>
      </c>
      <c r="I4" s="232">
        <v>244622</v>
      </c>
      <c r="J4" s="232">
        <v>297928</v>
      </c>
      <c r="K4" s="232">
        <v>182407</v>
      </c>
      <c r="L4" s="232">
        <v>228405</v>
      </c>
      <c r="M4" s="232">
        <v>16217</v>
      </c>
      <c r="N4" s="232">
        <v>7580</v>
      </c>
      <c r="O4" s="232">
        <v>9460</v>
      </c>
      <c r="P4" s="232">
        <v>5386</v>
      </c>
    </row>
    <row r="5" spans="1:16" ht="15.75" customHeight="1">
      <c r="A5" s="437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7"/>
      <c r="B6" s="68" t="s">
        <v>37</v>
      </c>
      <c r="C6" s="151"/>
      <c r="D6" s="183" t="s">
        <v>59</v>
      </c>
      <c r="E6" s="152"/>
      <c r="F6" s="237">
        <v>307292</v>
      </c>
      <c r="G6" s="238">
        <v>321563</v>
      </c>
      <c r="H6" s="239">
        <v>210143</v>
      </c>
      <c r="I6" s="238">
        <v>290112</v>
      </c>
      <c r="J6" s="238">
        <v>304302</v>
      </c>
      <c r="K6" s="238">
        <v>193514</v>
      </c>
      <c r="L6" s="238">
        <v>273562</v>
      </c>
      <c r="M6" s="238">
        <v>16550</v>
      </c>
      <c r="N6" s="238">
        <v>17180</v>
      </c>
      <c r="O6" s="238">
        <v>17261</v>
      </c>
      <c r="P6" s="238">
        <v>16629</v>
      </c>
    </row>
    <row r="7" spans="1:16" ht="15.75" customHeight="1">
      <c r="A7" s="437"/>
      <c r="B7" s="68" t="s">
        <v>38</v>
      </c>
      <c r="C7" s="151"/>
      <c r="D7" s="183" t="s">
        <v>60</v>
      </c>
      <c r="E7" s="152"/>
      <c r="F7" s="237">
        <v>282906</v>
      </c>
      <c r="G7" s="238">
        <v>324199</v>
      </c>
      <c r="H7" s="239">
        <v>196614</v>
      </c>
      <c r="I7" s="238">
        <v>277255</v>
      </c>
      <c r="J7" s="238">
        <v>317055</v>
      </c>
      <c r="K7" s="238">
        <v>194083</v>
      </c>
      <c r="L7" s="238">
        <v>253531</v>
      </c>
      <c r="M7" s="238">
        <v>23724</v>
      </c>
      <c r="N7" s="238">
        <v>5651</v>
      </c>
      <c r="O7" s="238">
        <v>7144</v>
      </c>
      <c r="P7" s="238">
        <v>2531</v>
      </c>
    </row>
    <row r="8" spans="1:16" ht="15.75" customHeight="1">
      <c r="A8" s="437"/>
      <c r="B8" s="68" t="s">
        <v>61</v>
      </c>
      <c r="C8" s="151"/>
      <c r="D8" s="183" t="s">
        <v>62</v>
      </c>
      <c r="E8" s="152"/>
      <c r="F8" s="237">
        <v>472196</v>
      </c>
      <c r="G8" s="238">
        <v>495355</v>
      </c>
      <c r="H8" s="239">
        <v>317935</v>
      </c>
      <c r="I8" s="238">
        <v>471746</v>
      </c>
      <c r="J8" s="238">
        <v>494853</v>
      </c>
      <c r="K8" s="238">
        <v>317828</v>
      </c>
      <c r="L8" s="238">
        <v>406476</v>
      </c>
      <c r="M8" s="238">
        <v>65270</v>
      </c>
      <c r="N8" s="238">
        <v>450</v>
      </c>
      <c r="O8" s="238">
        <v>502</v>
      </c>
      <c r="P8" s="238">
        <v>107</v>
      </c>
    </row>
    <row r="9" spans="1:16" ht="15.75" customHeight="1">
      <c r="A9" s="437"/>
      <c r="B9" s="68" t="s">
        <v>39</v>
      </c>
      <c r="C9" s="151"/>
      <c r="D9" s="183" t="s">
        <v>63</v>
      </c>
      <c r="E9" s="152"/>
      <c r="F9" s="237">
        <v>301287</v>
      </c>
      <c r="G9" s="238">
        <v>329756</v>
      </c>
      <c r="H9" s="239">
        <v>235869</v>
      </c>
      <c r="I9" s="238">
        <v>300696</v>
      </c>
      <c r="J9" s="238">
        <v>329514</v>
      </c>
      <c r="K9" s="238">
        <v>234476</v>
      </c>
      <c r="L9" s="238">
        <v>277115</v>
      </c>
      <c r="M9" s="238">
        <v>23581</v>
      </c>
      <c r="N9" s="238">
        <v>591</v>
      </c>
      <c r="O9" s="238">
        <v>242</v>
      </c>
      <c r="P9" s="238">
        <v>1393</v>
      </c>
    </row>
    <row r="10" spans="1:16" ht="15.75" customHeight="1">
      <c r="A10" s="437"/>
      <c r="B10" s="68" t="s">
        <v>40</v>
      </c>
      <c r="C10" s="151"/>
      <c r="D10" s="183" t="s">
        <v>41</v>
      </c>
      <c r="E10" s="152"/>
      <c r="F10" s="237">
        <v>236446</v>
      </c>
      <c r="G10" s="238">
        <v>259102</v>
      </c>
      <c r="H10" s="239">
        <v>153452</v>
      </c>
      <c r="I10" s="238">
        <v>236446</v>
      </c>
      <c r="J10" s="238">
        <v>259102</v>
      </c>
      <c r="K10" s="238">
        <v>153452</v>
      </c>
      <c r="L10" s="238">
        <v>201240</v>
      </c>
      <c r="M10" s="238">
        <v>35206</v>
      </c>
      <c r="N10" s="238">
        <v>0</v>
      </c>
      <c r="O10" s="238">
        <v>0</v>
      </c>
      <c r="P10" s="238">
        <v>0</v>
      </c>
    </row>
    <row r="11" spans="1:16" ht="15.75" customHeight="1">
      <c r="A11" s="437"/>
      <c r="B11" s="68" t="s">
        <v>42</v>
      </c>
      <c r="C11" s="151"/>
      <c r="D11" s="183" t="s">
        <v>195</v>
      </c>
      <c r="E11" s="152"/>
      <c r="F11" s="237">
        <v>235081</v>
      </c>
      <c r="G11" s="238">
        <v>296012</v>
      </c>
      <c r="H11" s="239">
        <v>179632</v>
      </c>
      <c r="I11" s="238">
        <v>220905</v>
      </c>
      <c r="J11" s="238">
        <v>281468</v>
      </c>
      <c r="K11" s="238">
        <v>165790</v>
      </c>
      <c r="L11" s="238">
        <v>208273</v>
      </c>
      <c r="M11" s="238">
        <v>12632</v>
      </c>
      <c r="N11" s="238">
        <v>14176</v>
      </c>
      <c r="O11" s="238">
        <v>14544</v>
      </c>
      <c r="P11" s="238">
        <v>13842</v>
      </c>
    </row>
    <row r="12" spans="1:16" ht="15.75" customHeight="1">
      <c r="A12" s="437"/>
      <c r="B12" s="68" t="s">
        <v>43</v>
      </c>
      <c r="C12" s="151"/>
      <c r="D12" s="183" t="s">
        <v>44</v>
      </c>
      <c r="E12" s="152"/>
      <c r="F12" s="237">
        <v>329399</v>
      </c>
      <c r="G12" s="238">
        <v>390760</v>
      </c>
      <c r="H12" s="239">
        <v>247468</v>
      </c>
      <c r="I12" s="238">
        <v>325235</v>
      </c>
      <c r="J12" s="238">
        <v>385010</v>
      </c>
      <c r="K12" s="238">
        <v>245422</v>
      </c>
      <c r="L12" s="238">
        <v>307484</v>
      </c>
      <c r="M12" s="240">
        <v>17751</v>
      </c>
      <c r="N12" s="238">
        <v>4164</v>
      </c>
      <c r="O12" s="238">
        <v>5750</v>
      </c>
      <c r="P12" s="238">
        <v>2046</v>
      </c>
    </row>
    <row r="13" spans="1:16" ht="15.75" customHeight="1">
      <c r="A13" s="437"/>
      <c r="B13" s="68" t="s">
        <v>64</v>
      </c>
      <c r="C13" s="151"/>
      <c r="D13" s="183" t="s">
        <v>65</v>
      </c>
      <c r="E13" s="152"/>
      <c r="F13" s="237">
        <v>336758</v>
      </c>
      <c r="G13" s="238">
        <v>372410</v>
      </c>
      <c r="H13" s="239">
        <v>240807</v>
      </c>
      <c r="I13" s="238">
        <v>320980</v>
      </c>
      <c r="J13" s="238">
        <v>358639</v>
      </c>
      <c r="K13" s="238">
        <v>219628</v>
      </c>
      <c r="L13" s="238">
        <v>299704</v>
      </c>
      <c r="M13" s="235">
        <v>21276</v>
      </c>
      <c r="N13" s="238">
        <v>15778</v>
      </c>
      <c r="O13" s="238">
        <v>13771</v>
      </c>
      <c r="P13" s="238">
        <v>21179</v>
      </c>
    </row>
    <row r="14" spans="1:16" ht="15.75" customHeight="1">
      <c r="A14" s="437"/>
      <c r="B14" s="68" t="s">
        <v>45</v>
      </c>
      <c r="C14" s="151"/>
      <c r="D14" s="183" t="s">
        <v>66</v>
      </c>
      <c r="E14" s="152"/>
      <c r="F14" s="237">
        <v>348078</v>
      </c>
      <c r="G14" s="238">
        <v>397069</v>
      </c>
      <c r="H14" s="239">
        <v>223932</v>
      </c>
      <c r="I14" s="238">
        <v>311269</v>
      </c>
      <c r="J14" s="238">
        <v>348523</v>
      </c>
      <c r="K14" s="238">
        <v>216867</v>
      </c>
      <c r="L14" s="238">
        <v>293443</v>
      </c>
      <c r="M14" s="238">
        <v>17826</v>
      </c>
      <c r="N14" s="238">
        <v>36809</v>
      </c>
      <c r="O14" s="238">
        <v>48546</v>
      </c>
      <c r="P14" s="238">
        <v>7065</v>
      </c>
    </row>
    <row r="15" spans="1:16" ht="15.75" customHeight="1">
      <c r="A15" s="437"/>
      <c r="B15" s="68" t="s">
        <v>46</v>
      </c>
      <c r="C15" s="151"/>
      <c r="D15" s="183" t="s">
        <v>221</v>
      </c>
      <c r="E15" s="152"/>
      <c r="F15" s="237">
        <v>134909</v>
      </c>
      <c r="G15" s="238">
        <v>197625</v>
      </c>
      <c r="H15" s="239">
        <v>107048</v>
      </c>
      <c r="I15" s="238">
        <v>132291</v>
      </c>
      <c r="J15" s="238">
        <v>192467</v>
      </c>
      <c r="K15" s="238">
        <v>105558</v>
      </c>
      <c r="L15" s="238">
        <v>120052</v>
      </c>
      <c r="M15" s="238">
        <v>12239</v>
      </c>
      <c r="N15" s="238">
        <v>2618</v>
      </c>
      <c r="O15" s="238">
        <v>5158</v>
      </c>
      <c r="P15" s="238">
        <v>1490</v>
      </c>
    </row>
    <row r="16" spans="1:16" ht="15.75" customHeight="1">
      <c r="A16" s="437"/>
      <c r="B16" s="68" t="s">
        <v>47</v>
      </c>
      <c r="C16" s="151"/>
      <c r="D16" s="183" t="s">
        <v>67</v>
      </c>
      <c r="E16" s="152"/>
      <c r="F16" s="237">
        <v>160671</v>
      </c>
      <c r="G16" s="238">
        <v>233350</v>
      </c>
      <c r="H16" s="239">
        <v>125776</v>
      </c>
      <c r="I16" s="238">
        <v>160542</v>
      </c>
      <c r="J16" s="238">
        <v>233140</v>
      </c>
      <c r="K16" s="238">
        <v>125686</v>
      </c>
      <c r="L16" s="238">
        <v>157706</v>
      </c>
      <c r="M16" s="238">
        <v>2836</v>
      </c>
      <c r="N16" s="238">
        <v>129</v>
      </c>
      <c r="O16" s="238">
        <v>210</v>
      </c>
      <c r="P16" s="238">
        <v>90</v>
      </c>
    </row>
    <row r="17" spans="1:16" ht="15.75" customHeight="1">
      <c r="A17" s="437"/>
      <c r="B17" s="68" t="s">
        <v>48</v>
      </c>
      <c r="C17" s="151"/>
      <c r="D17" s="183" t="s">
        <v>68</v>
      </c>
      <c r="E17" s="152"/>
      <c r="F17" s="237">
        <v>298708</v>
      </c>
      <c r="G17" s="238">
        <v>356074</v>
      </c>
      <c r="H17" s="239">
        <v>247161</v>
      </c>
      <c r="I17" s="238">
        <v>298542</v>
      </c>
      <c r="J17" s="238">
        <v>355884</v>
      </c>
      <c r="K17" s="238">
        <v>247017</v>
      </c>
      <c r="L17" s="238">
        <v>293121</v>
      </c>
      <c r="M17" s="238">
        <v>5421</v>
      </c>
      <c r="N17" s="238">
        <v>166</v>
      </c>
      <c r="O17" s="238">
        <v>190</v>
      </c>
      <c r="P17" s="238">
        <v>144</v>
      </c>
    </row>
    <row r="18" spans="1:16" ht="15.75" customHeight="1">
      <c r="A18" s="437"/>
      <c r="B18" s="68" t="s">
        <v>49</v>
      </c>
      <c r="C18" s="151"/>
      <c r="D18" s="183" t="s">
        <v>166</v>
      </c>
      <c r="E18" s="152"/>
      <c r="F18" s="237">
        <v>258947</v>
      </c>
      <c r="G18" s="238">
        <v>344387</v>
      </c>
      <c r="H18" s="239">
        <v>233278</v>
      </c>
      <c r="I18" s="238">
        <v>253964</v>
      </c>
      <c r="J18" s="238">
        <v>337936</v>
      </c>
      <c r="K18" s="238">
        <v>228737</v>
      </c>
      <c r="L18" s="238">
        <v>244983</v>
      </c>
      <c r="M18" s="238">
        <v>8981</v>
      </c>
      <c r="N18" s="238">
        <v>4983</v>
      </c>
      <c r="O18" s="238">
        <v>6451</v>
      </c>
      <c r="P18" s="238">
        <v>4541</v>
      </c>
    </row>
    <row r="19" spans="1:16" ht="15.75" customHeight="1">
      <c r="A19" s="437"/>
      <c r="B19" s="68" t="s">
        <v>50</v>
      </c>
      <c r="C19" s="151"/>
      <c r="D19" s="183" t="s">
        <v>69</v>
      </c>
      <c r="E19" s="152"/>
      <c r="F19" s="237">
        <v>327523</v>
      </c>
      <c r="G19" s="238">
        <v>366768</v>
      </c>
      <c r="H19" s="239">
        <v>256194</v>
      </c>
      <c r="I19" s="238">
        <v>301814</v>
      </c>
      <c r="J19" s="238">
        <v>340318</v>
      </c>
      <c r="K19" s="238">
        <v>231833</v>
      </c>
      <c r="L19" s="238">
        <v>280857</v>
      </c>
      <c r="M19" s="238">
        <v>20957</v>
      </c>
      <c r="N19" s="238">
        <v>25709</v>
      </c>
      <c r="O19" s="238">
        <v>26450</v>
      </c>
      <c r="P19" s="238">
        <v>24361</v>
      </c>
    </row>
    <row r="20" spans="1:16" ht="15.75" customHeight="1">
      <c r="A20" s="437"/>
      <c r="B20" s="69" t="s">
        <v>51</v>
      </c>
      <c r="C20" s="153"/>
      <c r="D20" s="184" t="s">
        <v>196</v>
      </c>
      <c r="E20" s="154"/>
      <c r="F20" s="241">
        <v>199062</v>
      </c>
      <c r="G20" s="242">
        <v>232656</v>
      </c>
      <c r="H20" s="243">
        <v>149550</v>
      </c>
      <c r="I20" s="242">
        <v>195768</v>
      </c>
      <c r="J20" s="242">
        <v>229254</v>
      </c>
      <c r="K20" s="242">
        <v>146416</v>
      </c>
      <c r="L20" s="242">
        <v>182369</v>
      </c>
      <c r="M20" s="242">
        <v>13399</v>
      </c>
      <c r="N20" s="242">
        <v>3294</v>
      </c>
      <c r="O20" s="242">
        <v>3402</v>
      </c>
      <c r="P20" s="242">
        <v>3134</v>
      </c>
    </row>
    <row r="21" spans="1:16" ht="15.75" customHeight="1">
      <c r="A21" s="437"/>
      <c r="B21" s="155" t="s">
        <v>70</v>
      </c>
      <c r="C21" s="156"/>
      <c r="D21" s="185" t="s">
        <v>71</v>
      </c>
      <c r="E21" s="157"/>
      <c r="F21" s="244">
        <v>217554</v>
      </c>
      <c r="G21" s="244">
        <v>268560</v>
      </c>
      <c r="H21" s="244">
        <v>165644</v>
      </c>
      <c r="I21" s="244">
        <v>216960</v>
      </c>
      <c r="J21" s="244">
        <v>267820</v>
      </c>
      <c r="K21" s="244">
        <v>165197</v>
      </c>
      <c r="L21" s="244">
        <v>202197</v>
      </c>
      <c r="M21" s="244">
        <v>14763</v>
      </c>
      <c r="N21" s="244">
        <v>594</v>
      </c>
      <c r="O21" s="244">
        <v>740</v>
      </c>
      <c r="P21" s="244">
        <v>447</v>
      </c>
    </row>
    <row r="22" spans="1:16" ht="15.75" customHeight="1">
      <c r="A22" s="437"/>
      <c r="B22" s="158" t="s">
        <v>72</v>
      </c>
      <c r="C22" s="151"/>
      <c r="D22" s="183" t="s">
        <v>73</v>
      </c>
      <c r="E22" s="152"/>
      <c r="F22" s="238">
        <v>186536</v>
      </c>
      <c r="G22" s="238">
        <v>252925</v>
      </c>
      <c r="H22" s="238">
        <v>146878</v>
      </c>
      <c r="I22" s="238">
        <v>186346</v>
      </c>
      <c r="J22" s="238">
        <v>252458</v>
      </c>
      <c r="K22" s="238">
        <v>146854</v>
      </c>
      <c r="L22" s="238">
        <v>182625</v>
      </c>
      <c r="M22" s="238">
        <v>3721</v>
      </c>
      <c r="N22" s="238">
        <v>190</v>
      </c>
      <c r="O22" s="238">
        <v>467</v>
      </c>
      <c r="P22" s="238">
        <v>24</v>
      </c>
    </row>
    <row r="23" spans="1:16" ht="15.75" customHeight="1">
      <c r="A23" s="437"/>
      <c r="B23" s="158" t="s">
        <v>74</v>
      </c>
      <c r="C23" s="151"/>
      <c r="D23" s="183" t="s">
        <v>75</v>
      </c>
      <c r="E23" s="152"/>
      <c r="F23" s="238">
        <v>291551</v>
      </c>
      <c r="G23" s="238">
        <v>309884</v>
      </c>
      <c r="H23" s="238">
        <v>224120</v>
      </c>
      <c r="I23" s="238">
        <v>284548</v>
      </c>
      <c r="J23" s="238">
        <v>301750</v>
      </c>
      <c r="K23" s="238">
        <v>221276</v>
      </c>
      <c r="L23" s="238">
        <v>267921</v>
      </c>
      <c r="M23" s="238">
        <v>16627</v>
      </c>
      <c r="N23" s="238">
        <v>7003</v>
      </c>
      <c r="O23" s="238">
        <v>8134</v>
      </c>
      <c r="P23" s="238">
        <v>2844</v>
      </c>
    </row>
    <row r="24" spans="1:16" ht="15.75" customHeight="1">
      <c r="A24" s="437"/>
      <c r="B24" s="158" t="s">
        <v>76</v>
      </c>
      <c r="C24" s="151"/>
      <c r="D24" s="183" t="s">
        <v>77</v>
      </c>
      <c r="E24" s="152"/>
      <c r="F24" s="238">
        <v>280200</v>
      </c>
      <c r="G24" s="238">
        <v>294825</v>
      </c>
      <c r="H24" s="238">
        <v>231912</v>
      </c>
      <c r="I24" s="238">
        <v>280200</v>
      </c>
      <c r="J24" s="238">
        <v>294825</v>
      </c>
      <c r="K24" s="238">
        <v>231912</v>
      </c>
      <c r="L24" s="238">
        <v>254174</v>
      </c>
      <c r="M24" s="238">
        <v>26026</v>
      </c>
      <c r="N24" s="238">
        <v>0</v>
      </c>
      <c r="O24" s="238">
        <v>0</v>
      </c>
      <c r="P24" s="238">
        <v>0</v>
      </c>
    </row>
    <row r="25" spans="1:16" ht="15.75" customHeight="1">
      <c r="A25" s="437"/>
      <c r="B25" s="158" t="s">
        <v>78</v>
      </c>
      <c r="C25" s="151"/>
      <c r="D25" s="183" t="s">
        <v>79</v>
      </c>
      <c r="E25" s="152"/>
      <c r="F25" s="238">
        <v>254023</v>
      </c>
      <c r="G25" s="238">
        <v>302413</v>
      </c>
      <c r="H25" s="238">
        <v>167592</v>
      </c>
      <c r="I25" s="238">
        <v>253561</v>
      </c>
      <c r="J25" s="238">
        <v>301800</v>
      </c>
      <c r="K25" s="238">
        <v>167398</v>
      </c>
      <c r="L25" s="238">
        <v>232224</v>
      </c>
      <c r="M25" s="238">
        <v>21337</v>
      </c>
      <c r="N25" s="238">
        <v>462</v>
      </c>
      <c r="O25" s="238">
        <v>613</v>
      </c>
      <c r="P25" s="238">
        <v>194</v>
      </c>
    </row>
    <row r="26" spans="1:16" ht="15.75" customHeight="1">
      <c r="A26" s="437"/>
      <c r="B26" s="158" t="s">
        <v>80</v>
      </c>
      <c r="C26" s="151"/>
      <c r="D26" s="183" t="s">
        <v>81</v>
      </c>
      <c r="E26" s="152"/>
      <c r="F26" s="238">
        <v>227490</v>
      </c>
      <c r="G26" s="238">
        <v>254576</v>
      </c>
      <c r="H26" s="238">
        <v>188498</v>
      </c>
      <c r="I26" s="238">
        <v>227042</v>
      </c>
      <c r="J26" s="238">
        <v>253817</v>
      </c>
      <c r="K26" s="238">
        <v>188498</v>
      </c>
      <c r="L26" s="238">
        <v>212494</v>
      </c>
      <c r="M26" s="238">
        <v>14548</v>
      </c>
      <c r="N26" s="238">
        <v>448</v>
      </c>
      <c r="O26" s="238">
        <v>759</v>
      </c>
      <c r="P26" s="238">
        <v>0</v>
      </c>
    </row>
    <row r="27" spans="1:16" ht="15.75" customHeight="1">
      <c r="A27" s="437"/>
      <c r="B27" s="158" t="s">
        <v>82</v>
      </c>
      <c r="C27" s="151"/>
      <c r="D27" s="183" t="s">
        <v>197</v>
      </c>
      <c r="E27" s="152"/>
      <c r="F27" s="238">
        <v>343747</v>
      </c>
      <c r="G27" s="238">
        <v>378504</v>
      </c>
      <c r="H27" s="238">
        <v>238329</v>
      </c>
      <c r="I27" s="238">
        <v>342267</v>
      </c>
      <c r="J27" s="238">
        <v>376986</v>
      </c>
      <c r="K27" s="238">
        <v>236966</v>
      </c>
      <c r="L27" s="238">
        <v>310366</v>
      </c>
      <c r="M27" s="238">
        <v>31901</v>
      </c>
      <c r="N27" s="238">
        <v>1480</v>
      </c>
      <c r="O27" s="238">
        <v>1518</v>
      </c>
      <c r="P27" s="238">
        <v>1363</v>
      </c>
    </row>
    <row r="28" spans="1:16" ht="15.75" customHeight="1">
      <c r="A28" s="437"/>
      <c r="B28" s="158" t="s">
        <v>83</v>
      </c>
      <c r="C28" s="151"/>
      <c r="D28" s="183" t="s">
        <v>84</v>
      </c>
      <c r="E28" s="152"/>
      <c r="F28" s="238">
        <v>274342</v>
      </c>
      <c r="G28" s="238">
        <v>315794</v>
      </c>
      <c r="H28" s="238">
        <v>182998</v>
      </c>
      <c r="I28" s="238">
        <v>274342</v>
      </c>
      <c r="J28" s="238">
        <v>315794</v>
      </c>
      <c r="K28" s="238">
        <v>182998</v>
      </c>
      <c r="L28" s="238">
        <v>253441</v>
      </c>
      <c r="M28" s="238">
        <v>20901</v>
      </c>
      <c r="N28" s="238">
        <v>0</v>
      </c>
      <c r="O28" s="238">
        <v>0</v>
      </c>
      <c r="P28" s="238">
        <v>0</v>
      </c>
    </row>
    <row r="29" spans="1:16" ht="15.75" customHeight="1">
      <c r="A29" s="437"/>
      <c r="B29" s="158" t="s">
        <v>85</v>
      </c>
      <c r="C29" s="151"/>
      <c r="D29" s="183" t="s">
        <v>86</v>
      </c>
      <c r="E29" s="152"/>
      <c r="F29" s="238">
        <v>370037</v>
      </c>
      <c r="G29" s="238">
        <v>398086</v>
      </c>
      <c r="H29" s="238">
        <v>236252</v>
      </c>
      <c r="I29" s="238">
        <v>367054</v>
      </c>
      <c r="J29" s="238">
        <v>394604</v>
      </c>
      <c r="K29" s="238">
        <v>235645</v>
      </c>
      <c r="L29" s="238">
        <v>316663</v>
      </c>
      <c r="M29" s="238">
        <v>50391</v>
      </c>
      <c r="N29" s="238">
        <v>2983</v>
      </c>
      <c r="O29" s="238">
        <v>3482</v>
      </c>
      <c r="P29" s="238">
        <v>607</v>
      </c>
    </row>
    <row r="30" spans="1:16" ht="15.75" customHeight="1">
      <c r="A30" s="437"/>
      <c r="B30" s="158" t="s">
        <v>87</v>
      </c>
      <c r="C30" s="151"/>
      <c r="D30" s="183" t="s">
        <v>88</v>
      </c>
      <c r="E30" s="152"/>
      <c r="F30" s="238">
        <v>324716</v>
      </c>
      <c r="G30" s="238">
        <v>339140</v>
      </c>
      <c r="H30" s="238">
        <v>240484</v>
      </c>
      <c r="I30" s="238">
        <v>323863</v>
      </c>
      <c r="J30" s="238">
        <v>338234</v>
      </c>
      <c r="K30" s="238">
        <v>239937</v>
      </c>
      <c r="L30" s="238">
        <v>298473</v>
      </c>
      <c r="M30" s="238">
        <v>25390</v>
      </c>
      <c r="N30" s="238">
        <v>853</v>
      </c>
      <c r="O30" s="238">
        <v>906</v>
      </c>
      <c r="P30" s="238">
        <v>547</v>
      </c>
    </row>
    <row r="31" spans="1:16" ht="15.75" customHeight="1">
      <c r="A31" s="437"/>
      <c r="B31" s="158" t="s">
        <v>89</v>
      </c>
      <c r="C31" s="151"/>
      <c r="D31" s="183" t="s">
        <v>90</v>
      </c>
      <c r="E31" s="152"/>
      <c r="F31" s="238">
        <v>268924</v>
      </c>
      <c r="G31" s="238">
        <v>275709</v>
      </c>
      <c r="H31" s="238">
        <v>218195</v>
      </c>
      <c r="I31" s="238">
        <v>268924</v>
      </c>
      <c r="J31" s="238">
        <v>275709</v>
      </c>
      <c r="K31" s="238">
        <v>218195</v>
      </c>
      <c r="L31" s="238">
        <v>226055</v>
      </c>
      <c r="M31" s="238">
        <v>42869</v>
      </c>
      <c r="N31" s="238">
        <v>0</v>
      </c>
      <c r="O31" s="238">
        <v>0</v>
      </c>
      <c r="P31" s="238">
        <v>0</v>
      </c>
    </row>
    <row r="32" spans="1:16" ht="15.75" customHeight="1">
      <c r="A32" s="437"/>
      <c r="B32" s="158" t="s">
        <v>91</v>
      </c>
      <c r="C32" s="151"/>
      <c r="D32" s="183" t="s">
        <v>92</v>
      </c>
      <c r="E32" s="152"/>
      <c r="F32" s="238">
        <v>290265</v>
      </c>
      <c r="G32" s="238">
        <v>296294</v>
      </c>
      <c r="H32" s="238">
        <v>235108</v>
      </c>
      <c r="I32" s="238">
        <v>286458</v>
      </c>
      <c r="J32" s="238">
        <v>292375</v>
      </c>
      <c r="K32" s="238">
        <v>232317</v>
      </c>
      <c r="L32" s="238">
        <v>253198</v>
      </c>
      <c r="M32" s="238">
        <v>33260</v>
      </c>
      <c r="N32" s="238">
        <v>3807</v>
      </c>
      <c r="O32" s="238">
        <v>3919</v>
      </c>
      <c r="P32" s="238">
        <v>2791</v>
      </c>
    </row>
    <row r="33" spans="1:16" ht="15.75" customHeight="1">
      <c r="A33" s="437"/>
      <c r="B33" s="158" t="s">
        <v>93</v>
      </c>
      <c r="C33" s="151"/>
      <c r="D33" s="183" t="s">
        <v>94</v>
      </c>
      <c r="E33" s="152"/>
      <c r="F33" s="238">
        <v>303196</v>
      </c>
      <c r="G33" s="238">
        <v>331433</v>
      </c>
      <c r="H33" s="238">
        <v>222580</v>
      </c>
      <c r="I33" s="238">
        <v>298175</v>
      </c>
      <c r="J33" s="238">
        <v>325310</v>
      </c>
      <c r="K33" s="238">
        <v>220707</v>
      </c>
      <c r="L33" s="238">
        <v>259414</v>
      </c>
      <c r="M33" s="238">
        <v>38761</v>
      </c>
      <c r="N33" s="238">
        <v>5021</v>
      </c>
      <c r="O33" s="238">
        <v>6123</v>
      </c>
      <c r="P33" s="238">
        <v>1873</v>
      </c>
    </row>
    <row r="34" spans="1:16" ht="15.75" customHeight="1">
      <c r="A34" s="437"/>
      <c r="B34" s="158" t="s">
        <v>95</v>
      </c>
      <c r="C34" s="151"/>
      <c r="D34" s="183" t="s">
        <v>96</v>
      </c>
      <c r="E34" s="152"/>
      <c r="F34" s="238">
        <v>293198</v>
      </c>
      <c r="G34" s="238">
        <v>341097</v>
      </c>
      <c r="H34" s="238">
        <v>185113</v>
      </c>
      <c r="I34" s="238">
        <v>286474</v>
      </c>
      <c r="J34" s="238">
        <v>333111</v>
      </c>
      <c r="K34" s="238">
        <v>181236</v>
      </c>
      <c r="L34" s="238">
        <v>265258</v>
      </c>
      <c r="M34" s="238">
        <v>21216</v>
      </c>
      <c r="N34" s="238">
        <v>6724</v>
      </c>
      <c r="O34" s="238">
        <v>7986</v>
      </c>
      <c r="P34" s="238">
        <v>3877</v>
      </c>
    </row>
    <row r="35" spans="1:16" ht="15.75" customHeight="1">
      <c r="A35" s="437"/>
      <c r="B35" s="158" t="s">
        <v>97</v>
      </c>
      <c r="C35" s="151"/>
      <c r="D35" s="183" t="s">
        <v>98</v>
      </c>
      <c r="E35" s="152"/>
      <c r="F35" s="238">
        <v>296493</v>
      </c>
      <c r="G35" s="238">
        <v>323457</v>
      </c>
      <c r="H35" s="238">
        <v>214168</v>
      </c>
      <c r="I35" s="238">
        <v>290847</v>
      </c>
      <c r="J35" s="238">
        <v>316406</v>
      </c>
      <c r="K35" s="238">
        <v>212810</v>
      </c>
      <c r="L35" s="238">
        <v>264395</v>
      </c>
      <c r="M35" s="238">
        <v>26452</v>
      </c>
      <c r="N35" s="238">
        <v>5646</v>
      </c>
      <c r="O35" s="238">
        <v>7051</v>
      </c>
      <c r="P35" s="238">
        <v>1358</v>
      </c>
    </row>
    <row r="36" spans="1:16" ht="15.75" customHeight="1">
      <c r="A36" s="437"/>
      <c r="B36" s="158" t="s">
        <v>99</v>
      </c>
      <c r="C36" s="151"/>
      <c r="D36" s="183" t="s">
        <v>100</v>
      </c>
      <c r="E36" s="152"/>
      <c r="F36" s="238">
        <v>249699</v>
      </c>
      <c r="G36" s="238">
        <v>300357</v>
      </c>
      <c r="H36" s="238">
        <v>196601</v>
      </c>
      <c r="I36" s="238">
        <v>246124</v>
      </c>
      <c r="J36" s="238">
        <v>294902</v>
      </c>
      <c r="K36" s="238">
        <v>194996</v>
      </c>
      <c r="L36" s="238">
        <v>227967</v>
      </c>
      <c r="M36" s="238">
        <v>18157</v>
      </c>
      <c r="N36" s="238">
        <v>3575</v>
      </c>
      <c r="O36" s="238">
        <v>5455</v>
      </c>
      <c r="P36" s="238">
        <v>1605</v>
      </c>
    </row>
    <row r="37" spans="1:16" ht="15.75" customHeight="1">
      <c r="A37" s="437"/>
      <c r="B37" s="158" t="s">
        <v>101</v>
      </c>
      <c r="C37" s="151"/>
      <c r="D37" s="183" t="s">
        <v>102</v>
      </c>
      <c r="E37" s="152"/>
      <c r="F37" s="238">
        <v>282633</v>
      </c>
      <c r="G37" s="238">
        <v>319773</v>
      </c>
      <c r="H37" s="238">
        <v>206788</v>
      </c>
      <c r="I37" s="238">
        <v>273492</v>
      </c>
      <c r="J37" s="238">
        <v>308700</v>
      </c>
      <c r="K37" s="238">
        <v>201592</v>
      </c>
      <c r="L37" s="238">
        <v>244166</v>
      </c>
      <c r="M37" s="238">
        <v>29326</v>
      </c>
      <c r="N37" s="238">
        <v>9141</v>
      </c>
      <c r="O37" s="238">
        <v>11073</v>
      </c>
      <c r="P37" s="238">
        <v>5196</v>
      </c>
    </row>
    <row r="38" spans="1:16" ht="15.75" customHeight="1">
      <c r="A38" s="437"/>
      <c r="B38" s="158" t="s">
        <v>103</v>
      </c>
      <c r="C38" s="151"/>
      <c r="D38" s="183" t="s">
        <v>104</v>
      </c>
      <c r="E38" s="152"/>
      <c r="F38" s="238">
        <v>285786</v>
      </c>
      <c r="G38" s="238">
        <v>325357</v>
      </c>
      <c r="H38" s="238">
        <v>214297</v>
      </c>
      <c r="I38" s="238">
        <v>285353</v>
      </c>
      <c r="J38" s="238">
        <v>324983</v>
      </c>
      <c r="K38" s="238">
        <v>213756</v>
      </c>
      <c r="L38" s="238">
        <v>266576</v>
      </c>
      <c r="M38" s="238">
        <v>18777</v>
      </c>
      <c r="N38" s="238">
        <v>433</v>
      </c>
      <c r="O38" s="238">
        <v>374</v>
      </c>
      <c r="P38" s="238">
        <v>541</v>
      </c>
    </row>
    <row r="39" spans="1:16" ht="15.75" customHeight="1">
      <c r="A39" s="437"/>
      <c r="B39" s="158" t="s">
        <v>105</v>
      </c>
      <c r="C39" s="151"/>
      <c r="D39" s="183" t="s">
        <v>106</v>
      </c>
      <c r="E39" s="152"/>
      <c r="F39" s="238">
        <v>303729</v>
      </c>
      <c r="G39" s="238">
        <v>344509</v>
      </c>
      <c r="H39" s="238">
        <v>217500</v>
      </c>
      <c r="I39" s="238">
        <v>302959</v>
      </c>
      <c r="J39" s="238">
        <v>343657</v>
      </c>
      <c r="K39" s="238">
        <v>216901</v>
      </c>
      <c r="L39" s="238">
        <v>281957</v>
      </c>
      <c r="M39" s="238">
        <v>21002</v>
      </c>
      <c r="N39" s="238">
        <v>770</v>
      </c>
      <c r="O39" s="238">
        <v>852</v>
      </c>
      <c r="P39" s="238">
        <v>599</v>
      </c>
    </row>
    <row r="40" spans="1:16" ht="15.75" customHeight="1">
      <c r="A40" s="437"/>
      <c r="B40" s="158" t="s">
        <v>107</v>
      </c>
      <c r="C40" s="151"/>
      <c r="D40" s="183" t="s">
        <v>108</v>
      </c>
      <c r="E40" s="152"/>
      <c r="F40" s="238">
        <v>352116</v>
      </c>
      <c r="G40" s="238">
        <v>375371</v>
      </c>
      <c r="H40" s="238">
        <v>248769</v>
      </c>
      <c r="I40" s="238">
        <v>306632</v>
      </c>
      <c r="J40" s="238">
        <v>327453</v>
      </c>
      <c r="K40" s="238">
        <v>214100</v>
      </c>
      <c r="L40" s="238">
        <v>281181</v>
      </c>
      <c r="M40" s="238">
        <v>25451</v>
      </c>
      <c r="N40" s="238">
        <v>45484</v>
      </c>
      <c r="O40" s="238">
        <v>47918</v>
      </c>
      <c r="P40" s="238">
        <v>34669</v>
      </c>
    </row>
    <row r="41" spans="1:16" ht="15.75" customHeight="1">
      <c r="A41" s="437"/>
      <c r="B41" s="158" t="s">
        <v>109</v>
      </c>
      <c r="C41" s="151"/>
      <c r="D41" s="183" t="s">
        <v>198</v>
      </c>
      <c r="E41" s="152"/>
      <c r="F41" s="238">
        <v>229977</v>
      </c>
      <c r="G41" s="238">
        <v>259627</v>
      </c>
      <c r="H41" s="238">
        <v>182160</v>
      </c>
      <c r="I41" s="238">
        <v>229512</v>
      </c>
      <c r="J41" s="238">
        <v>259284</v>
      </c>
      <c r="K41" s="238">
        <v>181498</v>
      </c>
      <c r="L41" s="238">
        <v>221091</v>
      </c>
      <c r="M41" s="238">
        <v>8421</v>
      </c>
      <c r="N41" s="238">
        <v>465</v>
      </c>
      <c r="O41" s="238">
        <v>343</v>
      </c>
      <c r="P41" s="238">
        <v>662</v>
      </c>
    </row>
    <row r="42" spans="1:16" ht="15.75" customHeight="1">
      <c r="A42" s="437"/>
      <c r="B42" s="158" t="s">
        <v>110</v>
      </c>
      <c r="C42" s="151"/>
      <c r="D42" s="183" t="s">
        <v>111</v>
      </c>
      <c r="E42" s="152"/>
      <c r="F42" s="238" t="s">
        <v>213</v>
      </c>
      <c r="G42" s="238" t="s">
        <v>213</v>
      </c>
      <c r="H42" s="238" t="s">
        <v>213</v>
      </c>
      <c r="I42" s="238" t="s">
        <v>213</v>
      </c>
      <c r="J42" s="238" t="s">
        <v>213</v>
      </c>
      <c r="K42" s="238" t="s">
        <v>213</v>
      </c>
      <c r="L42" s="238" t="s">
        <v>213</v>
      </c>
      <c r="M42" s="238" t="s">
        <v>213</v>
      </c>
      <c r="N42" s="238" t="s">
        <v>213</v>
      </c>
      <c r="O42" s="238" t="s">
        <v>213</v>
      </c>
      <c r="P42" s="238" t="s">
        <v>213</v>
      </c>
    </row>
    <row r="43" spans="1:16" ht="15.75" customHeight="1">
      <c r="A43" s="437"/>
      <c r="B43" s="158" t="s">
        <v>112</v>
      </c>
      <c r="C43" s="151"/>
      <c r="D43" s="183" t="s">
        <v>113</v>
      </c>
      <c r="E43" s="152"/>
      <c r="F43" s="238" t="s">
        <v>213</v>
      </c>
      <c r="G43" s="238" t="s">
        <v>213</v>
      </c>
      <c r="H43" s="238" t="s">
        <v>213</v>
      </c>
      <c r="I43" s="238" t="s">
        <v>213</v>
      </c>
      <c r="J43" s="238" t="s">
        <v>213</v>
      </c>
      <c r="K43" s="238" t="s">
        <v>213</v>
      </c>
      <c r="L43" s="238" t="s">
        <v>213</v>
      </c>
      <c r="M43" s="238" t="s">
        <v>213</v>
      </c>
      <c r="N43" s="238" t="s">
        <v>213</v>
      </c>
      <c r="O43" s="238" t="s">
        <v>213</v>
      </c>
      <c r="P43" s="238" t="s">
        <v>213</v>
      </c>
    </row>
    <row r="44" spans="1:16" ht="15.75" customHeight="1">
      <c r="A44" s="437"/>
      <c r="B44" s="159" t="s">
        <v>114</v>
      </c>
      <c r="C44" s="153"/>
      <c r="D44" s="184" t="s">
        <v>115</v>
      </c>
      <c r="E44" s="154"/>
      <c r="F44" s="242" t="s">
        <v>213</v>
      </c>
      <c r="G44" s="242" t="s">
        <v>213</v>
      </c>
      <c r="H44" s="242" t="s">
        <v>213</v>
      </c>
      <c r="I44" s="242" t="s">
        <v>213</v>
      </c>
      <c r="J44" s="242" t="s">
        <v>213</v>
      </c>
      <c r="K44" s="242" t="s">
        <v>213</v>
      </c>
      <c r="L44" s="242" t="s">
        <v>213</v>
      </c>
      <c r="M44" s="242" t="s">
        <v>213</v>
      </c>
      <c r="N44" s="242" t="s">
        <v>213</v>
      </c>
      <c r="O44" s="242" t="s">
        <v>213</v>
      </c>
      <c r="P44" s="242" t="s">
        <v>213</v>
      </c>
    </row>
    <row r="45" spans="1:16" ht="15.75" customHeight="1">
      <c r="A45" s="437"/>
      <c r="B45" s="160" t="s">
        <v>116</v>
      </c>
      <c r="C45" s="161"/>
      <c r="D45" s="186" t="s">
        <v>117</v>
      </c>
      <c r="E45" s="162"/>
      <c r="F45" s="244">
        <v>275656</v>
      </c>
      <c r="G45" s="244">
        <v>302453</v>
      </c>
      <c r="H45" s="244">
        <v>216790</v>
      </c>
      <c r="I45" s="244">
        <v>265166</v>
      </c>
      <c r="J45" s="244">
        <v>295589</v>
      </c>
      <c r="K45" s="244">
        <v>198333</v>
      </c>
      <c r="L45" s="244">
        <v>246620</v>
      </c>
      <c r="M45" s="244">
        <v>18546</v>
      </c>
      <c r="N45" s="244">
        <v>10490</v>
      </c>
      <c r="O45" s="244">
        <v>6864</v>
      </c>
      <c r="P45" s="244">
        <v>18457</v>
      </c>
    </row>
    <row r="46" spans="1:16" ht="15.75" customHeight="1">
      <c r="A46" s="437"/>
      <c r="B46" s="159" t="s">
        <v>118</v>
      </c>
      <c r="C46" s="153"/>
      <c r="D46" s="184" t="s">
        <v>119</v>
      </c>
      <c r="E46" s="154"/>
      <c r="F46" s="242">
        <v>222309</v>
      </c>
      <c r="G46" s="242">
        <v>292615</v>
      </c>
      <c r="H46" s="242">
        <v>173429</v>
      </c>
      <c r="I46" s="242">
        <v>206972</v>
      </c>
      <c r="J46" s="242">
        <v>274020</v>
      </c>
      <c r="K46" s="242">
        <v>160358</v>
      </c>
      <c r="L46" s="242">
        <v>196201</v>
      </c>
      <c r="M46" s="242">
        <v>10771</v>
      </c>
      <c r="N46" s="242">
        <v>15337</v>
      </c>
      <c r="O46" s="242">
        <v>18595</v>
      </c>
      <c r="P46" s="242">
        <v>13071</v>
      </c>
    </row>
    <row r="47" spans="1:16" ht="15.75" customHeight="1">
      <c r="A47" s="437"/>
      <c r="B47" s="160" t="s">
        <v>120</v>
      </c>
      <c r="C47" s="161"/>
      <c r="D47" s="186" t="s">
        <v>121</v>
      </c>
      <c r="E47" s="162"/>
      <c r="F47" s="244">
        <v>162007</v>
      </c>
      <c r="G47" s="244">
        <v>183232</v>
      </c>
      <c r="H47" s="244">
        <v>146514</v>
      </c>
      <c r="I47" s="244">
        <v>150420</v>
      </c>
      <c r="J47" s="244">
        <v>166745</v>
      </c>
      <c r="K47" s="244">
        <v>138504</v>
      </c>
      <c r="L47" s="244">
        <v>144960</v>
      </c>
      <c r="M47" s="244">
        <v>5460</v>
      </c>
      <c r="N47" s="244">
        <v>11587</v>
      </c>
      <c r="O47" s="244">
        <v>16487</v>
      </c>
      <c r="P47" s="244">
        <v>8010</v>
      </c>
    </row>
    <row r="48" spans="1:16" ht="15.75" customHeight="1">
      <c r="A48" s="437"/>
      <c r="B48" s="159" t="s">
        <v>122</v>
      </c>
      <c r="C48" s="153"/>
      <c r="D48" s="184" t="s">
        <v>123</v>
      </c>
      <c r="E48" s="154"/>
      <c r="F48" s="242">
        <v>127273</v>
      </c>
      <c r="G48" s="242">
        <v>203840</v>
      </c>
      <c r="H48" s="242">
        <v>98175</v>
      </c>
      <c r="I48" s="242">
        <v>127182</v>
      </c>
      <c r="J48" s="242">
        <v>203574</v>
      </c>
      <c r="K48" s="242">
        <v>98151</v>
      </c>
      <c r="L48" s="242">
        <v>113032</v>
      </c>
      <c r="M48" s="242">
        <v>14150</v>
      </c>
      <c r="N48" s="242">
        <v>91</v>
      </c>
      <c r="O48" s="242">
        <v>266</v>
      </c>
      <c r="P48" s="242">
        <v>24</v>
      </c>
    </row>
    <row r="49" spans="1:16" ht="15.75" customHeight="1">
      <c r="A49" s="437"/>
      <c r="B49" s="160" t="s">
        <v>124</v>
      </c>
      <c r="C49" s="161"/>
      <c r="D49" s="186" t="s">
        <v>125</v>
      </c>
      <c r="E49" s="162"/>
      <c r="F49" s="244">
        <v>313528</v>
      </c>
      <c r="G49" s="244">
        <v>475980</v>
      </c>
      <c r="H49" s="244">
        <v>273947</v>
      </c>
      <c r="I49" s="244">
        <v>310951</v>
      </c>
      <c r="J49" s="244">
        <v>474089</v>
      </c>
      <c r="K49" s="244">
        <v>271203</v>
      </c>
      <c r="L49" s="244">
        <v>297826</v>
      </c>
      <c r="M49" s="244">
        <v>13125</v>
      </c>
      <c r="N49" s="244">
        <v>2577</v>
      </c>
      <c r="O49" s="244">
        <v>1891</v>
      </c>
      <c r="P49" s="244">
        <v>2744</v>
      </c>
    </row>
    <row r="50" spans="1:16" ht="15.75" customHeight="1">
      <c r="A50" s="437"/>
      <c r="B50" s="159" t="s">
        <v>126</v>
      </c>
      <c r="C50" s="153"/>
      <c r="D50" s="184" t="s">
        <v>127</v>
      </c>
      <c r="E50" s="154"/>
      <c r="F50" s="242">
        <v>207179</v>
      </c>
      <c r="G50" s="242">
        <v>251876</v>
      </c>
      <c r="H50" s="242">
        <v>191122</v>
      </c>
      <c r="I50" s="242">
        <v>199915</v>
      </c>
      <c r="J50" s="242">
        <v>242219</v>
      </c>
      <c r="K50" s="242">
        <v>184717</v>
      </c>
      <c r="L50" s="242">
        <v>194866</v>
      </c>
      <c r="M50" s="242">
        <v>5049</v>
      </c>
      <c r="N50" s="242">
        <v>7264</v>
      </c>
      <c r="O50" s="242">
        <v>9657</v>
      </c>
      <c r="P50" s="242">
        <v>6405</v>
      </c>
    </row>
    <row r="51" spans="1:16" ht="15.75" customHeight="1">
      <c r="A51" s="437"/>
      <c r="B51" s="155" t="s">
        <v>128</v>
      </c>
      <c r="C51" s="156"/>
      <c r="D51" s="185" t="s">
        <v>199</v>
      </c>
      <c r="E51" s="157"/>
      <c r="F51" s="244" t="s">
        <v>213</v>
      </c>
      <c r="G51" s="244" t="s">
        <v>213</v>
      </c>
      <c r="H51" s="244" t="s">
        <v>213</v>
      </c>
      <c r="I51" s="244" t="s">
        <v>213</v>
      </c>
      <c r="J51" s="244" t="s">
        <v>213</v>
      </c>
      <c r="K51" s="244" t="s">
        <v>213</v>
      </c>
      <c r="L51" s="244" t="s">
        <v>213</v>
      </c>
      <c r="M51" s="244" t="s">
        <v>213</v>
      </c>
      <c r="N51" s="244" t="s">
        <v>213</v>
      </c>
      <c r="O51" s="244" t="s">
        <v>213</v>
      </c>
      <c r="P51" s="244" t="s">
        <v>213</v>
      </c>
    </row>
    <row r="52" spans="1:16" ht="15.75" customHeight="1">
      <c r="A52" s="437"/>
      <c r="B52" s="163" t="s">
        <v>129</v>
      </c>
      <c r="C52" s="164"/>
      <c r="D52" s="187" t="s">
        <v>200</v>
      </c>
      <c r="E52" s="166"/>
      <c r="F52" s="238" t="s">
        <v>213</v>
      </c>
      <c r="G52" s="238" t="s">
        <v>213</v>
      </c>
      <c r="H52" s="238" t="s">
        <v>213</v>
      </c>
      <c r="I52" s="238" t="s">
        <v>213</v>
      </c>
      <c r="J52" s="238" t="s">
        <v>213</v>
      </c>
      <c r="K52" s="238" t="s">
        <v>213</v>
      </c>
      <c r="L52" s="238" t="s">
        <v>213</v>
      </c>
      <c r="M52" s="238" t="s">
        <v>213</v>
      </c>
      <c r="N52" s="238" t="s">
        <v>213</v>
      </c>
      <c r="O52" s="238" t="s">
        <v>213</v>
      </c>
      <c r="P52" s="238" t="s">
        <v>213</v>
      </c>
    </row>
    <row r="53" spans="1:16" ht="15.75" customHeight="1">
      <c r="A53" s="437"/>
      <c r="B53" s="159" t="s">
        <v>130</v>
      </c>
      <c r="C53" s="153"/>
      <c r="D53" s="184" t="s">
        <v>131</v>
      </c>
      <c r="E53" s="154"/>
      <c r="F53" s="242">
        <v>199062</v>
      </c>
      <c r="G53" s="242">
        <v>232656</v>
      </c>
      <c r="H53" s="242">
        <v>149550</v>
      </c>
      <c r="I53" s="242">
        <v>195768</v>
      </c>
      <c r="J53" s="242">
        <v>229254</v>
      </c>
      <c r="K53" s="242">
        <v>146416</v>
      </c>
      <c r="L53" s="242">
        <v>182369</v>
      </c>
      <c r="M53" s="242">
        <v>13399</v>
      </c>
      <c r="N53" s="242">
        <v>3294</v>
      </c>
      <c r="O53" s="242">
        <v>3402</v>
      </c>
      <c r="P53" s="242">
        <v>3134</v>
      </c>
    </row>
    <row r="54" spans="1:16" ht="15.75" customHeight="1">
      <c r="A54" s="437"/>
      <c r="B54" s="163" t="s">
        <v>132</v>
      </c>
      <c r="C54" s="164"/>
      <c r="D54" s="187" t="s">
        <v>133</v>
      </c>
      <c r="E54" s="166"/>
      <c r="F54" s="244">
        <v>350437</v>
      </c>
      <c r="G54" s="244">
        <v>399552</v>
      </c>
      <c r="H54" s="244">
        <v>215380</v>
      </c>
      <c r="I54" s="244">
        <v>309680</v>
      </c>
      <c r="J54" s="244">
        <v>346980</v>
      </c>
      <c r="K54" s="244">
        <v>207111</v>
      </c>
      <c r="L54" s="244">
        <v>291367</v>
      </c>
      <c r="M54" s="244">
        <v>18313</v>
      </c>
      <c r="N54" s="244">
        <v>40757</v>
      </c>
      <c r="O54" s="244">
        <v>52572</v>
      </c>
      <c r="P54" s="244">
        <v>8269</v>
      </c>
    </row>
    <row r="55" spans="1:16" ht="15.75" customHeight="1">
      <c r="A55" s="437"/>
      <c r="B55" s="167" t="s">
        <v>134</v>
      </c>
      <c r="C55" s="168"/>
      <c r="D55" s="188" t="s">
        <v>135</v>
      </c>
      <c r="E55" s="169"/>
      <c r="F55" s="238">
        <v>130128</v>
      </c>
      <c r="G55" s="238">
        <v>179482</v>
      </c>
      <c r="H55" s="238">
        <v>82464</v>
      </c>
      <c r="I55" s="238">
        <v>129876</v>
      </c>
      <c r="J55" s="238">
        <v>179047</v>
      </c>
      <c r="K55" s="238">
        <v>82388</v>
      </c>
      <c r="L55" s="238">
        <v>127672</v>
      </c>
      <c r="M55" s="238">
        <v>2204</v>
      </c>
      <c r="N55" s="238">
        <v>252</v>
      </c>
      <c r="O55" s="238">
        <v>435</v>
      </c>
      <c r="P55" s="238">
        <v>76</v>
      </c>
    </row>
    <row r="56" spans="1:16" ht="15.75" customHeight="1">
      <c r="A56" s="437"/>
      <c r="B56" s="167" t="s">
        <v>136</v>
      </c>
      <c r="C56" s="168"/>
      <c r="D56" s="188" t="s">
        <v>137</v>
      </c>
      <c r="E56" s="169"/>
      <c r="F56" s="238">
        <v>320718</v>
      </c>
      <c r="G56" s="238">
        <v>358352</v>
      </c>
      <c r="H56" s="238">
        <v>222075</v>
      </c>
      <c r="I56" s="238">
        <v>319459</v>
      </c>
      <c r="J56" s="238">
        <v>357051</v>
      </c>
      <c r="K56" s="238">
        <v>220925</v>
      </c>
      <c r="L56" s="238">
        <v>292301</v>
      </c>
      <c r="M56" s="238">
        <v>27158</v>
      </c>
      <c r="N56" s="238">
        <v>1259</v>
      </c>
      <c r="O56" s="238">
        <v>1301</v>
      </c>
      <c r="P56" s="238">
        <v>1150</v>
      </c>
    </row>
    <row r="57" spans="1:16" ht="15.75" customHeight="1">
      <c r="A57" s="437"/>
      <c r="B57" s="167" t="s">
        <v>138</v>
      </c>
      <c r="C57" s="168"/>
      <c r="D57" s="188" t="s">
        <v>139</v>
      </c>
      <c r="E57" s="169"/>
      <c r="F57" s="238" t="s">
        <v>213</v>
      </c>
      <c r="G57" s="238" t="s">
        <v>213</v>
      </c>
      <c r="H57" s="238" t="s">
        <v>213</v>
      </c>
      <c r="I57" s="238" t="s">
        <v>213</v>
      </c>
      <c r="J57" s="238" t="s">
        <v>213</v>
      </c>
      <c r="K57" s="238" t="s">
        <v>213</v>
      </c>
      <c r="L57" s="238" t="s">
        <v>213</v>
      </c>
      <c r="M57" s="238" t="s">
        <v>213</v>
      </c>
      <c r="N57" s="238" t="s">
        <v>213</v>
      </c>
      <c r="O57" s="238" t="s">
        <v>213</v>
      </c>
      <c r="P57" s="238" t="s">
        <v>213</v>
      </c>
    </row>
    <row r="58" spans="1:16" ht="15.75" customHeight="1">
      <c r="A58" s="437"/>
      <c r="B58" s="159" t="s">
        <v>140</v>
      </c>
      <c r="C58" s="153"/>
      <c r="D58" s="184" t="s">
        <v>141</v>
      </c>
      <c r="E58" s="154"/>
      <c r="F58" s="242" t="s">
        <v>213</v>
      </c>
      <c r="G58" s="242" t="s">
        <v>213</v>
      </c>
      <c r="H58" s="242" t="s">
        <v>213</v>
      </c>
      <c r="I58" s="242" t="s">
        <v>213</v>
      </c>
      <c r="J58" s="242" t="s">
        <v>213</v>
      </c>
      <c r="K58" s="242" t="s">
        <v>213</v>
      </c>
      <c r="L58" s="242" t="s">
        <v>213</v>
      </c>
      <c r="M58" s="242" t="s">
        <v>213</v>
      </c>
      <c r="N58" s="242" t="s">
        <v>213</v>
      </c>
      <c r="O58" s="242" t="s">
        <v>213</v>
      </c>
      <c r="P58" s="242" t="s">
        <v>213</v>
      </c>
    </row>
    <row r="59" spans="1:16" ht="15.75" customHeight="1">
      <c r="A59" s="437"/>
      <c r="B59" s="163" t="s">
        <v>142</v>
      </c>
      <c r="C59" s="164"/>
      <c r="D59" s="187" t="s">
        <v>201</v>
      </c>
      <c r="E59" s="166"/>
      <c r="F59" s="244" t="s">
        <v>213</v>
      </c>
      <c r="G59" s="244" t="s">
        <v>213</v>
      </c>
      <c r="H59" s="244" t="s">
        <v>213</v>
      </c>
      <c r="I59" s="244" t="s">
        <v>213</v>
      </c>
      <c r="J59" s="244" t="s">
        <v>213</v>
      </c>
      <c r="K59" s="244" t="s">
        <v>213</v>
      </c>
      <c r="L59" s="244" t="s">
        <v>213</v>
      </c>
      <c r="M59" s="244" t="s">
        <v>213</v>
      </c>
      <c r="N59" s="244" t="s">
        <v>213</v>
      </c>
      <c r="O59" s="244" t="s">
        <v>213</v>
      </c>
      <c r="P59" s="244" t="s">
        <v>213</v>
      </c>
    </row>
    <row r="60" spans="1:16" ht="15.75" customHeight="1">
      <c r="A60" s="437"/>
      <c r="B60" s="159" t="s">
        <v>143</v>
      </c>
      <c r="C60" s="153"/>
      <c r="D60" s="184" t="s">
        <v>202</v>
      </c>
      <c r="E60" s="154"/>
      <c r="F60" s="242" t="s">
        <v>213</v>
      </c>
      <c r="G60" s="242" t="s">
        <v>213</v>
      </c>
      <c r="H60" s="242" t="s">
        <v>213</v>
      </c>
      <c r="I60" s="242" t="s">
        <v>213</v>
      </c>
      <c r="J60" s="242" t="s">
        <v>213</v>
      </c>
      <c r="K60" s="242" t="s">
        <v>213</v>
      </c>
      <c r="L60" s="242" t="s">
        <v>213</v>
      </c>
      <c r="M60" s="242" t="s">
        <v>213</v>
      </c>
      <c r="N60" s="242" t="s">
        <v>213</v>
      </c>
      <c r="O60" s="242" t="s">
        <v>213</v>
      </c>
      <c r="P60" s="242" t="s">
        <v>213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6" t="s">
        <v>248</v>
      </c>
      <c r="B62" s="60" t="s">
        <v>249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168</v>
      </c>
    </row>
    <row r="63" spans="1:16" s="62" customFormat="1" ht="15.75" customHeight="1">
      <c r="A63" s="437"/>
      <c r="B63" s="424" t="s">
        <v>194</v>
      </c>
      <c r="C63" s="425"/>
      <c r="D63" s="425"/>
      <c r="E63" s="426"/>
      <c r="F63" s="421" t="s">
        <v>8</v>
      </c>
      <c r="G63" s="422"/>
      <c r="H63" s="423"/>
      <c r="I63" s="421" t="s">
        <v>9</v>
      </c>
      <c r="J63" s="422"/>
      <c r="K63" s="423"/>
      <c r="L63" s="430" t="s">
        <v>10</v>
      </c>
      <c r="M63" s="430" t="s">
        <v>164</v>
      </c>
      <c r="N63" s="421" t="s">
        <v>11</v>
      </c>
      <c r="O63" s="422"/>
      <c r="P63" s="423"/>
    </row>
    <row r="64" spans="1:16" s="62" customFormat="1" ht="15.75" customHeight="1" thickBot="1">
      <c r="A64" s="437"/>
      <c r="B64" s="427"/>
      <c r="C64" s="428"/>
      <c r="D64" s="428"/>
      <c r="E64" s="429"/>
      <c r="F64" s="63" t="s">
        <v>169</v>
      </c>
      <c r="G64" s="64" t="s">
        <v>170</v>
      </c>
      <c r="H64" s="64" t="s">
        <v>171</v>
      </c>
      <c r="I64" s="65" t="s">
        <v>169</v>
      </c>
      <c r="J64" s="64" t="s">
        <v>170</v>
      </c>
      <c r="K64" s="64" t="s">
        <v>171</v>
      </c>
      <c r="L64" s="431"/>
      <c r="M64" s="431"/>
      <c r="N64" s="64" t="s">
        <v>169</v>
      </c>
      <c r="O64" s="65" t="s">
        <v>170</v>
      </c>
      <c r="P64" s="63" t="s">
        <v>171</v>
      </c>
    </row>
    <row r="65" spans="1:16" ht="15.75" customHeight="1" thickTop="1">
      <c r="A65" s="437"/>
      <c r="B65" s="66" t="s">
        <v>36</v>
      </c>
      <c r="C65" s="147"/>
      <c r="D65" s="181" t="s">
        <v>56</v>
      </c>
      <c r="E65" s="148"/>
      <c r="F65" s="232">
        <v>278449</v>
      </c>
      <c r="G65" s="232">
        <v>332460</v>
      </c>
      <c r="H65" s="232">
        <v>209666</v>
      </c>
      <c r="I65" s="232">
        <v>267060</v>
      </c>
      <c r="J65" s="232">
        <v>316956</v>
      </c>
      <c r="K65" s="232">
        <v>203517</v>
      </c>
      <c r="L65" s="232">
        <v>247003</v>
      </c>
      <c r="M65" s="232">
        <v>20057</v>
      </c>
      <c r="N65" s="232">
        <v>11389</v>
      </c>
      <c r="O65" s="232">
        <v>15504</v>
      </c>
      <c r="P65" s="232">
        <v>6149</v>
      </c>
    </row>
    <row r="66" spans="1:16" ht="15.75" customHeight="1">
      <c r="A66" s="437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7"/>
      <c r="B67" s="68" t="s">
        <v>37</v>
      </c>
      <c r="C67" s="151"/>
      <c r="D67" s="183" t="s">
        <v>59</v>
      </c>
      <c r="E67" s="152"/>
      <c r="F67" s="238">
        <v>395503</v>
      </c>
      <c r="G67" s="238">
        <v>410428</v>
      </c>
      <c r="H67" s="238">
        <v>293795</v>
      </c>
      <c r="I67" s="238">
        <v>317354</v>
      </c>
      <c r="J67" s="238">
        <v>331921</v>
      </c>
      <c r="K67" s="238">
        <v>218091</v>
      </c>
      <c r="L67" s="238">
        <v>297139</v>
      </c>
      <c r="M67" s="238">
        <v>20215</v>
      </c>
      <c r="N67" s="238">
        <v>78149</v>
      </c>
      <c r="O67" s="238">
        <v>78507</v>
      </c>
      <c r="P67" s="238">
        <v>75704</v>
      </c>
    </row>
    <row r="68" spans="1:16" ht="15.75" customHeight="1">
      <c r="A68" s="437"/>
      <c r="B68" s="68" t="s">
        <v>38</v>
      </c>
      <c r="C68" s="151"/>
      <c r="D68" s="183" t="s">
        <v>60</v>
      </c>
      <c r="E68" s="152"/>
      <c r="F68" s="238">
        <v>296163</v>
      </c>
      <c r="G68" s="238">
        <v>334177</v>
      </c>
      <c r="H68" s="238">
        <v>208412</v>
      </c>
      <c r="I68" s="238">
        <v>290595</v>
      </c>
      <c r="J68" s="238">
        <v>327078</v>
      </c>
      <c r="K68" s="238">
        <v>206378</v>
      </c>
      <c r="L68" s="238">
        <v>262733</v>
      </c>
      <c r="M68" s="238">
        <v>27862</v>
      </c>
      <c r="N68" s="238">
        <v>5568</v>
      </c>
      <c r="O68" s="238">
        <v>7099</v>
      </c>
      <c r="P68" s="238">
        <v>2034</v>
      </c>
    </row>
    <row r="69" spans="1:16" ht="15.75" customHeight="1">
      <c r="A69" s="437"/>
      <c r="B69" s="68" t="s">
        <v>61</v>
      </c>
      <c r="C69" s="151"/>
      <c r="D69" s="183" t="s">
        <v>62</v>
      </c>
      <c r="E69" s="152"/>
      <c r="F69" s="238">
        <v>504073</v>
      </c>
      <c r="G69" s="238">
        <v>517504</v>
      </c>
      <c r="H69" s="238">
        <v>367379</v>
      </c>
      <c r="I69" s="238">
        <v>503466</v>
      </c>
      <c r="J69" s="238">
        <v>516858</v>
      </c>
      <c r="K69" s="238">
        <v>367168</v>
      </c>
      <c r="L69" s="238">
        <v>421066</v>
      </c>
      <c r="M69" s="238">
        <v>82400</v>
      </c>
      <c r="N69" s="238">
        <v>607</v>
      </c>
      <c r="O69" s="238">
        <v>646</v>
      </c>
      <c r="P69" s="238">
        <v>211</v>
      </c>
    </row>
    <row r="70" spans="1:16" ht="15.75" customHeight="1">
      <c r="A70" s="437"/>
      <c r="B70" s="68" t="s">
        <v>39</v>
      </c>
      <c r="C70" s="151"/>
      <c r="D70" s="183" t="s">
        <v>63</v>
      </c>
      <c r="E70" s="152"/>
      <c r="F70" s="238">
        <v>320312</v>
      </c>
      <c r="G70" s="238">
        <v>355193</v>
      </c>
      <c r="H70" s="238">
        <v>234425</v>
      </c>
      <c r="I70" s="238">
        <v>319714</v>
      </c>
      <c r="J70" s="238">
        <v>355109</v>
      </c>
      <c r="K70" s="238">
        <v>232561</v>
      </c>
      <c r="L70" s="238">
        <v>297646</v>
      </c>
      <c r="M70" s="238">
        <v>22068</v>
      </c>
      <c r="N70" s="238">
        <v>598</v>
      </c>
      <c r="O70" s="238">
        <v>84</v>
      </c>
      <c r="P70" s="238">
        <v>1864</v>
      </c>
    </row>
    <row r="71" spans="1:16" ht="15.75" customHeight="1">
      <c r="A71" s="437"/>
      <c r="B71" s="68" t="s">
        <v>40</v>
      </c>
      <c r="C71" s="151"/>
      <c r="D71" s="183" t="s">
        <v>41</v>
      </c>
      <c r="E71" s="152"/>
      <c r="F71" s="238">
        <v>212587</v>
      </c>
      <c r="G71" s="238">
        <v>232095</v>
      </c>
      <c r="H71" s="238">
        <v>146269</v>
      </c>
      <c r="I71" s="238">
        <v>212587</v>
      </c>
      <c r="J71" s="238">
        <v>232095</v>
      </c>
      <c r="K71" s="238">
        <v>146269</v>
      </c>
      <c r="L71" s="238">
        <v>173712</v>
      </c>
      <c r="M71" s="238">
        <v>38875</v>
      </c>
      <c r="N71" s="238">
        <v>0</v>
      </c>
      <c r="O71" s="238">
        <v>0</v>
      </c>
      <c r="P71" s="238">
        <v>0</v>
      </c>
    </row>
    <row r="72" spans="1:16" ht="15.75" customHeight="1">
      <c r="A72" s="437"/>
      <c r="B72" s="68" t="s">
        <v>42</v>
      </c>
      <c r="C72" s="151"/>
      <c r="D72" s="183" t="s">
        <v>195</v>
      </c>
      <c r="E72" s="152"/>
      <c r="F72" s="238">
        <v>228996</v>
      </c>
      <c r="G72" s="238">
        <v>338590</v>
      </c>
      <c r="H72" s="238">
        <v>164074</v>
      </c>
      <c r="I72" s="238">
        <v>203679</v>
      </c>
      <c r="J72" s="238">
        <v>292755</v>
      </c>
      <c r="K72" s="238">
        <v>150912</v>
      </c>
      <c r="L72" s="238">
        <v>194911</v>
      </c>
      <c r="M72" s="238">
        <v>8768</v>
      </c>
      <c r="N72" s="238">
        <v>25317</v>
      </c>
      <c r="O72" s="238">
        <v>45835</v>
      </c>
      <c r="P72" s="238">
        <v>13162</v>
      </c>
    </row>
    <row r="73" spans="1:16" ht="15.75" customHeight="1">
      <c r="A73" s="437"/>
      <c r="B73" s="68" t="s">
        <v>43</v>
      </c>
      <c r="C73" s="151"/>
      <c r="D73" s="183" t="s">
        <v>44</v>
      </c>
      <c r="E73" s="152"/>
      <c r="F73" s="238">
        <v>364296</v>
      </c>
      <c r="G73" s="238">
        <v>438092</v>
      </c>
      <c r="H73" s="238">
        <v>267257</v>
      </c>
      <c r="I73" s="238">
        <v>356688</v>
      </c>
      <c r="J73" s="238">
        <v>427517</v>
      </c>
      <c r="K73" s="238">
        <v>263551</v>
      </c>
      <c r="L73" s="238">
        <v>330010</v>
      </c>
      <c r="M73" s="238">
        <v>26678</v>
      </c>
      <c r="N73" s="238">
        <v>7608</v>
      </c>
      <c r="O73" s="238">
        <v>10575</v>
      </c>
      <c r="P73" s="238">
        <v>3706</v>
      </c>
    </row>
    <row r="74" spans="1:16" ht="15.75" customHeight="1">
      <c r="A74" s="437"/>
      <c r="B74" s="68" t="s">
        <v>64</v>
      </c>
      <c r="C74" s="151"/>
      <c r="D74" s="183" t="s">
        <v>65</v>
      </c>
      <c r="E74" s="152"/>
      <c r="F74" s="238">
        <v>273723</v>
      </c>
      <c r="G74" s="238">
        <v>301567</v>
      </c>
      <c r="H74" s="238">
        <v>210751</v>
      </c>
      <c r="I74" s="238">
        <v>273723</v>
      </c>
      <c r="J74" s="238">
        <v>301567</v>
      </c>
      <c r="K74" s="238">
        <v>210751</v>
      </c>
      <c r="L74" s="238">
        <v>253106</v>
      </c>
      <c r="M74" s="238">
        <v>20617</v>
      </c>
      <c r="N74" s="238">
        <v>0</v>
      </c>
      <c r="O74" s="238">
        <v>0</v>
      </c>
      <c r="P74" s="238">
        <v>0</v>
      </c>
    </row>
    <row r="75" spans="1:16" ht="15.75" customHeight="1">
      <c r="A75" s="437"/>
      <c r="B75" s="68" t="s">
        <v>45</v>
      </c>
      <c r="C75" s="151"/>
      <c r="D75" s="183" t="s">
        <v>66</v>
      </c>
      <c r="E75" s="152"/>
      <c r="F75" s="238">
        <v>434879</v>
      </c>
      <c r="G75" s="238">
        <v>499232</v>
      </c>
      <c r="H75" s="238">
        <v>249578</v>
      </c>
      <c r="I75" s="238">
        <v>358648</v>
      </c>
      <c r="J75" s="238">
        <v>402025</v>
      </c>
      <c r="K75" s="238">
        <v>233745</v>
      </c>
      <c r="L75" s="238">
        <v>336993</v>
      </c>
      <c r="M75" s="238">
        <v>21655</v>
      </c>
      <c r="N75" s="238">
        <v>76231</v>
      </c>
      <c r="O75" s="238">
        <v>97207</v>
      </c>
      <c r="P75" s="238">
        <v>15833</v>
      </c>
    </row>
    <row r="76" spans="1:16" ht="15.75" customHeight="1">
      <c r="A76" s="437"/>
      <c r="B76" s="68" t="s">
        <v>46</v>
      </c>
      <c r="C76" s="151"/>
      <c r="D76" s="183" t="s">
        <v>221</v>
      </c>
      <c r="E76" s="152"/>
      <c r="F76" s="238">
        <v>148651</v>
      </c>
      <c r="G76" s="238">
        <v>203679</v>
      </c>
      <c r="H76" s="238">
        <v>119481</v>
      </c>
      <c r="I76" s="238">
        <v>136915</v>
      </c>
      <c r="J76" s="238">
        <v>183069</v>
      </c>
      <c r="K76" s="238">
        <v>112449</v>
      </c>
      <c r="L76" s="238">
        <v>129017</v>
      </c>
      <c r="M76" s="238">
        <v>7898</v>
      </c>
      <c r="N76" s="238">
        <v>11736</v>
      </c>
      <c r="O76" s="238">
        <v>20610</v>
      </c>
      <c r="P76" s="238">
        <v>7032</v>
      </c>
    </row>
    <row r="77" spans="1:16" ht="15.75" customHeight="1">
      <c r="A77" s="437"/>
      <c r="B77" s="68" t="s">
        <v>47</v>
      </c>
      <c r="C77" s="151"/>
      <c r="D77" s="183" t="s">
        <v>67</v>
      </c>
      <c r="E77" s="152"/>
      <c r="F77" s="238">
        <v>158518</v>
      </c>
      <c r="G77" s="238">
        <v>220993</v>
      </c>
      <c r="H77" s="238">
        <v>118412</v>
      </c>
      <c r="I77" s="238">
        <v>158073</v>
      </c>
      <c r="J77" s="238">
        <v>220027</v>
      </c>
      <c r="K77" s="238">
        <v>118302</v>
      </c>
      <c r="L77" s="238">
        <v>151020</v>
      </c>
      <c r="M77" s="238">
        <v>7053</v>
      </c>
      <c r="N77" s="238">
        <v>445</v>
      </c>
      <c r="O77" s="238">
        <v>966</v>
      </c>
      <c r="P77" s="238">
        <v>110</v>
      </c>
    </row>
    <row r="78" spans="1:16" ht="15.75" customHeight="1">
      <c r="A78" s="437"/>
      <c r="B78" s="68" t="s">
        <v>48</v>
      </c>
      <c r="C78" s="151"/>
      <c r="D78" s="183" t="s">
        <v>68</v>
      </c>
      <c r="E78" s="152"/>
      <c r="F78" s="238">
        <v>360896</v>
      </c>
      <c r="G78" s="238">
        <v>393162</v>
      </c>
      <c r="H78" s="238">
        <v>315328</v>
      </c>
      <c r="I78" s="238">
        <v>360757</v>
      </c>
      <c r="J78" s="238">
        <v>393063</v>
      </c>
      <c r="K78" s="238">
        <v>315132</v>
      </c>
      <c r="L78" s="238">
        <v>351899</v>
      </c>
      <c r="M78" s="238">
        <v>8858</v>
      </c>
      <c r="N78" s="238">
        <v>139</v>
      </c>
      <c r="O78" s="238">
        <v>99</v>
      </c>
      <c r="P78" s="238">
        <v>196</v>
      </c>
    </row>
    <row r="79" spans="1:16" ht="15.75" customHeight="1">
      <c r="A79" s="437"/>
      <c r="B79" s="68" t="s">
        <v>49</v>
      </c>
      <c r="C79" s="151"/>
      <c r="D79" s="183" t="s">
        <v>166</v>
      </c>
      <c r="E79" s="152"/>
      <c r="F79" s="238">
        <v>299174</v>
      </c>
      <c r="G79" s="238">
        <v>393107</v>
      </c>
      <c r="H79" s="238">
        <v>264737</v>
      </c>
      <c r="I79" s="238">
        <v>292754</v>
      </c>
      <c r="J79" s="238">
        <v>384950</v>
      </c>
      <c r="K79" s="238">
        <v>258954</v>
      </c>
      <c r="L79" s="238">
        <v>281902</v>
      </c>
      <c r="M79" s="238">
        <v>10852</v>
      </c>
      <c r="N79" s="238">
        <v>6420</v>
      </c>
      <c r="O79" s="238">
        <v>8157</v>
      </c>
      <c r="P79" s="238">
        <v>5783</v>
      </c>
    </row>
    <row r="80" spans="1:16" ht="15.75" customHeight="1">
      <c r="A80" s="437"/>
      <c r="B80" s="68" t="s">
        <v>50</v>
      </c>
      <c r="C80" s="151"/>
      <c r="D80" s="183" t="s">
        <v>69</v>
      </c>
      <c r="E80" s="152"/>
      <c r="F80" s="238">
        <v>322654</v>
      </c>
      <c r="G80" s="238">
        <v>358407</v>
      </c>
      <c r="H80" s="238">
        <v>225246</v>
      </c>
      <c r="I80" s="238">
        <v>302430</v>
      </c>
      <c r="J80" s="238">
        <v>335064</v>
      </c>
      <c r="K80" s="238">
        <v>213520</v>
      </c>
      <c r="L80" s="238">
        <v>275485</v>
      </c>
      <c r="M80" s="238">
        <v>26945</v>
      </c>
      <c r="N80" s="238">
        <v>20224</v>
      </c>
      <c r="O80" s="238">
        <v>23343</v>
      </c>
      <c r="P80" s="238">
        <v>11726</v>
      </c>
    </row>
    <row r="81" spans="1:16" ht="15.75" customHeight="1">
      <c r="A81" s="437"/>
      <c r="B81" s="69" t="s">
        <v>51</v>
      </c>
      <c r="C81" s="153"/>
      <c r="D81" s="184" t="s">
        <v>196</v>
      </c>
      <c r="E81" s="154"/>
      <c r="F81" s="242">
        <v>178044</v>
      </c>
      <c r="G81" s="242">
        <v>215870</v>
      </c>
      <c r="H81" s="242">
        <v>133827</v>
      </c>
      <c r="I81" s="242">
        <v>173499</v>
      </c>
      <c r="J81" s="242">
        <v>210680</v>
      </c>
      <c r="K81" s="242">
        <v>130035</v>
      </c>
      <c r="L81" s="242">
        <v>159580</v>
      </c>
      <c r="M81" s="242">
        <v>13919</v>
      </c>
      <c r="N81" s="242">
        <v>4545</v>
      </c>
      <c r="O81" s="242">
        <v>5190</v>
      </c>
      <c r="P81" s="242">
        <v>3792</v>
      </c>
    </row>
    <row r="82" spans="1:16" ht="15.75" customHeight="1">
      <c r="A82" s="437"/>
      <c r="B82" s="155" t="s">
        <v>70</v>
      </c>
      <c r="C82" s="156"/>
      <c r="D82" s="185" t="s">
        <v>71</v>
      </c>
      <c r="E82" s="157"/>
      <c r="F82" s="244">
        <v>213858</v>
      </c>
      <c r="G82" s="244">
        <v>259311</v>
      </c>
      <c r="H82" s="244">
        <v>168478</v>
      </c>
      <c r="I82" s="244">
        <v>213080</v>
      </c>
      <c r="J82" s="244">
        <v>258333</v>
      </c>
      <c r="K82" s="244">
        <v>167899</v>
      </c>
      <c r="L82" s="244">
        <v>194707</v>
      </c>
      <c r="M82" s="244">
        <v>18373</v>
      </c>
      <c r="N82" s="244">
        <v>778</v>
      </c>
      <c r="O82" s="244">
        <v>978</v>
      </c>
      <c r="P82" s="244">
        <v>579</v>
      </c>
    </row>
    <row r="83" spans="1:16" ht="15.75" customHeight="1">
      <c r="A83" s="437"/>
      <c r="B83" s="158" t="s">
        <v>72</v>
      </c>
      <c r="C83" s="151"/>
      <c r="D83" s="183" t="s">
        <v>73</v>
      </c>
      <c r="E83" s="152"/>
      <c r="F83" s="238">
        <v>223004</v>
      </c>
      <c r="G83" s="238">
        <v>281206</v>
      </c>
      <c r="H83" s="238">
        <v>174601</v>
      </c>
      <c r="I83" s="238">
        <v>222612</v>
      </c>
      <c r="J83" s="238">
        <v>280412</v>
      </c>
      <c r="K83" s="238">
        <v>174544</v>
      </c>
      <c r="L83" s="238">
        <v>215140</v>
      </c>
      <c r="M83" s="238">
        <v>7472</v>
      </c>
      <c r="N83" s="238">
        <v>392</v>
      </c>
      <c r="O83" s="238">
        <v>794</v>
      </c>
      <c r="P83" s="238">
        <v>57</v>
      </c>
    </row>
    <row r="84" spans="1:16" ht="15.75" customHeight="1">
      <c r="A84" s="437"/>
      <c r="B84" s="158" t="s">
        <v>74</v>
      </c>
      <c r="C84" s="151"/>
      <c r="D84" s="183" t="s">
        <v>75</v>
      </c>
      <c r="E84" s="152"/>
      <c r="F84" s="238">
        <v>296686</v>
      </c>
      <c r="G84" s="238">
        <v>311602</v>
      </c>
      <c r="H84" s="238">
        <v>236976</v>
      </c>
      <c r="I84" s="238">
        <v>296686</v>
      </c>
      <c r="J84" s="238">
        <v>311602</v>
      </c>
      <c r="K84" s="238">
        <v>236976</v>
      </c>
      <c r="L84" s="238">
        <v>279028</v>
      </c>
      <c r="M84" s="238">
        <v>17658</v>
      </c>
      <c r="N84" s="238">
        <v>0</v>
      </c>
      <c r="O84" s="238">
        <v>0</v>
      </c>
      <c r="P84" s="238">
        <v>0</v>
      </c>
    </row>
    <row r="85" spans="1:16" ht="15.75" customHeight="1">
      <c r="A85" s="437"/>
      <c r="B85" s="158" t="s">
        <v>76</v>
      </c>
      <c r="C85" s="151"/>
      <c r="D85" s="183" t="s">
        <v>77</v>
      </c>
      <c r="E85" s="152"/>
      <c r="F85" s="238">
        <v>291370</v>
      </c>
      <c r="G85" s="238">
        <v>313306</v>
      </c>
      <c r="H85" s="238">
        <v>219489</v>
      </c>
      <c r="I85" s="238">
        <v>291370</v>
      </c>
      <c r="J85" s="238">
        <v>313306</v>
      </c>
      <c r="K85" s="238">
        <v>219489</v>
      </c>
      <c r="L85" s="238">
        <v>257433</v>
      </c>
      <c r="M85" s="238">
        <v>33937</v>
      </c>
      <c r="N85" s="238">
        <v>0</v>
      </c>
      <c r="O85" s="238">
        <v>0</v>
      </c>
      <c r="P85" s="238">
        <v>0</v>
      </c>
    </row>
    <row r="86" spans="1:16" ht="15.75" customHeight="1">
      <c r="A86" s="437"/>
      <c r="B86" s="158" t="s">
        <v>78</v>
      </c>
      <c r="C86" s="151"/>
      <c r="D86" s="183" t="s">
        <v>79</v>
      </c>
      <c r="E86" s="152"/>
      <c r="F86" s="238">
        <v>280693</v>
      </c>
      <c r="G86" s="238">
        <v>309740</v>
      </c>
      <c r="H86" s="238">
        <v>194684</v>
      </c>
      <c r="I86" s="238">
        <v>280089</v>
      </c>
      <c r="J86" s="238">
        <v>309053</v>
      </c>
      <c r="K86" s="238">
        <v>194324</v>
      </c>
      <c r="L86" s="238">
        <v>256139</v>
      </c>
      <c r="M86" s="238">
        <v>23950</v>
      </c>
      <c r="N86" s="238">
        <v>604</v>
      </c>
      <c r="O86" s="238">
        <v>687</v>
      </c>
      <c r="P86" s="238">
        <v>360</v>
      </c>
    </row>
    <row r="87" spans="1:16" ht="15.75" customHeight="1">
      <c r="A87" s="437"/>
      <c r="B87" s="158" t="s">
        <v>80</v>
      </c>
      <c r="C87" s="151"/>
      <c r="D87" s="183" t="s">
        <v>81</v>
      </c>
      <c r="E87" s="152"/>
      <c r="F87" s="238">
        <v>270130</v>
      </c>
      <c r="G87" s="238">
        <v>307485</v>
      </c>
      <c r="H87" s="238">
        <v>195627</v>
      </c>
      <c r="I87" s="238">
        <v>269368</v>
      </c>
      <c r="J87" s="238">
        <v>306341</v>
      </c>
      <c r="K87" s="238">
        <v>195627</v>
      </c>
      <c r="L87" s="238">
        <v>241951</v>
      </c>
      <c r="M87" s="238">
        <v>27417</v>
      </c>
      <c r="N87" s="238">
        <v>762</v>
      </c>
      <c r="O87" s="238">
        <v>1144</v>
      </c>
      <c r="P87" s="238">
        <v>0</v>
      </c>
    </row>
    <row r="88" spans="1:16" ht="15.75" customHeight="1">
      <c r="A88" s="437"/>
      <c r="B88" s="158" t="s">
        <v>82</v>
      </c>
      <c r="C88" s="151"/>
      <c r="D88" s="183" t="s">
        <v>197</v>
      </c>
      <c r="E88" s="152"/>
      <c r="F88" s="238">
        <v>350386</v>
      </c>
      <c r="G88" s="238">
        <v>388875</v>
      </c>
      <c r="H88" s="238">
        <v>240679</v>
      </c>
      <c r="I88" s="238">
        <v>348747</v>
      </c>
      <c r="J88" s="238">
        <v>387167</v>
      </c>
      <c r="K88" s="238">
        <v>239238</v>
      </c>
      <c r="L88" s="238">
        <v>314923</v>
      </c>
      <c r="M88" s="238">
        <v>33824</v>
      </c>
      <c r="N88" s="238">
        <v>1639</v>
      </c>
      <c r="O88" s="238">
        <v>1708</v>
      </c>
      <c r="P88" s="238">
        <v>1441</v>
      </c>
    </row>
    <row r="89" spans="1:16" ht="15.75" customHeight="1">
      <c r="A89" s="437"/>
      <c r="B89" s="158" t="s">
        <v>83</v>
      </c>
      <c r="C89" s="151"/>
      <c r="D89" s="183" t="s">
        <v>84</v>
      </c>
      <c r="E89" s="152"/>
      <c r="F89" s="238">
        <v>291466</v>
      </c>
      <c r="G89" s="238">
        <v>320351</v>
      </c>
      <c r="H89" s="238">
        <v>204991</v>
      </c>
      <c r="I89" s="238">
        <v>291466</v>
      </c>
      <c r="J89" s="238">
        <v>320351</v>
      </c>
      <c r="K89" s="238">
        <v>204991</v>
      </c>
      <c r="L89" s="238">
        <v>266612</v>
      </c>
      <c r="M89" s="238">
        <v>24854</v>
      </c>
      <c r="N89" s="238">
        <v>0</v>
      </c>
      <c r="O89" s="238">
        <v>0</v>
      </c>
      <c r="P89" s="238">
        <v>0</v>
      </c>
    </row>
    <row r="90" spans="1:16" ht="15.75" customHeight="1">
      <c r="A90" s="437"/>
      <c r="B90" s="158" t="s">
        <v>85</v>
      </c>
      <c r="C90" s="151"/>
      <c r="D90" s="183" t="s">
        <v>86</v>
      </c>
      <c r="E90" s="152"/>
      <c r="F90" s="238">
        <v>370037</v>
      </c>
      <c r="G90" s="238">
        <v>398086</v>
      </c>
      <c r="H90" s="238">
        <v>236252</v>
      </c>
      <c r="I90" s="238">
        <v>367054</v>
      </c>
      <c r="J90" s="238">
        <v>394604</v>
      </c>
      <c r="K90" s="238">
        <v>235645</v>
      </c>
      <c r="L90" s="238">
        <v>316663</v>
      </c>
      <c r="M90" s="238">
        <v>50391</v>
      </c>
      <c r="N90" s="238">
        <v>2983</v>
      </c>
      <c r="O90" s="238">
        <v>3482</v>
      </c>
      <c r="P90" s="238">
        <v>607</v>
      </c>
    </row>
    <row r="91" spans="1:16" ht="15.75" customHeight="1">
      <c r="A91" s="437"/>
      <c r="B91" s="158" t="s">
        <v>87</v>
      </c>
      <c r="C91" s="151"/>
      <c r="D91" s="183" t="s">
        <v>88</v>
      </c>
      <c r="E91" s="152"/>
      <c r="F91" s="238">
        <v>361164</v>
      </c>
      <c r="G91" s="238">
        <v>387355</v>
      </c>
      <c r="H91" s="238">
        <v>240424</v>
      </c>
      <c r="I91" s="238">
        <v>359830</v>
      </c>
      <c r="J91" s="238">
        <v>385884</v>
      </c>
      <c r="K91" s="238">
        <v>239723</v>
      </c>
      <c r="L91" s="238">
        <v>323635</v>
      </c>
      <c r="M91" s="238">
        <v>36195</v>
      </c>
      <c r="N91" s="238">
        <v>1334</v>
      </c>
      <c r="O91" s="238">
        <v>1471</v>
      </c>
      <c r="P91" s="238">
        <v>701</v>
      </c>
    </row>
    <row r="92" spans="1:16" ht="15.75" customHeight="1">
      <c r="A92" s="437"/>
      <c r="B92" s="158" t="s">
        <v>89</v>
      </c>
      <c r="C92" s="151"/>
      <c r="D92" s="183" t="s">
        <v>90</v>
      </c>
      <c r="E92" s="152"/>
      <c r="F92" s="238">
        <v>278875</v>
      </c>
      <c r="G92" s="238">
        <v>283722</v>
      </c>
      <c r="H92" s="238">
        <v>237433</v>
      </c>
      <c r="I92" s="238">
        <v>278875</v>
      </c>
      <c r="J92" s="238">
        <v>283722</v>
      </c>
      <c r="K92" s="238">
        <v>237433</v>
      </c>
      <c r="L92" s="238">
        <v>229999</v>
      </c>
      <c r="M92" s="238">
        <v>48876</v>
      </c>
      <c r="N92" s="238">
        <v>0</v>
      </c>
      <c r="O92" s="238">
        <v>0</v>
      </c>
      <c r="P92" s="238">
        <v>0</v>
      </c>
    </row>
    <row r="93" spans="1:16" ht="15.75" customHeight="1">
      <c r="A93" s="437"/>
      <c r="B93" s="158" t="s">
        <v>91</v>
      </c>
      <c r="C93" s="151"/>
      <c r="D93" s="183" t="s">
        <v>92</v>
      </c>
      <c r="E93" s="152"/>
      <c r="F93" s="238">
        <v>284908</v>
      </c>
      <c r="G93" s="238">
        <v>291456</v>
      </c>
      <c r="H93" s="238">
        <v>235108</v>
      </c>
      <c r="I93" s="238">
        <v>280417</v>
      </c>
      <c r="J93" s="238">
        <v>286742</v>
      </c>
      <c r="K93" s="238">
        <v>232317</v>
      </c>
      <c r="L93" s="238">
        <v>243361</v>
      </c>
      <c r="M93" s="238">
        <v>37056</v>
      </c>
      <c r="N93" s="238">
        <v>4491</v>
      </c>
      <c r="O93" s="238">
        <v>4714</v>
      </c>
      <c r="P93" s="238">
        <v>2791</v>
      </c>
    </row>
    <row r="94" spans="1:16" ht="15.75" customHeight="1">
      <c r="A94" s="437"/>
      <c r="B94" s="158" t="s">
        <v>93</v>
      </c>
      <c r="C94" s="151"/>
      <c r="D94" s="183" t="s">
        <v>94</v>
      </c>
      <c r="E94" s="152"/>
      <c r="F94" s="238">
        <v>319777</v>
      </c>
      <c r="G94" s="238">
        <v>362806</v>
      </c>
      <c r="H94" s="238">
        <v>217089</v>
      </c>
      <c r="I94" s="238">
        <v>313112</v>
      </c>
      <c r="J94" s="238">
        <v>354263</v>
      </c>
      <c r="K94" s="238">
        <v>214905</v>
      </c>
      <c r="L94" s="238">
        <v>263690</v>
      </c>
      <c r="M94" s="238">
        <v>49422</v>
      </c>
      <c r="N94" s="238">
        <v>6665</v>
      </c>
      <c r="O94" s="238">
        <v>8543</v>
      </c>
      <c r="P94" s="238">
        <v>2184</v>
      </c>
    </row>
    <row r="95" spans="1:16" ht="15.75" customHeight="1">
      <c r="A95" s="437"/>
      <c r="B95" s="158" t="s">
        <v>95</v>
      </c>
      <c r="C95" s="151"/>
      <c r="D95" s="183" t="s">
        <v>96</v>
      </c>
      <c r="E95" s="152"/>
      <c r="F95" s="238">
        <v>306718</v>
      </c>
      <c r="G95" s="238">
        <v>338343</v>
      </c>
      <c r="H95" s="238">
        <v>206206</v>
      </c>
      <c r="I95" s="238">
        <v>298381</v>
      </c>
      <c r="J95" s="238">
        <v>329324</v>
      </c>
      <c r="K95" s="238">
        <v>200038</v>
      </c>
      <c r="L95" s="238">
        <v>279025</v>
      </c>
      <c r="M95" s="238">
        <v>19356</v>
      </c>
      <c r="N95" s="238">
        <v>8337</v>
      </c>
      <c r="O95" s="238">
        <v>9019</v>
      </c>
      <c r="P95" s="238">
        <v>6168</v>
      </c>
    </row>
    <row r="96" spans="1:16" ht="15.75" customHeight="1">
      <c r="A96" s="437"/>
      <c r="B96" s="158" t="s">
        <v>97</v>
      </c>
      <c r="C96" s="151"/>
      <c r="D96" s="183" t="s">
        <v>98</v>
      </c>
      <c r="E96" s="152"/>
      <c r="F96" s="238">
        <v>305343</v>
      </c>
      <c r="G96" s="238">
        <v>326182</v>
      </c>
      <c r="H96" s="238">
        <v>230100</v>
      </c>
      <c r="I96" s="238">
        <v>297309</v>
      </c>
      <c r="J96" s="238">
        <v>316531</v>
      </c>
      <c r="K96" s="238">
        <v>227902</v>
      </c>
      <c r="L96" s="238">
        <v>264507</v>
      </c>
      <c r="M96" s="238">
        <v>32802</v>
      </c>
      <c r="N96" s="238">
        <v>8034</v>
      </c>
      <c r="O96" s="238">
        <v>9651</v>
      </c>
      <c r="P96" s="238">
        <v>2198</v>
      </c>
    </row>
    <row r="97" spans="1:16" ht="15.75" customHeight="1">
      <c r="A97" s="437"/>
      <c r="B97" s="158" t="s">
        <v>99</v>
      </c>
      <c r="C97" s="151"/>
      <c r="D97" s="183" t="s">
        <v>100</v>
      </c>
      <c r="E97" s="152"/>
      <c r="F97" s="238">
        <v>257374</v>
      </c>
      <c r="G97" s="238">
        <v>295644</v>
      </c>
      <c r="H97" s="238">
        <v>210825</v>
      </c>
      <c r="I97" s="238">
        <v>257291</v>
      </c>
      <c r="J97" s="238">
        <v>295644</v>
      </c>
      <c r="K97" s="238">
        <v>210642</v>
      </c>
      <c r="L97" s="238">
        <v>237223</v>
      </c>
      <c r="M97" s="238">
        <v>20068</v>
      </c>
      <c r="N97" s="238">
        <v>83</v>
      </c>
      <c r="O97" s="238">
        <v>0</v>
      </c>
      <c r="P97" s="238">
        <v>183</v>
      </c>
    </row>
    <row r="98" spans="1:16" ht="15.75" customHeight="1">
      <c r="A98" s="437"/>
      <c r="B98" s="158" t="s">
        <v>101</v>
      </c>
      <c r="C98" s="151"/>
      <c r="D98" s="183" t="s">
        <v>102</v>
      </c>
      <c r="E98" s="152"/>
      <c r="F98" s="238">
        <v>294539</v>
      </c>
      <c r="G98" s="238">
        <v>326999</v>
      </c>
      <c r="H98" s="238">
        <v>218774</v>
      </c>
      <c r="I98" s="238">
        <v>284310</v>
      </c>
      <c r="J98" s="238">
        <v>315118</v>
      </c>
      <c r="K98" s="238">
        <v>212402</v>
      </c>
      <c r="L98" s="238">
        <v>251961</v>
      </c>
      <c r="M98" s="238">
        <v>32349</v>
      </c>
      <c r="N98" s="238">
        <v>10229</v>
      </c>
      <c r="O98" s="238">
        <v>11881</v>
      </c>
      <c r="P98" s="238">
        <v>6372</v>
      </c>
    </row>
    <row r="99" spans="1:16" ht="15.75" customHeight="1">
      <c r="A99" s="437"/>
      <c r="B99" s="158" t="s">
        <v>103</v>
      </c>
      <c r="C99" s="151"/>
      <c r="D99" s="183" t="s">
        <v>104</v>
      </c>
      <c r="E99" s="152"/>
      <c r="F99" s="238">
        <v>291620</v>
      </c>
      <c r="G99" s="238">
        <v>336163</v>
      </c>
      <c r="H99" s="238">
        <v>219674</v>
      </c>
      <c r="I99" s="238">
        <v>291111</v>
      </c>
      <c r="J99" s="238">
        <v>335705</v>
      </c>
      <c r="K99" s="238">
        <v>219082</v>
      </c>
      <c r="L99" s="238">
        <v>270931</v>
      </c>
      <c r="M99" s="238">
        <v>20180</v>
      </c>
      <c r="N99" s="238">
        <v>509</v>
      </c>
      <c r="O99" s="238">
        <v>458</v>
      </c>
      <c r="P99" s="238">
        <v>592</v>
      </c>
    </row>
    <row r="100" spans="1:16" ht="15.75" customHeight="1">
      <c r="A100" s="437"/>
      <c r="B100" s="158" t="s">
        <v>105</v>
      </c>
      <c r="C100" s="151"/>
      <c r="D100" s="183" t="s">
        <v>106</v>
      </c>
      <c r="E100" s="152"/>
      <c r="F100" s="238">
        <v>310021</v>
      </c>
      <c r="G100" s="238">
        <v>353548</v>
      </c>
      <c r="H100" s="238">
        <v>215612</v>
      </c>
      <c r="I100" s="238">
        <v>309179</v>
      </c>
      <c r="J100" s="238">
        <v>352625</v>
      </c>
      <c r="K100" s="238">
        <v>214946</v>
      </c>
      <c r="L100" s="238">
        <v>287312</v>
      </c>
      <c r="M100" s="238">
        <v>21867</v>
      </c>
      <c r="N100" s="238">
        <v>842</v>
      </c>
      <c r="O100" s="238">
        <v>923</v>
      </c>
      <c r="P100" s="238">
        <v>666</v>
      </c>
    </row>
    <row r="101" spans="1:16" ht="15.75" customHeight="1">
      <c r="A101" s="437"/>
      <c r="B101" s="158" t="s">
        <v>107</v>
      </c>
      <c r="C101" s="151"/>
      <c r="D101" s="183" t="s">
        <v>108</v>
      </c>
      <c r="E101" s="152"/>
      <c r="F101" s="238">
        <v>358756</v>
      </c>
      <c r="G101" s="238">
        <v>378008</v>
      </c>
      <c r="H101" s="238">
        <v>254282</v>
      </c>
      <c r="I101" s="238">
        <v>319117</v>
      </c>
      <c r="J101" s="238">
        <v>334396</v>
      </c>
      <c r="K101" s="238">
        <v>236205</v>
      </c>
      <c r="L101" s="238">
        <v>291373</v>
      </c>
      <c r="M101" s="238">
        <v>27744</v>
      </c>
      <c r="N101" s="238">
        <v>39639</v>
      </c>
      <c r="O101" s="238">
        <v>43612</v>
      </c>
      <c r="P101" s="238">
        <v>18077</v>
      </c>
    </row>
    <row r="102" spans="1:16" ht="15.75" customHeight="1">
      <c r="A102" s="437"/>
      <c r="B102" s="158" t="s">
        <v>109</v>
      </c>
      <c r="C102" s="151"/>
      <c r="D102" s="183" t="s">
        <v>198</v>
      </c>
      <c r="E102" s="152"/>
      <c r="F102" s="238">
        <v>206546</v>
      </c>
      <c r="G102" s="238">
        <v>241378</v>
      </c>
      <c r="H102" s="238">
        <v>164203</v>
      </c>
      <c r="I102" s="238">
        <v>205710</v>
      </c>
      <c r="J102" s="238">
        <v>240684</v>
      </c>
      <c r="K102" s="238">
        <v>163195</v>
      </c>
      <c r="L102" s="238">
        <v>198568</v>
      </c>
      <c r="M102" s="238">
        <v>7142</v>
      </c>
      <c r="N102" s="238">
        <v>836</v>
      </c>
      <c r="O102" s="238">
        <v>694</v>
      </c>
      <c r="P102" s="238">
        <v>1008</v>
      </c>
    </row>
    <row r="103" spans="1:16" ht="15.75" customHeight="1">
      <c r="A103" s="437"/>
      <c r="B103" s="158" t="s">
        <v>110</v>
      </c>
      <c r="C103" s="151"/>
      <c r="D103" s="183" t="s">
        <v>111</v>
      </c>
      <c r="E103" s="152"/>
      <c r="F103" s="238" t="s">
        <v>213</v>
      </c>
      <c r="G103" s="238" t="s">
        <v>213</v>
      </c>
      <c r="H103" s="238" t="s">
        <v>213</v>
      </c>
      <c r="I103" s="238" t="s">
        <v>213</v>
      </c>
      <c r="J103" s="238" t="s">
        <v>213</v>
      </c>
      <c r="K103" s="238" t="s">
        <v>213</v>
      </c>
      <c r="L103" s="238" t="s">
        <v>213</v>
      </c>
      <c r="M103" s="238" t="s">
        <v>213</v>
      </c>
      <c r="N103" s="238" t="s">
        <v>213</v>
      </c>
      <c r="O103" s="238" t="s">
        <v>213</v>
      </c>
      <c r="P103" s="238" t="s">
        <v>213</v>
      </c>
    </row>
    <row r="104" spans="1:16" ht="15.75" customHeight="1">
      <c r="A104" s="437"/>
      <c r="B104" s="158" t="s">
        <v>112</v>
      </c>
      <c r="C104" s="151"/>
      <c r="D104" s="183" t="s">
        <v>113</v>
      </c>
      <c r="E104" s="152"/>
      <c r="F104" s="238" t="s">
        <v>213</v>
      </c>
      <c r="G104" s="238" t="s">
        <v>213</v>
      </c>
      <c r="H104" s="238" t="s">
        <v>213</v>
      </c>
      <c r="I104" s="238" t="s">
        <v>213</v>
      </c>
      <c r="J104" s="238" t="s">
        <v>213</v>
      </c>
      <c r="K104" s="238" t="s">
        <v>213</v>
      </c>
      <c r="L104" s="238" t="s">
        <v>213</v>
      </c>
      <c r="M104" s="238" t="s">
        <v>213</v>
      </c>
      <c r="N104" s="238" t="s">
        <v>213</v>
      </c>
      <c r="O104" s="238" t="s">
        <v>213</v>
      </c>
      <c r="P104" s="238" t="s">
        <v>213</v>
      </c>
    </row>
    <row r="105" spans="1:16" ht="15.75" customHeight="1">
      <c r="A105" s="437"/>
      <c r="B105" s="159" t="s">
        <v>114</v>
      </c>
      <c r="C105" s="153"/>
      <c r="D105" s="184" t="s">
        <v>115</v>
      </c>
      <c r="E105" s="154"/>
      <c r="F105" s="242" t="s">
        <v>213</v>
      </c>
      <c r="G105" s="242" t="s">
        <v>213</v>
      </c>
      <c r="H105" s="242" t="s">
        <v>213</v>
      </c>
      <c r="I105" s="242" t="s">
        <v>213</v>
      </c>
      <c r="J105" s="242" t="s">
        <v>213</v>
      </c>
      <c r="K105" s="242" t="s">
        <v>213</v>
      </c>
      <c r="L105" s="242" t="s">
        <v>213</v>
      </c>
      <c r="M105" s="242" t="s">
        <v>213</v>
      </c>
      <c r="N105" s="242" t="s">
        <v>213</v>
      </c>
      <c r="O105" s="242" t="s">
        <v>213</v>
      </c>
      <c r="P105" s="242" t="s">
        <v>213</v>
      </c>
    </row>
    <row r="106" spans="1:16" ht="15.75" customHeight="1">
      <c r="A106" s="437"/>
      <c r="B106" s="160" t="s">
        <v>116</v>
      </c>
      <c r="C106" s="161"/>
      <c r="D106" s="186" t="s">
        <v>117</v>
      </c>
      <c r="E106" s="162"/>
      <c r="F106" s="244">
        <v>307776</v>
      </c>
      <c r="G106" s="244">
        <v>352911</v>
      </c>
      <c r="H106" s="244">
        <v>241018</v>
      </c>
      <c r="I106" s="244">
        <v>271177</v>
      </c>
      <c r="J106" s="244">
        <v>326254</v>
      </c>
      <c r="K106" s="244">
        <v>189714</v>
      </c>
      <c r="L106" s="244">
        <v>260924</v>
      </c>
      <c r="M106" s="244">
        <v>10253</v>
      </c>
      <c r="N106" s="244">
        <v>36599</v>
      </c>
      <c r="O106" s="244">
        <v>26657</v>
      </c>
      <c r="P106" s="244">
        <v>51304</v>
      </c>
    </row>
    <row r="107" spans="1:16" ht="15.75" customHeight="1">
      <c r="A107" s="437"/>
      <c r="B107" s="159" t="s">
        <v>118</v>
      </c>
      <c r="C107" s="153"/>
      <c r="D107" s="184" t="s">
        <v>119</v>
      </c>
      <c r="E107" s="154"/>
      <c r="F107" s="242">
        <v>210259</v>
      </c>
      <c r="G107" s="242">
        <v>332212</v>
      </c>
      <c r="H107" s="242">
        <v>153242</v>
      </c>
      <c r="I107" s="242">
        <v>187626</v>
      </c>
      <c r="J107" s="242">
        <v>277835</v>
      </c>
      <c r="K107" s="242">
        <v>145450</v>
      </c>
      <c r="L107" s="242">
        <v>179212</v>
      </c>
      <c r="M107" s="242">
        <v>8414</v>
      </c>
      <c r="N107" s="242">
        <v>22633</v>
      </c>
      <c r="O107" s="242">
        <v>54377</v>
      </c>
      <c r="P107" s="242">
        <v>7792</v>
      </c>
    </row>
    <row r="108" spans="1:16" ht="15.75" customHeight="1">
      <c r="A108" s="437"/>
      <c r="B108" s="160" t="s">
        <v>120</v>
      </c>
      <c r="C108" s="161"/>
      <c r="D108" s="186" t="s">
        <v>121</v>
      </c>
      <c r="E108" s="162"/>
      <c r="F108" s="244">
        <v>208002</v>
      </c>
      <c r="G108" s="244">
        <v>268938</v>
      </c>
      <c r="H108" s="244">
        <v>160540</v>
      </c>
      <c r="I108" s="244">
        <v>183262</v>
      </c>
      <c r="J108" s="244">
        <v>234878</v>
      </c>
      <c r="K108" s="244">
        <v>143060</v>
      </c>
      <c r="L108" s="244">
        <v>172795</v>
      </c>
      <c r="M108" s="244">
        <v>10467</v>
      </c>
      <c r="N108" s="244">
        <v>24740</v>
      </c>
      <c r="O108" s="244">
        <v>34060</v>
      </c>
      <c r="P108" s="244">
        <v>17480</v>
      </c>
    </row>
    <row r="109" spans="1:16" ht="15.75" customHeight="1">
      <c r="A109" s="437"/>
      <c r="B109" s="159" t="s">
        <v>122</v>
      </c>
      <c r="C109" s="153"/>
      <c r="D109" s="184" t="s">
        <v>123</v>
      </c>
      <c r="E109" s="154"/>
      <c r="F109" s="242">
        <v>97783</v>
      </c>
      <c r="G109" s="242">
        <v>112337</v>
      </c>
      <c r="H109" s="242">
        <v>92451</v>
      </c>
      <c r="I109" s="242">
        <v>97192</v>
      </c>
      <c r="J109" s="242">
        <v>110553</v>
      </c>
      <c r="K109" s="242">
        <v>92298</v>
      </c>
      <c r="L109" s="242">
        <v>91495</v>
      </c>
      <c r="M109" s="242">
        <v>5697</v>
      </c>
      <c r="N109" s="242">
        <v>591</v>
      </c>
      <c r="O109" s="242">
        <v>1784</v>
      </c>
      <c r="P109" s="242">
        <v>153</v>
      </c>
    </row>
    <row r="110" spans="1:16" ht="15.75" customHeight="1">
      <c r="A110" s="437"/>
      <c r="B110" s="160" t="s">
        <v>124</v>
      </c>
      <c r="C110" s="161"/>
      <c r="D110" s="186" t="s">
        <v>125</v>
      </c>
      <c r="E110" s="162"/>
      <c r="F110" s="244">
        <v>344485</v>
      </c>
      <c r="G110" s="244">
        <v>513454</v>
      </c>
      <c r="H110" s="244">
        <v>292783</v>
      </c>
      <c r="I110" s="244">
        <v>342634</v>
      </c>
      <c r="J110" s="244">
        <v>511297</v>
      </c>
      <c r="K110" s="244">
        <v>291026</v>
      </c>
      <c r="L110" s="244">
        <v>328042</v>
      </c>
      <c r="M110" s="244">
        <v>14592</v>
      </c>
      <c r="N110" s="244">
        <v>1851</v>
      </c>
      <c r="O110" s="244">
        <v>2157</v>
      </c>
      <c r="P110" s="244">
        <v>1757</v>
      </c>
    </row>
    <row r="111" spans="1:16" ht="15.75" customHeight="1">
      <c r="A111" s="437"/>
      <c r="B111" s="159" t="s">
        <v>126</v>
      </c>
      <c r="C111" s="153"/>
      <c r="D111" s="184" t="s">
        <v>127</v>
      </c>
      <c r="E111" s="154"/>
      <c r="F111" s="242">
        <v>239921</v>
      </c>
      <c r="G111" s="242">
        <v>275185</v>
      </c>
      <c r="H111" s="242">
        <v>223879</v>
      </c>
      <c r="I111" s="242">
        <v>227527</v>
      </c>
      <c r="J111" s="242">
        <v>261148</v>
      </c>
      <c r="K111" s="242">
        <v>212232</v>
      </c>
      <c r="L111" s="242">
        <v>221567</v>
      </c>
      <c r="M111" s="242">
        <v>5960</v>
      </c>
      <c r="N111" s="242">
        <v>12394</v>
      </c>
      <c r="O111" s="242">
        <v>14037</v>
      </c>
      <c r="P111" s="242">
        <v>11647</v>
      </c>
    </row>
    <row r="112" spans="1:16" ht="15.75" customHeight="1">
      <c r="A112" s="437"/>
      <c r="B112" s="155" t="s">
        <v>128</v>
      </c>
      <c r="C112" s="156"/>
      <c r="D112" s="185" t="s">
        <v>199</v>
      </c>
      <c r="E112" s="157"/>
      <c r="F112" s="244" t="s">
        <v>213</v>
      </c>
      <c r="G112" s="244" t="s">
        <v>213</v>
      </c>
      <c r="H112" s="244" t="s">
        <v>213</v>
      </c>
      <c r="I112" s="244" t="s">
        <v>213</v>
      </c>
      <c r="J112" s="244" t="s">
        <v>213</v>
      </c>
      <c r="K112" s="244" t="s">
        <v>213</v>
      </c>
      <c r="L112" s="244" t="s">
        <v>213</v>
      </c>
      <c r="M112" s="244" t="s">
        <v>213</v>
      </c>
      <c r="N112" s="244" t="s">
        <v>213</v>
      </c>
      <c r="O112" s="244" t="s">
        <v>213</v>
      </c>
      <c r="P112" s="244" t="s">
        <v>213</v>
      </c>
    </row>
    <row r="113" spans="1:16" ht="15.75" customHeight="1">
      <c r="A113" s="437"/>
      <c r="B113" s="163" t="s">
        <v>129</v>
      </c>
      <c r="C113" s="164"/>
      <c r="D113" s="187" t="s">
        <v>200</v>
      </c>
      <c r="E113" s="166"/>
      <c r="F113" s="238" t="s">
        <v>213</v>
      </c>
      <c r="G113" s="238" t="s">
        <v>213</v>
      </c>
      <c r="H113" s="238" t="s">
        <v>213</v>
      </c>
      <c r="I113" s="238" t="s">
        <v>213</v>
      </c>
      <c r="J113" s="238" t="s">
        <v>213</v>
      </c>
      <c r="K113" s="238" t="s">
        <v>213</v>
      </c>
      <c r="L113" s="238" t="s">
        <v>213</v>
      </c>
      <c r="M113" s="238" t="s">
        <v>213</v>
      </c>
      <c r="N113" s="238" t="s">
        <v>213</v>
      </c>
      <c r="O113" s="238" t="s">
        <v>213</v>
      </c>
      <c r="P113" s="238" t="s">
        <v>213</v>
      </c>
    </row>
    <row r="114" spans="1:16" ht="15.75" customHeight="1">
      <c r="A114" s="437"/>
      <c r="B114" s="159" t="s">
        <v>130</v>
      </c>
      <c r="C114" s="153"/>
      <c r="D114" s="184" t="s">
        <v>131</v>
      </c>
      <c r="E114" s="154"/>
      <c r="F114" s="242">
        <v>178044</v>
      </c>
      <c r="G114" s="242">
        <v>215870</v>
      </c>
      <c r="H114" s="242">
        <v>133827</v>
      </c>
      <c r="I114" s="242">
        <v>173499</v>
      </c>
      <c r="J114" s="242">
        <v>210680</v>
      </c>
      <c r="K114" s="242">
        <v>130035</v>
      </c>
      <c r="L114" s="242">
        <v>159580</v>
      </c>
      <c r="M114" s="242">
        <v>13919</v>
      </c>
      <c r="N114" s="242">
        <v>4545</v>
      </c>
      <c r="O114" s="242">
        <v>5190</v>
      </c>
      <c r="P114" s="242">
        <v>3792</v>
      </c>
    </row>
    <row r="115" spans="1:16" ht="15.75" customHeight="1">
      <c r="A115" s="437"/>
      <c r="B115" s="163" t="s">
        <v>132</v>
      </c>
      <c r="C115" s="164"/>
      <c r="D115" s="187" t="s">
        <v>133</v>
      </c>
      <c r="E115" s="166"/>
      <c r="F115" s="244">
        <v>439392</v>
      </c>
      <c r="G115" s="244">
        <v>499240</v>
      </c>
      <c r="H115" s="244">
        <v>232221</v>
      </c>
      <c r="I115" s="244">
        <v>355155</v>
      </c>
      <c r="J115" s="244">
        <v>396468</v>
      </c>
      <c r="K115" s="244">
        <v>212148</v>
      </c>
      <c r="L115" s="244">
        <v>332507</v>
      </c>
      <c r="M115" s="244">
        <v>22648</v>
      </c>
      <c r="N115" s="244">
        <v>84237</v>
      </c>
      <c r="O115" s="244">
        <v>102772</v>
      </c>
      <c r="P115" s="244">
        <v>20073</v>
      </c>
    </row>
    <row r="116" spans="1:16" ht="15.75" customHeight="1">
      <c r="A116" s="437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7"/>
      <c r="B117" s="167" t="s">
        <v>136</v>
      </c>
      <c r="C117" s="168"/>
      <c r="D117" s="188" t="s">
        <v>137</v>
      </c>
      <c r="E117" s="169"/>
      <c r="F117" s="238">
        <v>330527</v>
      </c>
      <c r="G117" s="238">
        <v>373665</v>
      </c>
      <c r="H117" s="238">
        <v>223807</v>
      </c>
      <c r="I117" s="238">
        <v>329021</v>
      </c>
      <c r="J117" s="238">
        <v>372083</v>
      </c>
      <c r="K117" s="238">
        <v>222487</v>
      </c>
      <c r="L117" s="238">
        <v>298890</v>
      </c>
      <c r="M117" s="238">
        <v>30131</v>
      </c>
      <c r="N117" s="238">
        <v>1506</v>
      </c>
      <c r="O117" s="238">
        <v>1582</v>
      </c>
      <c r="P117" s="238">
        <v>1320</v>
      </c>
    </row>
    <row r="118" spans="1:16" ht="15.75" customHeight="1">
      <c r="A118" s="437"/>
      <c r="B118" s="167" t="s">
        <v>138</v>
      </c>
      <c r="C118" s="168"/>
      <c r="D118" s="188" t="s">
        <v>139</v>
      </c>
      <c r="E118" s="169"/>
      <c r="F118" s="238" t="s">
        <v>213</v>
      </c>
      <c r="G118" s="238" t="s">
        <v>213</v>
      </c>
      <c r="H118" s="238" t="s">
        <v>213</v>
      </c>
      <c r="I118" s="238" t="s">
        <v>213</v>
      </c>
      <c r="J118" s="238" t="s">
        <v>213</v>
      </c>
      <c r="K118" s="238" t="s">
        <v>213</v>
      </c>
      <c r="L118" s="238" t="s">
        <v>213</v>
      </c>
      <c r="M118" s="238" t="s">
        <v>213</v>
      </c>
      <c r="N118" s="238" t="s">
        <v>213</v>
      </c>
      <c r="O118" s="238" t="s">
        <v>213</v>
      </c>
      <c r="P118" s="238" t="s">
        <v>213</v>
      </c>
    </row>
    <row r="119" spans="1:16" ht="15.75" customHeight="1">
      <c r="A119" s="437"/>
      <c r="B119" s="159" t="s">
        <v>140</v>
      </c>
      <c r="C119" s="153"/>
      <c r="D119" s="184" t="s">
        <v>141</v>
      </c>
      <c r="E119" s="154"/>
      <c r="F119" s="242" t="s">
        <v>213</v>
      </c>
      <c r="G119" s="242" t="s">
        <v>213</v>
      </c>
      <c r="H119" s="242" t="s">
        <v>213</v>
      </c>
      <c r="I119" s="242" t="s">
        <v>213</v>
      </c>
      <c r="J119" s="242" t="s">
        <v>213</v>
      </c>
      <c r="K119" s="242" t="s">
        <v>213</v>
      </c>
      <c r="L119" s="242" t="s">
        <v>213</v>
      </c>
      <c r="M119" s="242" t="s">
        <v>213</v>
      </c>
      <c r="N119" s="242" t="s">
        <v>213</v>
      </c>
      <c r="O119" s="242" t="s">
        <v>213</v>
      </c>
      <c r="P119" s="242" t="s">
        <v>213</v>
      </c>
    </row>
    <row r="120" spans="1:16" ht="15.75" customHeight="1">
      <c r="A120" s="437"/>
      <c r="B120" s="163" t="s">
        <v>142</v>
      </c>
      <c r="C120" s="164"/>
      <c r="D120" s="187" t="s">
        <v>201</v>
      </c>
      <c r="E120" s="166"/>
      <c r="F120" s="244" t="s">
        <v>213</v>
      </c>
      <c r="G120" s="244" t="s">
        <v>213</v>
      </c>
      <c r="H120" s="244" t="s">
        <v>213</v>
      </c>
      <c r="I120" s="244" t="s">
        <v>213</v>
      </c>
      <c r="J120" s="244" t="s">
        <v>213</v>
      </c>
      <c r="K120" s="244" t="s">
        <v>213</v>
      </c>
      <c r="L120" s="244" t="s">
        <v>213</v>
      </c>
      <c r="M120" s="244" t="s">
        <v>213</v>
      </c>
      <c r="N120" s="244" t="s">
        <v>213</v>
      </c>
      <c r="O120" s="244" t="s">
        <v>213</v>
      </c>
      <c r="P120" s="244" t="s">
        <v>213</v>
      </c>
    </row>
    <row r="121" spans="1:16" ht="15.75" customHeight="1">
      <c r="A121" s="437"/>
      <c r="B121" s="159" t="s">
        <v>143</v>
      </c>
      <c r="C121" s="153"/>
      <c r="D121" s="184" t="s">
        <v>202</v>
      </c>
      <c r="E121" s="154"/>
      <c r="F121" s="242" t="s">
        <v>213</v>
      </c>
      <c r="G121" s="242" t="s">
        <v>213</v>
      </c>
      <c r="H121" s="242" t="s">
        <v>213</v>
      </c>
      <c r="I121" s="242" t="s">
        <v>213</v>
      </c>
      <c r="J121" s="242" t="s">
        <v>213</v>
      </c>
      <c r="K121" s="242" t="s">
        <v>213</v>
      </c>
      <c r="L121" s="242" t="s">
        <v>213</v>
      </c>
      <c r="M121" s="242" t="s">
        <v>213</v>
      </c>
      <c r="N121" s="242" t="s">
        <v>213</v>
      </c>
      <c r="O121" s="242" t="s">
        <v>213</v>
      </c>
      <c r="P121" s="242" t="s">
        <v>213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6" t="s">
        <v>250</v>
      </c>
      <c r="B123" s="60" t="s">
        <v>251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168</v>
      </c>
    </row>
    <row r="124" spans="1:16" s="62" customFormat="1" ht="15" customHeight="1">
      <c r="A124" s="436"/>
      <c r="B124" s="424" t="s">
        <v>194</v>
      </c>
      <c r="C124" s="425"/>
      <c r="D124" s="425"/>
      <c r="E124" s="426"/>
      <c r="F124" s="421" t="s">
        <v>8</v>
      </c>
      <c r="G124" s="422"/>
      <c r="H124" s="423"/>
      <c r="I124" s="421" t="s">
        <v>9</v>
      </c>
      <c r="J124" s="422"/>
      <c r="K124" s="423"/>
      <c r="L124" s="430" t="s">
        <v>10</v>
      </c>
      <c r="M124" s="430" t="s">
        <v>164</v>
      </c>
      <c r="N124" s="421" t="s">
        <v>11</v>
      </c>
      <c r="O124" s="422"/>
      <c r="P124" s="423"/>
    </row>
    <row r="125" spans="1:16" s="62" customFormat="1" ht="15" customHeight="1" thickBot="1">
      <c r="A125" s="436"/>
      <c r="B125" s="433"/>
      <c r="C125" s="434"/>
      <c r="D125" s="434"/>
      <c r="E125" s="435"/>
      <c r="F125" s="363" t="s">
        <v>169</v>
      </c>
      <c r="G125" s="362" t="s">
        <v>170</v>
      </c>
      <c r="H125" s="362" t="s">
        <v>171</v>
      </c>
      <c r="I125" s="364" t="s">
        <v>169</v>
      </c>
      <c r="J125" s="362" t="s">
        <v>170</v>
      </c>
      <c r="K125" s="362" t="s">
        <v>171</v>
      </c>
      <c r="L125" s="432"/>
      <c r="M125" s="432"/>
      <c r="N125" s="362" t="s">
        <v>169</v>
      </c>
      <c r="O125" s="364" t="s">
        <v>170</v>
      </c>
      <c r="P125" s="363" t="s">
        <v>171</v>
      </c>
    </row>
    <row r="126" spans="1:16" ht="15.75" customHeight="1" thickTop="1">
      <c r="A126" s="436"/>
      <c r="B126" s="66" t="s">
        <v>36</v>
      </c>
      <c r="C126" s="147"/>
      <c r="D126" s="181" t="s">
        <v>56</v>
      </c>
      <c r="E126" s="148"/>
      <c r="F126" s="232">
        <v>222791</v>
      </c>
      <c r="G126" s="232">
        <v>276793</v>
      </c>
      <c r="H126" s="232">
        <v>165592</v>
      </c>
      <c r="I126" s="232">
        <v>219479</v>
      </c>
      <c r="J126" s="232">
        <v>274708</v>
      </c>
      <c r="K126" s="232">
        <v>160981</v>
      </c>
      <c r="L126" s="232">
        <v>207564</v>
      </c>
      <c r="M126" s="232">
        <v>11915</v>
      </c>
      <c r="N126" s="232">
        <v>3312</v>
      </c>
      <c r="O126" s="232">
        <v>2085</v>
      </c>
      <c r="P126" s="232">
        <v>4611</v>
      </c>
    </row>
    <row r="127" spans="1:16" ht="15.75" customHeight="1">
      <c r="A127" s="436"/>
      <c r="B127" s="67" t="s">
        <v>57</v>
      </c>
      <c r="C127" s="149"/>
      <c r="D127" s="182" t="s">
        <v>58</v>
      </c>
      <c r="E127" s="150"/>
      <c r="F127" s="244" t="s">
        <v>213</v>
      </c>
      <c r="G127" s="244" t="s">
        <v>213</v>
      </c>
      <c r="H127" s="244" t="s">
        <v>213</v>
      </c>
      <c r="I127" s="244" t="s">
        <v>213</v>
      </c>
      <c r="J127" s="244" t="s">
        <v>213</v>
      </c>
      <c r="K127" s="244" t="s">
        <v>213</v>
      </c>
      <c r="L127" s="244" t="s">
        <v>213</v>
      </c>
      <c r="M127" s="244" t="s">
        <v>213</v>
      </c>
      <c r="N127" s="244" t="s">
        <v>213</v>
      </c>
      <c r="O127" s="244" t="s">
        <v>213</v>
      </c>
      <c r="P127" s="244" t="s">
        <v>213</v>
      </c>
    </row>
    <row r="128" spans="1:16" ht="15.75" customHeight="1">
      <c r="A128" s="436"/>
      <c r="B128" s="68" t="s">
        <v>37</v>
      </c>
      <c r="C128" s="151"/>
      <c r="D128" s="183" t="s">
        <v>59</v>
      </c>
      <c r="E128" s="152"/>
      <c r="F128" s="238">
        <v>282436</v>
      </c>
      <c r="G128" s="238">
        <v>296518</v>
      </c>
      <c r="H128" s="238">
        <v>186596</v>
      </c>
      <c r="I128" s="238">
        <v>282436</v>
      </c>
      <c r="J128" s="238">
        <v>296518</v>
      </c>
      <c r="K128" s="238">
        <v>186596</v>
      </c>
      <c r="L128" s="238">
        <v>266919</v>
      </c>
      <c r="M128" s="238">
        <v>15517</v>
      </c>
      <c r="N128" s="238">
        <v>0</v>
      </c>
      <c r="O128" s="238">
        <v>0</v>
      </c>
      <c r="P128" s="238">
        <v>0</v>
      </c>
    </row>
    <row r="129" spans="1:16" ht="15.75" customHeight="1">
      <c r="A129" s="436"/>
      <c r="B129" s="68" t="s">
        <v>38</v>
      </c>
      <c r="C129" s="151"/>
      <c r="D129" s="183" t="s">
        <v>60</v>
      </c>
      <c r="E129" s="152"/>
      <c r="F129" s="238">
        <v>227626</v>
      </c>
      <c r="G129" s="238">
        <v>274755</v>
      </c>
      <c r="H129" s="238">
        <v>160596</v>
      </c>
      <c r="I129" s="238">
        <v>221631</v>
      </c>
      <c r="J129" s="238">
        <v>267391</v>
      </c>
      <c r="K129" s="238">
        <v>156549</v>
      </c>
      <c r="L129" s="238">
        <v>215160</v>
      </c>
      <c r="M129" s="238">
        <v>6471</v>
      </c>
      <c r="N129" s="238">
        <v>5995</v>
      </c>
      <c r="O129" s="238">
        <v>7364</v>
      </c>
      <c r="P129" s="238">
        <v>4047</v>
      </c>
    </row>
    <row r="130" spans="1:16" ht="15.75" customHeight="1">
      <c r="A130" s="436"/>
      <c r="B130" s="68" t="s">
        <v>61</v>
      </c>
      <c r="C130" s="151"/>
      <c r="D130" s="183" t="s">
        <v>62</v>
      </c>
      <c r="E130" s="152"/>
      <c r="F130" s="238">
        <v>380665</v>
      </c>
      <c r="G130" s="238">
        <v>418302</v>
      </c>
      <c r="H130" s="238">
        <v>266814</v>
      </c>
      <c r="I130" s="238">
        <v>380665</v>
      </c>
      <c r="J130" s="238">
        <v>418302</v>
      </c>
      <c r="K130" s="238">
        <v>266814</v>
      </c>
      <c r="L130" s="238">
        <v>364583</v>
      </c>
      <c r="M130" s="238">
        <v>16082</v>
      </c>
      <c r="N130" s="238">
        <v>0</v>
      </c>
      <c r="O130" s="238">
        <v>0</v>
      </c>
      <c r="P130" s="238">
        <v>0</v>
      </c>
    </row>
    <row r="131" spans="1:16" ht="15.75" customHeight="1">
      <c r="A131" s="436"/>
      <c r="B131" s="68" t="s">
        <v>39</v>
      </c>
      <c r="C131" s="151"/>
      <c r="D131" s="183" t="s">
        <v>63</v>
      </c>
      <c r="E131" s="152"/>
      <c r="F131" s="238">
        <v>241038</v>
      </c>
      <c r="G131" s="238">
        <v>241778</v>
      </c>
      <c r="H131" s="238">
        <v>239654</v>
      </c>
      <c r="I131" s="238">
        <v>240469</v>
      </c>
      <c r="J131" s="238">
        <v>240990</v>
      </c>
      <c r="K131" s="238">
        <v>239496</v>
      </c>
      <c r="L131" s="238">
        <v>212095</v>
      </c>
      <c r="M131" s="238">
        <v>28374</v>
      </c>
      <c r="N131" s="238">
        <v>569</v>
      </c>
      <c r="O131" s="238">
        <v>788</v>
      </c>
      <c r="P131" s="238">
        <v>158</v>
      </c>
    </row>
    <row r="132" spans="1:16" ht="15.75" customHeight="1">
      <c r="A132" s="436"/>
      <c r="B132" s="68" t="s">
        <v>40</v>
      </c>
      <c r="C132" s="151"/>
      <c r="D132" s="183" t="s">
        <v>41</v>
      </c>
      <c r="E132" s="152"/>
      <c r="F132" s="238">
        <v>272903</v>
      </c>
      <c r="G132" s="238">
        <v>298702</v>
      </c>
      <c r="H132" s="238">
        <v>166260</v>
      </c>
      <c r="I132" s="238">
        <v>272903</v>
      </c>
      <c r="J132" s="238">
        <v>298702</v>
      </c>
      <c r="K132" s="238">
        <v>166260</v>
      </c>
      <c r="L132" s="238">
        <v>243304</v>
      </c>
      <c r="M132" s="238">
        <v>29599</v>
      </c>
      <c r="N132" s="238">
        <v>0</v>
      </c>
      <c r="O132" s="238">
        <v>0</v>
      </c>
      <c r="P132" s="238">
        <v>0</v>
      </c>
    </row>
    <row r="133" spans="1:16" ht="15.75" customHeight="1">
      <c r="A133" s="436"/>
      <c r="B133" s="68" t="s">
        <v>42</v>
      </c>
      <c r="C133" s="151"/>
      <c r="D133" s="183" t="s">
        <v>195</v>
      </c>
      <c r="E133" s="152"/>
      <c r="F133" s="238">
        <v>238188</v>
      </c>
      <c r="G133" s="238">
        <v>280750</v>
      </c>
      <c r="H133" s="238">
        <v>190238</v>
      </c>
      <c r="I133" s="238">
        <v>229698</v>
      </c>
      <c r="J133" s="238">
        <v>277423</v>
      </c>
      <c r="K133" s="238">
        <v>175933</v>
      </c>
      <c r="L133" s="238">
        <v>215093</v>
      </c>
      <c r="M133" s="238">
        <v>14605</v>
      </c>
      <c r="N133" s="238">
        <v>8490</v>
      </c>
      <c r="O133" s="238">
        <v>3327</v>
      </c>
      <c r="P133" s="238">
        <v>14305</v>
      </c>
    </row>
    <row r="134" spans="1:16" ht="15.75" customHeight="1">
      <c r="A134" s="436"/>
      <c r="B134" s="68" t="s">
        <v>43</v>
      </c>
      <c r="C134" s="151"/>
      <c r="D134" s="183" t="s">
        <v>44</v>
      </c>
      <c r="E134" s="152"/>
      <c r="F134" s="238">
        <v>287204</v>
      </c>
      <c r="G134" s="238">
        <v>334352</v>
      </c>
      <c r="H134" s="238">
        <v>223073</v>
      </c>
      <c r="I134" s="238">
        <v>287204</v>
      </c>
      <c r="J134" s="238">
        <v>334352</v>
      </c>
      <c r="K134" s="238">
        <v>223073</v>
      </c>
      <c r="L134" s="238">
        <v>280247</v>
      </c>
      <c r="M134" s="238">
        <v>6957</v>
      </c>
      <c r="N134" s="238">
        <v>0</v>
      </c>
      <c r="O134" s="238">
        <v>0</v>
      </c>
      <c r="P134" s="238">
        <v>0</v>
      </c>
    </row>
    <row r="135" spans="1:16" ht="15.75" customHeight="1">
      <c r="A135" s="436"/>
      <c r="B135" s="68" t="s">
        <v>64</v>
      </c>
      <c r="C135" s="151"/>
      <c r="D135" s="183" t="s">
        <v>65</v>
      </c>
      <c r="E135" s="152"/>
      <c r="F135" s="238">
        <v>358133</v>
      </c>
      <c r="G135" s="238">
        <v>394883</v>
      </c>
      <c r="H135" s="238">
        <v>252881</v>
      </c>
      <c r="I135" s="238">
        <v>337005</v>
      </c>
      <c r="J135" s="238">
        <v>376743</v>
      </c>
      <c r="K135" s="238">
        <v>223194</v>
      </c>
      <c r="L135" s="238">
        <v>315506</v>
      </c>
      <c r="M135" s="238">
        <v>21499</v>
      </c>
      <c r="N135" s="238">
        <v>21128</v>
      </c>
      <c r="O135" s="238">
        <v>18140</v>
      </c>
      <c r="P135" s="238">
        <v>29687</v>
      </c>
    </row>
    <row r="136" spans="1:16" ht="15.75" customHeight="1">
      <c r="A136" s="436"/>
      <c r="B136" s="68" t="s">
        <v>45</v>
      </c>
      <c r="C136" s="151"/>
      <c r="D136" s="183" t="s">
        <v>66</v>
      </c>
      <c r="E136" s="152"/>
      <c r="F136" s="238">
        <v>267517</v>
      </c>
      <c r="G136" s="238">
        <v>295612</v>
      </c>
      <c r="H136" s="238">
        <v>203904</v>
      </c>
      <c r="I136" s="238">
        <v>267297</v>
      </c>
      <c r="J136" s="238">
        <v>295390</v>
      </c>
      <c r="K136" s="238">
        <v>203687</v>
      </c>
      <c r="L136" s="238">
        <v>253024</v>
      </c>
      <c r="M136" s="238">
        <v>14273</v>
      </c>
      <c r="N136" s="238">
        <v>220</v>
      </c>
      <c r="O136" s="238">
        <v>222</v>
      </c>
      <c r="P136" s="238">
        <v>217</v>
      </c>
    </row>
    <row r="137" spans="1:16" ht="15.75" customHeight="1">
      <c r="A137" s="436"/>
      <c r="B137" s="68" t="s">
        <v>46</v>
      </c>
      <c r="C137" s="151"/>
      <c r="D137" s="183" t="s">
        <v>221</v>
      </c>
      <c r="E137" s="152"/>
      <c r="F137" s="238">
        <v>130984</v>
      </c>
      <c r="G137" s="238">
        <v>195605</v>
      </c>
      <c r="H137" s="238">
        <v>103749</v>
      </c>
      <c r="I137" s="238">
        <v>130970</v>
      </c>
      <c r="J137" s="238">
        <v>195603</v>
      </c>
      <c r="K137" s="238">
        <v>103730</v>
      </c>
      <c r="L137" s="238">
        <v>117491</v>
      </c>
      <c r="M137" s="238">
        <v>13479</v>
      </c>
      <c r="N137" s="238">
        <v>14</v>
      </c>
      <c r="O137" s="238">
        <v>2</v>
      </c>
      <c r="P137" s="238">
        <v>19</v>
      </c>
    </row>
    <row r="138" spans="1:16" ht="15.75" customHeight="1">
      <c r="A138" s="436"/>
      <c r="B138" s="68" t="s">
        <v>47</v>
      </c>
      <c r="C138" s="151"/>
      <c r="D138" s="183" t="s">
        <v>67</v>
      </c>
      <c r="E138" s="152"/>
      <c r="F138" s="238">
        <v>161144</v>
      </c>
      <c r="G138" s="238">
        <v>236778</v>
      </c>
      <c r="H138" s="238">
        <v>127204</v>
      </c>
      <c r="I138" s="238">
        <v>161084</v>
      </c>
      <c r="J138" s="238">
        <v>236778</v>
      </c>
      <c r="K138" s="238">
        <v>127118</v>
      </c>
      <c r="L138" s="238">
        <v>159175</v>
      </c>
      <c r="M138" s="238">
        <v>1909</v>
      </c>
      <c r="N138" s="238">
        <v>60</v>
      </c>
      <c r="O138" s="238">
        <v>0</v>
      </c>
      <c r="P138" s="238">
        <v>86</v>
      </c>
    </row>
    <row r="139" spans="1:16" ht="15.75" customHeight="1">
      <c r="A139" s="436"/>
      <c r="B139" s="68" t="s">
        <v>48</v>
      </c>
      <c r="C139" s="151"/>
      <c r="D139" s="183" t="s">
        <v>68</v>
      </c>
      <c r="E139" s="152"/>
      <c r="F139" s="238">
        <v>217985</v>
      </c>
      <c r="G139" s="238">
        <v>270065</v>
      </c>
      <c r="H139" s="238">
        <v>192599</v>
      </c>
      <c r="I139" s="238">
        <v>217784</v>
      </c>
      <c r="J139" s="238">
        <v>269663</v>
      </c>
      <c r="K139" s="238">
        <v>192496</v>
      </c>
      <c r="L139" s="238">
        <v>216824</v>
      </c>
      <c r="M139" s="238">
        <v>960</v>
      </c>
      <c r="N139" s="238">
        <v>201</v>
      </c>
      <c r="O139" s="238">
        <v>402</v>
      </c>
      <c r="P139" s="238">
        <v>103</v>
      </c>
    </row>
    <row r="140" spans="1:16" ht="15.75" customHeight="1">
      <c r="A140" s="436"/>
      <c r="B140" s="68" t="s">
        <v>49</v>
      </c>
      <c r="C140" s="151"/>
      <c r="D140" s="183" t="s">
        <v>166</v>
      </c>
      <c r="E140" s="152"/>
      <c r="F140" s="238">
        <v>190520</v>
      </c>
      <c r="G140" s="238">
        <v>211788</v>
      </c>
      <c r="H140" s="238">
        <v>186236</v>
      </c>
      <c r="I140" s="238">
        <v>187982</v>
      </c>
      <c r="J140" s="238">
        <v>209981</v>
      </c>
      <c r="K140" s="238">
        <v>183551</v>
      </c>
      <c r="L140" s="238">
        <v>182184</v>
      </c>
      <c r="M140" s="238">
        <v>5798</v>
      </c>
      <c r="N140" s="238">
        <v>2538</v>
      </c>
      <c r="O140" s="238">
        <v>1807</v>
      </c>
      <c r="P140" s="238">
        <v>2685</v>
      </c>
    </row>
    <row r="141" spans="1:16" ht="15.75" customHeight="1">
      <c r="A141" s="436"/>
      <c r="B141" s="68" t="s">
        <v>50</v>
      </c>
      <c r="C141" s="151"/>
      <c r="D141" s="183" t="s">
        <v>69</v>
      </c>
      <c r="E141" s="152"/>
      <c r="F141" s="238">
        <v>341099</v>
      </c>
      <c r="G141" s="238">
        <v>408969</v>
      </c>
      <c r="H141" s="238">
        <v>295076</v>
      </c>
      <c r="I141" s="238">
        <v>300097</v>
      </c>
      <c r="J141" s="238">
        <v>366835</v>
      </c>
      <c r="K141" s="238">
        <v>254841</v>
      </c>
      <c r="L141" s="238">
        <v>295840</v>
      </c>
      <c r="M141" s="238">
        <v>4257</v>
      </c>
      <c r="N141" s="238">
        <v>41002</v>
      </c>
      <c r="O141" s="238">
        <v>42134</v>
      </c>
      <c r="P141" s="238">
        <v>40235</v>
      </c>
    </row>
    <row r="142" spans="1:16" ht="15.75" customHeight="1">
      <c r="A142" s="436"/>
      <c r="B142" s="69" t="s">
        <v>51</v>
      </c>
      <c r="C142" s="153"/>
      <c r="D142" s="184" t="s">
        <v>196</v>
      </c>
      <c r="E142" s="154"/>
      <c r="F142" s="242">
        <v>254396</v>
      </c>
      <c r="G142" s="242">
        <v>264614</v>
      </c>
      <c r="H142" s="242">
        <v>224490</v>
      </c>
      <c r="I142" s="242">
        <v>254396</v>
      </c>
      <c r="J142" s="242">
        <v>264614</v>
      </c>
      <c r="K142" s="242">
        <v>224490</v>
      </c>
      <c r="L142" s="242">
        <v>242368</v>
      </c>
      <c r="M142" s="242">
        <v>12028</v>
      </c>
      <c r="N142" s="242">
        <v>0</v>
      </c>
      <c r="O142" s="242">
        <v>0</v>
      </c>
      <c r="P142" s="242">
        <v>0</v>
      </c>
    </row>
    <row r="143" spans="1:16" ht="15" customHeight="1">
      <c r="A143" s="436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6"/>
      <c r="B144" s="70" t="s">
        <v>252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168</v>
      </c>
    </row>
    <row r="145" spans="1:16" s="62" customFormat="1" ht="15" customHeight="1">
      <c r="A145" s="436"/>
      <c r="B145" s="424" t="s">
        <v>194</v>
      </c>
      <c r="C145" s="425"/>
      <c r="D145" s="425"/>
      <c r="E145" s="426"/>
      <c r="F145" s="421" t="s">
        <v>8</v>
      </c>
      <c r="G145" s="422"/>
      <c r="H145" s="423"/>
      <c r="I145" s="421" t="s">
        <v>9</v>
      </c>
      <c r="J145" s="422"/>
      <c r="K145" s="423"/>
      <c r="L145" s="430" t="s">
        <v>10</v>
      </c>
      <c r="M145" s="430" t="s">
        <v>164</v>
      </c>
      <c r="N145" s="421" t="s">
        <v>11</v>
      </c>
      <c r="O145" s="422"/>
      <c r="P145" s="423"/>
    </row>
    <row r="146" spans="1:16" s="62" customFormat="1" ht="15" customHeight="1" thickBot="1">
      <c r="A146" s="436"/>
      <c r="B146" s="433"/>
      <c r="C146" s="434"/>
      <c r="D146" s="434"/>
      <c r="E146" s="435"/>
      <c r="F146" s="363" t="s">
        <v>169</v>
      </c>
      <c r="G146" s="362" t="s">
        <v>170</v>
      </c>
      <c r="H146" s="362" t="s">
        <v>171</v>
      </c>
      <c r="I146" s="364" t="s">
        <v>169</v>
      </c>
      <c r="J146" s="362" t="s">
        <v>170</v>
      </c>
      <c r="K146" s="362" t="s">
        <v>171</v>
      </c>
      <c r="L146" s="432"/>
      <c r="M146" s="432"/>
      <c r="N146" s="362" t="s">
        <v>169</v>
      </c>
      <c r="O146" s="364" t="s">
        <v>170</v>
      </c>
      <c r="P146" s="363" t="s">
        <v>171</v>
      </c>
    </row>
    <row r="147" spans="1:16" ht="15.75" customHeight="1" thickTop="1">
      <c r="A147" s="436"/>
      <c r="B147" s="66" t="s">
        <v>36</v>
      </c>
      <c r="C147" s="147"/>
      <c r="D147" s="181" t="s">
        <v>56</v>
      </c>
      <c r="E147" s="148"/>
      <c r="F147" s="232">
        <v>257511</v>
      </c>
      <c r="G147" s="232">
        <v>310480</v>
      </c>
      <c r="H147" s="232">
        <v>192978</v>
      </c>
      <c r="I147" s="232">
        <v>239072</v>
      </c>
      <c r="J147" s="232">
        <v>283606</v>
      </c>
      <c r="K147" s="232">
        <v>184815</v>
      </c>
      <c r="L147" s="232">
        <v>225183</v>
      </c>
      <c r="M147" s="232">
        <v>13889</v>
      </c>
      <c r="N147" s="232">
        <v>18439</v>
      </c>
      <c r="O147" s="232">
        <v>26874</v>
      </c>
      <c r="P147" s="233">
        <v>8163</v>
      </c>
    </row>
    <row r="148" spans="1:16" ht="15.75" customHeight="1">
      <c r="A148" s="436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6"/>
      <c r="B149" s="68" t="s">
        <v>37</v>
      </c>
      <c r="C149" s="151"/>
      <c r="D149" s="183" t="s">
        <v>59</v>
      </c>
      <c r="E149" s="152"/>
      <c r="F149" s="238">
        <v>406340</v>
      </c>
      <c r="G149" s="238">
        <v>420036</v>
      </c>
      <c r="H149" s="238">
        <v>308804</v>
      </c>
      <c r="I149" s="238">
        <v>308126</v>
      </c>
      <c r="J149" s="238">
        <v>321936</v>
      </c>
      <c r="K149" s="238">
        <v>209783</v>
      </c>
      <c r="L149" s="238">
        <v>293934</v>
      </c>
      <c r="M149" s="238">
        <v>14192</v>
      </c>
      <c r="N149" s="238">
        <v>98214</v>
      </c>
      <c r="O149" s="238">
        <v>98100</v>
      </c>
      <c r="P149" s="238">
        <v>99021</v>
      </c>
    </row>
    <row r="150" spans="1:16" ht="15.75" customHeight="1">
      <c r="A150" s="436"/>
      <c r="B150" s="68" t="s">
        <v>38</v>
      </c>
      <c r="C150" s="151"/>
      <c r="D150" s="183" t="s">
        <v>60</v>
      </c>
      <c r="E150" s="152"/>
      <c r="F150" s="238">
        <v>260969</v>
      </c>
      <c r="G150" s="238">
        <v>297488</v>
      </c>
      <c r="H150" s="238">
        <v>187733</v>
      </c>
      <c r="I150" s="238">
        <v>249771</v>
      </c>
      <c r="J150" s="238">
        <v>282063</v>
      </c>
      <c r="K150" s="238">
        <v>185011</v>
      </c>
      <c r="L150" s="238">
        <v>232446</v>
      </c>
      <c r="M150" s="238">
        <v>17325</v>
      </c>
      <c r="N150" s="238">
        <v>11198</v>
      </c>
      <c r="O150" s="238">
        <v>15425</v>
      </c>
      <c r="P150" s="238">
        <v>2722</v>
      </c>
    </row>
    <row r="151" spans="1:16" ht="15.75" customHeight="1">
      <c r="A151" s="436"/>
      <c r="B151" s="68" t="s">
        <v>61</v>
      </c>
      <c r="C151" s="151"/>
      <c r="D151" s="183" t="s">
        <v>62</v>
      </c>
      <c r="E151" s="152"/>
      <c r="F151" s="238">
        <v>444296</v>
      </c>
      <c r="G151" s="238">
        <v>464247</v>
      </c>
      <c r="H151" s="238">
        <v>292021</v>
      </c>
      <c r="I151" s="238">
        <v>444041</v>
      </c>
      <c r="J151" s="238">
        <v>463968</v>
      </c>
      <c r="K151" s="238">
        <v>291944</v>
      </c>
      <c r="L151" s="238">
        <v>382422</v>
      </c>
      <c r="M151" s="238">
        <v>61619</v>
      </c>
      <c r="N151" s="238">
        <v>255</v>
      </c>
      <c r="O151" s="238">
        <v>279</v>
      </c>
      <c r="P151" s="238">
        <v>77</v>
      </c>
    </row>
    <row r="152" spans="1:16" ht="15.75" customHeight="1">
      <c r="A152" s="436"/>
      <c r="B152" s="68" t="s">
        <v>39</v>
      </c>
      <c r="C152" s="151"/>
      <c r="D152" s="183" t="s">
        <v>63</v>
      </c>
      <c r="E152" s="152"/>
      <c r="F152" s="238">
        <v>286992</v>
      </c>
      <c r="G152" s="238">
        <v>341827</v>
      </c>
      <c r="H152" s="238">
        <v>193550</v>
      </c>
      <c r="I152" s="238">
        <v>285690</v>
      </c>
      <c r="J152" s="238">
        <v>341620</v>
      </c>
      <c r="K152" s="238">
        <v>190383</v>
      </c>
      <c r="L152" s="238">
        <v>267561</v>
      </c>
      <c r="M152" s="238">
        <v>18129</v>
      </c>
      <c r="N152" s="238">
        <v>1302</v>
      </c>
      <c r="O152" s="238">
        <v>207</v>
      </c>
      <c r="P152" s="238">
        <v>3167</v>
      </c>
    </row>
    <row r="153" spans="1:16" ht="15.75" customHeight="1">
      <c r="A153" s="436"/>
      <c r="B153" s="68" t="s">
        <v>40</v>
      </c>
      <c r="C153" s="151"/>
      <c r="D153" s="183" t="s">
        <v>41</v>
      </c>
      <c r="E153" s="152"/>
      <c r="F153" s="238">
        <v>180590</v>
      </c>
      <c r="G153" s="238">
        <v>191750</v>
      </c>
      <c r="H153" s="238">
        <v>147484</v>
      </c>
      <c r="I153" s="238">
        <v>180590</v>
      </c>
      <c r="J153" s="238">
        <v>191750</v>
      </c>
      <c r="K153" s="238">
        <v>147484</v>
      </c>
      <c r="L153" s="238">
        <v>159180</v>
      </c>
      <c r="M153" s="238">
        <v>21410</v>
      </c>
      <c r="N153" s="238">
        <v>0</v>
      </c>
      <c r="O153" s="238">
        <v>0</v>
      </c>
      <c r="P153" s="238">
        <v>0</v>
      </c>
    </row>
    <row r="154" spans="1:16" ht="15.75" customHeight="1">
      <c r="A154" s="436"/>
      <c r="B154" s="68" t="s">
        <v>42</v>
      </c>
      <c r="C154" s="151"/>
      <c r="D154" s="183" t="s">
        <v>195</v>
      </c>
      <c r="E154" s="152"/>
      <c r="F154" s="238">
        <v>225165</v>
      </c>
      <c r="G154" s="238">
        <v>333807</v>
      </c>
      <c r="H154" s="238">
        <v>162511</v>
      </c>
      <c r="I154" s="238">
        <v>196667</v>
      </c>
      <c r="J154" s="238">
        <v>276012</v>
      </c>
      <c r="K154" s="238">
        <v>150908</v>
      </c>
      <c r="L154" s="238">
        <v>188117</v>
      </c>
      <c r="M154" s="238">
        <v>8550</v>
      </c>
      <c r="N154" s="238">
        <v>28498</v>
      </c>
      <c r="O154" s="238">
        <v>57795</v>
      </c>
      <c r="P154" s="238">
        <v>11603</v>
      </c>
    </row>
    <row r="155" spans="1:16" ht="15.75" customHeight="1">
      <c r="A155" s="436"/>
      <c r="B155" s="68" t="s">
        <v>43</v>
      </c>
      <c r="C155" s="151"/>
      <c r="D155" s="183" t="s">
        <v>44</v>
      </c>
      <c r="E155" s="152"/>
      <c r="F155" s="238">
        <v>367413</v>
      </c>
      <c r="G155" s="238">
        <v>438151</v>
      </c>
      <c r="H155" s="238">
        <v>276702</v>
      </c>
      <c r="I155" s="238">
        <v>356507</v>
      </c>
      <c r="J155" s="238">
        <v>422995</v>
      </c>
      <c r="K155" s="238">
        <v>271246</v>
      </c>
      <c r="L155" s="238">
        <v>327045</v>
      </c>
      <c r="M155" s="238">
        <v>29462</v>
      </c>
      <c r="N155" s="238">
        <v>10906</v>
      </c>
      <c r="O155" s="238">
        <v>15156</v>
      </c>
      <c r="P155" s="238">
        <v>5456</v>
      </c>
    </row>
    <row r="156" spans="1:16" ht="15.75" customHeight="1">
      <c r="A156" s="436"/>
      <c r="B156" s="68" t="s">
        <v>64</v>
      </c>
      <c r="C156" s="151"/>
      <c r="D156" s="183" t="s">
        <v>65</v>
      </c>
      <c r="E156" s="152"/>
      <c r="F156" s="238">
        <v>273723</v>
      </c>
      <c r="G156" s="238">
        <v>301567</v>
      </c>
      <c r="H156" s="238">
        <v>210751</v>
      </c>
      <c r="I156" s="238">
        <v>273723</v>
      </c>
      <c r="J156" s="238">
        <v>301567</v>
      </c>
      <c r="K156" s="238">
        <v>210751</v>
      </c>
      <c r="L156" s="238">
        <v>253106</v>
      </c>
      <c r="M156" s="238">
        <v>20617</v>
      </c>
      <c r="N156" s="238">
        <v>0</v>
      </c>
      <c r="O156" s="238">
        <v>0</v>
      </c>
      <c r="P156" s="238">
        <v>0</v>
      </c>
    </row>
    <row r="157" spans="1:16" ht="15.75" customHeight="1">
      <c r="A157" s="436"/>
      <c r="B157" s="68" t="s">
        <v>45</v>
      </c>
      <c r="C157" s="151"/>
      <c r="D157" s="183" t="s">
        <v>66</v>
      </c>
      <c r="E157" s="152"/>
      <c r="F157" s="238">
        <v>459341</v>
      </c>
      <c r="G157" s="238">
        <v>581433</v>
      </c>
      <c r="H157" s="238">
        <v>227804</v>
      </c>
      <c r="I157" s="238">
        <v>333059</v>
      </c>
      <c r="J157" s="238">
        <v>398887</v>
      </c>
      <c r="K157" s="238">
        <v>208222</v>
      </c>
      <c r="L157" s="238">
        <v>310718</v>
      </c>
      <c r="M157" s="238">
        <v>22341</v>
      </c>
      <c r="N157" s="238">
        <v>126282</v>
      </c>
      <c r="O157" s="238">
        <v>182546</v>
      </c>
      <c r="P157" s="238">
        <v>19582</v>
      </c>
    </row>
    <row r="158" spans="1:16" ht="15.75" customHeight="1">
      <c r="A158" s="436"/>
      <c r="B158" s="68" t="s">
        <v>46</v>
      </c>
      <c r="C158" s="151"/>
      <c r="D158" s="183" t="s">
        <v>221</v>
      </c>
      <c r="E158" s="152"/>
      <c r="F158" s="238">
        <v>123026</v>
      </c>
      <c r="G158" s="238">
        <v>159632</v>
      </c>
      <c r="H158" s="238">
        <v>105496</v>
      </c>
      <c r="I158" s="238">
        <v>122439</v>
      </c>
      <c r="J158" s="238">
        <v>158184</v>
      </c>
      <c r="K158" s="238">
        <v>105322</v>
      </c>
      <c r="L158" s="238">
        <v>115176</v>
      </c>
      <c r="M158" s="238">
        <v>7263</v>
      </c>
      <c r="N158" s="238">
        <v>587</v>
      </c>
      <c r="O158" s="238">
        <v>1448</v>
      </c>
      <c r="P158" s="238">
        <v>174</v>
      </c>
    </row>
    <row r="159" spans="1:16" ht="15.75" customHeight="1">
      <c r="A159" s="436"/>
      <c r="B159" s="68" t="s">
        <v>47</v>
      </c>
      <c r="C159" s="151"/>
      <c r="D159" s="183" t="s">
        <v>67</v>
      </c>
      <c r="E159" s="152"/>
      <c r="F159" s="238">
        <v>168171</v>
      </c>
      <c r="G159" s="238">
        <v>236626</v>
      </c>
      <c r="H159" s="238">
        <v>117570</v>
      </c>
      <c r="I159" s="238">
        <v>167589</v>
      </c>
      <c r="J159" s="238">
        <v>235464</v>
      </c>
      <c r="K159" s="238">
        <v>117418</v>
      </c>
      <c r="L159" s="238">
        <v>160798</v>
      </c>
      <c r="M159" s="238">
        <v>6791</v>
      </c>
      <c r="N159" s="238">
        <v>582</v>
      </c>
      <c r="O159" s="238">
        <v>1162</v>
      </c>
      <c r="P159" s="238">
        <v>152</v>
      </c>
    </row>
    <row r="160" spans="1:16" ht="15.75" customHeight="1">
      <c r="A160" s="436"/>
      <c r="B160" s="68" t="s">
        <v>48</v>
      </c>
      <c r="C160" s="151"/>
      <c r="D160" s="183" t="s">
        <v>68</v>
      </c>
      <c r="E160" s="152"/>
      <c r="F160" s="238">
        <v>352073</v>
      </c>
      <c r="G160" s="238">
        <v>380894</v>
      </c>
      <c r="H160" s="238">
        <v>317349</v>
      </c>
      <c r="I160" s="238">
        <v>352073</v>
      </c>
      <c r="J160" s="238">
        <v>380894</v>
      </c>
      <c r="K160" s="238">
        <v>317349</v>
      </c>
      <c r="L160" s="238">
        <v>346360</v>
      </c>
      <c r="M160" s="238">
        <v>5713</v>
      </c>
      <c r="N160" s="238">
        <v>0</v>
      </c>
      <c r="O160" s="238">
        <v>0</v>
      </c>
      <c r="P160" s="238">
        <v>0</v>
      </c>
    </row>
    <row r="161" spans="1:16" ht="15.75" customHeight="1">
      <c r="A161" s="436"/>
      <c r="B161" s="68" t="s">
        <v>49</v>
      </c>
      <c r="C161" s="151"/>
      <c r="D161" s="183" t="s">
        <v>166</v>
      </c>
      <c r="E161" s="152"/>
      <c r="F161" s="238">
        <v>240917</v>
      </c>
      <c r="G161" s="238">
        <v>278667</v>
      </c>
      <c r="H161" s="238">
        <v>224655</v>
      </c>
      <c r="I161" s="238">
        <v>228372</v>
      </c>
      <c r="J161" s="238">
        <v>263912</v>
      </c>
      <c r="K161" s="238">
        <v>213062</v>
      </c>
      <c r="L161" s="238">
        <v>222901</v>
      </c>
      <c r="M161" s="238">
        <v>5471</v>
      </c>
      <c r="N161" s="238">
        <v>12545</v>
      </c>
      <c r="O161" s="238">
        <v>14755</v>
      </c>
      <c r="P161" s="238">
        <v>11593</v>
      </c>
    </row>
    <row r="162" spans="1:16" ht="15.75" customHeight="1">
      <c r="A162" s="436"/>
      <c r="B162" s="68" t="s">
        <v>50</v>
      </c>
      <c r="C162" s="151"/>
      <c r="D162" s="183" t="s">
        <v>69</v>
      </c>
      <c r="E162" s="152"/>
      <c r="F162" s="238">
        <v>324715</v>
      </c>
      <c r="G162" s="238">
        <v>367988</v>
      </c>
      <c r="H162" s="238">
        <v>214207</v>
      </c>
      <c r="I162" s="238">
        <v>287116</v>
      </c>
      <c r="J162" s="238">
        <v>324484</v>
      </c>
      <c r="K162" s="238">
        <v>191687</v>
      </c>
      <c r="L162" s="238">
        <v>254622</v>
      </c>
      <c r="M162" s="238">
        <v>32494</v>
      </c>
      <c r="N162" s="238">
        <v>37599</v>
      </c>
      <c r="O162" s="238">
        <v>43504</v>
      </c>
      <c r="P162" s="238">
        <v>22520</v>
      </c>
    </row>
    <row r="163" spans="1:16" ht="15.75" customHeight="1">
      <c r="A163" s="436"/>
      <c r="B163" s="69" t="s">
        <v>51</v>
      </c>
      <c r="C163" s="153"/>
      <c r="D163" s="184" t="s">
        <v>196</v>
      </c>
      <c r="E163" s="154"/>
      <c r="F163" s="242">
        <v>224323</v>
      </c>
      <c r="G163" s="242">
        <v>255896</v>
      </c>
      <c r="H163" s="242">
        <v>152566</v>
      </c>
      <c r="I163" s="242">
        <v>221945</v>
      </c>
      <c r="J163" s="242">
        <v>254110</v>
      </c>
      <c r="K163" s="242">
        <v>148841</v>
      </c>
      <c r="L163" s="242">
        <v>201242</v>
      </c>
      <c r="M163" s="242">
        <v>20703</v>
      </c>
      <c r="N163" s="242">
        <v>2378</v>
      </c>
      <c r="O163" s="242">
        <v>1786</v>
      </c>
      <c r="P163" s="242">
        <v>3725</v>
      </c>
    </row>
    <row r="164" spans="1:16" ht="15" customHeight="1">
      <c r="A164" s="436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6"/>
      <c r="B165" s="70" t="s">
        <v>253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168</v>
      </c>
    </row>
    <row r="166" spans="1:16" s="62" customFormat="1" ht="15" customHeight="1">
      <c r="A166" s="436"/>
      <c r="B166" s="424" t="s">
        <v>194</v>
      </c>
      <c r="C166" s="425"/>
      <c r="D166" s="425"/>
      <c r="E166" s="426"/>
      <c r="F166" s="421" t="s">
        <v>8</v>
      </c>
      <c r="G166" s="422"/>
      <c r="H166" s="423"/>
      <c r="I166" s="421" t="s">
        <v>9</v>
      </c>
      <c r="J166" s="422"/>
      <c r="K166" s="423"/>
      <c r="L166" s="430" t="s">
        <v>10</v>
      </c>
      <c r="M166" s="430" t="s">
        <v>164</v>
      </c>
      <c r="N166" s="421" t="s">
        <v>11</v>
      </c>
      <c r="O166" s="422"/>
      <c r="P166" s="423"/>
    </row>
    <row r="167" spans="1:16" s="62" customFormat="1" ht="15" customHeight="1" thickBot="1">
      <c r="A167" s="436"/>
      <c r="B167" s="433"/>
      <c r="C167" s="434"/>
      <c r="D167" s="434"/>
      <c r="E167" s="435"/>
      <c r="F167" s="363" t="s">
        <v>169</v>
      </c>
      <c r="G167" s="362" t="s">
        <v>170</v>
      </c>
      <c r="H167" s="362" t="s">
        <v>171</v>
      </c>
      <c r="I167" s="364" t="s">
        <v>169</v>
      </c>
      <c r="J167" s="362" t="s">
        <v>170</v>
      </c>
      <c r="K167" s="362" t="s">
        <v>171</v>
      </c>
      <c r="L167" s="432"/>
      <c r="M167" s="432"/>
      <c r="N167" s="362" t="s">
        <v>169</v>
      </c>
      <c r="O167" s="364" t="s">
        <v>170</v>
      </c>
      <c r="P167" s="363" t="s">
        <v>171</v>
      </c>
    </row>
    <row r="168" spans="1:16" ht="15.75" customHeight="1" thickTop="1">
      <c r="A168" s="436"/>
      <c r="B168" s="66" t="s">
        <v>36</v>
      </c>
      <c r="C168" s="147"/>
      <c r="D168" s="181" t="s">
        <v>56</v>
      </c>
      <c r="E168" s="148"/>
      <c r="F168" s="232">
        <v>300357</v>
      </c>
      <c r="G168" s="232">
        <v>354558</v>
      </c>
      <c r="H168" s="232">
        <v>228040</v>
      </c>
      <c r="I168" s="232">
        <v>296345</v>
      </c>
      <c r="J168" s="232">
        <v>350485</v>
      </c>
      <c r="K168" s="232">
        <v>224109</v>
      </c>
      <c r="L168" s="232">
        <v>269835</v>
      </c>
      <c r="M168" s="232">
        <v>26510</v>
      </c>
      <c r="N168" s="232">
        <v>4012</v>
      </c>
      <c r="O168" s="232">
        <v>4073</v>
      </c>
      <c r="P168" s="232">
        <v>3931</v>
      </c>
    </row>
    <row r="169" spans="1:16" ht="15.75" customHeight="1">
      <c r="A169" s="436"/>
      <c r="B169" s="67" t="s">
        <v>57</v>
      </c>
      <c r="C169" s="149"/>
      <c r="D169" s="182" t="s">
        <v>58</v>
      </c>
      <c r="E169" s="150"/>
      <c r="F169" s="244" t="s">
        <v>213</v>
      </c>
      <c r="G169" s="244" t="s">
        <v>213</v>
      </c>
      <c r="H169" s="244" t="s">
        <v>213</v>
      </c>
      <c r="I169" s="244" t="s">
        <v>213</v>
      </c>
      <c r="J169" s="244" t="s">
        <v>213</v>
      </c>
      <c r="K169" s="244" t="s">
        <v>213</v>
      </c>
      <c r="L169" s="244" t="s">
        <v>213</v>
      </c>
      <c r="M169" s="244" t="s">
        <v>213</v>
      </c>
      <c r="N169" s="244" t="s">
        <v>213</v>
      </c>
      <c r="O169" s="244" t="s">
        <v>213</v>
      </c>
      <c r="P169" s="244" t="s">
        <v>213</v>
      </c>
    </row>
    <row r="170" spans="1:16" ht="15.75" customHeight="1">
      <c r="A170" s="436"/>
      <c r="B170" s="68" t="s">
        <v>37</v>
      </c>
      <c r="C170" s="151"/>
      <c r="D170" s="183" t="s">
        <v>59</v>
      </c>
      <c r="E170" s="152"/>
      <c r="F170" s="238">
        <v>353725</v>
      </c>
      <c r="G170" s="238">
        <v>372372</v>
      </c>
      <c r="H170" s="238">
        <v>245208</v>
      </c>
      <c r="I170" s="238">
        <v>352927</v>
      </c>
      <c r="J170" s="238">
        <v>371474</v>
      </c>
      <c r="K170" s="238">
        <v>244987</v>
      </c>
      <c r="L170" s="238">
        <v>309496</v>
      </c>
      <c r="M170" s="238">
        <v>43431</v>
      </c>
      <c r="N170" s="238">
        <v>798</v>
      </c>
      <c r="O170" s="238">
        <v>898</v>
      </c>
      <c r="P170" s="238">
        <v>221</v>
      </c>
    </row>
    <row r="171" spans="1:16" ht="15.75" customHeight="1">
      <c r="A171" s="436"/>
      <c r="B171" s="68" t="s">
        <v>38</v>
      </c>
      <c r="C171" s="151"/>
      <c r="D171" s="183" t="s">
        <v>60</v>
      </c>
      <c r="E171" s="152"/>
      <c r="F171" s="238">
        <v>314622</v>
      </c>
      <c r="G171" s="238">
        <v>352168</v>
      </c>
      <c r="H171" s="238">
        <v>221017</v>
      </c>
      <c r="I171" s="238">
        <v>312006</v>
      </c>
      <c r="J171" s="238">
        <v>349151</v>
      </c>
      <c r="K171" s="238">
        <v>219402</v>
      </c>
      <c r="L171" s="238">
        <v>278618</v>
      </c>
      <c r="M171" s="238">
        <v>33388</v>
      </c>
      <c r="N171" s="238">
        <v>2616</v>
      </c>
      <c r="O171" s="238">
        <v>3017</v>
      </c>
      <c r="P171" s="238">
        <v>1615</v>
      </c>
    </row>
    <row r="172" spans="1:16" ht="15.75" customHeight="1">
      <c r="A172" s="436"/>
      <c r="B172" s="68" t="s">
        <v>61</v>
      </c>
      <c r="C172" s="151"/>
      <c r="D172" s="183" t="s">
        <v>62</v>
      </c>
      <c r="E172" s="152"/>
      <c r="F172" s="238">
        <v>540943</v>
      </c>
      <c r="G172" s="238">
        <v>548842</v>
      </c>
      <c r="H172" s="238">
        <v>440935</v>
      </c>
      <c r="I172" s="238">
        <v>540119</v>
      </c>
      <c r="J172" s="238">
        <v>547979</v>
      </c>
      <c r="K172" s="238">
        <v>440594</v>
      </c>
      <c r="L172" s="238">
        <v>444901</v>
      </c>
      <c r="M172" s="238">
        <v>95218</v>
      </c>
      <c r="N172" s="238">
        <v>824</v>
      </c>
      <c r="O172" s="238">
        <v>863</v>
      </c>
      <c r="P172" s="238">
        <v>341</v>
      </c>
    </row>
    <row r="173" spans="1:16" ht="15.75" customHeight="1">
      <c r="A173" s="436"/>
      <c r="B173" s="68" t="s">
        <v>39</v>
      </c>
      <c r="C173" s="151"/>
      <c r="D173" s="183" t="s">
        <v>63</v>
      </c>
      <c r="E173" s="152"/>
      <c r="F173" s="238">
        <v>348656</v>
      </c>
      <c r="G173" s="238">
        <v>364380</v>
      </c>
      <c r="H173" s="238">
        <v>292889</v>
      </c>
      <c r="I173" s="238">
        <v>348656</v>
      </c>
      <c r="J173" s="238">
        <v>364380</v>
      </c>
      <c r="K173" s="238">
        <v>292889</v>
      </c>
      <c r="L173" s="238">
        <v>323238</v>
      </c>
      <c r="M173" s="238">
        <v>25418</v>
      </c>
      <c r="N173" s="238">
        <v>0</v>
      </c>
      <c r="O173" s="238">
        <v>0</v>
      </c>
      <c r="P173" s="238">
        <v>0</v>
      </c>
    </row>
    <row r="174" spans="1:16" ht="15.75" customHeight="1">
      <c r="A174" s="436"/>
      <c r="B174" s="68" t="s">
        <v>40</v>
      </c>
      <c r="C174" s="151"/>
      <c r="D174" s="183" t="s">
        <v>41</v>
      </c>
      <c r="E174" s="152"/>
      <c r="F174" s="238">
        <v>288873</v>
      </c>
      <c r="G174" s="238">
        <v>318568</v>
      </c>
      <c r="H174" s="238">
        <v>141926</v>
      </c>
      <c r="I174" s="238">
        <v>288873</v>
      </c>
      <c r="J174" s="238">
        <v>318568</v>
      </c>
      <c r="K174" s="238">
        <v>141926</v>
      </c>
      <c r="L174" s="238">
        <v>208358</v>
      </c>
      <c r="M174" s="238">
        <v>80515</v>
      </c>
      <c r="N174" s="238">
        <v>0</v>
      </c>
      <c r="O174" s="238">
        <v>0</v>
      </c>
      <c r="P174" s="238">
        <v>0</v>
      </c>
    </row>
    <row r="175" spans="1:16" ht="15.75" customHeight="1">
      <c r="A175" s="436"/>
      <c r="B175" s="68" t="s">
        <v>42</v>
      </c>
      <c r="C175" s="151"/>
      <c r="D175" s="183" t="s">
        <v>195</v>
      </c>
      <c r="E175" s="152"/>
      <c r="F175" s="238">
        <v>242698</v>
      </c>
      <c r="G175" s="238">
        <v>354459</v>
      </c>
      <c r="H175" s="238">
        <v>169928</v>
      </c>
      <c r="I175" s="238">
        <v>228762</v>
      </c>
      <c r="J175" s="238">
        <v>348301</v>
      </c>
      <c r="K175" s="238">
        <v>150927</v>
      </c>
      <c r="L175" s="238">
        <v>219214</v>
      </c>
      <c r="M175" s="238">
        <v>9548</v>
      </c>
      <c r="N175" s="238">
        <v>13936</v>
      </c>
      <c r="O175" s="238">
        <v>6158</v>
      </c>
      <c r="P175" s="238">
        <v>19001</v>
      </c>
    </row>
    <row r="176" spans="1:16" ht="15.75" customHeight="1">
      <c r="A176" s="436"/>
      <c r="B176" s="68" t="s">
        <v>43</v>
      </c>
      <c r="C176" s="151"/>
      <c r="D176" s="183" t="s">
        <v>44</v>
      </c>
      <c r="E176" s="152"/>
      <c r="F176" s="238">
        <v>358075</v>
      </c>
      <c r="G176" s="238">
        <v>437978</v>
      </c>
      <c r="H176" s="238">
        <v>247580</v>
      </c>
      <c r="I176" s="238">
        <v>357049</v>
      </c>
      <c r="J176" s="238">
        <v>436255</v>
      </c>
      <c r="K176" s="238">
        <v>247519</v>
      </c>
      <c r="L176" s="238">
        <v>335927</v>
      </c>
      <c r="M176" s="238">
        <v>21122</v>
      </c>
      <c r="N176" s="238">
        <v>1026</v>
      </c>
      <c r="O176" s="238">
        <v>1723</v>
      </c>
      <c r="P176" s="238">
        <v>61</v>
      </c>
    </row>
    <row r="177" spans="1:16" ht="15.75" customHeight="1">
      <c r="A177" s="436"/>
      <c r="B177" s="68" t="s">
        <v>64</v>
      </c>
      <c r="C177" s="151"/>
      <c r="D177" s="183" t="s">
        <v>65</v>
      </c>
      <c r="E177" s="152"/>
      <c r="F177" s="238" t="s">
        <v>213</v>
      </c>
      <c r="G177" s="238" t="s">
        <v>213</v>
      </c>
      <c r="H177" s="238" t="s">
        <v>213</v>
      </c>
      <c r="I177" s="238" t="s">
        <v>213</v>
      </c>
      <c r="J177" s="238" t="s">
        <v>213</v>
      </c>
      <c r="K177" s="238" t="s">
        <v>213</v>
      </c>
      <c r="L177" s="238" t="s">
        <v>213</v>
      </c>
      <c r="M177" s="238" t="s">
        <v>213</v>
      </c>
      <c r="N177" s="238" t="s">
        <v>213</v>
      </c>
      <c r="O177" s="238" t="s">
        <v>213</v>
      </c>
      <c r="P177" s="238" t="s">
        <v>213</v>
      </c>
    </row>
    <row r="178" spans="1:16" ht="15.75" customHeight="1">
      <c r="A178" s="436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6"/>
      <c r="B179" s="68" t="s">
        <v>46</v>
      </c>
      <c r="C179" s="151"/>
      <c r="D179" s="183" t="s">
        <v>221</v>
      </c>
      <c r="E179" s="152"/>
      <c r="F179" s="238">
        <v>235924</v>
      </c>
      <c r="G179" s="238">
        <v>318347</v>
      </c>
      <c r="H179" s="238">
        <v>175351</v>
      </c>
      <c r="I179" s="238">
        <v>186218</v>
      </c>
      <c r="J179" s="238">
        <v>247853</v>
      </c>
      <c r="K179" s="238">
        <v>140922</v>
      </c>
      <c r="L179" s="238">
        <v>176157</v>
      </c>
      <c r="M179" s="238">
        <v>10061</v>
      </c>
      <c r="N179" s="238">
        <v>49706</v>
      </c>
      <c r="O179" s="238">
        <v>70494</v>
      </c>
      <c r="P179" s="238">
        <v>34429</v>
      </c>
    </row>
    <row r="180" spans="1:16" ht="15.75" customHeight="1">
      <c r="A180" s="436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6"/>
      <c r="B181" s="68" t="s">
        <v>48</v>
      </c>
      <c r="C181" s="151"/>
      <c r="D181" s="183" t="s">
        <v>68</v>
      </c>
      <c r="E181" s="152"/>
      <c r="F181" s="238">
        <v>384155</v>
      </c>
      <c r="G181" s="238">
        <v>418839</v>
      </c>
      <c r="H181" s="238">
        <v>307580</v>
      </c>
      <c r="I181" s="238">
        <v>383649</v>
      </c>
      <c r="J181" s="238">
        <v>418533</v>
      </c>
      <c r="K181" s="238">
        <v>306632</v>
      </c>
      <c r="L181" s="238">
        <v>366503</v>
      </c>
      <c r="M181" s="238">
        <v>17146</v>
      </c>
      <c r="N181" s="238">
        <v>506</v>
      </c>
      <c r="O181" s="238">
        <v>306</v>
      </c>
      <c r="P181" s="238">
        <v>948</v>
      </c>
    </row>
    <row r="182" spans="1:16" ht="15.75" customHeight="1">
      <c r="A182" s="436"/>
      <c r="B182" s="68" t="s">
        <v>49</v>
      </c>
      <c r="C182" s="151"/>
      <c r="D182" s="183" t="s">
        <v>166</v>
      </c>
      <c r="E182" s="152"/>
      <c r="F182" s="238">
        <v>342786</v>
      </c>
      <c r="G182" s="238">
        <v>498960</v>
      </c>
      <c r="H182" s="238">
        <v>292466</v>
      </c>
      <c r="I182" s="238">
        <v>340952</v>
      </c>
      <c r="J182" s="238">
        <v>496905</v>
      </c>
      <c r="K182" s="238">
        <v>290703</v>
      </c>
      <c r="L182" s="238">
        <v>326072</v>
      </c>
      <c r="M182" s="238">
        <v>14880</v>
      </c>
      <c r="N182" s="238">
        <v>1834</v>
      </c>
      <c r="O182" s="238">
        <v>2055</v>
      </c>
      <c r="P182" s="238">
        <v>1763</v>
      </c>
    </row>
    <row r="183" spans="1:16" ht="15.75" customHeight="1">
      <c r="A183" s="436"/>
      <c r="B183" s="68" t="s">
        <v>50</v>
      </c>
      <c r="C183" s="151"/>
      <c r="D183" s="183" t="s">
        <v>69</v>
      </c>
      <c r="E183" s="152"/>
      <c r="F183" s="238">
        <v>321297</v>
      </c>
      <c r="G183" s="238">
        <v>352282</v>
      </c>
      <c r="H183" s="238">
        <v>233112</v>
      </c>
      <c r="I183" s="238">
        <v>312513</v>
      </c>
      <c r="J183" s="238">
        <v>341829</v>
      </c>
      <c r="K183" s="238">
        <v>229078</v>
      </c>
      <c r="L183" s="238">
        <v>289221</v>
      </c>
      <c r="M183" s="238">
        <v>23292</v>
      </c>
      <c r="N183" s="238">
        <v>8784</v>
      </c>
      <c r="O183" s="238">
        <v>10453</v>
      </c>
      <c r="P183" s="238">
        <v>4034</v>
      </c>
    </row>
    <row r="184" spans="1:16" ht="15.75" customHeight="1">
      <c r="A184" s="436"/>
      <c r="B184" s="69" t="s">
        <v>51</v>
      </c>
      <c r="C184" s="153"/>
      <c r="D184" s="184" t="s">
        <v>196</v>
      </c>
      <c r="E184" s="154"/>
      <c r="F184" s="242">
        <v>146115</v>
      </c>
      <c r="G184" s="242">
        <v>171446</v>
      </c>
      <c r="H184" s="242">
        <v>126876</v>
      </c>
      <c r="I184" s="242">
        <v>140075</v>
      </c>
      <c r="J184" s="242">
        <v>162478</v>
      </c>
      <c r="K184" s="242">
        <v>123059</v>
      </c>
      <c r="L184" s="242">
        <v>130836</v>
      </c>
      <c r="M184" s="242">
        <v>9239</v>
      </c>
      <c r="N184" s="242">
        <v>6040</v>
      </c>
      <c r="O184" s="242">
        <v>8968</v>
      </c>
      <c r="P184" s="242">
        <v>3817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1">
        <v>16</v>
      </c>
      <c r="B1" s="60" t="s">
        <v>254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172</v>
      </c>
    </row>
    <row r="2" spans="1:17" s="176" customFormat="1" ht="15.75" customHeight="1">
      <c r="A2" s="442"/>
      <c r="B2" s="424" t="s">
        <v>194</v>
      </c>
      <c r="C2" s="425"/>
      <c r="D2" s="425"/>
      <c r="E2" s="426"/>
      <c r="F2" s="438" t="s">
        <v>15</v>
      </c>
      <c r="G2" s="439"/>
      <c r="H2" s="440"/>
      <c r="I2" s="438" t="s">
        <v>12</v>
      </c>
      <c r="J2" s="439"/>
      <c r="K2" s="440"/>
      <c r="L2" s="438" t="s">
        <v>13</v>
      </c>
      <c r="M2" s="439"/>
      <c r="N2" s="440"/>
      <c r="O2" s="438" t="s">
        <v>14</v>
      </c>
      <c r="P2" s="439"/>
      <c r="Q2" s="440"/>
    </row>
    <row r="3" spans="1:17" s="176" customFormat="1" ht="15.75" customHeight="1" thickBot="1">
      <c r="A3" s="442"/>
      <c r="B3" s="427"/>
      <c r="C3" s="428"/>
      <c r="D3" s="428"/>
      <c r="E3" s="429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</row>
    <row r="4" spans="1:17" ht="15.75" customHeight="1" thickTop="1">
      <c r="A4" s="442"/>
      <c r="B4" s="66" t="s">
        <v>36</v>
      </c>
      <c r="C4" s="147"/>
      <c r="D4" s="181" t="s">
        <v>56</v>
      </c>
      <c r="E4" s="148"/>
      <c r="F4" s="245">
        <v>18.2</v>
      </c>
      <c r="G4" s="245">
        <v>18.5</v>
      </c>
      <c r="H4" s="245">
        <v>17.7</v>
      </c>
      <c r="I4" s="245">
        <v>140.80000000000001</v>
      </c>
      <c r="J4" s="245">
        <v>152.19999999999999</v>
      </c>
      <c r="K4" s="245">
        <v>127.4</v>
      </c>
      <c r="L4" s="245">
        <v>130.9</v>
      </c>
      <c r="M4" s="245">
        <v>138.6</v>
      </c>
      <c r="N4" s="245">
        <v>121.8</v>
      </c>
      <c r="O4" s="245">
        <v>9.9</v>
      </c>
      <c r="P4" s="245">
        <v>13.6</v>
      </c>
      <c r="Q4" s="245">
        <v>5.6</v>
      </c>
    </row>
    <row r="5" spans="1:17" ht="15.75" customHeight="1">
      <c r="A5" s="442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2"/>
      <c r="B6" s="68" t="s">
        <v>37</v>
      </c>
      <c r="C6" s="151"/>
      <c r="D6" s="183" t="s">
        <v>59</v>
      </c>
      <c r="E6" s="152"/>
      <c r="F6" s="247">
        <v>18.399999999999999</v>
      </c>
      <c r="G6" s="247">
        <v>18.600000000000001</v>
      </c>
      <c r="H6" s="247">
        <v>16.399999999999999</v>
      </c>
      <c r="I6" s="247">
        <v>144.30000000000001</v>
      </c>
      <c r="J6" s="247">
        <v>147.30000000000001</v>
      </c>
      <c r="K6" s="247">
        <v>123.6</v>
      </c>
      <c r="L6" s="247">
        <v>136.19999999999999</v>
      </c>
      <c r="M6" s="247">
        <v>138.4</v>
      </c>
      <c r="N6" s="247">
        <v>120.9</v>
      </c>
      <c r="O6" s="247">
        <v>8.1</v>
      </c>
      <c r="P6" s="247">
        <v>8.9</v>
      </c>
      <c r="Q6" s="247">
        <v>2.7</v>
      </c>
    </row>
    <row r="7" spans="1:17" ht="15.75" customHeight="1">
      <c r="A7" s="442"/>
      <c r="B7" s="68" t="s">
        <v>38</v>
      </c>
      <c r="C7" s="151"/>
      <c r="D7" s="183" t="s">
        <v>60</v>
      </c>
      <c r="E7" s="152"/>
      <c r="F7" s="247">
        <v>18</v>
      </c>
      <c r="G7" s="247">
        <v>18.100000000000001</v>
      </c>
      <c r="H7" s="247">
        <v>17.8</v>
      </c>
      <c r="I7" s="247">
        <v>148.1</v>
      </c>
      <c r="J7" s="247">
        <v>152.6</v>
      </c>
      <c r="K7" s="247">
        <v>138.9</v>
      </c>
      <c r="L7" s="247">
        <v>137.9</v>
      </c>
      <c r="M7" s="247">
        <v>140.30000000000001</v>
      </c>
      <c r="N7" s="247">
        <v>133.1</v>
      </c>
      <c r="O7" s="247">
        <v>10.199999999999999</v>
      </c>
      <c r="P7" s="247">
        <v>12.3</v>
      </c>
      <c r="Q7" s="247">
        <v>5.8</v>
      </c>
    </row>
    <row r="8" spans="1:17" ht="15.75" customHeight="1">
      <c r="A8" s="442"/>
      <c r="B8" s="68" t="s">
        <v>61</v>
      </c>
      <c r="C8" s="151"/>
      <c r="D8" s="183" t="s">
        <v>62</v>
      </c>
      <c r="E8" s="152"/>
      <c r="F8" s="247">
        <v>18.3</v>
      </c>
      <c r="G8" s="247">
        <v>18.3</v>
      </c>
      <c r="H8" s="247">
        <v>18.5</v>
      </c>
      <c r="I8" s="247">
        <v>154.9</v>
      </c>
      <c r="J8" s="247">
        <v>157.1</v>
      </c>
      <c r="K8" s="247">
        <v>140.19999999999999</v>
      </c>
      <c r="L8" s="247">
        <v>139.6</v>
      </c>
      <c r="M8" s="247">
        <v>140.5</v>
      </c>
      <c r="N8" s="247">
        <v>133.19999999999999</v>
      </c>
      <c r="O8" s="247">
        <v>15.3</v>
      </c>
      <c r="P8" s="247">
        <v>16.600000000000001</v>
      </c>
      <c r="Q8" s="247">
        <v>7</v>
      </c>
    </row>
    <row r="9" spans="1:17" ht="15.75" customHeight="1">
      <c r="A9" s="442"/>
      <c r="B9" s="68" t="s">
        <v>39</v>
      </c>
      <c r="C9" s="151"/>
      <c r="D9" s="183" t="s">
        <v>63</v>
      </c>
      <c r="E9" s="152"/>
      <c r="F9" s="247">
        <v>18.5</v>
      </c>
      <c r="G9" s="247">
        <v>18.8</v>
      </c>
      <c r="H9" s="247">
        <v>17.8</v>
      </c>
      <c r="I9" s="247">
        <v>153.19999999999999</v>
      </c>
      <c r="J9" s="247">
        <v>158.4</v>
      </c>
      <c r="K9" s="247">
        <v>141.4</v>
      </c>
      <c r="L9" s="247">
        <v>138.30000000000001</v>
      </c>
      <c r="M9" s="247">
        <v>141.80000000000001</v>
      </c>
      <c r="N9" s="247">
        <v>130.4</v>
      </c>
      <c r="O9" s="247">
        <v>14.9</v>
      </c>
      <c r="P9" s="247">
        <v>16.600000000000001</v>
      </c>
      <c r="Q9" s="247">
        <v>11</v>
      </c>
    </row>
    <row r="10" spans="1:17" ht="15.75" customHeight="1">
      <c r="A10" s="442"/>
      <c r="B10" s="68" t="s">
        <v>40</v>
      </c>
      <c r="C10" s="151"/>
      <c r="D10" s="183" t="s">
        <v>41</v>
      </c>
      <c r="E10" s="152"/>
      <c r="F10" s="247">
        <v>18.899999999999999</v>
      </c>
      <c r="G10" s="247">
        <v>19.2</v>
      </c>
      <c r="H10" s="247">
        <v>17.899999999999999</v>
      </c>
      <c r="I10" s="247">
        <v>163</v>
      </c>
      <c r="J10" s="247">
        <v>173.8</v>
      </c>
      <c r="K10" s="247">
        <v>123.4</v>
      </c>
      <c r="L10" s="247">
        <v>137</v>
      </c>
      <c r="M10" s="247">
        <v>142.9</v>
      </c>
      <c r="N10" s="247">
        <v>115.4</v>
      </c>
      <c r="O10" s="247">
        <v>26</v>
      </c>
      <c r="P10" s="247">
        <v>30.9</v>
      </c>
      <c r="Q10" s="247">
        <v>8</v>
      </c>
    </row>
    <row r="11" spans="1:17" ht="15.75" customHeight="1">
      <c r="A11" s="442"/>
      <c r="B11" s="68" t="s">
        <v>42</v>
      </c>
      <c r="C11" s="151"/>
      <c r="D11" s="183" t="s">
        <v>195</v>
      </c>
      <c r="E11" s="152"/>
      <c r="F11" s="247">
        <v>18.899999999999999</v>
      </c>
      <c r="G11" s="247">
        <v>19.100000000000001</v>
      </c>
      <c r="H11" s="247">
        <v>18.8</v>
      </c>
      <c r="I11" s="247">
        <v>144.6</v>
      </c>
      <c r="J11" s="247">
        <v>157.1</v>
      </c>
      <c r="K11" s="247">
        <v>133.30000000000001</v>
      </c>
      <c r="L11" s="247">
        <v>135.69999999999999</v>
      </c>
      <c r="M11" s="247">
        <v>144.19999999999999</v>
      </c>
      <c r="N11" s="247">
        <v>128</v>
      </c>
      <c r="O11" s="247">
        <v>8.9</v>
      </c>
      <c r="P11" s="247">
        <v>12.9</v>
      </c>
      <c r="Q11" s="247">
        <v>5.3</v>
      </c>
    </row>
    <row r="12" spans="1:17" ht="15.75" customHeight="1">
      <c r="A12" s="442"/>
      <c r="B12" s="68" t="s">
        <v>43</v>
      </c>
      <c r="C12" s="151"/>
      <c r="D12" s="183" t="s">
        <v>44</v>
      </c>
      <c r="E12" s="152"/>
      <c r="F12" s="247">
        <v>18.8</v>
      </c>
      <c r="G12" s="247">
        <v>19</v>
      </c>
      <c r="H12" s="247">
        <v>18.5</v>
      </c>
      <c r="I12" s="247">
        <v>143.69999999999999</v>
      </c>
      <c r="J12" s="247">
        <v>147</v>
      </c>
      <c r="K12" s="247">
        <v>139.30000000000001</v>
      </c>
      <c r="L12" s="247">
        <v>136.69999999999999</v>
      </c>
      <c r="M12" s="248">
        <v>139.1</v>
      </c>
      <c r="N12" s="247">
        <v>133.4</v>
      </c>
      <c r="O12" s="247">
        <v>7</v>
      </c>
      <c r="P12" s="247">
        <v>7.9</v>
      </c>
      <c r="Q12" s="247">
        <v>5.9</v>
      </c>
    </row>
    <row r="13" spans="1:17" ht="15.75" customHeight="1">
      <c r="A13" s="442"/>
      <c r="B13" s="68" t="s">
        <v>64</v>
      </c>
      <c r="C13" s="151"/>
      <c r="D13" s="183" t="s">
        <v>65</v>
      </c>
      <c r="E13" s="152"/>
      <c r="F13" s="247">
        <v>19.3</v>
      </c>
      <c r="G13" s="247">
        <v>19.7</v>
      </c>
      <c r="H13" s="247">
        <v>18.3</v>
      </c>
      <c r="I13" s="247">
        <v>163.4</v>
      </c>
      <c r="J13" s="247">
        <v>168.8</v>
      </c>
      <c r="K13" s="247">
        <v>149.1</v>
      </c>
      <c r="L13" s="247">
        <v>151.19999999999999</v>
      </c>
      <c r="M13" s="245">
        <v>155</v>
      </c>
      <c r="N13" s="247">
        <v>141.1</v>
      </c>
      <c r="O13" s="247">
        <v>12.2</v>
      </c>
      <c r="P13" s="247">
        <v>13.8</v>
      </c>
      <c r="Q13" s="247">
        <v>8</v>
      </c>
    </row>
    <row r="14" spans="1:17" ht="15.75" customHeight="1">
      <c r="A14" s="442"/>
      <c r="B14" s="68" t="s">
        <v>45</v>
      </c>
      <c r="C14" s="151"/>
      <c r="D14" s="183" t="s">
        <v>66</v>
      </c>
      <c r="E14" s="152"/>
      <c r="F14" s="247">
        <v>18.7</v>
      </c>
      <c r="G14" s="247">
        <v>18.7</v>
      </c>
      <c r="H14" s="247">
        <v>18.7</v>
      </c>
      <c r="I14" s="247">
        <v>153</v>
      </c>
      <c r="J14" s="247">
        <v>156.30000000000001</v>
      </c>
      <c r="K14" s="247">
        <v>144.6</v>
      </c>
      <c r="L14" s="247">
        <v>141.1</v>
      </c>
      <c r="M14" s="247">
        <v>142.69999999999999</v>
      </c>
      <c r="N14" s="247">
        <v>137.1</v>
      </c>
      <c r="O14" s="247">
        <v>11.9</v>
      </c>
      <c r="P14" s="247">
        <v>13.6</v>
      </c>
      <c r="Q14" s="247">
        <v>7.5</v>
      </c>
    </row>
    <row r="15" spans="1:17" ht="15.75" customHeight="1">
      <c r="A15" s="442"/>
      <c r="B15" s="68" t="s">
        <v>46</v>
      </c>
      <c r="C15" s="151"/>
      <c r="D15" s="183" t="s">
        <v>221</v>
      </c>
      <c r="E15" s="152"/>
      <c r="F15" s="247">
        <v>16.100000000000001</v>
      </c>
      <c r="G15" s="247">
        <v>17.7</v>
      </c>
      <c r="H15" s="247">
        <v>15.4</v>
      </c>
      <c r="I15" s="247">
        <v>109.3</v>
      </c>
      <c r="J15" s="247">
        <v>135.9</v>
      </c>
      <c r="K15" s="247">
        <v>97.5</v>
      </c>
      <c r="L15" s="247">
        <v>101.1</v>
      </c>
      <c r="M15" s="247">
        <v>121.6</v>
      </c>
      <c r="N15" s="247">
        <v>92</v>
      </c>
      <c r="O15" s="247">
        <v>8.1999999999999993</v>
      </c>
      <c r="P15" s="247">
        <v>14.3</v>
      </c>
      <c r="Q15" s="247">
        <v>5.5</v>
      </c>
    </row>
    <row r="16" spans="1:17" ht="15.75" customHeight="1">
      <c r="A16" s="442"/>
      <c r="B16" s="68" t="s">
        <v>47</v>
      </c>
      <c r="C16" s="151"/>
      <c r="D16" s="183" t="s">
        <v>67</v>
      </c>
      <c r="E16" s="152"/>
      <c r="F16" s="247">
        <v>17.5</v>
      </c>
      <c r="G16" s="247">
        <v>17.600000000000001</v>
      </c>
      <c r="H16" s="247">
        <v>17.5</v>
      </c>
      <c r="I16" s="247">
        <v>115.8</v>
      </c>
      <c r="J16" s="247">
        <v>137.1</v>
      </c>
      <c r="K16" s="247">
        <v>105.7</v>
      </c>
      <c r="L16" s="247">
        <v>112.4</v>
      </c>
      <c r="M16" s="247">
        <v>129.9</v>
      </c>
      <c r="N16" s="247">
        <v>104.1</v>
      </c>
      <c r="O16" s="247">
        <v>3.4</v>
      </c>
      <c r="P16" s="247">
        <v>7.2</v>
      </c>
      <c r="Q16" s="247">
        <v>1.6</v>
      </c>
    </row>
    <row r="17" spans="1:17" ht="15.75" customHeight="1">
      <c r="A17" s="442"/>
      <c r="B17" s="68" t="s">
        <v>48</v>
      </c>
      <c r="C17" s="151"/>
      <c r="D17" s="183" t="s">
        <v>68</v>
      </c>
      <c r="E17" s="152"/>
      <c r="F17" s="247">
        <v>17.899999999999999</v>
      </c>
      <c r="G17" s="247">
        <v>18.7</v>
      </c>
      <c r="H17" s="247">
        <v>17.100000000000001</v>
      </c>
      <c r="I17" s="247">
        <v>143.69999999999999</v>
      </c>
      <c r="J17" s="247">
        <v>151.9</v>
      </c>
      <c r="K17" s="247">
        <v>136.30000000000001</v>
      </c>
      <c r="L17" s="247">
        <v>120.6</v>
      </c>
      <c r="M17" s="247">
        <v>122.6</v>
      </c>
      <c r="N17" s="247">
        <v>118.8</v>
      </c>
      <c r="O17" s="247">
        <v>23.1</v>
      </c>
      <c r="P17" s="247">
        <v>29.3</v>
      </c>
      <c r="Q17" s="247">
        <v>17.5</v>
      </c>
    </row>
    <row r="18" spans="1:17" ht="15.75" customHeight="1">
      <c r="A18" s="442"/>
      <c r="B18" s="68" t="s">
        <v>49</v>
      </c>
      <c r="C18" s="151"/>
      <c r="D18" s="183" t="s">
        <v>166</v>
      </c>
      <c r="E18" s="152"/>
      <c r="F18" s="247">
        <v>18.7</v>
      </c>
      <c r="G18" s="247">
        <v>19.2</v>
      </c>
      <c r="H18" s="247">
        <v>18.5</v>
      </c>
      <c r="I18" s="247">
        <v>137.69999999999999</v>
      </c>
      <c r="J18" s="247">
        <v>147.30000000000001</v>
      </c>
      <c r="K18" s="247">
        <v>134.9</v>
      </c>
      <c r="L18" s="247">
        <v>133.69999999999999</v>
      </c>
      <c r="M18" s="247">
        <v>142.4</v>
      </c>
      <c r="N18" s="247">
        <v>131.1</v>
      </c>
      <c r="O18" s="247">
        <v>4</v>
      </c>
      <c r="P18" s="247">
        <v>4.9000000000000004</v>
      </c>
      <c r="Q18" s="247">
        <v>3.8</v>
      </c>
    </row>
    <row r="19" spans="1:17" ht="15.75" customHeight="1">
      <c r="A19" s="442"/>
      <c r="B19" s="68" t="s">
        <v>50</v>
      </c>
      <c r="C19" s="151"/>
      <c r="D19" s="183" t="s">
        <v>69</v>
      </c>
      <c r="E19" s="152"/>
      <c r="F19" s="247">
        <v>20</v>
      </c>
      <c r="G19" s="247">
        <v>20.100000000000001</v>
      </c>
      <c r="H19" s="247">
        <v>19.899999999999999</v>
      </c>
      <c r="I19" s="247">
        <v>159.69999999999999</v>
      </c>
      <c r="J19" s="247">
        <v>165.8</v>
      </c>
      <c r="K19" s="247">
        <v>148.4</v>
      </c>
      <c r="L19" s="247">
        <v>147.1</v>
      </c>
      <c r="M19" s="247">
        <v>149.6</v>
      </c>
      <c r="N19" s="247">
        <v>142.5</v>
      </c>
      <c r="O19" s="247">
        <v>12.6</v>
      </c>
      <c r="P19" s="247">
        <v>16.2</v>
      </c>
      <c r="Q19" s="247">
        <v>5.9</v>
      </c>
    </row>
    <row r="20" spans="1:17" ht="15.75" customHeight="1">
      <c r="A20" s="442"/>
      <c r="B20" s="69" t="s">
        <v>51</v>
      </c>
      <c r="C20" s="153"/>
      <c r="D20" s="184" t="s">
        <v>196</v>
      </c>
      <c r="E20" s="154"/>
      <c r="F20" s="247">
        <v>17.399999999999999</v>
      </c>
      <c r="G20" s="247">
        <v>17.7</v>
      </c>
      <c r="H20" s="247">
        <v>16.899999999999999</v>
      </c>
      <c r="I20" s="247">
        <v>131.5</v>
      </c>
      <c r="J20" s="247">
        <v>142.4</v>
      </c>
      <c r="K20" s="247">
        <v>115.7</v>
      </c>
      <c r="L20" s="247">
        <v>123.9</v>
      </c>
      <c r="M20" s="247">
        <v>132.30000000000001</v>
      </c>
      <c r="N20" s="247">
        <v>111.6</v>
      </c>
      <c r="O20" s="247">
        <v>7.6</v>
      </c>
      <c r="P20" s="247">
        <v>10.1</v>
      </c>
      <c r="Q20" s="247">
        <v>4.0999999999999996</v>
      </c>
    </row>
    <row r="21" spans="1:17" ht="15.75" customHeight="1">
      <c r="A21" s="442"/>
      <c r="B21" s="155" t="s">
        <v>70</v>
      </c>
      <c r="C21" s="156"/>
      <c r="D21" s="185" t="s">
        <v>71</v>
      </c>
      <c r="E21" s="157"/>
      <c r="F21" s="246">
        <v>20</v>
      </c>
      <c r="G21" s="246">
        <v>20</v>
      </c>
      <c r="H21" s="246">
        <v>19.899999999999999</v>
      </c>
      <c r="I21" s="246">
        <v>157.30000000000001</v>
      </c>
      <c r="J21" s="246">
        <v>163.4</v>
      </c>
      <c r="K21" s="246">
        <v>151.19999999999999</v>
      </c>
      <c r="L21" s="246">
        <v>147.4</v>
      </c>
      <c r="M21" s="246">
        <v>152</v>
      </c>
      <c r="N21" s="246">
        <v>142.9</v>
      </c>
      <c r="O21" s="246">
        <v>9.9</v>
      </c>
      <c r="P21" s="246">
        <v>11.4</v>
      </c>
      <c r="Q21" s="246">
        <v>8.3000000000000007</v>
      </c>
    </row>
    <row r="22" spans="1:17" ht="15.75" customHeight="1">
      <c r="A22" s="442"/>
      <c r="B22" s="158" t="s">
        <v>72</v>
      </c>
      <c r="C22" s="151"/>
      <c r="D22" s="183" t="s">
        <v>73</v>
      </c>
      <c r="E22" s="152"/>
      <c r="F22" s="247">
        <v>17.3</v>
      </c>
      <c r="G22" s="247">
        <v>17.899999999999999</v>
      </c>
      <c r="H22" s="247">
        <v>16.899999999999999</v>
      </c>
      <c r="I22" s="247">
        <v>130.30000000000001</v>
      </c>
      <c r="J22" s="247">
        <v>141.1</v>
      </c>
      <c r="K22" s="247">
        <v>123.9</v>
      </c>
      <c r="L22" s="247">
        <v>128.19999999999999</v>
      </c>
      <c r="M22" s="247">
        <v>137.1</v>
      </c>
      <c r="N22" s="247">
        <v>122.9</v>
      </c>
      <c r="O22" s="247">
        <v>2.1</v>
      </c>
      <c r="P22" s="247">
        <v>4</v>
      </c>
      <c r="Q22" s="247">
        <v>1</v>
      </c>
    </row>
    <row r="23" spans="1:17" ht="15.75" customHeight="1">
      <c r="A23" s="442"/>
      <c r="B23" s="158" t="s">
        <v>74</v>
      </c>
      <c r="C23" s="151"/>
      <c r="D23" s="183" t="s">
        <v>75</v>
      </c>
      <c r="E23" s="152"/>
      <c r="F23" s="247">
        <v>18.600000000000001</v>
      </c>
      <c r="G23" s="247">
        <v>18.7</v>
      </c>
      <c r="H23" s="247">
        <v>18.3</v>
      </c>
      <c r="I23" s="247">
        <v>168.8</v>
      </c>
      <c r="J23" s="247">
        <v>171.7</v>
      </c>
      <c r="K23" s="247">
        <v>158</v>
      </c>
      <c r="L23" s="247">
        <v>158.80000000000001</v>
      </c>
      <c r="M23" s="247">
        <v>160.30000000000001</v>
      </c>
      <c r="N23" s="247">
        <v>153.19999999999999</v>
      </c>
      <c r="O23" s="247">
        <v>10</v>
      </c>
      <c r="P23" s="247">
        <v>11.4</v>
      </c>
      <c r="Q23" s="247">
        <v>4.8</v>
      </c>
    </row>
    <row r="24" spans="1:17" ht="15.75" customHeight="1">
      <c r="A24" s="442"/>
      <c r="B24" s="158" t="s">
        <v>76</v>
      </c>
      <c r="C24" s="151"/>
      <c r="D24" s="183" t="s">
        <v>77</v>
      </c>
      <c r="E24" s="152"/>
      <c r="F24" s="247">
        <v>18.899999999999999</v>
      </c>
      <c r="G24" s="247">
        <v>18.600000000000001</v>
      </c>
      <c r="H24" s="247">
        <v>19.7</v>
      </c>
      <c r="I24" s="247">
        <v>155.80000000000001</v>
      </c>
      <c r="J24" s="247">
        <v>156.1</v>
      </c>
      <c r="K24" s="247">
        <v>154.6</v>
      </c>
      <c r="L24" s="247">
        <v>145.4</v>
      </c>
      <c r="M24" s="247">
        <v>143.9</v>
      </c>
      <c r="N24" s="247">
        <v>150.30000000000001</v>
      </c>
      <c r="O24" s="247">
        <v>10.4</v>
      </c>
      <c r="P24" s="247">
        <v>12.2</v>
      </c>
      <c r="Q24" s="247">
        <v>4.3</v>
      </c>
    </row>
    <row r="25" spans="1:17" ht="15.75" customHeight="1">
      <c r="A25" s="442"/>
      <c r="B25" s="158" t="s">
        <v>78</v>
      </c>
      <c r="C25" s="151"/>
      <c r="D25" s="183" t="s">
        <v>79</v>
      </c>
      <c r="E25" s="152"/>
      <c r="F25" s="247">
        <v>17.7</v>
      </c>
      <c r="G25" s="247">
        <v>18.3</v>
      </c>
      <c r="H25" s="247">
        <v>16.600000000000001</v>
      </c>
      <c r="I25" s="247">
        <v>145.80000000000001</v>
      </c>
      <c r="J25" s="247">
        <v>156.80000000000001</v>
      </c>
      <c r="K25" s="247">
        <v>126.5</v>
      </c>
      <c r="L25" s="247">
        <v>136.6</v>
      </c>
      <c r="M25" s="247">
        <v>145.69999999999999</v>
      </c>
      <c r="N25" s="247">
        <v>120.5</v>
      </c>
      <c r="O25" s="247">
        <v>9.1999999999999993</v>
      </c>
      <c r="P25" s="247">
        <v>11.1</v>
      </c>
      <c r="Q25" s="247">
        <v>6</v>
      </c>
    </row>
    <row r="26" spans="1:17" ht="15.75" customHeight="1">
      <c r="A26" s="442"/>
      <c r="B26" s="158" t="s">
        <v>80</v>
      </c>
      <c r="C26" s="151"/>
      <c r="D26" s="183" t="s">
        <v>81</v>
      </c>
      <c r="E26" s="152"/>
      <c r="F26" s="247">
        <v>19.399999999999999</v>
      </c>
      <c r="G26" s="247">
        <v>19.600000000000001</v>
      </c>
      <c r="H26" s="247">
        <v>19.100000000000001</v>
      </c>
      <c r="I26" s="247">
        <v>149.80000000000001</v>
      </c>
      <c r="J26" s="247">
        <v>153.4</v>
      </c>
      <c r="K26" s="247">
        <v>144.5</v>
      </c>
      <c r="L26" s="247">
        <v>144.30000000000001</v>
      </c>
      <c r="M26" s="247">
        <v>146.69999999999999</v>
      </c>
      <c r="N26" s="247">
        <v>140.80000000000001</v>
      </c>
      <c r="O26" s="247">
        <v>5.5</v>
      </c>
      <c r="P26" s="247">
        <v>6.7</v>
      </c>
      <c r="Q26" s="247">
        <v>3.7</v>
      </c>
    </row>
    <row r="27" spans="1:17" ht="15.75" customHeight="1">
      <c r="A27" s="442"/>
      <c r="B27" s="158" t="s">
        <v>82</v>
      </c>
      <c r="C27" s="151"/>
      <c r="D27" s="183" t="s">
        <v>197</v>
      </c>
      <c r="E27" s="152"/>
      <c r="F27" s="247">
        <v>17.5</v>
      </c>
      <c r="G27" s="247">
        <v>17.8</v>
      </c>
      <c r="H27" s="247">
        <v>16.600000000000001</v>
      </c>
      <c r="I27" s="247">
        <v>142.30000000000001</v>
      </c>
      <c r="J27" s="247">
        <v>146.1</v>
      </c>
      <c r="K27" s="247">
        <v>130.9</v>
      </c>
      <c r="L27" s="247">
        <v>131.4</v>
      </c>
      <c r="M27" s="247">
        <v>133.5</v>
      </c>
      <c r="N27" s="247">
        <v>124.9</v>
      </c>
      <c r="O27" s="247">
        <v>10.9</v>
      </c>
      <c r="P27" s="247">
        <v>12.6</v>
      </c>
      <c r="Q27" s="247">
        <v>6</v>
      </c>
    </row>
    <row r="28" spans="1:17" ht="15.75" customHeight="1">
      <c r="A28" s="442"/>
      <c r="B28" s="158" t="s">
        <v>83</v>
      </c>
      <c r="C28" s="151"/>
      <c r="D28" s="183" t="s">
        <v>84</v>
      </c>
      <c r="E28" s="152"/>
      <c r="F28" s="247">
        <v>18.3</v>
      </c>
      <c r="G28" s="247">
        <v>18.600000000000001</v>
      </c>
      <c r="H28" s="247">
        <v>17.8</v>
      </c>
      <c r="I28" s="247">
        <v>147.30000000000001</v>
      </c>
      <c r="J28" s="247">
        <v>152.6</v>
      </c>
      <c r="K28" s="247">
        <v>135.9</v>
      </c>
      <c r="L28" s="247">
        <v>138</v>
      </c>
      <c r="M28" s="247">
        <v>141.19999999999999</v>
      </c>
      <c r="N28" s="247">
        <v>131.1</v>
      </c>
      <c r="O28" s="247">
        <v>9.3000000000000007</v>
      </c>
      <c r="P28" s="247">
        <v>11.4</v>
      </c>
      <c r="Q28" s="247">
        <v>4.8</v>
      </c>
    </row>
    <row r="29" spans="1:17" ht="15.75" customHeight="1">
      <c r="A29" s="442"/>
      <c r="B29" s="158" t="s">
        <v>85</v>
      </c>
      <c r="C29" s="151"/>
      <c r="D29" s="183" t="s">
        <v>86</v>
      </c>
      <c r="E29" s="152"/>
      <c r="F29" s="247">
        <v>18.100000000000001</v>
      </c>
      <c r="G29" s="247">
        <v>18.5</v>
      </c>
      <c r="H29" s="247">
        <v>16.399999999999999</v>
      </c>
      <c r="I29" s="247">
        <v>151</v>
      </c>
      <c r="J29" s="247">
        <v>154.9</v>
      </c>
      <c r="K29" s="247">
        <v>132.30000000000001</v>
      </c>
      <c r="L29" s="247">
        <v>133.5</v>
      </c>
      <c r="M29" s="247">
        <v>135.30000000000001</v>
      </c>
      <c r="N29" s="247">
        <v>124.8</v>
      </c>
      <c r="O29" s="247">
        <v>17.5</v>
      </c>
      <c r="P29" s="247">
        <v>19.600000000000001</v>
      </c>
      <c r="Q29" s="247">
        <v>7.5</v>
      </c>
    </row>
    <row r="30" spans="1:17" ht="15.75" customHeight="1">
      <c r="A30" s="442"/>
      <c r="B30" s="158" t="s">
        <v>87</v>
      </c>
      <c r="C30" s="151"/>
      <c r="D30" s="183" t="s">
        <v>88</v>
      </c>
      <c r="E30" s="152"/>
      <c r="F30" s="247">
        <v>18.399999999999999</v>
      </c>
      <c r="G30" s="247">
        <v>18.600000000000001</v>
      </c>
      <c r="H30" s="247">
        <v>17.3</v>
      </c>
      <c r="I30" s="247">
        <v>151.30000000000001</v>
      </c>
      <c r="J30" s="247">
        <v>153.5</v>
      </c>
      <c r="K30" s="247">
        <v>138.6</v>
      </c>
      <c r="L30" s="247">
        <v>142.1</v>
      </c>
      <c r="M30" s="247">
        <v>143.69999999999999</v>
      </c>
      <c r="N30" s="247">
        <v>132.69999999999999</v>
      </c>
      <c r="O30" s="247">
        <v>9.1999999999999993</v>
      </c>
      <c r="P30" s="247">
        <v>9.8000000000000007</v>
      </c>
      <c r="Q30" s="247">
        <v>5.9</v>
      </c>
    </row>
    <row r="31" spans="1:17" ht="15.75" customHeight="1">
      <c r="A31" s="442"/>
      <c r="B31" s="158" t="s">
        <v>89</v>
      </c>
      <c r="C31" s="151"/>
      <c r="D31" s="183" t="s">
        <v>90</v>
      </c>
      <c r="E31" s="152"/>
      <c r="F31" s="247">
        <v>17.100000000000001</v>
      </c>
      <c r="G31" s="247">
        <v>17.2</v>
      </c>
      <c r="H31" s="247">
        <v>16.5</v>
      </c>
      <c r="I31" s="247">
        <v>149.19999999999999</v>
      </c>
      <c r="J31" s="247">
        <v>151.4</v>
      </c>
      <c r="K31" s="247">
        <v>132.30000000000001</v>
      </c>
      <c r="L31" s="247">
        <v>130.4</v>
      </c>
      <c r="M31" s="247">
        <v>130.80000000000001</v>
      </c>
      <c r="N31" s="247">
        <v>127.1</v>
      </c>
      <c r="O31" s="247">
        <v>18.8</v>
      </c>
      <c r="P31" s="247">
        <v>20.6</v>
      </c>
      <c r="Q31" s="247">
        <v>5.2</v>
      </c>
    </row>
    <row r="32" spans="1:17" ht="15.75" customHeight="1">
      <c r="A32" s="442"/>
      <c r="B32" s="158" t="s">
        <v>91</v>
      </c>
      <c r="C32" s="151"/>
      <c r="D32" s="183" t="s">
        <v>92</v>
      </c>
      <c r="E32" s="152"/>
      <c r="F32" s="247">
        <v>16.899999999999999</v>
      </c>
      <c r="G32" s="247">
        <v>17</v>
      </c>
      <c r="H32" s="247">
        <v>16.100000000000001</v>
      </c>
      <c r="I32" s="247">
        <v>132.69999999999999</v>
      </c>
      <c r="J32" s="247">
        <v>133.6</v>
      </c>
      <c r="K32" s="247">
        <v>124.4</v>
      </c>
      <c r="L32" s="247">
        <v>126.6</v>
      </c>
      <c r="M32" s="247">
        <v>127</v>
      </c>
      <c r="N32" s="247">
        <v>123</v>
      </c>
      <c r="O32" s="247">
        <v>6.1</v>
      </c>
      <c r="P32" s="247">
        <v>6.6</v>
      </c>
      <c r="Q32" s="247">
        <v>1.4</v>
      </c>
    </row>
    <row r="33" spans="1:17" ht="15.75" customHeight="1">
      <c r="A33" s="442"/>
      <c r="B33" s="158" t="s">
        <v>93</v>
      </c>
      <c r="C33" s="151"/>
      <c r="D33" s="183" t="s">
        <v>94</v>
      </c>
      <c r="E33" s="152"/>
      <c r="F33" s="247">
        <v>17.899999999999999</v>
      </c>
      <c r="G33" s="247">
        <v>18</v>
      </c>
      <c r="H33" s="247">
        <v>17.7</v>
      </c>
      <c r="I33" s="247">
        <v>151.69999999999999</v>
      </c>
      <c r="J33" s="247">
        <v>156.1</v>
      </c>
      <c r="K33" s="247">
        <v>139.19999999999999</v>
      </c>
      <c r="L33" s="247">
        <v>137.80000000000001</v>
      </c>
      <c r="M33" s="247">
        <v>140</v>
      </c>
      <c r="N33" s="247">
        <v>131.5</v>
      </c>
      <c r="O33" s="247">
        <v>13.9</v>
      </c>
      <c r="P33" s="247">
        <v>16.100000000000001</v>
      </c>
      <c r="Q33" s="247">
        <v>7.7</v>
      </c>
    </row>
    <row r="34" spans="1:17" ht="15.75" customHeight="1">
      <c r="A34" s="442"/>
      <c r="B34" s="158" t="s">
        <v>95</v>
      </c>
      <c r="C34" s="151"/>
      <c r="D34" s="183" t="s">
        <v>96</v>
      </c>
      <c r="E34" s="152"/>
      <c r="F34" s="247">
        <v>17.399999999999999</v>
      </c>
      <c r="G34" s="247">
        <v>17.600000000000001</v>
      </c>
      <c r="H34" s="247">
        <v>17</v>
      </c>
      <c r="I34" s="247">
        <v>141.1</v>
      </c>
      <c r="J34" s="247">
        <v>147.1</v>
      </c>
      <c r="K34" s="247">
        <v>127.5</v>
      </c>
      <c r="L34" s="247">
        <v>130.30000000000001</v>
      </c>
      <c r="M34" s="247">
        <v>133.5</v>
      </c>
      <c r="N34" s="247">
        <v>123.1</v>
      </c>
      <c r="O34" s="247">
        <v>10.8</v>
      </c>
      <c r="P34" s="247">
        <v>13.6</v>
      </c>
      <c r="Q34" s="247">
        <v>4.4000000000000004</v>
      </c>
    </row>
    <row r="35" spans="1:17" ht="15.75" customHeight="1">
      <c r="A35" s="442"/>
      <c r="B35" s="158" t="s">
        <v>97</v>
      </c>
      <c r="C35" s="151"/>
      <c r="D35" s="183" t="s">
        <v>98</v>
      </c>
      <c r="E35" s="152"/>
      <c r="F35" s="247">
        <v>18.7</v>
      </c>
      <c r="G35" s="247">
        <v>19</v>
      </c>
      <c r="H35" s="247">
        <v>17.8</v>
      </c>
      <c r="I35" s="247">
        <v>159.1</v>
      </c>
      <c r="J35" s="247">
        <v>163.69999999999999</v>
      </c>
      <c r="K35" s="247">
        <v>145.30000000000001</v>
      </c>
      <c r="L35" s="247">
        <v>145.69999999999999</v>
      </c>
      <c r="M35" s="247">
        <v>148.80000000000001</v>
      </c>
      <c r="N35" s="247">
        <v>136.5</v>
      </c>
      <c r="O35" s="247">
        <v>13.4</v>
      </c>
      <c r="P35" s="247">
        <v>14.9</v>
      </c>
      <c r="Q35" s="247">
        <v>8.8000000000000007</v>
      </c>
    </row>
    <row r="36" spans="1:17" ht="15.75" customHeight="1">
      <c r="A36" s="442"/>
      <c r="B36" s="158" t="s">
        <v>99</v>
      </c>
      <c r="C36" s="151"/>
      <c r="D36" s="183" t="s">
        <v>100</v>
      </c>
      <c r="E36" s="152"/>
      <c r="F36" s="247">
        <v>17.100000000000001</v>
      </c>
      <c r="G36" s="247">
        <v>17.100000000000001</v>
      </c>
      <c r="H36" s="247">
        <v>17.100000000000001</v>
      </c>
      <c r="I36" s="247">
        <v>141.9</v>
      </c>
      <c r="J36" s="247">
        <v>147.5</v>
      </c>
      <c r="K36" s="247">
        <v>136.1</v>
      </c>
      <c r="L36" s="247">
        <v>131.30000000000001</v>
      </c>
      <c r="M36" s="247">
        <v>133.19999999999999</v>
      </c>
      <c r="N36" s="247">
        <v>129.4</v>
      </c>
      <c r="O36" s="247">
        <v>10.6</v>
      </c>
      <c r="P36" s="247">
        <v>14.3</v>
      </c>
      <c r="Q36" s="247">
        <v>6.7</v>
      </c>
    </row>
    <row r="37" spans="1:17" ht="15.75" customHeight="1">
      <c r="A37" s="442"/>
      <c r="B37" s="158" t="s">
        <v>101</v>
      </c>
      <c r="C37" s="151"/>
      <c r="D37" s="183" t="s">
        <v>102</v>
      </c>
      <c r="E37" s="152"/>
      <c r="F37" s="247">
        <v>18.5</v>
      </c>
      <c r="G37" s="247">
        <v>18.399999999999999</v>
      </c>
      <c r="H37" s="247">
        <v>18.600000000000001</v>
      </c>
      <c r="I37" s="247">
        <v>154.19999999999999</v>
      </c>
      <c r="J37" s="247">
        <v>158.5</v>
      </c>
      <c r="K37" s="247">
        <v>145.69999999999999</v>
      </c>
      <c r="L37" s="247">
        <v>143.1</v>
      </c>
      <c r="M37" s="247">
        <v>144.19999999999999</v>
      </c>
      <c r="N37" s="247">
        <v>141</v>
      </c>
      <c r="O37" s="247">
        <v>11.1</v>
      </c>
      <c r="P37" s="247">
        <v>14.3</v>
      </c>
      <c r="Q37" s="247">
        <v>4.7</v>
      </c>
    </row>
    <row r="38" spans="1:17" ht="15.75" customHeight="1">
      <c r="A38" s="442"/>
      <c r="B38" s="158" t="s">
        <v>103</v>
      </c>
      <c r="C38" s="151"/>
      <c r="D38" s="183" t="s">
        <v>104</v>
      </c>
      <c r="E38" s="152"/>
      <c r="F38" s="247">
        <v>17.600000000000001</v>
      </c>
      <c r="G38" s="247">
        <v>17.899999999999999</v>
      </c>
      <c r="H38" s="247">
        <v>17.100000000000001</v>
      </c>
      <c r="I38" s="247">
        <v>144.5</v>
      </c>
      <c r="J38" s="247">
        <v>148.30000000000001</v>
      </c>
      <c r="K38" s="247">
        <v>137.5</v>
      </c>
      <c r="L38" s="247">
        <v>135.6</v>
      </c>
      <c r="M38" s="247">
        <v>137.19999999999999</v>
      </c>
      <c r="N38" s="247">
        <v>132.69999999999999</v>
      </c>
      <c r="O38" s="247">
        <v>8.9</v>
      </c>
      <c r="P38" s="247">
        <v>11.1</v>
      </c>
      <c r="Q38" s="247">
        <v>4.8</v>
      </c>
    </row>
    <row r="39" spans="1:17" ht="15.75" customHeight="1">
      <c r="A39" s="442"/>
      <c r="B39" s="158" t="s">
        <v>105</v>
      </c>
      <c r="C39" s="151"/>
      <c r="D39" s="183" t="s">
        <v>106</v>
      </c>
      <c r="E39" s="152"/>
      <c r="F39" s="247">
        <v>17</v>
      </c>
      <c r="G39" s="247">
        <v>17.100000000000001</v>
      </c>
      <c r="H39" s="247">
        <v>16.8</v>
      </c>
      <c r="I39" s="247">
        <v>139.9</v>
      </c>
      <c r="J39" s="247">
        <v>141.30000000000001</v>
      </c>
      <c r="K39" s="247">
        <v>137.1</v>
      </c>
      <c r="L39" s="247">
        <v>130.30000000000001</v>
      </c>
      <c r="M39" s="247">
        <v>131.1</v>
      </c>
      <c r="N39" s="247">
        <v>128.69999999999999</v>
      </c>
      <c r="O39" s="247">
        <v>9.6</v>
      </c>
      <c r="P39" s="247">
        <v>10.199999999999999</v>
      </c>
      <c r="Q39" s="247">
        <v>8.4</v>
      </c>
    </row>
    <row r="40" spans="1:17" ht="15.75" customHeight="1">
      <c r="A40" s="442"/>
      <c r="B40" s="158" t="s">
        <v>107</v>
      </c>
      <c r="C40" s="151"/>
      <c r="D40" s="183" t="s">
        <v>108</v>
      </c>
      <c r="E40" s="152"/>
      <c r="F40" s="247">
        <v>16.8</v>
      </c>
      <c r="G40" s="247">
        <v>16.899999999999999</v>
      </c>
      <c r="H40" s="247">
        <v>16.399999999999999</v>
      </c>
      <c r="I40" s="247">
        <v>142.69999999999999</v>
      </c>
      <c r="J40" s="247">
        <v>145.6</v>
      </c>
      <c r="K40" s="247">
        <v>129.69999999999999</v>
      </c>
      <c r="L40" s="247">
        <v>133.4</v>
      </c>
      <c r="M40" s="247">
        <v>134.9</v>
      </c>
      <c r="N40" s="247">
        <v>126.5</v>
      </c>
      <c r="O40" s="247">
        <v>9.3000000000000007</v>
      </c>
      <c r="P40" s="247">
        <v>10.7</v>
      </c>
      <c r="Q40" s="247">
        <v>3.2</v>
      </c>
    </row>
    <row r="41" spans="1:17" ht="15.75" customHeight="1">
      <c r="A41" s="442"/>
      <c r="B41" s="158" t="s">
        <v>109</v>
      </c>
      <c r="C41" s="151"/>
      <c r="D41" s="183" t="s">
        <v>198</v>
      </c>
      <c r="E41" s="152"/>
      <c r="F41" s="247">
        <v>17.5</v>
      </c>
      <c r="G41" s="247">
        <v>17.3</v>
      </c>
      <c r="H41" s="247">
        <v>17.8</v>
      </c>
      <c r="I41" s="247">
        <v>140.6</v>
      </c>
      <c r="J41" s="247">
        <v>140.69999999999999</v>
      </c>
      <c r="K41" s="247">
        <v>140.5</v>
      </c>
      <c r="L41" s="247">
        <v>134.9</v>
      </c>
      <c r="M41" s="247">
        <v>133.69999999999999</v>
      </c>
      <c r="N41" s="247">
        <v>136.9</v>
      </c>
      <c r="O41" s="247">
        <v>5.7</v>
      </c>
      <c r="P41" s="247">
        <v>7</v>
      </c>
      <c r="Q41" s="247">
        <v>3.6</v>
      </c>
    </row>
    <row r="42" spans="1:17" ht="15.75" customHeight="1">
      <c r="A42" s="442"/>
      <c r="B42" s="158" t="s">
        <v>110</v>
      </c>
      <c r="C42" s="151"/>
      <c r="D42" s="183" t="s">
        <v>111</v>
      </c>
      <c r="E42" s="152"/>
      <c r="F42" s="247" t="s">
        <v>213</v>
      </c>
      <c r="G42" s="247" t="s">
        <v>213</v>
      </c>
      <c r="H42" s="247" t="s">
        <v>213</v>
      </c>
      <c r="I42" s="247" t="s">
        <v>213</v>
      </c>
      <c r="J42" s="247" t="s">
        <v>213</v>
      </c>
      <c r="K42" s="247" t="s">
        <v>213</v>
      </c>
      <c r="L42" s="247" t="s">
        <v>213</v>
      </c>
      <c r="M42" s="247" t="s">
        <v>213</v>
      </c>
      <c r="N42" s="247" t="s">
        <v>213</v>
      </c>
      <c r="O42" s="247" t="s">
        <v>213</v>
      </c>
      <c r="P42" s="247" t="s">
        <v>213</v>
      </c>
      <c r="Q42" s="247" t="s">
        <v>213</v>
      </c>
    </row>
    <row r="43" spans="1:17" ht="15.75" customHeight="1">
      <c r="A43" s="442"/>
      <c r="B43" s="158" t="s">
        <v>112</v>
      </c>
      <c r="C43" s="151"/>
      <c r="D43" s="183" t="s">
        <v>113</v>
      </c>
      <c r="E43" s="152"/>
      <c r="F43" s="247" t="s">
        <v>213</v>
      </c>
      <c r="G43" s="247" t="s">
        <v>213</v>
      </c>
      <c r="H43" s="247" t="s">
        <v>213</v>
      </c>
      <c r="I43" s="247" t="s">
        <v>213</v>
      </c>
      <c r="J43" s="247" t="s">
        <v>213</v>
      </c>
      <c r="K43" s="247" t="s">
        <v>213</v>
      </c>
      <c r="L43" s="247" t="s">
        <v>213</v>
      </c>
      <c r="M43" s="247" t="s">
        <v>213</v>
      </c>
      <c r="N43" s="247" t="s">
        <v>213</v>
      </c>
      <c r="O43" s="247" t="s">
        <v>213</v>
      </c>
      <c r="P43" s="247" t="s">
        <v>213</v>
      </c>
      <c r="Q43" s="247" t="s">
        <v>213</v>
      </c>
    </row>
    <row r="44" spans="1:17" ht="15.75" customHeight="1">
      <c r="A44" s="442"/>
      <c r="B44" s="159" t="s">
        <v>114</v>
      </c>
      <c r="C44" s="153"/>
      <c r="D44" s="184" t="s">
        <v>115</v>
      </c>
      <c r="E44" s="154"/>
      <c r="F44" s="247" t="s">
        <v>213</v>
      </c>
      <c r="G44" s="247" t="s">
        <v>213</v>
      </c>
      <c r="H44" s="247" t="s">
        <v>213</v>
      </c>
      <c r="I44" s="247" t="s">
        <v>213</v>
      </c>
      <c r="J44" s="247" t="s">
        <v>213</v>
      </c>
      <c r="K44" s="247" t="s">
        <v>213</v>
      </c>
      <c r="L44" s="247" t="s">
        <v>213</v>
      </c>
      <c r="M44" s="247" t="s">
        <v>213</v>
      </c>
      <c r="N44" s="247" t="s">
        <v>213</v>
      </c>
      <c r="O44" s="247" t="s">
        <v>213</v>
      </c>
      <c r="P44" s="247" t="s">
        <v>213</v>
      </c>
      <c r="Q44" s="247" t="s">
        <v>213</v>
      </c>
    </row>
    <row r="45" spans="1:17" ht="15.75" customHeight="1">
      <c r="A45" s="442"/>
      <c r="B45" s="160" t="s">
        <v>116</v>
      </c>
      <c r="C45" s="161"/>
      <c r="D45" s="186" t="s">
        <v>117</v>
      </c>
      <c r="E45" s="162"/>
      <c r="F45" s="246">
        <v>18.399999999999999</v>
      </c>
      <c r="G45" s="246">
        <v>18.5</v>
      </c>
      <c r="H45" s="246">
        <v>18.2</v>
      </c>
      <c r="I45" s="246">
        <v>154.80000000000001</v>
      </c>
      <c r="J45" s="246">
        <v>158.80000000000001</v>
      </c>
      <c r="K45" s="246">
        <v>145.69999999999999</v>
      </c>
      <c r="L45" s="246">
        <v>140.6</v>
      </c>
      <c r="M45" s="246">
        <v>142.6</v>
      </c>
      <c r="N45" s="246">
        <v>136</v>
      </c>
      <c r="O45" s="246">
        <v>14.2</v>
      </c>
      <c r="P45" s="246">
        <v>16.2</v>
      </c>
      <c r="Q45" s="246">
        <v>9.6999999999999993</v>
      </c>
    </row>
    <row r="46" spans="1:17" ht="15.75" customHeight="1">
      <c r="A46" s="442"/>
      <c r="B46" s="159" t="s">
        <v>118</v>
      </c>
      <c r="C46" s="153"/>
      <c r="D46" s="184" t="s">
        <v>119</v>
      </c>
      <c r="E46" s="154"/>
      <c r="F46" s="247">
        <v>19.100000000000001</v>
      </c>
      <c r="G46" s="247">
        <v>19.5</v>
      </c>
      <c r="H46" s="247">
        <v>18.899999999999999</v>
      </c>
      <c r="I46" s="247">
        <v>141.5</v>
      </c>
      <c r="J46" s="247">
        <v>156.19999999999999</v>
      </c>
      <c r="K46" s="247">
        <v>131.19999999999999</v>
      </c>
      <c r="L46" s="247">
        <v>134.19999999999999</v>
      </c>
      <c r="M46" s="247">
        <v>145</v>
      </c>
      <c r="N46" s="247">
        <v>126.7</v>
      </c>
      <c r="O46" s="247">
        <v>7.3</v>
      </c>
      <c r="P46" s="247">
        <v>11.2</v>
      </c>
      <c r="Q46" s="247">
        <v>4.5</v>
      </c>
    </row>
    <row r="47" spans="1:17" ht="15.75" customHeight="1">
      <c r="A47" s="442"/>
      <c r="B47" s="160" t="s">
        <v>120</v>
      </c>
      <c r="C47" s="161"/>
      <c r="D47" s="186" t="s">
        <v>121</v>
      </c>
      <c r="E47" s="162"/>
      <c r="F47" s="246">
        <v>16</v>
      </c>
      <c r="G47" s="246">
        <v>15.8</v>
      </c>
      <c r="H47" s="246">
        <v>16</v>
      </c>
      <c r="I47" s="246">
        <v>117.6</v>
      </c>
      <c r="J47" s="246">
        <v>121.5</v>
      </c>
      <c r="K47" s="246">
        <v>114.8</v>
      </c>
      <c r="L47" s="246">
        <v>114</v>
      </c>
      <c r="M47" s="246">
        <v>116.4</v>
      </c>
      <c r="N47" s="246">
        <v>112.3</v>
      </c>
      <c r="O47" s="246">
        <v>3.6</v>
      </c>
      <c r="P47" s="246">
        <v>5.0999999999999996</v>
      </c>
      <c r="Q47" s="246">
        <v>2.5</v>
      </c>
    </row>
    <row r="48" spans="1:17" ht="15.75" customHeight="1">
      <c r="A48" s="442"/>
      <c r="B48" s="159" t="s">
        <v>122</v>
      </c>
      <c r="C48" s="153"/>
      <c r="D48" s="184" t="s">
        <v>123</v>
      </c>
      <c r="E48" s="154"/>
      <c r="F48" s="247">
        <v>16.2</v>
      </c>
      <c r="G48" s="247">
        <v>18.600000000000001</v>
      </c>
      <c r="H48" s="247">
        <v>15.3</v>
      </c>
      <c r="I48" s="247">
        <v>107</v>
      </c>
      <c r="J48" s="247">
        <v>142.19999999999999</v>
      </c>
      <c r="K48" s="247">
        <v>93.5</v>
      </c>
      <c r="L48" s="247">
        <v>97.5</v>
      </c>
      <c r="M48" s="247">
        <v>123.9</v>
      </c>
      <c r="N48" s="247">
        <v>87.4</v>
      </c>
      <c r="O48" s="247">
        <v>9.5</v>
      </c>
      <c r="P48" s="247">
        <v>18.3</v>
      </c>
      <c r="Q48" s="247">
        <v>6.1</v>
      </c>
    </row>
    <row r="49" spans="1:17" ht="15.75" customHeight="1">
      <c r="A49" s="442"/>
      <c r="B49" s="160" t="s">
        <v>124</v>
      </c>
      <c r="C49" s="161"/>
      <c r="D49" s="186" t="s">
        <v>125</v>
      </c>
      <c r="E49" s="162"/>
      <c r="F49" s="246">
        <v>19.100000000000001</v>
      </c>
      <c r="G49" s="246">
        <v>19.600000000000001</v>
      </c>
      <c r="H49" s="246">
        <v>19</v>
      </c>
      <c r="I49" s="246">
        <v>147.6</v>
      </c>
      <c r="J49" s="246">
        <v>157.19999999999999</v>
      </c>
      <c r="K49" s="246">
        <v>145.30000000000001</v>
      </c>
      <c r="L49" s="246">
        <v>141.6</v>
      </c>
      <c r="M49" s="246">
        <v>149.4</v>
      </c>
      <c r="N49" s="246">
        <v>139.80000000000001</v>
      </c>
      <c r="O49" s="246">
        <v>6</v>
      </c>
      <c r="P49" s="246">
        <v>7.8</v>
      </c>
      <c r="Q49" s="246">
        <v>5.5</v>
      </c>
    </row>
    <row r="50" spans="1:17" ht="15.75" customHeight="1">
      <c r="A50" s="442"/>
      <c r="B50" s="159" t="s">
        <v>126</v>
      </c>
      <c r="C50" s="153"/>
      <c r="D50" s="184" t="s">
        <v>127</v>
      </c>
      <c r="E50" s="154"/>
      <c r="F50" s="247">
        <v>18.2</v>
      </c>
      <c r="G50" s="247">
        <v>19</v>
      </c>
      <c r="H50" s="247">
        <v>18</v>
      </c>
      <c r="I50" s="247">
        <v>128.4</v>
      </c>
      <c r="J50" s="247">
        <v>140.30000000000001</v>
      </c>
      <c r="K50" s="247">
        <v>124.2</v>
      </c>
      <c r="L50" s="247">
        <v>126.2</v>
      </c>
      <c r="M50" s="247">
        <v>137.5</v>
      </c>
      <c r="N50" s="247">
        <v>122.2</v>
      </c>
      <c r="O50" s="247">
        <v>2.2000000000000002</v>
      </c>
      <c r="P50" s="247">
        <v>2.8</v>
      </c>
      <c r="Q50" s="247">
        <v>2</v>
      </c>
    </row>
    <row r="51" spans="1:17" ht="15.75" customHeight="1">
      <c r="A51" s="442"/>
      <c r="B51" s="155" t="s">
        <v>128</v>
      </c>
      <c r="C51" s="156"/>
      <c r="D51" s="185" t="s">
        <v>199</v>
      </c>
      <c r="E51" s="157"/>
      <c r="F51" s="249" t="s">
        <v>213</v>
      </c>
      <c r="G51" s="249" t="s">
        <v>213</v>
      </c>
      <c r="H51" s="249" t="s">
        <v>213</v>
      </c>
      <c r="I51" s="249" t="s">
        <v>213</v>
      </c>
      <c r="J51" s="249" t="s">
        <v>213</v>
      </c>
      <c r="K51" s="249" t="s">
        <v>213</v>
      </c>
      <c r="L51" s="249" t="s">
        <v>213</v>
      </c>
      <c r="M51" s="249" t="s">
        <v>213</v>
      </c>
      <c r="N51" s="249" t="s">
        <v>213</v>
      </c>
      <c r="O51" s="249" t="s">
        <v>213</v>
      </c>
      <c r="P51" s="249" t="s">
        <v>213</v>
      </c>
      <c r="Q51" s="249" t="s">
        <v>213</v>
      </c>
    </row>
    <row r="52" spans="1:17" ht="15.75" customHeight="1">
      <c r="A52" s="442"/>
      <c r="B52" s="163" t="s">
        <v>129</v>
      </c>
      <c r="C52" s="164"/>
      <c r="D52" s="187" t="s">
        <v>200</v>
      </c>
      <c r="E52" s="166"/>
      <c r="F52" s="245" t="s">
        <v>213</v>
      </c>
      <c r="G52" s="245" t="s">
        <v>213</v>
      </c>
      <c r="H52" s="245" t="s">
        <v>213</v>
      </c>
      <c r="I52" s="245" t="s">
        <v>213</v>
      </c>
      <c r="J52" s="245" t="s">
        <v>213</v>
      </c>
      <c r="K52" s="245" t="s">
        <v>213</v>
      </c>
      <c r="L52" s="245" t="s">
        <v>213</v>
      </c>
      <c r="M52" s="245" t="s">
        <v>213</v>
      </c>
      <c r="N52" s="245" t="s">
        <v>213</v>
      </c>
      <c r="O52" s="245" t="s">
        <v>213</v>
      </c>
      <c r="P52" s="245" t="s">
        <v>213</v>
      </c>
      <c r="Q52" s="245" t="s">
        <v>213</v>
      </c>
    </row>
    <row r="53" spans="1:17" ht="15.75" customHeight="1">
      <c r="A53" s="442"/>
      <c r="B53" s="159" t="s">
        <v>130</v>
      </c>
      <c r="C53" s="153"/>
      <c r="D53" s="184" t="s">
        <v>131</v>
      </c>
      <c r="E53" s="154"/>
      <c r="F53" s="247">
        <v>17.399999999999999</v>
      </c>
      <c r="G53" s="247">
        <v>17.7</v>
      </c>
      <c r="H53" s="247">
        <v>16.899999999999999</v>
      </c>
      <c r="I53" s="247">
        <v>131.5</v>
      </c>
      <c r="J53" s="247">
        <v>142.4</v>
      </c>
      <c r="K53" s="247">
        <v>115.7</v>
      </c>
      <c r="L53" s="247">
        <v>123.9</v>
      </c>
      <c r="M53" s="247">
        <v>132.30000000000001</v>
      </c>
      <c r="N53" s="247">
        <v>111.6</v>
      </c>
      <c r="O53" s="247">
        <v>7.6</v>
      </c>
      <c r="P53" s="247">
        <v>10.1</v>
      </c>
      <c r="Q53" s="247">
        <v>4.0999999999999996</v>
      </c>
    </row>
    <row r="54" spans="1:17" ht="15.75" customHeight="1">
      <c r="A54" s="442"/>
      <c r="B54" s="163" t="s">
        <v>132</v>
      </c>
      <c r="C54" s="164"/>
      <c r="D54" s="187" t="s">
        <v>133</v>
      </c>
      <c r="E54" s="166"/>
      <c r="F54" s="246">
        <v>18.600000000000001</v>
      </c>
      <c r="G54" s="246">
        <v>18.600000000000001</v>
      </c>
      <c r="H54" s="246">
        <v>18.7</v>
      </c>
      <c r="I54" s="246">
        <v>152.69999999999999</v>
      </c>
      <c r="J54" s="246">
        <v>156.30000000000001</v>
      </c>
      <c r="K54" s="246">
        <v>142.80000000000001</v>
      </c>
      <c r="L54" s="246">
        <v>140.4</v>
      </c>
      <c r="M54" s="246">
        <v>142.19999999999999</v>
      </c>
      <c r="N54" s="246">
        <v>135.4</v>
      </c>
      <c r="O54" s="246">
        <v>12.3</v>
      </c>
      <c r="P54" s="246">
        <v>14.1</v>
      </c>
      <c r="Q54" s="246">
        <v>7.4</v>
      </c>
    </row>
    <row r="55" spans="1:17" ht="15.75" customHeight="1">
      <c r="A55" s="442"/>
      <c r="B55" s="167" t="s">
        <v>134</v>
      </c>
      <c r="C55" s="168"/>
      <c r="D55" s="188" t="s">
        <v>135</v>
      </c>
      <c r="E55" s="169"/>
      <c r="F55" s="247">
        <v>17.100000000000001</v>
      </c>
      <c r="G55" s="247">
        <v>17.600000000000001</v>
      </c>
      <c r="H55" s="247">
        <v>16.5</v>
      </c>
      <c r="I55" s="247">
        <v>108.1</v>
      </c>
      <c r="J55" s="247">
        <v>132.80000000000001</v>
      </c>
      <c r="K55" s="247">
        <v>84.4</v>
      </c>
      <c r="L55" s="247">
        <v>102.8</v>
      </c>
      <c r="M55" s="247">
        <v>122.6</v>
      </c>
      <c r="N55" s="247">
        <v>83.8</v>
      </c>
      <c r="O55" s="247">
        <v>5.3</v>
      </c>
      <c r="P55" s="247">
        <v>10.199999999999999</v>
      </c>
      <c r="Q55" s="247">
        <v>0.6</v>
      </c>
    </row>
    <row r="56" spans="1:17" ht="15.75" customHeight="1">
      <c r="A56" s="442"/>
      <c r="B56" s="167" t="s">
        <v>136</v>
      </c>
      <c r="C56" s="168"/>
      <c r="D56" s="188" t="s">
        <v>137</v>
      </c>
      <c r="E56" s="169"/>
      <c r="F56" s="247">
        <v>17.5</v>
      </c>
      <c r="G56" s="247">
        <v>17.7</v>
      </c>
      <c r="H56" s="247">
        <v>16.899999999999999</v>
      </c>
      <c r="I56" s="247">
        <v>141.80000000000001</v>
      </c>
      <c r="J56" s="247">
        <v>145.19999999999999</v>
      </c>
      <c r="K56" s="247">
        <v>133.19999999999999</v>
      </c>
      <c r="L56" s="247">
        <v>132</v>
      </c>
      <c r="M56" s="247">
        <v>133.6</v>
      </c>
      <c r="N56" s="247">
        <v>128</v>
      </c>
      <c r="O56" s="247">
        <v>9.8000000000000007</v>
      </c>
      <c r="P56" s="247">
        <v>11.6</v>
      </c>
      <c r="Q56" s="247">
        <v>5.2</v>
      </c>
    </row>
    <row r="57" spans="1:17" ht="15.75" customHeight="1">
      <c r="A57" s="442"/>
      <c r="B57" s="167" t="s">
        <v>138</v>
      </c>
      <c r="C57" s="168"/>
      <c r="D57" s="188" t="s">
        <v>139</v>
      </c>
      <c r="E57" s="169"/>
      <c r="F57" s="247" t="s">
        <v>213</v>
      </c>
      <c r="G57" s="247" t="s">
        <v>213</v>
      </c>
      <c r="H57" s="247" t="s">
        <v>213</v>
      </c>
      <c r="I57" s="247" t="s">
        <v>213</v>
      </c>
      <c r="J57" s="247" t="s">
        <v>213</v>
      </c>
      <c r="K57" s="247" t="s">
        <v>213</v>
      </c>
      <c r="L57" s="247" t="s">
        <v>213</v>
      </c>
      <c r="M57" s="247" t="s">
        <v>213</v>
      </c>
      <c r="N57" s="247" t="s">
        <v>213</v>
      </c>
      <c r="O57" s="247" t="s">
        <v>213</v>
      </c>
      <c r="P57" s="247" t="s">
        <v>213</v>
      </c>
      <c r="Q57" s="247" t="s">
        <v>213</v>
      </c>
    </row>
    <row r="58" spans="1:17" ht="15.75" customHeight="1">
      <c r="A58" s="442"/>
      <c r="B58" s="159" t="s">
        <v>140</v>
      </c>
      <c r="C58" s="153"/>
      <c r="D58" s="184" t="s">
        <v>141</v>
      </c>
      <c r="E58" s="154"/>
      <c r="F58" s="250" t="s">
        <v>213</v>
      </c>
      <c r="G58" s="250" t="s">
        <v>213</v>
      </c>
      <c r="H58" s="250" t="s">
        <v>213</v>
      </c>
      <c r="I58" s="250" t="s">
        <v>213</v>
      </c>
      <c r="J58" s="250" t="s">
        <v>213</v>
      </c>
      <c r="K58" s="250" t="s">
        <v>213</v>
      </c>
      <c r="L58" s="250" t="s">
        <v>213</v>
      </c>
      <c r="M58" s="250" t="s">
        <v>213</v>
      </c>
      <c r="N58" s="250" t="s">
        <v>213</v>
      </c>
      <c r="O58" s="250" t="s">
        <v>213</v>
      </c>
      <c r="P58" s="250" t="s">
        <v>213</v>
      </c>
      <c r="Q58" s="250" t="s">
        <v>213</v>
      </c>
    </row>
    <row r="59" spans="1:17" ht="15.75" customHeight="1">
      <c r="A59" s="442"/>
      <c r="B59" s="163" t="s">
        <v>142</v>
      </c>
      <c r="C59" s="164"/>
      <c r="D59" s="187" t="s">
        <v>201</v>
      </c>
      <c r="E59" s="166"/>
      <c r="F59" s="246" t="s">
        <v>213</v>
      </c>
      <c r="G59" s="246" t="s">
        <v>213</v>
      </c>
      <c r="H59" s="246" t="s">
        <v>213</v>
      </c>
      <c r="I59" s="246" t="s">
        <v>213</v>
      </c>
      <c r="J59" s="246" t="s">
        <v>213</v>
      </c>
      <c r="K59" s="246" t="s">
        <v>213</v>
      </c>
      <c r="L59" s="246" t="s">
        <v>213</v>
      </c>
      <c r="M59" s="246" t="s">
        <v>213</v>
      </c>
      <c r="N59" s="246" t="s">
        <v>213</v>
      </c>
      <c r="O59" s="246" t="s">
        <v>213</v>
      </c>
      <c r="P59" s="246" t="s">
        <v>213</v>
      </c>
      <c r="Q59" s="246" t="s">
        <v>213</v>
      </c>
    </row>
    <row r="60" spans="1:17" ht="15.75" customHeight="1">
      <c r="A60" s="442"/>
      <c r="B60" s="159" t="s">
        <v>143</v>
      </c>
      <c r="C60" s="153"/>
      <c r="D60" s="184" t="s">
        <v>202</v>
      </c>
      <c r="E60" s="154"/>
      <c r="F60" s="250" t="s">
        <v>213</v>
      </c>
      <c r="G60" s="250" t="s">
        <v>213</v>
      </c>
      <c r="H60" s="250" t="s">
        <v>213</v>
      </c>
      <c r="I60" s="250" t="s">
        <v>213</v>
      </c>
      <c r="J60" s="250" t="s">
        <v>213</v>
      </c>
      <c r="K60" s="250" t="s">
        <v>213</v>
      </c>
      <c r="L60" s="250" t="s">
        <v>213</v>
      </c>
      <c r="M60" s="250" t="s">
        <v>213</v>
      </c>
      <c r="N60" s="250" t="s">
        <v>213</v>
      </c>
      <c r="O60" s="250" t="s">
        <v>213</v>
      </c>
      <c r="P60" s="250" t="s">
        <v>213</v>
      </c>
      <c r="Q60" s="250" t="s">
        <v>213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1" t="s">
        <v>255</v>
      </c>
      <c r="B62" s="60" t="s">
        <v>256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172</v>
      </c>
    </row>
    <row r="63" spans="1:17" s="176" customFormat="1" ht="15.75" customHeight="1">
      <c r="A63" s="442"/>
      <c r="B63" s="424" t="s">
        <v>194</v>
      </c>
      <c r="C63" s="425"/>
      <c r="D63" s="425"/>
      <c r="E63" s="426"/>
      <c r="F63" s="438" t="s">
        <v>15</v>
      </c>
      <c r="G63" s="439"/>
      <c r="H63" s="440"/>
      <c r="I63" s="438" t="s">
        <v>12</v>
      </c>
      <c r="J63" s="439"/>
      <c r="K63" s="440"/>
      <c r="L63" s="438" t="s">
        <v>13</v>
      </c>
      <c r="M63" s="439"/>
      <c r="N63" s="440"/>
      <c r="O63" s="438" t="s">
        <v>14</v>
      </c>
      <c r="P63" s="439"/>
      <c r="Q63" s="440"/>
    </row>
    <row r="64" spans="1:17" s="176" customFormat="1" ht="15.75" customHeight="1" thickBot="1">
      <c r="A64" s="442"/>
      <c r="B64" s="427"/>
      <c r="C64" s="428"/>
      <c r="D64" s="428"/>
      <c r="E64" s="429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</row>
    <row r="65" spans="1:17" ht="15.75" customHeight="1" thickTop="1">
      <c r="A65" s="442"/>
      <c r="B65" s="66" t="s">
        <v>36</v>
      </c>
      <c r="C65" s="147"/>
      <c r="D65" s="181" t="s">
        <v>56</v>
      </c>
      <c r="E65" s="148"/>
      <c r="F65" s="245">
        <v>18.2</v>
      </c>
      <c r="G65" s="245">
        <v>18.399999999999999</v>
      </c>
      <c r="H65" s="245">
        <v>17.899999999999999</v>
      </c>
      <c r="I65" s="245">
        <v>144.6</v>
      </c>
      <c r="J65" s="245">
        <v>153.19999999999999</v>
      </c>
      <c r="K65" s="245">
        <v>133.6</v>
      </c>
      <c r="L65" s="245">
        <v>133.4</v>
      </c>
      <c r="M65" s="245">
        <v>138.1</v>
      </c>
      <c r="N65" s="245">
        <v>127.5</v>
      </c>
      <c r="O65" s="245">
        <v>11.2</v>
      </c>
      <c r="P65" s="245">
        <v>15.1</v>
      </c>
      <c r="Q65" s="245">
        <v>6.1</v>
      </c>
    </row>
    <row r="66" spans="1:17" ht="15.75" customHeight="1">
      <c r="A66" s="442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2"/>
      <c r="B67" s="68" t="s">
        <v>37</v>
      </c>
      <c r="C67" s="151"/>
      <c r="D67" s="183" t="s">
        <v>59</v>
      </c>
      <c r="E67" s="152"/>
      <c r="F67" s="247">
        <v>18.5</v>
      </c>
      <c r="G67" s="247">
        <v>18.399999999999999</v>
      </c>
      <c r="H67" s="247">
        <v>19</v>
      </c>
      <c r="I67" s="247">
        <v>149.5</v>
      </c>
      <c r="J67" s="247">
        <v>150.6</v>
      </c>
      <c r="K67" s="247">
        <v>142.1</v>
      </c>
      <c r="L67" s="247">
        <v>139.4</v>
      </c>
      <c r="M67" s="247">
        <v>139.6</v>
      </c>
      <c r="N67" s="247">
        <v>138.30000000000001</v>
      </c>
      <c r="O67" s="247">
        <v>10.1</v>
      </c>
      <c r="P67" s="247">
        <v>11</v>
      </c>
      <c r="Q67" s="247">
        <v>3.8</v>
      </c>
    </row>
    <row r="68" spans="1:17" ht="15.75" customHeight="1">
      <c r="A68" s="442"/>
      <c r="B68" s="68" t="s">
        <v>38</v>
      </c>
      <c r="C68" s="151"/>
      <c r="D68" s="183" t="s">
        <v>60</v>
      </c>
      <c r="E68" s="152"/>
      <c r="F68" s="247">
        <v>18</v>
      </c>
      <c r="G68" s="247">
        <v>18</v>
      </c>
      <c r="H68" s="247">
        <v>17.8</v>
      </c>
      <c r="I68" s="247">
        <v>150</v>
      </c>
      <c r="J68" s="247">
        <v>153.5</v>
      </c>
      <c r="K68" s="247">
        <v>142</v>
      </c>
      <c r="L68" s="247">
        <v>138.5</v>
      </c>
      <c r="M68" s="247">
        <v>139.9</v>
      </c>
      <c r="N68" s="247">
        <v>135.19999999999999</v>
      </c>
      <c r="O68" s="247">
        <v>11.5</v>
      </c>
      <c r="P68" s="247">
        <v>13.6</v>
      </c>
      <c r="Q68" s="247">
        <v>6.8</v>
      </c>
    </row>
    <row r="69" spans="1:17" ht="15.75" customHeight="1">
      <c r="A69" s="442"/>
      <c r="B69" s="68" t="s">
        <v>61</v>
      </c>
      <c r="C69" s="151"/>
      <c r="D69" s="183" t="s">
        <v>62</v>
      </c>
      <c r="E69" s="152"/>
      <c r="F69" s="247">
        <v>18.100000000000001</v>
      </c>
      <c r="G69" s="247">
        <v>18.100000000000001</v>
      </c>
      <c r="H69" s="247">
        <v>18</v>
      </c>
      <c r="I69" s="247">
        <v>158.30000000000001</v>
      </c>
      <c r="J69" s="247">
        <v>159.9</v>
      </c>
      <c r="K69" s="247">
        <v>141.6</v>
      </c>
      <c r="L69" s="247">
        <v>139.6</v>
      </c>
      <c r="M69" s="247">
        <v>140.4</v>
      </c>
      <c r="N69" s="247">
        <v>130.9</v>
      </c>
      <c r="O69" s="247">
        <v>18.7</v>
      </c>
      <c r="P69" s="247">
        <v>19.5</v>
      </c>
      <c r="Q69" s="247">
        <v>10.7</v>
      </c>
    </row>
    <row r="70" spans="1:17" ht="15.75" customHeight="1">
      <c r="A70" s="442"/>
      <c r="B70" s="68" t="s">
        <v>39</v>
      </c>
      <c r="C70" s="151"/>
      <c r="D70" s="183" t="s">
        <v>63</v>
      </c>
      <c r="E70" s="152"/>
      <c r="F70" s="247">
        <v>19</v>
      </c>
      <c r="G70" s="247">
        <v>19.3</v>
      </c>
      <c r="H70" s="247">
        <v>18.2</v>
      </c>
      <c r="I70" s="247">
        <v>154.4</v>
      </c>
      <c r="J70" s="247">
        <v>161.30000000000001</v>
      </c>
      <c r="K70" s="247">
        <v>137.69999999999999</v>
      </c>
      <c r="L70" s="247">
        <v>140.9</v>
      </c>
      <c r="M70" s="247">
        <v>145.19999999999999</v>
      </c>
      <c r="N70" s="247">
        <v>130.4</v>
      </c>
      <c r="O70" s="247">
        <v>13.5</v>
      </c>
      <c r="P70" s="247">
        <v>16.100000000000001</v>
      </c>
      <c r="Q70" s="247">
        <v>7.3</v>
      </c>
    </row>
    <row r="71" spans="1:17" ht="15.75" customHeight="1">
      <c r="A71" s="442"/>
      <c r="B71" s="68" t="s">
        <v>40</v>
      </c>
      <c r="C71" s="151"/>
      <c r="D71" s="183" t="s">
        <v>41</v>
      </c>
      <c r="E71" s="152"/>
      <c r="F71" s="247">
        <v>18.8</v>
      </c>
      <c r="G71" s="247">
        <v>19</v>
      </c>
      <c r="H71" s="247">
        <v>18.399999999999999</v>
      </c>
      <c r="I71" s="247">
        <v>163.30000000000001</v>
      </c>
      <c r="J71" s="247">
        <v>172.1</v>
      </c>
      <c r="K71" s="247">
        <v>133.1</v>
      </c>
      <c r="L71" s="247">
        <v>134.69999999999999</v>
      </c>
      <c r="M71" s="247">
        <v>138.1</v>
      </c>
      <c r="N71" s="247">
        <v>123</v>
      </c>
      <c r="O71" s="247">
        <v>28.6</v>
      </c>
      <c r="P71" s="247">
        <v>34</v>
      </c>
      <c r="Q71" s="247">
        <v>10.1</v>
      </c>
    </row>
    <row r="72" spans="1:17" ht="15.75" customHeight="1">
      <c r="A72" s="442"/>
      <c r="B72" s="68" t="s">
        <v>42</v>
      </c>
      <c r="C72" s="151"/>
      <c r="D72" s="183" t="s">
        <v>195</v>
      </c>
      <c r="E72" s="152"/>
      <c r="F72" s="247">
        <v>18.600000000000001</v>
      </c>
      <c r="G72" s="247">
        <v>18.600000000000001</v>
      </c>
      <c r="H72" s="247">
        <v>18.600000000000001</v>
      </c>
      <c r="I72" s="247">
        <v>131.30000000000001</v>
      </c>
      <c r="J72" s="247">
        <v>144.69999999999999</v>
      </c>
      <c r="K72" s="247">
        <v>123.3</v>
      </c>
      <c r="L72" s="247">
        <v>125.4</v>
      </c>
      <c r="M72" s="247">
        <v>135.6</v>
      </c>
      <c r="N72" s="247">
        <v>119.3</v>
      </c>
      <c r="O72" s="247">
        <v>5.9</v>
      </c>
      <c r="P72" s="247">
        <v>9.1</v>
      </c>
      <c r="Q72" s="247">
        <v>4</v>
      </c>
    </row>
    <row r="73" spans="1:17" ht="15.75" customHeight="1">
      <c r="A73" s="442"/>
      <c r="B73" s="68" t="s">
        <v>43</v>
      </c>
      <c r="C73" s="151"/>
      <c r="D73" s="183" t="s">
        <v>44</v>
      </c>
      <c r="E73" s="152"/>
      <c r="F73" s="247">
        <v>18.5</v>
      </c>
      <c r="G73" s="247">
        <v>19.100000000000001</v>
      </c>
      <c r="H73" s="247">
        <v>17.8</v>
      </c>
      <c r="I73" s="247">
        <v>144.80000000000001</v>
      </c>
      <c r="J73" s="247">
        <v>149.80000000000001</v>
      </c>
      <c r="K73" s="247">
        <v>138</v>
      </c>
      <c r="L73" s="247">
        <v>135.69999999999999</v>
      </c>
      <c r="M73" s="247">
        <v>139.80000000000001</v>
      </c>
      <c r="N73" s="247">
        <v>130.19999999999999</v>
      </c>
      <c r="O73" s="247">
        <v>9.1</v>
      </c>
      <c r="P73" s="247">
        <v>10</v>
      </c>
      <c r="Q73" s="247">
        <v>7.8</v>
      </c>
    </row>
    <row r="74" spans="1:17" ht="15.75" customHeight="1">
      <c r="A74" s="442"/>
      <c r="B74" s="68" t="s">
        <v>64</v>
      </c>
      <c r="C74" s="151"/>
      <c r="D74" s="183" t="s">
        <v>65</v>
      </c>
      <c r="E74" s="152"/>
      <c r="F74" s="247">
        <v>19.2</v>
      </c>
      <c r="G74" s="247">
        <v>19.7</v>
      </c>
      <c r="H74" s="247">
        <v>18.100000000000001</v>
      </c>
      <c r="I74" s="247">
        <v>155.6</v>
      </c>
      <c r="J74" s="247">
        <v>162.5</v>
      </c>
      <c r="K74" s="247">
        <v>139.9</v>
      </c>
      <c r="L74" s="247">
        <v>146.4</v>
      </c>
      <c r="M74" s="247">
        <v>151.30000000000001</v>
      </c>
      <c r="N74" s="247">
        <v>135.30000000000001</v>
      </c>
      <c r="O74" s="247">
        <v>9.1999999999999993</v>
      </c>
      <c r="P74" s="247">
        <v>11.2</v>
      </c>
      <c r="Q74" s="247">
        <v>4.5999999999999996</v>
      </c>
    </row>
    <row r="75" spans="1:17" ht="15.75" customHeight="1">
      <c r="A75" s="442"/>
      <c r="B75" s="68" t="s">
        <v>45</v>
      </c>
      <c r="C75" s="151"/>
      <c r="D75" s="183" t="s">
        <v>66</v>
      </c>
      <c r="E75" s="152"/>
      <c r="F75" s="247">
        <v>18.600000000000001</v>
      </c>
      <c r="G75" s="247">
        <v>18.7</v>
      </c>
      <c r="H75" s="247">
        <v>18.399999999999999</v>
      </c>
      <c r="I75" s="247">
        <v>155.9</v>
      </c>
      <c r="J75" s="247">
        <v>160.6</v>
      </c>
      <c r="K75" s="247">
        <v>142.4</v>
      </c>
      <c r="L75" s="247">
        <v>144</v>
      </c>
      <c r="M75" s="247">
        <v>146.1</v>
      </c>
      <c r="N75" s="247">
        <v>138</v>
      </c>
      <c r="O75" s="247">
        <v>11.9</v>
      </c>
      <c r="P75" s="247">
        <v>14.5</v>
      </c>
      <c r="Q75" s="247">
        <v>4.4000000000000004</v>
      </c>
    </row>
    <row r="76" spans="1:17" ht="15.75" customHeight="1">
      <c r="A76" s="442"/>
      <c r="B76" s="68" t="s">
        <v>46</v>
      </c>
      <c r="C76" s="151"/>
      <c r="D76" s="183" t="s">
        <v>221</v>
      </c>
      <c r="E76" s="152"/>
      <c r="F76" s="247">
        <v>16.100000000000001</v>
      </c>
      <c r="G76" s="247">
        <v>17.2</v>
      </c>
      <c r="H76" s="247">
        <v>15.5</v>
      </c>
      <c r="I76" s="247">
        <v>110.4</v>
      </c>
      <c r="J76" s="247">
        <v>129.9</v>
      </c>
      <c r="K76" s="247">
        <v>100.2</v>
      </c>
      <c r="L76" s="247">
        <v>104.3</v>
      </c>
      <c r="M76" s="247">
        <v>121.1</v>
      </c>
      <c r="N76" s="247">
        <v>95.5</v>
      </c>
      <c r="O76" s="247">
        <v>6.1</v>
      </c>
      <c r="P76" s="247">
        <v>8.8000000000000007</v>
      </c>
      <c r="Q76" s="247">
        <v>4.7</v>
      </c>
    </row>
    <row r="77" spans="1:17" ht="15.75" customHeight="1">
      <c r="A77" s="442"/>
      <c r="B77" s="68" t="s">
        <v>47</v>
      </c>
      <c r="C77" s="151"/>
      <c r="D77" s="183" t="s">
        <v>67</v>
      </c>
      <c r="E77" s="152"/>
      <c r="F77" s="247">
        <v>17.399999999999999</v>
      </c>
      <c r="G77" s="247">
        <v>19.3</v>
      </c>
      <c r="H77" s="247">
        <v>16.2</v>
      </c>
      <c r="I77" s="247">
        <v>113.8</v>
      </c>
      <c r="J77" s="247">
        <v>145.4</v>
      </c>
      <c r="K77" s="247">
        <v>93.5</v>
      </c>
      <c r="L77" s="247">
        <v>109.4</v>
      </c>
      <c r="M77" s="247">
        <v>137.5</v>
      </c>
      <c r="N77" s="247">
        <v>91.3</v>
      </c>
      <c r="O77" s="247">
        <v>4.4000000000000004</v>
      </c>
      <c r="P77" s="247">
        <v>7.9</v>
      </c>
      <c r="Q77" s="247">
        <v>2.2000000000000002</v>
      </c>
    </row>
    <row r="78" spans="1:17" ht="15.75" customHeight="1">
      <c r="A78" s="442"/>
      <c r="B78" s="68" t="s">
        <v>48</v>
      </c>
      <c r="C78" s="151"/>
      <c r="D78" s="183" t="s">
        <v>68</v>
      </c>
      <c r="E78" s="152"/>
      <c r="F78" s="247">
        <v>18.5</v>
      </c>
      <c r="G78" s="247">
        <v>19.5</v>
      </c>
      <c r="H78" s="247">
        <v>17</v>
      </c>
      <c r="I78" s="247">
        <v>153.4</v>
      </c>
      <c r="J78" s="247">
        <v>160.80000000000001</v>
      </c>
      <c r="K78" s="247">
        <v>143</v>
      </c>
      <c r="L78" s="247">
        <v>123</v>
      </c>
      <c r="M78" s="247">
        <v>126.8</v>
      </c>
      <c r="N78" s="247">
        <v>117.7</v>
      </c>
      <c r="O78" s="247">
        <v>30.4</v>
      </c>
      <c r="P78" s="247">
        <v>34</v>
      </c>
      <c r="Q78" s="247">
        <v>25.3</v>
      </c>
    </row>
    <row r="79" spans="1:17" ht="15.75" customHeight="1">
      <c r="A79" s="442"/>
      <c r="B79" s="68" t="s">
        <v>49</v>
      </c>
      <c r="C79" s="151"/>
      <c r="D79" s="183" t="s">
        <v>166</v>
      </c>
      <c r="E79" s="152"/>
      <c r="F79" s="247">
        <v>18.899999999999999</v>
      </c>
      <c r="G79" s="247">
        <v>19.2</v>
      </c>
      <c r="H79" s="247">
        <v>18.8</v>
      </c>
      <c r="I79" s="247">
        <v>146.69999999999999</v>
      </c>
      <c r="J79" s="247">
        <v>150.30000000000001</v>
      </c>
      <c r="K79" s="247">
        <v>145.30000000000001</v>
      </c>
      <c r="L79" s="247">
        <v>142.4</v>
      </c>
      <c r="M79" s="247">
        <v>145.19999999999999</v>
      </c>
      <c r="N79" s="247">
        <v>141.30000000000001</v>
      </c>
      <c r="O79" s="247">
        <v>4.3</v>
      </c>
      <c r="P79" s="247">
        <v>5.0999999999999996</v>
      </c>
      <c r="Q79" s="247">
        <v>4</v>
      </c>
    </row>
    <row r="80" spans="1:17" ht="15.75" customHeight="1">
      <c r="A80" s="442"/>
      <c r="B80" s="68" t="s">
        <v>50</v>
      </c>
      <c r="C80" s="151"/>
      <c r="D80" s="183" t="s">
        <v>69</v>
      </c>
      <c r="E80" s="152"/>
      <c r="F80" s="247">
        <v>20.5</v>
      </c>
      <c r="G80" s="247">
        <v>20.399999999999999</v>
      </c>
      <c r="H80" s="247">
        <v>20.9</v>
      </c>
      <c r="I80" s="247">
        <v>165.3</v>
      </c>
      <c r="J80" s="247">
        <v>170</v>
      </c>
      <c r="K80" s="247">
        <v>152.4</v>
      </c>
      <c r="L80" s="247">
        <v>149.6</v>
      </c>
      <c r="M80" s="247">
        <v>151.4</v>
      </c>
      <c r="N80" s="247">
        <v>144.5</v>
      </c>
      <c r="O80" s="247">
        <v>15.7</v>
      </c>
      <c r="P80" s="247">
        <v>18.600000000000001</v>
      </c>
      <c r="Q80" s="247">
        <v>7.9</v>
      </c>
    </row>
    <row r="81" spans="1:17" ht="15.75" customHeight="1">
      <c r="A81" s="442"/>
      <c r="B81" s="69" t="s">
        <v>51</v>
      </c>
      <c r="C81" s="153"/>
      <c r="D81" s="184" t="s">
        <v>196</v>
      </c>
      <c r="E81" s="154"/>
      <c r="F81" s="247">
        <v>17.100000000000001</v>
      </c>
      <c r="G81" s="247">
        <v>17.5</v>
      </c>
      <c r="H81" s="247">
        <v>16.7</v>
      </c>
      <c r="I81" s="247">
        <v>128.80000000000001</v>
      </c>
      <c r="J81" s="247">
        <v>141.69999999999999</v>
      </c>
      <c r="K81" s="247">
        <v>113.9</v>
      </c>
      <c r="L81" s="247">
        <v>120.7</v>
      </c>
      <c r="M81" s="247">
        <v>130.1</v>
      </c>
      <c r="N81" s="247">
        <v>109.9</v>
      </c>
      <c r="O81" s="247">
        <v>8.1</v>
      </c>
      <c r="P81" s="247">
        <v>11.6</v>
      </c>
      <c r="Q81" s="247">
        <v>4</v>
      </c>
    </row>
    <row r="82" spans="1:17" ht="15.75" customHeight="1">
      <c r="A82" s="442"/>
      <c r="B82" s="155" t="s">
        <v>70</v>
      </c>
      <c r="C82" s="156"/>
      <c r="D82" s="185" t="s">
        <v>71</v>
      </c>
      <c r="E82" s="157"/>
      <c r="F82" s="246">
        <v>19.600000000000001</v>
      </c>
      <c r="G82" s="246">
        <v>19.600000000000001</v>
      </c>
      <c r="H82" s="246">
        <v>19.7</v>
      </c>
      <c r="I82" s="246">
        <v>158.1</v>
      </c>
      <c r="J82" s="246">
        <v>164.3</v>
      </c>
      <c r="K82" s="246">
        <v>152</v>
      </c>
      <c r="L82" s="246">
        <v>145.80000000000001</v>
      </c>
      <c r="M82" s="246">
        <v>149.80000000000001</v>
      </c>
      <c r="N82" s="246">
        <v>141.9</v>
      </c>
      <c r="O82" s="246">
        <v>12.3</v>
      </c>
      <c r="P82" s="246">
        <v>14.5</v>
      </c>
      <c r="Q82" s="246">
        <v>10.1</v>
      </c>
    </row>
    <row r="83" spans="1:17" ht="15.75" customHeight="1">
      <c r="A83" s="442"/>
      <c r="B83" s="158" t="s">
        <v>72</v>
      </c>
      <c r="C83" s="151"/>
      <c r="D83" s="183" t="s">
        <v>73</v>
      </c>
      <c r="E83" s="152"/>
      <c r="F83" s="247">
        <v>17.100000000000001</v>
      </c>
      <c r="G83" s="247">
        <v>17.100000000000001</v>
      </c>
      <c r="H83" s="247">
        <v>17.100000000000001</v>
      </c>
      <c r="I83" s="247">
        <v>138</v>
      </c>
      <c r="J83" s="247">
        <v>140.80000000000001</v>
      </c>
      <c r="K83" s="247">
        <v>135.80000000000001</v>
      </c>
      <c r="L83" s="247">
        <v>133.80000000000001</v>
      </c>
      <c r="M83" s="247">
        <v>134.1</v>
      </c>
      <c r="N83" s="247">
        <v>133.6</v>
      </c>
      <c r="O83" s="247">
        <v>4.2</v>
      </c>
      <c r="P83" s="247">
        <v>6.7</v>
      </c>
      <c r="Q83" s="247">
        <v>2.2000000000000002</v>
      </c>
    </row>
    <row r="84" spans="1:17" ht="15.75" customHeight="1">
      <c r="A84" s="442"/>
      <c r="B84" s="158" t="s">
        <v>74</v>
      </c>
      <c r="C84" s="151"/>
      <c r="D84" s="183" t="s">
        <v>75</v>
      </c>
      <c r="E84" s="152"/>
      <c r="F84" s="247">
        <v>18.7</v>
      </c>
      <c r="G84" s="247">
        <v>18.8</v>
      </c>
      <c r="H84" s="247">
        <v>18.3</v>
      </c>
      <c r="I84" s="247">
        <v>172.4</v>
      </c>
      <c r="J84" s="247">
        <v>174.7</v>
      </c>
      <c r="K84" s="247">
        <v>163.4</v>
      </c>
      <c r="L84" s="247">
        <v>161.9</v>
      </c>
      <c r="M84" s="247">
        <v>162.80000000000001</v>
      </c>
      <c r="N84" s="247">
        <v>158.69999999999999</v>
      </c>
      <c r="O84" s="247">
        <v>10.5</v>
      </c>
      <c r="P84" s="247">
        <v>11.9</v>
      </c>
      <c r="Q84" s="247">
        <v>4.7</v>
      </c>
    </row>
    <row r="85" spans="1:17" ht="15.75" customHeight="1">
      <c r="A85" s="442"/>
      <c r="B85" s="158" t="s">
        <v>76</v>
      </c>
      <c r="C85" s="151"/>
      <c r="D85" s="183" t="s">
        <v>77</v>
      </c>
      <c r="E85" s="152"/>
      <c r="F85" s="247">
        <v>19.8</v>
      </c>
      <c r="G85" s="247">
        <v>19.7</v>
      </c>
      <c r="H85" s="247">
        <v>20</v>
      </c>
      <c r="I85" s="247">
        <v>166.8</v>
      </c>
      <c r="J85" s="247">
        <v>169.3</v>
      </c>
      <c r="K85" s="247">
        <v>158.6</v>
      </c>
      <c r="L85" s="247">
        <v>153.19999999999999</v>
      </c>
      <c r="M85" s="247">
        <v>153.30000000000001</v>
      </c>
      <c r="N85" s="247">
        <v>153</v>
      </c>
      <c r="O85" s="247">
        <v>13.6</v>
      </c>
      <c r="P85" s="247">
        <v>16</v>
      </c>
      <c r="Q85" s="247">
        <v>5.6</v>
      </c>
    </row>
    <row r="86" spans="1:17" ht="15.75" customHeight="1">
      <c r="A86" s="442"/>
      <c r="B86" s="158" t="s">
        <v>78</v>
      </c>
      <c r="C86" s="151"/>
      <c r="D86" s="183" t="s">
        <v>79</v>
      </c>
      <c r="E86" s="152"/>
      <c r="F86" s="247">
        <v>18.399999999999999</v>
      </c>
      <c r="G86" s="247">
        <v>18.7</v>
      </c>
      <c r="H86" s="247">
        <v>17.8</v>
      </c>
      <c r="I86" s="247">
        <v>153.4</v>
      </c>
      <c r="J86" s="247">
        <v>158.69999999999999</v>
      </c>
      <c r="K86" s="247">
        <v>137.69999999999999</v>
      </c>
      <c r="L86" s="247">
        <v>144</v>
      </c>
      <c r="M86" s="247">
        <v>147.4</v>
      </c>
      <c r="N86" s="247">
        <v>133.9</v>
      </c>
      <c r="O86" s="247">
        <v>9.4</v>
      </c>
      <c r="P86" s="247">
        <v>11.3</v>
      </c>
      <c r="Q86" s="247">
        <v>3.8</v>
      </c>
    </row>
    <row r="87" spans="1:17" ht="15.75" customHeight="1">
      <c r="A87" s="442"/>
      <c r="B87" s="158" t="s">
        <v>80</v>
      </c>
      <c r="C87" s="151"/>
      <c r="D87" s="183" t="s">
        <v>81</v>
      </c>
      <c r="E87" s="152"/>
      <c r="F87" s="247">
        <v>19.8</v>
      </c>
      <c r="G87" s="247">
        <v>20.100000000000001</v>
      </c>
      <c r="H87" s="247">
        <v>19.2</v>
      </c>
      <c r="I87" s="247">
        <v>158.6</v>
      </c>
      <c r="J87" s="247">
        <v>162.6</v>
      </c>
      <c r="K87" s="247">
        <v>150.69999999999999</v>
      </c>
      <c r="L87" s="247">
        <v>149.5</v>
      </c>
      <c r="M87" s="247">
        <v>152</v>
      </c>
      <c r="N87" s="247">
        <v>144.6</v>
      </c>
      <c r="O87" s="247">
        <v>9.1</v>
      </c>
      <c r="P87" s="247">
        <v>10.6</v>
      </c>
      <c r="Q87" s="247">
        <v>6.1</v>
      </c>
    </row>
    <row r="88" spans="1:17" ht="15.75" customHeight="1">
      <c r="A88" s="442"/>
      <c r="B88" s="158" t="s">
        <v>82</v>
      </c>
      <c r="C88" s="151"/>
      <c r="D88" s="183" t="s">
        <v>197</v>
      </c>
      <c r="E88" s="152"/>
      <c r="F88" s="247">
        <v>17.5</v>
      </c>
      <c r="G88" s="247">
        <v>17.8</v>
      </c>
      <c r="H88" s="247">
        <v>16.600000000000001</v>
      </c>
      <c r="I88" s="247">
        <v>143.30000000000001</v>
      </c>
      <c r="J88" s="247">
        <v>147.19999999999999</v>
      </c>
      <c r="K88" s="247">
        <v>131.9</v>
      </c>
      <c r="L88" s="247">
        <v>131.80000000000001</v>
      </c>
      <c r="M88" s="247">
        <v>133.9</v>
      </c>
      <c r="N88" s="247">
        <v>125.6</v>
      </c>
      <c r="O88" s="247">
        <v>11.5</v>
      </c>
      <c r="P88" s="247">
        <v>13.3</v>
      </c>
      <c r="Q88" s="247">
        <v>6.3</v>
      </c>
    </row>
    <row r="89" spans="1:17" ht="15.75" customHeight="1">
      <c r="A89" s="442"/>
      <c r="B89" s="158" t="s">
        <v>83</v>
      </c>
      <c r="C89" s="151"/>
      <c r="D89" s="183" t="s">
        <v>84</v>
      </c>
      <c r="E89" s="152"/>
      <c r="F89" s="247">
        <v>18.5</v>
      </c>
      <c r="G89" s="247">
        <v>18.600000000000001</v>
      </c>
      <c r="H89" s="247">
        <v>18.100000000000001</v>
      </c>
      <c r="I89" s="247">
        <v>151.6</v>
      </c>
      <c r="J89" s="247">
        <v>153.4</v>
      </c>
      <c r="K89" s="247">
        <v>146.19999999999999</v>
      </c>
      <c r="L89" s="247">
        <v>141</v>
      </c>
      <c r="M89" s="247">
        <v>141.6</v>
      </c>
      <c r="N89" s="247">
        <v>139.1</v>
      </c>
      <c r="O89" s="247">
        <v>10.6</v>
      </c>
      <c r="P89" s="247">
        <v>11.8</v>
      </c>
      <c r="Q89" s="247">
        <v>7.1</v>
      </c>
    </row>
    <row r="90" spans="1:17" ht="15.75" customHeight="1">
      <c r="A90" s="442"/>
      <c r="B90" s="158" t="s">
        <v>85</v>
      </c>
      <c r="C90" s="151"/>
      <c r="D90" s="183" t="s">
        <v>86</v>
      </c>
      <c r="E90" s="152"/>
      <c r="F90" s="247">
        <v>18.100000000000001</v>
      </c>
      <c r="G90" s="247">
        <v>18.5</v>
      </c>
      <c r="H90" s="247">
        <v>16.399999999999999</v>
      </c>
      <c r="I90" s="247">
        <v>151</v>
      </c>
      <c r="J90" s="247">
        <v>154.9</v>
      </c>
      <c r="K90" s="247">
        <v>132.30000000000001</v>
      </c>
      <c r="L90" s="247">
        <v>133.5</v>
      </c>
      <c r="M90" s="247">
        <v>135.30000000000001</v>
      </c>
      <c r="N90" s="247">
        <v>124.8</v>
      </c>
      <c r="O90" s="247">
        <v>17.5</v>
      </c>
      <c r="P90" s="247">
        <v>19.600000000000001</v>
      </c>
      <c r="Q90" s="247">
        <v>7.5</v>
      </c>
    </row>
    <row r="91" spans="1:17" ht="15.75" customHeight="1">
      <c r="A91" s="442"/>
      <c r="B91" s="158" t="s">
        <v>87</v>
      </c>
      <c r="C91" s="151"/>
      <c r="D91" s="183" t="s">
        <v>88</v>
      </c>
      <c r="E91" s="152"/>
      <c r="F91" s="247">
        <v>18.600000000000001</v>
      </c>
      <c r="G91" s="247">
        <v>19</v>
      </c>
      <c r="H91" s="247">
        <v>17</v>
      </c>
      <c r="I91" s="247">
        <v>153.5</v>
      </c>
      <c r="J91" s="247">
        <v>157.30000000000001</v>
      </c>
      <c r="K91" s="247">
        <v>135.9</v>
      </c>
      <c r="L91" s="247">
        <v>141.1</v>
      </c>
      <c r="M91" s="247">
        <v>143.80000000000001</v>
      </c>
      <c r="N91" s="247">
        <v>128.5</v>
      </c>
      <c r="O91" s="247">
        <v>12.4</v>
      </c>
      <c r="P91" s="247">
        <v>13.5</v>
      </c>
      <c r="Q91" s="247">
        <v>7.4</v>
      </c>
    </row>
    <row r="92" spans="1:17" ht="15.75" customHeight="1">
      <c r="A92" s="442"/>
      <c r="B92" s="158" t="s">
        <v>89</v>
      </c>
      <c r="C92" s="151"/>
      <c r="D92" s="183" t="s">
        <v>90</v>
      </c>
      <c r="E92" s="152"/>
      <c r="F92" s="247">
        <v>16.899999999999999</v>
      </c>
      <c r="G92" s="247">
        <v>17</v>
      </c>
      <c r="H92" s="247">
        <v>16.100000000000001</v>
      </c>
      <c r="I92" s="247">
        <v>150.5</v>
      </c>
      <c r="J92" s="247">
        <v>152.6</v>
      </c>
      <c r="K92" s="247">
        <v>134.1</v>
      </c>
      <c r="L92" s="247">
        <v>129.19999999999999</v>
      </c>
      <c r="M92" s="247">
        <v>129.4</v>
      </c>
      <c r="N92" s="247">
        <v>128.30000000000001</v>
      </c>
      <c r="O92" s="247">
        <v>21.3</v>
      </c>
      <c r="P92" s="247">
        <v>23.2</v>
      </c>
      <c r="Q92" s="247">
        <v>5.8</v>
      </c>
    </row>
    <row r="93" spans="1:17" ht="15.75" customHeight="1">
      <c r="A93" s="442"/>
      <c r="B93" s="158" t="s">
        <v>91</v>
      </c>
      <c r="C93" s="151"/>
      <c r="D93" s="183" t="s">
        <v>92</v>
      </c>
      <c r="E93" s="152"/>
      <c r="F93" s="247">
        <v>16.2</v>
      </c>
      <c r="G93" s="247">
        <v>16.3</v>
      </c>
      <c r="H93" s="247">
        <v>16.100000000000001</v>
      </c>
      <c r="I93" s="247">
        <v>128.9</v>
      </c>
      <c r="J93" s="247">
        <v>129.5</v>
      </c>
      <c r="K93" s="247">
        <v>124.4</v>
      </c>
      <c r="L93" s="247">
        <v>122.4</v>
      </c>
      <c r="M93" s="247">
        <v>122.3</v>
      </c>
      <c r="N93" s="247">
        <v>123</v>
      </c>
      <c r="O93" s="247">
        <v>6.5</v>
      </c>
      <c r="P93" s="247">
        <v>7.2</v>
      </c>
      <c r="Q93" s="247">
        <v>1.4</v>
      </c>
    </row>
    <row r="94" spans="1:17" ht="15.75" customHeight="1">
      <c r="A94" s="442"/>
      <c r="B94" s="158" t="s">
        <v>93</v>
      </c>
      <c r="C94" s="151"/>
      <c r="D94" s="183" t="s">
        <v>94</v>
      </c>
      <c r="E94" s="152"/>
      <c r="F94" s="247">
        <v>17.5</v>
      </c>
      <c r="G94" s="247">
        <v>17.5</v>
      </c>
      <c r="H94" s="247">
        <v>17.399999999999999</v>
      </c>
      <c r="I94" s="247">
        <v>150.30000000000001</v>
      </c>
      <c r="J94" s="247">
        <v>156.1</v>
      </c>
      <c r="K94" s="247">
        <v>136</v>
      </c>
      <c r="L94" s="247">
        <v>133</v>
      </c>
      <c r="M94" s="247">
        <v>135.19999999999999</v>
      </c>
      <c r="N94" s="247">
        <v>127.5</v>
      </c>
      <c r="O94" s="247">
        <v>17.3</v>
      </c>
      <c r="P94" s="247">
        <v>20.9</v>
      </c>
      <c r="Q94" s="247">
        <v>8.5</v>
      </c>
    </row>
    <row r="95" spans="1:17" ht="15.75" customHeight="1">
      <c r="A95" s="442"/>
      <c r="B95" s="158" t="s">
        <v>95</v>
      </c>
      <c r="C95" s="151"/>
      <c r="D95" s="183" t="s">
        <v>96</v>
      </c>
      <c r="E95" s="152"/>
      <c r="F95" s="247">
        <v>16.899999999999999</v>
      </c>
      <c r="G95" s="247">
        <v>17.100000000000001</v>
      </c>
      <c r="H95" s="247">
        <v>16.3</v>
      </c>
      <c r="I95" s="247">
        <v>139.19999999999999</v>
      </c>
      <c r="J95" s="247">
        <v>142</v>
      </c>
      <c r="K95" s="247">
        <v>130.1</v>
      </c>
      <c r="L95" s="247">
        <v>129</v>
      </c>
      <c r="M95" s="247">
        <v>130.5</v>
      </c>
      <c r="N95" s="247">
        <v>124.3</v>
      </c>
      <c r="O95" s="247">
        <v>10.199999999999999</v>
      </c>
      <c r="P95" s="247">
        <v>11.5</v>
      </c>
      <c r="Q95" s="247">
        <v>5.8</v>
      </c>
    </row>
    <row r="96" spans="1:17" ht="15.75" customHeight="1">
      <c r="A96" s="442"/>
      <c r="B96" s="158" t="s">
        <v>97</v>
      </c>
      <c r="C96" s="151"/>
      <c r="D96" s="183" t="s">
        <v>98</v>
      </c>
      <c r="E96" s="152"/>
      <c r="F96" s="247">
        <v>18.600000000000001</v>
      </c>
      <c r="G96" s="247">
        <v>19</v>
      </c>
      <c r="H96" s="247">
        <v>17.3</v>
      </c>
      <c r="I96" s="247">
        <v>162.1</v>
      </c>
      <c r="J96" s="247">
        <v>166.1</v>
      </c>
      <c r="K96" s="247">
        <v>147.9</v>
      </c>
      <c r="L96" s="247">
        <v>146.4</v>
      </c>
      <c r="M96" s="247">
        <v>149.4</v>
      </c>
      <c r="N96" s="247">
        <v>135.6</v>
      </c>
      <c r="O96" s="247">
        <v>15.7</v>
      </c>
      <c r="P96" s="247">
        <v>16.7</v>
      </c>
      <c r="Q96" s="247">
        <v>12.3</v>
      </c>
    </row>
    <row r="97" spans="1:17" ht="15.75" customHeight="1">
      <c r="A97" s="442"/>
      <c r="B97" s="158" t="s">
        <v>99</v>
      </c>
      <c r="C97" s="151"/>
      <c r="D97" s="183" t="s">
        <v>100</v>
      </c>
      <c r="E97" s="152"/>
      <c r="F97" s="247">
        <v>16.899999999999999</v>
      </c>
      <c r="G97" s="247">
        <v>17</v>
      </c>
      <c r="H97" s="247">
        <v>16.7</v>
      </c>
      <c r="I97" s="247">
        <v>142.69999999999999</v>
      </c>
      <c r="J97" s="247">
        <v>147.5</v>
      </c>
      <c r="K97" s="247">
        <v>137.1</v>
      </c>
      <c r="L97" s="247">
        <v>131</v>
      </c>
      <c r="M97" s="247">
        <v>132.69999999999999</v>
      </c>
      <c r="N97" s="247">
        <v>129</v>
      </c>
      <c r="O97" s="247">
        <v>11.7</v>
      </c>
      <c r="P97" s="247">
        <v>14.8</v>
      </c>
      <c r="Q97" s="247">
        <v>8.1</v>
      </c>
    </row>
    <row r="98" spans="1:17" ht="15.75" customHeight="1">
      <c r="A98" s="442"/>
      <c r="B98" s="158" t="s">
        <v>101</v>
      </c>
      <c r="C98" s="151"/>
      <c r="D98" s="183" t="s">
        <v>102</v>
      </c>
      <c r="E98" s="152"/>
      <c r="F98" s="247">
        <v>18.600000000000001</v>
      </c>
      <c r="G98" s="247">
        <v>18.5</v>
      </c>
      <c r="H98" s="247">
        <v>18.7</v>
      </c>
      <c r="I98" s="247">
        <v>157.69999999999999</v>
      </c>
      <c r="J98" s="247">
        <v>160.5</v>
      </c>
      <c r="K98" s="247">
        <v>151.30000000000001</v>
      </c>
      <c r="L98" s="247">
        <v>145.5</v>
      </c>
      <c r="M98" s="247">
        <v>145.5</v>
      </c>
      <c r="N98" s="247">
        <v>145.69999999999999</v>
      </c>
      <c r="O98" s="247">
        <v>12.2</v>
      </c>
      <c r="P98" s="247">
        <v>15</v>
      </c>
      <c r="Q98" s="247">
        <v>5.6</v>
      </c>
    </row>
    <row r="99" spans="1:17" ht="15.75" customHeight="1">
      <c r="A99" s="442"/>
      <c r="B99" s="158" t="s">
        <v>103</v>
      </c>
      <c r="C99" s="151"/>
      <c r="D99" s="183" t="s">
        <v>104</v>
      </c>
      <c r="E99" s="152"/>
      <c r="F99" s="247">
        <v>17.8</v>
      </c>
      <c r="G99" s="247">
        <v>18</v>
      </c>
      <c r="H99" s="247">
        <v>17.399999999999999</v>
      </c>
      <c r="I99" s="247">
        <v>145.1</v>
      </c>
      <c r="J99" s="247">
        <v>147.9</v>
      </c>
      <c r="K99" s="247">
        <v>140.5</v>
      </c>
      <c r="L99" s="247">
        <v>136.1</v>
      </c>
      <c r="M99" s="247">
        <v>136.6</v>
      </c>
      <c r="N99" s="247">
        <v>135.30000000000001</v>
      </c>
      <c r="O99" s="247">
        <v>9</v>
      </c>
      <c r="P99" s="247">
        <v>11.3</v>
      </c>
      <c r="Q99" s="247">
        <v>5.2</v>
      </c>
    </row>
    <row r="100" spans="1:17" ht="15.75" customHeight="1">
      <c r="A100" s="442"/>
      <c r="B100" s="158" t="s">
        <v>105</v>
      </c>
      <c r="C100" s="151"/>
      <c r="D100" s="183" t="s">
        <v>106</v>
      </c>
      <c r="E100" s="152"/>
      <c r="F100" s="247">
        <v>17.3</v>
      </c>
      <c r="G100" s="247">
        <v>17.399999999999999</v>
      </c>
      <c r="H100" s="247">
        <v>17</v>
      </c>
      <c r="I100" s="247">
        <v>140</v>
      </c>
      <c r="J100" s="247">
        <v>142.4</v>
      </c>
      <c r="K100" s="247">
        <v>134.80000000000001</v>
      </c>
      <c r="L100" s="247">
        <v>132.1</v>
      </c>
      <c r="M100" s="247">
        <v>133.19999999999999</v>
      </c>
      <c r="N100" s="247">
        <v>129.69999999999999</v>
      </c>
      <c r="O100" s="247">
        <v>7.9</v>
      </c>
      <c r="P100" s="247">
        <v>9.1999999999999993</v>
      </c>
      <c r="Q100" s="247">
        <v>5.0999999999999996</v>
      </c>
    </row>
    <row r="101" spans="1:17" ht="15.75" customHeight="1">
      <c r="A101" s="442"/>
      <c r="B101" s="158" t="s">
        <v>107</v>
      </c>
      <c r="C101" s="151"/>
      <c r="D101" s="183" t="s">
        <v>108</v>
      </c>
      <c r="E101" s="152"/>
      <c r="F101" s="247">
        <v>17</v>
      </c>
      <c r="G101" s="247">
        <v>17</v>
      </c>
      <c r="H101" s="247">
        <v>17</v>
      </c>
      <c r="I101" s="247">
        <v>145.80000000000001</v>
      </c>
      <c r="J101" s="247">
        <v>147.1</v>
      </c>
      <c r="K101" s="247">
        <v>138.30000000000001</v>
      </c>
      <c r="L101" s="247">
        <v>135.69999999999999</v>
      </c>
      <c r="M101" s="247">
        <v>135.9</v>
      </c>
      <c r="N101" s="247">
        <v>134.4</v>
      </c>
      <c r="O101" s="247">
        <v>10.1</v>
      </c>
      <c r="P101" s="247">
        <v>11.2</v>
      </c>
      <c r="Q101" s="247">
        <v>3.9</v>
      </c>
    </row>
    <row r="102" spans="1:17" ht="15.75" customHeight="1">
      <c r="A102" s="442"/>
      <c r="B102" s="158" t="s">
        <v>109</v>
      </c>
      <c r="C102" s="151"/>
      <c r="D102" s="183" t="s">
        <v>198</v>
      </c>
      <c r="E102" s="152"/>
      <c r="F102" s="247">
        <v>17.399999999999999</v>
      </c>
      <c r="G102" s="247">
        <v>17.8</v>
      </c>
      <c r="H102" s="247">
        <v>16.899999999999999</v>
      </c>
      <c r="I102" s="247">
        <v>137.6</v>
      </c>
      <c r="J102" s="247">
        <v>142.6</v>
      </c>
      <c r="K102" s="247">
        <v>131.6</v>
      </c>
      <c r="L102" s="247">
        <v>134.19999999999999</v>
      </c>
      <c r="M102" s="247">
        <v>137.80000000000001</v>
      </c>
      <c r="N102" s="247">
        <v>129.80000000000001</v>
      </c>
      <c r="O102" s="247">
        <v>3.4</v>
      </c>
      <c r="P102" s="247">
        <v>4.8</v>
      </c>
      <c r="Q102" s="247">
        <v>1.8</v>
      </c>
    </row>
    <row r="103" spans="1:17" ht="15.75" customHeight="1">
      <c r="A103" s="442"/>
      <c r="B103" s="158" t="s">
        <v>110</v>
      </c>
      <c r="C103" s="151"/>
      <c r="D103" s="183" t="s">
        <v>111</v>
      </c>
      <c r="E103" s="152"/>
      <c r="F103" s="247" t="s">
        <v>213</v>
      </c>
      <c r="G103" s="247" t="s">
        <v>213</v>
      </c>
      <c r="H103" s="247" t="s">
        <v>213</v>
      </c>
      <c r="I103" s="247" t="s">
        <v>213</v>
      </c>
      <c r="J103" s="247" t="s">
        <v>213</v>
      </c>
      <c r="K103" s="247" t="s">
        <v>213</v>
      </c>
      <c r="L103" s="247" t="s">
        <v>213</v>
      </c>
      <c r="M103" s="247" t="s">
        <v>213</v>
      </c>
      <c r="N103" s="247" t="s">
        <v>213</v>
      </c>
      <c r="O103" s="247" t="s">
        <v>213</v>
      </c>
      <c r="P103" s="247" t="s">
        <v>213</v>
      </c>
      <c r="Q103" s="247" t="s">
        <v>213</v>
      </c>
    </row>
    <row r="104" spans="1:17" ht="15.75" customHeight="1">
      <c r="A104" s="442"/>
      <c r="B104" s="158" t="s">
        <v>112</v>
      </c>
      <c r="C104" s="151"/>
      <c r="D104" s="183" t="s">
        <v>113</v>
      </c>
      <c r="E104" s="152"/>
      <c r="F104" s="247" t="s">
        <v>213</v>
      </c>
      <c r="G104" s="247" t="s">
        <v>213</v>
      </c>
      <c r="H104" s="247" t="s">
        <v>213</v>
      </c>
      <c r="I104" s="247" t="s">
        <v>213</v>
      </c>
      <c r="J104" s="247" t="s">
        <v>213</v>
      </c>
      <c r="K104" s="247" t="s">
        <v>213</v>
      </c>
      <c r="L104" s="247" t="s">
        <v>213</v>
      </c>
      <c r="M104" s="247" t="s">
        <v>213</v>
      </c>
      <c r="N104" s="247" t="s">
        <v>213</v>
      </c>
      <c r="O104" s="247" t="s">
        <v>213</v>
      </c>
      <c r="P104" s="247" t="s">
        <v>213</v>
      </c>
      <c r="Q104" s="247" t="s">
        <v>213</v>
      </c>
    </row>
    <row r="105" spans="1:17" ht="15.75" customHeight="1">
      <c r="A105" s="442"/>
      <c r="B105" s="159" t="s">
        <v>114</v>
      </c>
      <c r="C105" s="153"/>
      <c r="D105" s="184" t="s">
        <v>115</v>
      </c>
      <c r="E105" s="154"/>
      <c r="F105" s="247" t="s">
        <v>213</v>
      </c>
      <c r="G105" s="247" t="s">
        <v>213</v>
      </c>
      <c r="H105" s="247" t="s">
        <v>213</v>
      </c>
      <c r="I105" s="247" t="s">
        <v>213</v>
      </c>
      <c r="J105" s="247" t="s">
        <v>213</v>
      </c>
      <c r="K105" s="247" t="s">
        <v>213</v>
      </c>
      <c r="L105" s="247" t="s">
        <v>213</v>
      </c>
      <c r="M105" s="247" t="s">
        <v>213</v>
      </c>
      <c r="N105" s="247" t="s">
        <v>213</v>
      </c>
      <c r="O105" s="247" t="s">
        <v>213</v>
      </c>
      <c r="P105" s="247" t="s">
        <v>213</v>
      </c>
      <c r="Q105" s="247" t="s">
        <v>213</v>
      </c>
    </row>
    <row r="106" spans="1:17" ht="15.75" customHeight="1">
      <c r="A106" s="442"/>
      <c r="B106" s="160" t="s">
        <v>116</v>
      </c>
      <c r="C106" s="161"/>
      <c r="D106" s="186" t="s">
        <v>117</v>
      </c>
      <c r="E106" s="162"/>
      <c r="F106" s="246">
        <v>18.399999999999999</v>
      </c>
      <c r="G106" s="246">
        <v>18.8</v>
      </c>
      <c r="H106" s="246">
        <v>17.899999999999999</v>
      </c>
      <c r="I106" s="246">
        <v>145.69999999999999</v>
      </c>
      <c r="J106" s="246">
        <v>152.69999999999999</v>
      </c>
      <c r="K106" s="246">
        <v>135.4</v>
      </c>
      <c r="L106" s="246">
        <v>137</v>
      </c>
      <c r="M106" s="246">
        <v>140.80000000000001</v>
      </c>
      <c r="N106" s="246">
        <v>131.30000000000001</v>
      </c>
      <c r="O106" s="246">
        <v>8.6999999999999993</v>
      </c>
      <c r="P106" s="246">
        <v>11.9</v>
      </c>
      <c r="Q106" s="246">
        <v>4.0999999999999996</v>
      </c>
    </row>
    <row r="107" spans="1:17" ht="15.75" customHeight="1">
      <c r="A107" s="442"/>
      <c r="B107" s="159" t="s">
        <v>118</v>
      </c>
      <c r="C107" s="153"/>
      <c r="D107" s="184" t="s">
        <v>119</v>
      </c>
      <c r="E107" s="154"/>
      <c r="F107" s="247">
        <v>18.600000000000001</v>
      </c>
      <c r="G107" s="247">
        <v>18.5</v>
      </c>
      <c r="H107" s="247">
        <v>18.7</v>
      </c>
      <c r="I107" s="247">
        <v>127.8</v>
      </c>
      <c r="J107" s="247">
        <v>141.1</v>
      </c>
      <c r="K107" s="247">
        <v>121.6</v>
      </c>
      <c r="L107" s="247">
        <v>122.6</v>
      </c>
      <c r="M107" s="247">
        <v>133.19999999999999</v>
      </c>
      <c r="N107" s="247">
        <v>117.6</v>
      </c>
      <c r="O107" s="247">
        <v>5.2</v>
      </c>
      <c r="P107" s="247">
        <v>7.9</v>
      </c>
      <c r="Q107" s="247">
        <v>4</v>
      </c>
    </row>
    <row r="108" spans="1:17" ht="15.75" customHeight="1">
      <c r="A108" s="442"/>
      <c r="B108" s="160" t="s">
        <v>120</v>
      </c>
      <c r="C108" s="161"/>
      <c r="D108" s="186" t="s">
        <v>121</v>
      </c>
      <c r="E108" s="162"/>
      <c r="F108" s="246">
        <v>17.899999999999999</v>
      </c>
      <c r="G108" s="246">
        <v>19.2</v>
      </c>
      <c r="H108" s="246">
        <v>16.899999999999999</v>
      </c>
      <c r="I108" s="246">
        <v>136.80000000000001</v>
      </c>
      <c r="J108" s="246">
        <v>158.1</v>
      </c>
      <c r="K108" s="246">
        <v>120.3</v>
      </c>
      <c r="L108" s="246">
        <v>129.6</v>
      </c>
      <c r="M108" s="246">
        <v>148.30000000000001</v>
      </c>
      <c r="N108" s="246">
        <v>115.1</v>
      </c>
      <c r="O108" s="246">
        <v>7.2</v>
      </c>
      <c r="P108" s="246">
        <v>9.8000000000000007</v>
      </c>
      <c r="Q108" s="246">
        <v>5.2</v>
      </c>
    </row>
    <row r="109" spans="1:17" ht="15.75" customHeight="1">
      <c r="A109" s="442"/>
      <c r="B109" s="159" t="s">
        <v>122</v>
      </c>
      <c r="C109" s="153"/>
      <c r="D109" s="184" t="s">
        <v>123</v>
      </c>
      <c r="E109" s="154"/>
      <c r="F109" s="247">
        <v>14.5</v>
      </c>
      <c r="G109" s="247">
        <v>14.3</v>
      </c>
      <c r="H109" s="247">
        <v>14.6</v>
      </c>
      <c r="I109" s="247">
        <v>87.9</v>
      </c>
      <c r="J109" s="247">
        <v>90.5</v>
      </c>
      <c r="K109" s="247">
        <v>86.9</v>
      </c>
      <c r="L109" s="247">
        <v>82.7</v>
      </c>
      <c r="M109" s="247">
        <v>83.1</v>
      </c>
      <c r="N109" s="247">
        <v>82.5</v>
      </c>
      <c r="O109" s="247">
        <v>5.2</v>
      </c>
      <c r="P109" s="247">
        <v>7.4</v>
      </c>
      <c r="Q109" s="247">
        <v>4.4000000000000004</v>
      </c>
    </row>
    <row r="110" spans="1:17" ht="15.75" customHeight="1">
      <c r="A110" s="442"/>
      <c r="B110" s="160" t="s">
        <v>124</v>
      </c>
      <c r="C110" s="161"/>
      <c r="D110" s="186" t="s">
        <v>125</v>
      </c>
      <c r="E110" s="162"/>
      <c r="F110" s="246">
        <v>18.899999999999999</v>
      </c>
      <c r="G110" s="246">
        <v>19.2</v>
      </c>
      <c r="H110" s="246">
        <v>18.8</v>
      </c>
      <c r="I110" s="246">
        <v>152.5</v>
      </c>
      <c r="J110" s="246">
        <v>157.5</v>
      </c>
      <c r="K110" s="246">
        <v>151.1</v>
      </c>
      <c r="L110" s="246">
        <v>146.6</v>
      </c>
      <c r="M110" s="246">
        <v>149.30000000000001</v>
      </c>
      <c r="N110" s="246">
        <v>145.80000000000001</v>
      </c>
      <c r="O110" s="246">
        <v>5.9</v>
      </c>
      <c r="P110" s="246">
        <v>8.1999999999999993</v>
      </c>
      <c r="Q110" s="246">
        <v>5.3</v>
      </c>
    </row>
    <row r="111" spans="1:17" ht="15.75" customHeight="1">
      <c r="A111" s="442"/>
      <c r="B111" s="159" t="s">
        <v>126</v>
      </c>
      <c r="C111" s="153"/>
      <c r="D111" s="184" t="s">
        <v>127</v>
      </c>
      <c r="E111" s="154"/>
      <c r="F111" s="247">
        <v>18.8</v>
      </c>
      <c r="G111" s="247">
        <v>19.100000000000001</v>
      </c>
      <c r="H111" s="247">
        <v>18.7</v>
      </c>
      <c r="I111" s="247">
        <v>138.9</v>
      </c>
      <c r="J111" s="247">
        <v>143.19999999999999</v>
      </c>
      <c r="K111" s="247">
        <v>136.9</v>
      </c>
      <c r="L111" s="247">
        <v>136.80000000000001</v>
      </c>
      <c r="M111" s="247">
        <v>141.19999999999999</v>
      </c>
      <c r="N111" s="247">
        <v>134.80000000000001</v>
      </c>
      <c r="O111" s="247">
        <v>2.1</v>
      </c>
      <c r="P111" s="247">
        <v>2</v>
      </c>
      <c r="Q111" s="247">
        <v>2.1</v>
      </c>
    </row>
    <row r="112" spans="1:17" ht="15.75" customHeight="1">
      <c r="A112" s="442"/>
      <c r="B112" s="155" t="s">
        <v>128</v>
      </c>
      <c r="C112" s="156"/>
      <c r="D112" s="185" t="s">
        <v>199</v>
      </c>
      <c r="E112" s="157"/>
      <c r="F112" s="249" t="s">
        <v>213</v>
      </c>
      <c r="G112" s="249" t="s">
        <v>213</v>
      </c>
      <c r="H112" s="249" t="s">
        <v>213</v>
      </c>
      <c r="I112" s="249" t="s">
        <v>213</v>
      </c>
      <c r="J112" s="249" t="s">
        <v>213</v>
      </c>
      <c r="K112" s="249" t="s">
        <v>213</v>
      </c>
      <c r="L112" s="249" t="s">
        <v>213</v>
      </c>
      <c r="M112" s="249" t="s">
        <v>213</v>
      </c>
      <c r="N112" s="249" t="s">
        <v>213</v>
      </c>
      <c r="O112" s="249" t="s">
        <v>213</v>
      </c>
      <c r="P112" s="249" t="s">
        <v>213</v>
      </c>
      <c r="Q112" s="249" t="s">
        <v>213</v>
      </c>
    </row>
    <row r="113" spans="1:17" ht="15.75" customHeight="1">
      <c r="A113" s="442"/>
      <c r="B113" s="163" t="s">
        <v>129</v>
      </c>
      <c r="C113" s="164"/>
      <c r="D113" s="187" t="s">
        <v>200</v>
      </c>
      <c r="E113" s="166"/>
      <c r="F113" s="245" t="s">
        <v>213</v>
      </c>
      <c r="G113" s="245" t="s">
        <v>213</v>
      </c>
      <c r="H113" s="245" t="s">
        <v>213</v>
      </c>
      <c r="I113" s="245" t="s">
        <v>213</v>
      </c>
      <c r="J113" s="245" t="s">
        <v>213</v>
      </c>
      <c r="K113" s="245" t="s">
        <v>213</v>
      </c>
      <c r="L113" s="245" t="s">
        <v>213</v>
      </c>
      <c r="M113" s="245" t="s">
        <v>213</v>
      </c>
      <c r="N113" s="245" t="s">
        <v>213</v>
      </c>
      <c r="O113" s="245" t="s">
        <v>213</v>
      </c>
      <c r="P113" s="245" t="s">
        <v>213</v>
      </c>
      <c r="Q113" s="245" t="s">
        <v>213</v>
      </c>
    </row>
    <row r="114" spans="1:17" ht="15.75" customHeight="1">
      <c r="A114" s="442"/>
      <c r="B114" s="159" t="s">
        <v>130</v>
      </c>
      <c r="C114" s="153"/>
      <c r="D114" s="184" t="s">
        <v>131</v>
      </c>
      <c r="E114" s="154"/>
      <c r="F114" s="247">
        <v>17.100000000000001</v>
      </c>
      <c r="G114" s="247">
        <v>17.5</v>
      </c>
      <c r="H114" s="247">
        <v>16.7</v>
      </c>
      <c r="I114" s="247">
        <v>128.80000000000001</v>
      </c>
      <c r="J114" s="247">
        <v>141.69999999999999</v>
      </c>
      <c r="K114" s="247">
        <v>113.9</v>
      </c>
      <c r="L114" s="247">
        <v>120.7</v>
      </c>
      <c r="M114" s="247">
        <v>130.1</v>
      </c>
      <c r="N114" s="247">
        <v>109.9</v>
      </c>
      <c r="O114" s="247">
        <v>8.1</v>
      </c>
      <c r="P114" s="247">
        <v>11.6</v>
      </c>
      <c r="Q114" s="247">
        <v>4</v>
      </c>
    </row>
    <row r="115" spans="1:17" ht="15.75" customHeight="1">
      <c r="A115" s="442"/>
      <c r="B115" s="163" t="s">
        <v>132</v>
      </c>
      <c r="C115" s="164"/>
      <c r="D115" s="187" t="s">
        <v>133</v>
      </c>
      <c r="E115" s="166"/>
      <c r="F115" s="246">
        <v>18.5</v>
      </c>
      <c r="G115" s="246">
        <v>18.600000000000001</v>
      </c>
      <c r="H115" s="246">
        <v>18.2</v>
      </c>
      <c r="I115" s="246">
        <v>155.4</v>
      </c>
      <c r="J115" s="246">
        <v>160.6</v>
      </c>
      <c r="K115" s="246">
        <v>137.69999999999999</v>
      </c>
      <c r="L115" s="246">
        <v>142.6</v>
      </c>
      <c r="M115" s="246">
        <v>145.1</v>
      </c>
      <c r="N115" s="246">
        <v>134</v>
      </c>
      <c r="O115" s="246">
        <v>12.8</v>
      </c>
      <c r="P115" s="246">
        <v>15.5</v>
      </c>
      <c r="Q115" s="246">
        <v>3.7</v>
      </c>
    </row>
    <row r="116" spans="1:17" ht="15.75" customHeight="1">
      <c r="A116" s="442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2"/>
      <c r="B117" s="167" t="s">
        <v>136</v>
      </c>
      <c r="C117" s="168"/>
      <c r="D117" s="188" t="s">
        <v>137</v>
      </c>
      <c r="E117" s="169"/>
      <c r="F117" s="247">
        <v>17.5</v>
      </c>
      <c r="G117" s="247">
        <v>17.8</v>
      </c>
      <c r="H117" s="247">
        <v>16.7</v>
      </c>
      <c r="I117" s="247">
        <v>142.4</v>
      </c>
      <c r="J117" s="247">
        <v>146.69999999999999</v>
      </c>
      <c r="K117" s="247">
        <v>131.69999999999999</v>
      </c>
      <c r="L117" s="247">
        <v>132</v>
      </c>
      <c r="M117" s="247">
        <v>134.30000000000001</v>
      </c>
      <c r="N117" s="247">
        <v>126.4</v>
      </c>
      <c r="O117" s="247">
        <v>10.4</v>
      </c>
      <c r="P117" s="247">
        <v>12.4</v>
      </c>
      <c r="Q117" s="247">
        <v>5.3</v>
      </c>
    </row>
    <row r="118" spans="1:17" ht="15.75" customHeight="1">
      <c r="A118" s="442"/>
      <c r="B118" s="167" t="s">
        <v>138</v>
      </c>
      <c r="C118" s="168"/>
      <c r="D118" s="188" t="s">
        <v>139</v>
      </c>
      <c r="E118" s="169"/>
      <c r="F118" s="247" t="s">
        <v>213</v>
      </c>
      <c r="G118" s="247" t="s">
        <v>213</v>
      </c>
      <c r="H118" s="247" t="s">
        <v>213</v>
      </c>
      <c r="I118" s="247" t="s">
        <v>213</v>
      </c>
      <c r="J118" s="247" t="s">
        <v>213</v>
      </c>
      <c r="K118" s="247" t="s">
        <v>213</v>
      </c>
      <c r="L118" s="247" t="s">
        <v>213</v>
      </c>
      <c r="M118" s="247" t="s">
        <v>213</v>
      </c>
      <c r="N118" s="247" t="s">
        <v>213</v>
      </c>
      <c r="O118" s="247" t="s">
        <v>213</v>
      </c>
      <c r="P118" s="247" t="s">
        <v>213</v>
      </c>
      <c r="Q118" s="247" t="s">
        <v>213</v>
      </c>
    </row>
    <row r="119" spans="1:17" ht="15.75" customHeight="1">
      <c r="A119" s="442"/>
      <c r="B119" s="159" t="s">
        <v>140</v>
      </c>
      <c r="C119" s="153"/>
      <c r="D119" s="184" t="s">
        <v>141</v>
      </c>
      <c r="E119" s="154"/>
      <c r="F119" s="250" t="s">
        <v>213</v>
      </c>
      <c r="G119" s="250" t="s">
        <v>213</v>
      </c>
      <c r="H119" s="250" t="s">
        <v>213</v>
      </c>
      <c r="I119" s="250" t="s">
        <v>213</v>
      </c>
      <c r="J119" s="250" t="s">
        <v>213</v>
      </c>
      <c r="K119" s="250" t="s">
        <v>213</v>
      </c>
      <c r="L119" s="250" t="s">
        <v>213</v>
      </c>
      <c r="M119" s="250" t="s">
        <v>213</v>
      </c>
      <c r="N119" s="250" t="s">
        <v>213</v>
      </c>
      <c r="O119" s="250" t="s">
        <v>213</v>
      </c>
      <c r="P119" s="250" t="s">
        <v>213</v>
      </c>
      <c r="Q119" s="250" t="s">
        <v>213</v>
      </c>
    </row>
    <row r="120" spans="1:17" ht="15.75" customHeight="1">
      <c r="A120" s="442"/>
      <c r="B120" s="163" t="s">
        <v>142</v>
      </c>
      <c r="C120" s="164"/>
      <c r="D120" s="187" t="s">
        <v>201</v>
      </c>
      <c r="E120" s="166"/>
      <c r="F120" s="246" t="s">
        <v>213</v>
      </c>
      <c r="G120" s="246" t="s">
        <v>213</v>
      </c>
      <c r="H120" s="246" t="s">
        <v>213</v>
      </c>
      <c r="I120" s="246" t="s">
        <v>213</v>
      </c>
      <c r="J120" s="246" t="s">
        <v>213</v>
      </c>
      <c r="K120" s="246" t="s">
        <v>213</v>
      </c>
      <c r="L120" s="246" t="s">
        <v>213</v>
      </c>
      <c r="M120" s="246" t="s">
        <v>213</v>
      </c>
      <c r="N120" s="246" t="s">
        <v>213</v>
      </c>
      <c r="O120" s="246" t="s">
        <v>213</v>
      </c>
      <c r="P120" s="246" t="s">
        <v>213</v>
      </c>
      <c r="Q120" s="246" t="s">
        <v>213</v>
      </c>
    </row>
    <row r="121" spans="1:17" ht="15.75" customHeight="1">
      <c r="A121" s="442"/>
      <c r="B121" s="159" t="s">
        <v>143</v>
      </c>
      <c r="C121" s="153"/>
      <c r="D121" s="184" t="s">
        <v>202</v>
      </c>
      <c r="E121" s="154"/>
      <c r="F121" s="250" t="s">
        <v>213</v>
      </c>
      <c r="G121" s="250" t="s">
        <v>213</v>
      </c>
      <c r="H121" s="250" t="s">
        <v>213</v>
      </c>
      <c r="I121" s="250" t="s">
        <v>213</v>
      </c>
      <c r="J121" s="250" t="s">
        <v>213</v>
      </c>
      <c r="K121" s="250" t="s">
        <v>213</v>
      </c>
      <c r="L121" s="250" t="s">
        <v>213</v>
      </c>
      <c r="M121" s="250" t="s">
        <v>213</v>
      </c>
      <c r="N121" s="250" t="s">
        <v>213</v>
      </c>
      <c r="O121" s="250" t="s">
        <v>213</v>
      </c>
      <c r="P121" s="250" t="s">
        <v>213</v>
      </c>
      <c r="Q121" s="250" t="s">
        <v>213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3" t="s">
        <v>257</v>
      </c>
      <c r="B123" s="60" t="s">
        <v>258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172</v>
      </c>
    </row>
    <row r="124" spans="1:17" s="176" customFormat="1" ht="15" customHeight="1">
      <c r="A124" s="444"/>
      <c r="B124" s="424" t="s">
        <v>194</v>
      </c>
      <c r="C124" s="425"/>
      <c r="D124" s="425"/>
      <c r="E124" s="426"/>
      <c r="F124" s="438" t="s">
        <v>15</v>
      </c>
      <c r="G124" s="439"/>
      <c r="H124" s="440"/>
      <c r="I124" s="438" t="s">
        <v>12</v>
      </c>
      <c r="J124" s="439"/>
      <c r="K124" s="440"/>
      <c r="L124" s="438" t="s">
        <v>13</v>
      </c>
      <c r="M124" s="439"/>
      <c r="N124" s="440"/>
      <c r="O124" s="438" t="s">
        <v>14</v>
      </c>
      <c r="P124" s="439"/>
      <c r="Q124" s="440"/>
    </row>
    <row r="125" spans="1:17" s="176" customFormat="1" ht="15" customHeight="1" thickBot="1">
      <c r="A125" s="444"/>
      <c r="B125" s="427"/>
      <c r="C125" s="428"/>
      <c r="D125" s="428"/>
      <c r="E125" s="429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</row>
    <row r="126" spans="1:17" ht="15.75" customHeight="1" thickTop="1">
      <c r="A126" s="444"/>
      <c r="B126" s="66" t="s">
        <v>36</v>
      </c>
      <c r="C126" s="147"/>
      <c r="D126" s="181" t="s">
        <v>56</v>
      </c>
      <c r="E126" s="148"/>
      <c r="F126" s="245">
        <v>18.100000000000001</v>
      </c>
      <c r="G126" s="245">
        <v>18.7</v>
      </c>
      <c r="H126" s="245">
        <v>17.5</v>
      </c>
      <c r="I126" s="245">
        <v>136.5</v>
      </c>
      <c r="J126" s="245">
        <v>151</v>
      </c>
      <c r="K126" s="245">
        <v>121.1</v>
      </c>
      <c r="L126" s="245">
        <v>128</v>
      </c>
      <c r="M126" s="245">
        <v>139.19999999999999</v>
      </c>
      <c r="N126" s="245">
        <v>116.1</v>
      </c>
      <c r="O126" s="245">
        <v>8.5</v>
      </c>
      <c r="P126" s="245">
        <v>11.8</v>
      </c>
      <c r="Q126" s="245">
        <v>5</v>
      </c>
    </row>
    <row r="127" spans="1:17" ht="15.75" customHeight="1">
      <c r="A127" s="444"/>
      <c r="B127" s="67" t="s">
        <v>57</v>
      </c>
      <c r="C127" s="149"/>
      <c r="D127" s="182" t="s">
        <v>58</v>
      </c>
      <c r="E127" s="150"/>
      <c r="F127" s="246" t="s">
        <v>213</v>
      </c>
      <c r="G127" s="246" t="s">
        <v>213</v>
      </c>
      <c r="H127" s="246" t="s">
        <v>213</v>
      </c>
      <c r="I127" s="246" t="s">
        <v>213</v>
      </c>
      <c r="J127" s="246" t="s">
        <v>213</v>
      </c>
      <c r="K127" s="246" t="s">
        <v>213</v>
      </c>
      <c r="L127" s="246" t="s">
        <v>213</v>
      </c>
      <c r="M127" s="246" t="s">
        <v>213</v>
      </c>
      <c r="N127" s="246" t="s">
        <v>213</v>
      </c>
      <c r="O127" s="246" t="s">
        <v>213</v>
      </c>
      <c r="P127" s="246" t="s">
        <v>213</v>
      </c>
      <c r="Q127" s="246" t="s">
        <v>213</v>
      </c>
    </row>
    <row r="128" spans="1:17" ht="15.75" customHeight="1">
      <c r="A128" s="444"/>
      <c r="B128" s="68" t="s">
        <v>37</v>
      </c>
      <c r="C128" s="151"/>
      <c r="D128" s="183" t="s">
        <v>59</v>
      </c>
      <c r="E128" s="152"/>
      <c r="F128" s="247">
        <v>18.3</v>
      </c>
      <c r="G128" s="247">
        <v>18.7</v>
      </c>
      <c r="H128" s="247">
        <v>15.6</v>
      </c>
      <c r="I128" s="247">
        <v>142.80000000000001</v>
      </c>
      <c r="J128" s="247">
        <v>146.4</v>
      </c>
      <c r="K128" s="247">
        <v>118.4</v>
      </c>
      <c r="L128" s="247">
        <v>135.30000000000001</v>
      </c>
      <c r="M128" s="247">
        <v>138.1</v>
      </c>
      <c r="N128" s="247">
        <v>116</v>
      </c>
      <c r="O128" s="247">
        <v>7.5</v>
      </c>
      <c r="P128" s="247">
        <v>8.3000000000000007</v>
      </c>
      <c r="Q128" s="247">
        <v>2.4</v>
      </c>
    </row>
    <row r="129" spans="1:17" ht="15.75" customHeight="1">
      <c r="A129" s="444"/>
      <c r="B129" s="68" t="s">
        <v>38</v>
      </c>
      <c r="C129" s="151"/>
      <c r="D129" s="183" t="s">
        <v>60</v>
      </c>
      <c r="E129" s="152"/>
      <c r="F129" s="247">
        <v>18.3</v>
      </c>
      <c r="G129" s="247">
        <v>18.5</v>
      </c>
      <c r="H129" s="247">
        <v>17.899999999999999</v>
      </c>
      <c r="I129" s="247">
        <v>140.5</v>
      </c>
      <c r="J129" s="247">
        <v>148.19999999999999</v>
      </c>
      <c r="K129" s="247">
        <v>129.30000000000001</v>
      </c>
      <c r="L129" s="247">
        <v>135.80000000000001</v>
      </c>
      <c r="M129" s="247">
        <v>142.19999999999999</v>
      </c>
      <c r="N129" s="247">
        <v>126.5</v>
      </c>
      <c r="O129" s="247">
        <v>4.7</v>
      </c>
      <c r="P129" s="247">
        <v>6</v>
      </c>
      <c r="Q129" s="247">
        <v>2.8</v>
      </c>
    </row>
    <row r="130" spans="1:17" ht="15.75" customHeight="1">
      <c r="A130" s="444"/>
      <c r="B130" s="68" t="s">
        <v>61</v>
      </c>
      <c r="C130" s="151"/>
      <c r="D130" s="183" t="s">
        <v>62</v>
      </c>
      <c r="E130" s="152"/>
      <c r="F130" s="247">
        <v>18.8</v>
      </c>
      <c r="G130" s="247">
        <v>18.8</v>
      </c>
      <c r="H130" s="247">
        <v>19</v>
      </c>
      <c r="I130" s="247">
        <v>145.1</v>
      </c>
      <c r="J130" s="247">
        <v>147.30000000000001</v>
      </c>
      <c r="K130" s="247">
        <v>138.80000000000001</v>
      </c>
      <c r="L130" s="247">
        <v>139.6</v>
      </c>
      <c r="M130" s="247">
        <v>141</v>
      </c>
      <c r="N130" s="247">
        <v>135.6</v>
      </c>
      <c r="O130" s="247">
        <v>5.5</v>
      </c>
      <c r="P130" s="247">
        <v>6.3</v>
      </c>
      <c r="Q130" s="247">
        <v>3.2</v>
      </c>
    </row>
    <row r="131" spans="1:17" ht="15.75" customHeight="1">
      <c r="A131" s="444"/>
      <c r="B131" s="68" t="s">
        <v>39</v>
      </c>
      <c r="C131" s="151"/>
      <c r="D131" s="183" t="s">
        <v>63</v>
      </c>
      <c r="E131" s="152"/>
      <c r="F131" s="247">
        <v>16.899999999999999</v>
      </c>
      <c r="G131" s="247">
        <v>16.899999999999999</v>
      </c>
      <c r="H131" s="247">
        <v>16.7</v>
      </c>
      <c r="I131" s="247">
        <v>149.5</v>
      </c>
      <c r="J131" s="247">
        <v>148.6</v>
      </c>
      <c r="K131" s="247">
        <v>151.1</v>
      </c>
      <c r="L131" s="247">
        <v>130.1</v>
      </c>
      <c r="M131" s="247">
        <v>130</v>
      </c>
      <c r="N131" s="247">
        <v>130.4</v>
      </c>
      <c r="O131" s="247">
        <v>19.399999999999999</v>
      </c>
      <c r="P131" s="247">
        <v>18.600000000000001</v>
      </c>
      <c r="Q131" s="247">
        <v>20.7</v>
      </c>
    </row>
    <row r="132" spans="1:17" ht="15.75" customHeight="1">
      <c r="A132" s="444"/>
      <c r="B132" s="68" t="s">
        <v>40</v>
      </c>
      <c r="C132" s="151"/>
      <c r="D132" s="183" t="s">
        <v>41</v>
      </c>
      <c r="E132" s="152"/>
      <c r="F132" s="247">
        <v>19</v>
      </c>
      <c r="G132" s="247">
        <v>19.5</v>
      </c>
      <c r="H132" s="247">
        <v>17</v>
      </c>
      <c r="I132" s="247">
        <v>162.5</v>
      </c>
      <c r="J132" s="247">
        <v>176.1</v>
      </c>
      <c r="K132" s="247">
        <v>106.1</v>
      </c>
      <c r="L132" s="247">
        <v>140.5</v>
      </c>
      <c r="M132" s="247">
        <v>149.80000000000001</v>
      </c>
      <c r="N132" s="247">
        <v>101.8</v>
      </c>
      <c r="O132" s="247">
        <v>22</v>
      </c>
      <c r="P132" s="247">
        <v>26.3</v>
      </c>
      <c r="Q132" s="247">
        <v>4.3</v>
      </c>
    </row>
    <row r="133" spans="1:17" ht="15.75" customHeight="1">
      <c r="A133" s="444"/>
      <c r="B133" s="68" t="s">
        <v>42</v>
      </c>
      <c r="C133" s="151"/>
      <c r="D133" s="183" t="s">
        <v>195</v>
      </c>
      <c r="E133" s="152"/>
      <c r="F133" s="247">
        <v>19.100000000000001</v>
      </c>
      <c r="G133" s="247">
        <v>19.3</v>
      </c>
      <c r="H133" s="247">
        <v>18.899999999999999</v>
      </c>
      <c r="I133" s="247">
        <v>151.4</v>
      </c>
      <c r="J133" s="247">
        <v>161.6</v>
      </c>
      <c r="K133" s="247">
        <v>140.1</v>
      </c>
      <c r="L133" s="247">
        <v>141</v>
      </c>
      <c r="M133" s="247">
        <v>147.30000000000001</v>
      </c>
      <c r="N133" s="247">
        <v>134</v>
      </c>
      <c r="O133" s="247">
        <v>10.4</v>
      </c>
      <c r="P133" s="247">
        <v>14.3</v>
      </c>
      <c r="Q133" s="247">
        <v>6.1</v>
      </c>
    </row>
    <row r="134" spans="1:17" ht="15.75" customHeight="1">
      <c r="A134" s="444"/>
      <c r="B134" s="68" t="s">
        <v>43</v>
      </c>
      <c r="C134" s="151"/>
      <c r="D134" s="183" t="s">
        <v>44</v>
      </c>
      <c r="E134" s="152"/>
      <c r="F134" s="247">
        <v>19.100000000000001</v>
      </c>
      <c r="G134" s="247">
        <v>18.8</v>
      </c>
      <c r="H134" s="247">
        <v>19.399999999999999</v>
      </c>
      <c r="I134" s="247">
        <v>142.5</v>
      </c>
      <c r="J134" s="247">
        <v>143.69999999999999</v>
      </c>
      <c r="K134" s="247">
        <v>140.80000000000001</v>
      </c>
      <c r="L134" s="247">
        <v>137.9</v>
      </c>
      <c r="M134" s="247">
        <v>138.30000000000001</v>
      </c>
      <c r="N134" s="247">
        <v>137.30000000000001</v>
      </c>
      <c r="O134" s="247">
        <v>4.5999999999999996</v>
      </c>
      <c r="P134" s="247">
        <v>5.4</v>
      </c>
      <c r="Q134" s="247">
        <v>3.5</v>
      </c>
    </row>
    <row r="135" spans="1:17" ht="15.75" customHeight="1">
      <c r="A135" s="444"/>
      <c r="B135" s="68" t="s">
        <v>64</v>
      </c>
      <c r="C135" s="151"/>
      <c r="D135" s="183" t="s">
        <v>65</v>
      </c>
      <c r="E135" s="152"/>
      <c r="F135" s="247">
        <v>19.399999999999999</v>
      </c>
      <c r="G135" s="247">
        <v>19.7</v>
      </c>
      <c r="H135" s="247">
        <v>18.399999999999999</v>
      </c>
      <c r="I135" s="247">
        <v>166.1</v>
      </c>
      <c r="J135" s="247">
        <v>170.7</v>
      </c>
      <c r="K135" s="247">
        <v>152.80000000000001</v>
      </c>
      <c r="L135" s="247">
        <v>152.80000000000001</v>
      </c>
      <c r="M135" s="247">
        <v>156.1</v>
      </c>
      <c r="N135" s="247">
        <v>143.4</v>
      </c>
      <c r="O135" s="247">
        <v>13.3</v>
      </c>
      <c r="P135" s="247">
        <v>14.6</v>
      </c>
      <c r="Q135" s="247">
        <v>9.4</v>
      </c>
    </row>
    <row r="136" spans="1:17" ht="15.75" customHeight="1">
      <c r="A136" s="444"/>
      <c r="B136" s="68" t="s">
        <v>45</v>
      </c>
      <c r="C136" s="151"/>
      <c r="D136" s="183" t="s">
        <v>66</v>
      </c>
      <c r="E136" s="152"/>
      <c r="F136" s="247">
        <v>18.8</v>
      </c>
      <c r="G136" s="247">
        <v>18.7</v>
      </c>
      <c r="H136" s="247">
        <v>19</v>
      </c>
      <c r="I136" s="247">
        <v>150.30000000000001</v>
      </c>
      <c r="J136" s="247">
        <v>152.1</v>
      </c>
      <c r="K136" s="247">
        <v>146.30000000000001</v>
      </c>
      <c r="L136" s="247">
        <v>138.4</v>
      </c>
      <c r="M136" s="247">
        <v>139.30000000000001</v>
      </c>
      <c r="N136" s="247">
        <v>136.4</v>
      </c>
      <c r="O136" s="247">
        <v>11.9</v>
      </c>
      <c r="P136" s="247">
        <v>12.8</v>
      </c>
      <c r="Q136" s="247">
        <v>9.9</v>
      </c>
    </row>
    <row r="137" spans="1:17" ht="15.75" customHeight="1">
      <c r="A137" s="444"/>
      <c r="B137" s="68" t="s">
        <v>46</v>
      </c>
      <c r="C137" s="151"/>
      <c r="D137" s="183" t="s">
        <v>221</v>
      </c>
      <c r="E137" s="152"/>
      <c r="F137" s="247">
        <v>16.2</v>
      </c>
      <c r="G137" s="247">
        <v>17.899999999999999</v>
      </c>
      <c r="H137" s="247">
        <v>15.4</v>
      </c>
      <c r="I137" s="247">
        <v>109</v>
      </c>
      <c r="J137" s="247">
        <v>138</v>
      </c>
      <c r="K137" s="247">
        <v>96.8</v>
      </c>
      <c r="L137" s="247">
        <v>100.2</v>
      </c>
      <c r="M137" s="247">
        <v>121.8</v>
      </c>
      <c r="N137" s="247">
        <v>91.1</v>
      </c>
      <c r="O137" s="247">
        <v>8.8000000000000007</v>
      </c>
      <c r="P137" s="247">
        <v>16.2</v>
      </c>
      <c r="Q137" s="247">
        <v>5.7</v>
      </c>
    </row>
    <row r="138" spans="1:17" ht="15.75" customHeight="1">
      <c r="A138" s="444"/>
      <c r="B138" s="68" t="s">
        <v>47</v>
      </c>
      <c r="C138" s="151"/>
      <c r="D138" s="183" t="s">
        <v>67</v>
      </c>
      <c r="E138" s="152"/>
      <c r="F138" s="247">
        <v>17.600000000000001</v>
      </c>
      <c r="G138" s="247">
        <v>17.2</v>
      </c>
      <c r="H138" s="247">
        <v>17.7</v>
      </c>
      <c r="I138" s="247">
        <v>116.3</v>
      </c>
      <c r="J138" s="247">
        <v>134.80000000000001</v>
      </c>
      <c r="K138" s="247">
        <v>108</v>
      </c>
      <c r="L138" s="247">
        <v>113.1</v>
      </c>
      <c r="M138" s="247">
        <v>127.8</v>
      </c>
      <c r="N138" s="247">
        <v>106.5</v>
      </c>
      <c r="O138" s="247">
        <v>3.2</v>
      </c>
      <c r="P138" s="247">
        <v>7</v>
      </c>
      <c r="Q138" s="247">
        <v>1.5</v>
      </c>
    </row>
    <row r="139" spans="1:17" ht="15.75" customHeight="1">
      <c r="A139" s="444"/>
      <c r="B139" s="68" t="s">
        <v>48</v>
      </c>
      <c r="C139" s="151"/>
      <c r="D139" s="183" t="s">
        <v>68</v>
      </c>
      <c r="E139" s="152"/>
      <c r="F139" s="247">
        <v>17</v>
      </c>
      <c r="G139" s="247">
        <v>16.899999999999999</v>
      </c>
      <c r="H139" s="247">
        <v>17.100000000000001</v>
      </c>
      <c r="I139" s="247">
        <v>131.19999999999999</v>
      </c>
      <c r="J139" s="247">
        <v>131.4</v>
      </c>
      <c r="K139" s="247">
        <v>131</v>
      </c>
      <c r="L139" s="247">
        <v>117.5</v>
      </c>
      <c r="M139" s="247">
        <v>112.9</v>
      </c>
      <c r="N139" s="247">
        <v>119.7</v>
      </c>
      <c r="O139" s="247">
        <v>13.7</v>
      </c>
      <c r="P139" s="247">
        <v>18.5</v>
      </c>
      <c r="Q139" s="247">
        <v>11.3</v>
      </c>
    </row>
    <row r="140" spans="1:17" ht="15.75" customHeight="1">
      <c r="A140" s="444"/>
      <c r="B140" s="68" t="s">
        <v>49</v>
      </c>
      <c r="C140" s="151"/>
      <c r="D140" s="183" t="s">
        <v>166</v>
      </c>
      <c r="E140" s="152"/>
      <c r="F140" s="247">
        <v>18.3</v>
      </c>
      <c r="G140" s="247">
        <v>19.5</v>
      </c>
      <c r="H140" s="247">
        <v>18</v>
      </c>
      <c r="I140" s="247">
        <v>122.6</v>
      </c>
      <c r="J140" s="247">
        <v>139.1</v>
      </c>
      <c r="K140" s="247">
        <v>119.4</v>
      </c>
      <c r="L140" s="247">
        <v>119</v>
      </c>
      <c r="M140" s="247">
        <v>134.80000000000001</v>
      </c>
      <c r="N140" s="247">
        <v>115.9</v>
      </c>
      <c r="O140" s="247">
        <v>3.6</v>
      </c>
      <c r="P140" s="247">
        <v>4.3</v>
      </c>
      <c r="Q140" s="247">
        <v>3.5</v>
      </c>
    </row>
    <row r="141" spans="1:17" ht="15.75" customHeight="1">
      <c r="A141" s="444"/>
      <c r="B141" s="68" t="s">
        <v>50</v>
      </c>
      <c r="C141" s="151"/>
      <c r="D141" s="183" t="s">
        <v>69</v>
      </c>
      <c r="E141" s="152"/>
      <c r="F141" s="247">
        <v>18.600000000000001</v>
      </c>
      <c r="G141" s="247">
        <v>18.600000000000001</v>
      </c>
      <c r="H141" s="247">
        <v>18.600000000000001</v>
      </c>
      <c r="I141" s="247">
        <v>143.80000000000001</v>
      </c>
      <c r="J141" s="247">
        <v>144.5</v>
      </c>
      <c r="K141" s="247">
        <v>143.30000000000001</v>
      </c>
      <c r="L141" s="247">
        <v>140.1</v>
      </c>
      <c r="M141" s="247">
        <v>140.30000000000001</v>
      </c>
      <c r="N141" s="247">
        <v>140</v>
      </c>
      <c r="O141" s="247">
        <v>3.7</v>
      </c>
      <c r="P141" s="247">
        <v>4.2</v>
      </c>
      <c r="Q141" s="247">
        <v>3.3</v>
      </c>
    </row>
    <row r="142" spans="1:17" ht="15.75" customHeight="1">
      <c r="A142" s="444"/>
      <c r="B142" s="69" t="s">
        <v>51</v>
      </c>
      <c r="C142" s="153"/>
      <c r="D142" s="184" t="s">
        <v>196</v>
      </c>
      <c r="E142" s="154"/>
      <c r="F142" s="250">
        <v>18</v>
      </c>
      <c r="G142" s="250">
        <v>18.2</v>
      </c>
      <c r="H142" s="250">
        <v>17.7</v>
      </c>
      <c r="I142" s="250">
        <v>138.80000000000001</v>
      </c>
      <c r="J142" s="250">
        <v>143.6</v>
      </c>
      <c r="K142" s="250">
        <v>124.6</v>
      </c>
      <c r="L142" s="250">
        <v>132.30000000000001</v>
      </c>
      <c r="M142" s="250">
        <v>136.5</v>
      </c>
      <c r="N142" s="250">
        <v>120.1</v>
      </c>
      <c r="O142" s="250">
        <v>6.5</v>
      </c>
      <c r="P142" s="250">
        <v>7.1</v>
      </c>
      <c r="Q142" s="250">
        <v>4.5</v>
      </c>
    </row>
    <row r="143" spans="1:17" ht="10.5" customHeight="1">
      <c r="A143" s="444"/>
    </row>
    <row r="144" spans="1:17" ht="15" customHeight="1">
      <c r="A144" s="444"/>
      <c r="B144" s="60" t="s">
        <v>259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172</v>
      </c>
    </row>
    <row r="145" spans="1:17" s="176" customFormat="1" ht="15" customHeight="1">
      <c r="A145" s="444"/>
      <c r="B145" s="424" t="s">
        <v>194</v>
      </c>
      <c r="C145" s="425"/>
      <c r="D145" s="425"/>
      <c r="E145" s="426"/>
      <c r="F145" s="438" t="s">
        <v>15</v>
      </c>
      <c r="G145" s="439"/>
      <c r="H145" s="440"/>
      <c r="I145" s="438" t="s">
        <v>12</v>
      </c>
      <c r="J145" s="439"/>
      <c r="K145" s="440"/>
      <c r="L145" s="438" t="s">
        <v>13</v>
      </c>
      <c r="M145" s="439"/>
      <c r="N145" s="440"/>
      <c r="O145" s="438" t="s">
        <v>14</v>
      </c>
      <c r="P145" s="439"/>
      <c r="Q145" s="440"/>
    </row>
    <row r="146" spans="1:17" s="176" customFormat="1" ht="15" customHeight="1" thickBot="1">
      <c r="A146" s="444"/>
      <c r="B146" s="427"/>
      <c r="C146" s="428"/>
      <c r="D146" s="428"/>
      <c r="E146" s="429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</row>
    <row r="147" spans="1:17" ht="15.75" customHeight="1" thickTop="1">
      <c r="A147" s="444"/>
      <c r="B147" s="66" t="s">
        <v>36</v>
      </c>
      <c r="C147" s="147"/>
      <c r="D147" s="181" t="s">
        <v>56</v>
      </c>
      <c r="E147" s="148"/>
      <c r="F147" s="245">
        <v>18.3</v>
      </c>
      <c r="G147" s="245">
        <v>18.600000000000001</v>
      </c>
      <c r="H147" s="245">
        <v>18</v>
      </c>
      <c r="I147" s="245">
        <v>142.4</v>
      </c>
      <c r="J147" s="245">
        <v>152.9</v>
      </c>
      <c r="K147" s="245">
        <v>129.69999999999999</v>
      </c>
      <c r="L147" s="245">
        <v>131.30000000000001</v>
      </c>
      <c r="M147" s="245">
        <v>137.80000000000001</v>
      </c>
      <c r="N147" s="245">
        <v>123.4</v>
      </c>
      <c r="O147" s="245">
        <v>11.1</v>
      </c>
      <c r="P147" s="245">
        <v>15.1</v>
      </c>
      <c r="Q147" s="245">
        <v>6.3</v>
      </c>
    </row>
    <row r="148" spans="1:17" ht="15.75" customHeight="1">
      <c r="A148" s="444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4"/>
      <c r="B149" s="68" t="s">
        <v>37</v>
      </c>
      <c r="C149" s="151"/>
      <c r="D149" s="183" t="s">
        <v>59</v>
      </c>
      <c r="E149" s="152"/>
      <c r="F149" s="247">
        <v>18.600000000000001</v>
      </c>
      <c r="G149" s="247">
        <v>18.5</v>
      </c>
      <c r="H149" s="247">
        <v>19.3</v>
      </c>
      <c r="I149" s="247">
        <v>148.1</v>
      </c>
      <c r="J149" s="247">
        <v>148.80000000000001</v>
      </c>
      <c r="K149" s="247">
        <v>143.5</v>
      </c>
      <c r="L149" s="247">
        <v>140.69999999999999</v>
      </c>
      <c r="M149" s="247">
        <v>140.80000000000001</v>
      </c>
      <c r="N149" s="247">
        <v>140.1</v>
      </c>
      <c r="O149" s="247">
        <v>7.4</v>
      </c>
      <c r="P149" s="247">
        <v>8</v>
      </c>
      <c r="Q149" s="247">
        <v>3.4</v>
      </c>
    </row>
    <row r="150" spans="1:17" ht="15.75" customHeight="1">
      <c r="A150" s="444"/>
      <c r="B150" s="68" t="s">
        <v>38</v>
      </c>
      <c r="C150" s="151"/>
      <c r="D150" s="183" t="s">
        <v>60</v>
      </c>
      <c r="E150" s="152"/>
      <c r="F150" s="247">
        <v>17.8</v>
      </c>
      <c r="G150" s="247">
        <v>17.899999999999999</v>
      </c>
      <c r="H150" s="247">
        <v>17.5</v>
      </c>
      <c r="I150" s="247">
        <v>144.4</v>
      </c>
      <c r="J150" s="247">
        <v>148.6</v>
      </c>
      <c r="K150" s="247">
        <v>136</v>
      </c>
      <c r="L150" s="247">
        <v>135.9</v>
      </c>
      <c r="M150" s="247">
        <v>138.1</v>
      </c>
      <c r="N150" s="247">
        <v>131.5</v>
      </c>
      <c r="O150" s="247">
        <v>8.5</v>
      </c>
      <c r="P150" s="247">
        <v>10.5</v>
      </c>
      <c r="Q150" s="247">
        <v>4.5</v>
      </c>
    </row>
    <row r="151" spans="1:17" ht="15.75" customHeight="1">
      <c r="A151" s="444"/>
      <c r="B151" s="68" t="s">
        <v>61</v>
      </c>
      <c r="C151" s="151"/>
      <c r="D151" s="183" t="s">
        <v>62</v>
      </c>
      <c r="E151" s="152"/>
      <c r="F151" s="247">
        <v>19.100000000000001</v>
      </c>
      <c r="G151" s="247">
        <v>19.100000000000001</v>
      </c>
      <c r="H151" s="247">
        <v>19</v>
      </c>
      <c r="I151" s="247">
        <v>161.5</v>
      </c>
      <c r="J151" s="247">
        <v>163.5</v>
      </c>
      <c r="K151" s="247">
        <v>145.9</v>
      </c>
      <c r="L151" s="247">
        <v>143.1</v>
      </c>
      <c r="M151" s="247">
        <v>144</v>
      </c>
      <c r="N151" s="247">
        <v>136.30000000000001</v>
      </c>
      <c r="O151" s="247">
        <v>18.399999999999999</v>
      </c>
      <c r="P151" s="247">
        <v>19.5</v>
      </c>
      <c r="Q151" s="247">
        <v>9.6</v>
      </c>
    </row>
    <row r="152" spans="1:17" ht="15.75" customHeight="1">
      <c r="A152" s="444"/>
      <c r="B152" s="68" t="s">
        <v>39</v>
      </c>
      <c r="C152" s="151"/>
      <c r="D152" s="183" t="s">
        <v>63</v>
      </c>
      <c r="E152" s="152"/>
      <c r="F152" s="247">
        <v>18.399999999999999</v>
      </c>
      <c r="G152" s="247">
        <v>18.899999999999999</v>
      </c>
      <c r="H152" s="247">
        <v>17.399999999999999</v>
      </c>
      <c r="I152" s="247">
        <v>145.1</v>
      </c>
      <c r="J152" s="247">
        <v>156.19999999999999</v>
      </c>
      <c r="K152" s="247">
        <v>126.1</v>
      </c>
      <c r="L152" s="247">
        <v>131.5</v>
      </c>
      <c r="M152" s="247">
        <v>137.9</v>
      </c>
      <c r="N152" s="247">
        <v>120.7</v>
      </c>
      <c r="O152" s="247">
        <v>13.6</v>
      </c>
      <c r="P152" s="247">
        <v>18.3</v>
      </c>
      <c r="Q152" s="247">
        <v>5.4</v>
      </c>
    </row>
    <row r="153" spans="1:17" ht="15.75" customHeight="1">
      <c r="A153" s="444"/>
      <c r="B153" s="68" t="s">
        <v>40</v>
      </c>
      <c r="C153" s="151"/>
      <c r="D153" s="183" t="s">
        <v>41</v>
      </c>
      <c r="E153" s="152"/>
      <c r="F153" s="247">
        <v>18.600000000000001</v>
      </c>
      <c r="G153" s="247">
        <v>18.600000000000001</v>
      </c>
      <c r="H153" s="247">
        <v>18.600000000000001</v>
      </c>
      <c r="I153" s="247">
        <v>159.80000000000001</v>
      </c>
      <c r="J153" s="247">
        <v>167.8</v>
      </c>
      <c r="K153" s="247">
        <v>136.19999999999999</v>
      </c>
      <c r="L153" s="247">
        <v>138</v>
      </c>
      <c r="M153" s="247">
        <v>142.1</v>
      </c>
      <c r="N153" s="247">
        <v>126</v>
      </c>
      <c r="O153" s="247">
        <v>21.8</v>
      </c>
      <c r="P153" s="247">
        <v>25.7</v>
      </c>
      <c r="Q153" s="247">
        <v>10.199999999999999</v>
      </c>
    </row>
    <row r="154" spans="1:17" ht="15.75" customHeight="1">
      <c r="A154" s="444"/>
      <c r="B154" s="68" t="s">
        <v>42</v>
      </c>
      <c r="C154" s="151"/>
      <c r="D154" s="183" t="s">
        <v>195</v>
      </c>
      <c r="E154" s="152"/>
      <c r="F154" s="247">
        <v>18.7</v>
      </c>
      <c r="G154" s="247">
        <v>18.7</v>
      </c>
      <c r="H154" s="247">
        <v>18.7</v>
      </c>
      <c r="I154" s="247">
        <v>132</v>
      </c>
      <c r="J154" s="247">
        <v>144.80000000000001</v>
      </c>
      <c r="K154" s="247">
        <v>124.7</v>
      </c>
      <c r="L154" s="247">
        <v>125.8</v>
      </c>
      <c r="M154" s="247">
        <v>135.4</v>
      </c>
      <c r="N154" s="247">
        <v>120.3</v>
      </c>
      <c r="O154" s="247">
        <v>6.2</v>
      </c>
      <c r="P154" s="247">
        <v>9.4</v>
      </c>
      <c r="Q154" s="247">
        <v>4.4000000000000004</v>
      </c>
    </row>
    <row r="155" spans="1:17" ht="15.75" customHeight="1">
      <c r="A155" s="444"/>
      <c r="B155" s="68" t="s">
        <v>43</v>
      </c>
      <c r="C155" s="151"/>
      <c r="D155" s="183" t="s">
        <v>44</v>
      </c>
      <c r="E155" s="152"/>
      <c r="F155" s="247">
        <v>18.5</v>
      </c>
      <c r="G155" s="247">
        <v>19.2</v>
      </c>
      <c r="H155" s="247">
        <v>17.5</v>
      </c>
      <c r="I155" s="247">
        <v>148.6</v>
      </c>
      <c r="J155" s="247">
        <v>157.4</v>
      </c>
      <c r="K155" s="247">
        <v>137.19999999999999</v>
      </c>
      <c r="L155" s="247">
        <v>139.4</v>
      </c>
      <c r="M155" s="247">
        <v>147</v>
      </c>
      <c r="N155" s="247">
        <v>129.6</v>
      </c>
      <c r="O155" s="247">
        <v>9.1999999999999993</v>
      </c>
      <c r="P155" s="247">
        <v>10.4</v>
      </c>
      <c r="Q155" s="247">
        <v>7.6</v>
      </c>
    </row>
    <row r="156" spans="1:17" ht="15.75" customHeight="1">
      <c r="A156" s="444"/>
      <c r="B156" s="68" t="s">
        <v>64</v>
      </c>
      <c r="C156" s="151"/>
      <c r="D156" s="183" t="s">
        <v>65</v>
      </c>
      <c r="E156" s="152"/>
      <c r="F156" s="247">
        <v>19.2</v>
      </c>
      <c r="G156" s="247">
        <v>19.7</v>
      </c>
      <c r="H156" s="247">
        <v>18.100000000000001</v>
      </c>
      <c r="I156" s="247">
        <v>155.6</v>
      </c>
      <c r="J156" s="247">
        <v>162.5</v>
      </c>
      <c r="K156" s="247">
        <v>139.9</v>
      </c>
      <c r="L156" s="247">
        <v>146.4</v>
      </c>
      <c r="M156" s="247">
        <v>151.30000000000001</v>
      </c>
      <c r="N156" s="247">
        <v>135.30000000000001</v>
      </c>
      <c r="O156" s="247">
        <v>9.1999999999999993</v>
      </c>
      <c r="P156" s="247">
        <v>11.2</v>
      </c>
      <c r="Q156" s="247">
        <v>4.5999999999999996</v>
      </c>
    </row>
    <row r="157" spans="1:17" ht="15.75" customHeight="1">
      <c r="A157" s="444"/>
      <c r="B157" s="68" t="s">
        <v>45</v>
      </c>
      <c r="C157" s="151"/>
      <c r="D157" s="183" t="s">
        <v>66</v>
      </c>
      <c r="E157" s="152"/>
      <c r="F157" s="247">
        <v>18.600000000000001</v>
      </c>
      <c r="G157" s="247">
        <v>18.8</v>
      </c>
      <c r="H157" s="247">
        <v>18.2</v>
      </c>
      <c r="I157" s="247">
        <v>152.5</v>
      </c>
      <c r="J157" s="247">
        <v>159.9</v>
      </c>
      <c r="K157" s="247">
        <v>138.5</v>
      </c>
      <c r="L157" s="247">
        <v>140.9</v>
      </c>
      <c r="M157" s="247">
        <v>144.19999999999999</v>
      </c>
      <c r="N157" s="247">
        <v>134.6</v>
      </c>
      <c r="O157" s="247">
        <v>11.6</v>
      </c>
      <c r="P157" s="247">
        <v>15.7</v>
      </c>
      <c r="Q157" s="247">
        <v>3.9</v>
      </c>
    </row>
    <row r="158" spans="1:17" ht="15.75" customHeight="1">
      <c r="A158" s="444"/>
      <c r="B158" s="68" t="s">
        <v>46</v>
      </c>
      <c r="C158" s="151"/>
      <c r="D158" s="183" t="s">
        <v>221</v>
      </c>
      <c r="E158" s="152"/>
      <c r="F158" s="247">
        <v>15.7</v>
      </c>
      <c r="G158" s="247">
        <v>16.2</v>
      </c>
      <c r="H158" s="247">
        <v>15.5</v>
      </c>
      <c r="I158" s="247">
        <v>102.6</v>
      </c>
      <c r="J158" s="247">
        <v>116.3</v>
      </c>
      <c r="K158" s="247">
        <v>95.9</v>
      </c>
      <c r="L158" s="247">
        <v>96.1</v>
      </c>
      <c r="M158" s="247">
        <v>106.8</v>
      </c>
      <c r="N158" s="247">
        <v>90.9</v>
      </c>
      <c r="O158" s="247">
        <v>6.5</v>
      </c>
      <c r="P158" s="247">
        <v>9.5</v>
      </c>
      <c r="Q158" s="247">
        <v>5</v>
      </c>
    </row>
    <row r="159" spans="1:17" ht="15.75" customHeight="1">
      <c r="A159" s="444"/>
      <c r="B159" s="68" t="s">
        <v>47</v>
      </c>
      <c r="C159" s="151"/>
      <c r="D159" s="183" t="s">
        <v>67</v>
      </c>
      <c r="E159" s="152"/>
      <c r="F159" s="247">
        <v>18.600000000000001</v>
      </c>
      <c r="G159" s="247">
        <v>20.100000000000001</v>
      </c>
      <c r="H159" s="247">
        <v>17.5</v>
      </c>
      <c r="I159" s="247">
        <v>118.9</v>
      </c>
      <c r="J159" s="247">
        <v>151</v>
      </c>
      <c r="K159" s="247">
        <v>95.1</v>
      </c>
      <c r="L159" s="247">
        <v>115.4</v>
      </c>
      <c r="M159" s="247">
        <v>145.1</v>
      </c>
      <c r="N159" s="247">
        <v>93.4</v>
      </c>
      <c r="O159" s="247">
        <v>3.5</v>
      </c>
      <c r="P159" s="247">
        <v>5.9</v>
      </c>
      <c r="Q159" s="247">
        <v>1.7</v>
      </c>
    </row>
    <row r="160" spans="1:17" ht="15.75" customHeight="1">
      <c r="A160" s="444"/>
      <c r="B160" s="68" t="s">
        <v>48</v>
      </c>
      <c r="C160" s="151"/>
      <c r="D160" s="183" t="s">
        <v>68</v>
      </c>
      <c r="E160" s="152"/>
      <c r="F160" s="247">
        <v>19.3</v>
      </c>
      <c r="G160" s="247">
        <v>20.8</v>
      </c>
      <c r="H160" s="247">
        <v>17.399999999999999</v>
      </c>
      <c r="I160" s="247">
        <v>166.6</v>
      </c>
      <c r="J160" s="247">
        <v>179</v>
      </c>
      <c r="K160" s="247">
        <v>151.80000000000001</v>
      </c>
      <c r="L160" s="247">
        <v>126.8</v>
      </c>
      <c r="M160" s="247">
        <v>131.5</v>
      </c>
      <c r="N160" s="247">
        <v>121.2</v>
      </c>
      <c r="O160" s="247">
        <v>39.799999999999997</v>
      </c>
      <c r="P160" s="247">
        <v>47.5</v>
      </c>
      <c r="Q160" s="247">
        <v>30.6</v>
      </c>
    </row>
    <row r="161" spans="1:17" ht="15.75" customHeight="1">
      <c r="A161" s="444"/>
      <c r="B161" s="68" t="s">
        <v>49</v>
      </c>
      <c r="C161" s="151"/>
      <c r="D161" s="183" t="s">
        <v>166</v>
      </c>
      <c r="E161" s="152"/>
      <c r="F161" s="247">
        <v>18.8</v>
      </c>
      <c r="G161" s="247">
        <v>18.8</v>
      </c>
      <c r="H161" s="247">
        <v>18.8</v>
      </c>
      <c r="I161" s="247">
        <v>137.6</v>
      </c>
      <c r="J161" s="247">
        <v>138.69999999999999</v>
      </c>
      <c r="K161" s="247">
        <v>137.19999999999999</v>
      </c>
      <c r="L161" s="247">
        <v>135.30000000000001</v>
      </c>
      <c r="M161" s="247">
        <v>136.69999999999999</v>
      </c>
      <c r="N161" s="247">
        <v>134.80000000000001</v>
      </c>
      <c r="O161" s="247">
        <v>2.2999999999999998</v>
      </c>
      <c r="P161" s="247">
        <v>2</v>
      </c>
      <c r="Q161" s="247">
        <v>2.4</v>
      </c>
    </row>
    <row r="162" spans="1:17" ht="15.75" customHeight="1">
      <c r="A162" s="444"/>
      <c r="B162" s="68" t="s">
        <v>50</v>
      </c>
      <c r="C162" s="151"/>
      <c r="D162" s="183" t="s">
        <v>69</v>
      </c>
      <c r="E162" s="152"/>
      <c r="F162" s="247">
        <v>19.2</v>
      </c>
      <c r="G162" s="247">
        <v>19.3</v>
      </c>
      <c r="H162" s="247">
        <v>19</v>
      </c>
      <c r="I162" s="247">
        <v>158.30000000000001</v>
      </c>
      <c r="J162" s="247">
        <v>166.7</v>
      </c>
      <c r="K162" s="247">
        <v>137</v>
      </c>
      <c r="L162" s="247">
        <v>138.5</v>
      </c>
      <c r="M162" s="247">
        <v>141.4</v>
      </c>
      <c r="N162" s="247">
        <v>131</v>
      </c>
      <c r="O162" s="247">
        <v>19.8</v>
      </c>
      <c r="P162" s="247">
        <v>25.3</v>
      </c>
      <c r="Q162" s="247">
        <v>6</v>
      </c>
    </row>
    <row r="163" spans="1:17" ht="15.75" customHeight="1">
      <c r="A163" s="444"/>
      <c r="B163" s="69" t="s">
        <v>51</v>
      </c>
      <c r="C163" s="153"/>
      <c r="D163" s="184" t="s">
        <v>196</v>
      </c>
      <c r="E163" s="154"/>
      <c r="F163" s="250">
        <v>18.2</v>
      </c>
      <c r="G163" s="250">
        <v>18.7</v>
      </c>
      <c r="H163" s="250">
        <v>16.899999999999999</v>
      </c>
      <c r="I163" s="250">
        <v>144.80000000000001</v>
      </c>
      <c r="J163" s="250">
        <v>155.69999999999999</v>
      </c>
      <c r="K163" s="250">
        <v>120.3</v>
      </c>
      <c r="L163" s="250">
        <v>132.80000000000001</v>
      </c>
      <c r="M163" s="250">
        <v>139.9</v>
      </c>
      <c r="N163" s="250">
        <v>116.9</v>
      </c>
      <c r="O163" s="250">
        <v>12</v>
      </c>
      <c r="P163" s="250">
        <v>15.8</v>
      </c>
      <c r="Q163" s="250">
        <v>3.4</v>
      </c>
    </row>
    <row r="164" spans="1:17" ht="10.5" customHeight="1">
      <c r="A164" s="444"/>
    </row>
    <row r="165" spans="1:17" ht="15" customHeight="1">
      <c r="A165" s="444"/>
      <c r="B165" s="60" t="s">
        <v>260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172</v>
      </c>
    </row>
    <row r="166" spans="1:17" s="176" customFormat="1" ht="15" customHeight="1">
      <c r="A166" s="444"/>
      <c r="B166" s="424" t="s">
        <v>194</v>
      </c>
      <c r="C166" s="425"/>
      <c r="D166" s="425"/>
      <c r="E166" s="426"/>
      <c r="F166" s="438" t="s">
        <v>15</v>
      </c>
      <c r="G166" s="439"/>
      <c r="H166" s="440"/>
      <c r="I166" s="438" t="s">
        <v>12</v>
      </c>
      <c r="J166" s="439"/>
      <c r="K166" s="440"/>
      <c r="L166" s="438" t="s">
        <v>13</v>
      </c>
      <c r="M166" s="439"/>
      <c r="N166" s="440"/>
      <c r="O166" s="438" t="s">
        <v>14</v>
      </c>
      <c r="P166" s="439"/>
      <c r="Q166" s="440"/>
    </row>
    <row r="167" spans="1:17" s="176" customFormat="1" ht="15" customHeight="1" thickBot="1">
      <c r="A167" s="444"/>
      <c r="B167" s="427"/>
      <c r="C167" s="428"/>
      <c r="D167" s="428"/>
      <c r="E167" s="429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</row>
    <row r="168" spans="1:17" ht="15.75" customHeight="1" thickTop="1">
      <c r="A168" s="444"/>
      <c r="B168" s="66" t="s">
        <v>36</v>
      </c>
      <c r="C168" s="147"/>
      <c r="D168" s="181" t="s">
        <v>56</v>
      </c>
      <c r="E168" s="148"/>
      <c r="F168" s="245">
        <v>18.100000000000001</v>
      </c>
      <c r="G168" s="245">
        <v>18.2</v>
      </c>
      <c r="H168" s="245">
        <v>17.899999999999999</v>
      </c>
      <c r="I168" s="245">
        <v>146.9</v>
      </c>
      <c r="J168" s="245">
        <v>153.69999999999999</v>
      </c>
      <c r="K168" s="245">
        <v>137.80000000000001</v>
      </c>
      <c r="L168" s="245">
        <v>135.69999999999999</v>
      </c>
      <c r="M168" s="245">
        <v>138.5</v>
      </c>
      <c r="N168" s="245">
        <v>131.9</v>
      </c>
      <c r="O168" s="245">
        <v>11.2</v>
      </c>
      <c r="P168" s="245">
        <v>15.2</v>
      </c>
      <c r="Q168" s="245">
        <v>5.9</v>
      </c>
    </row>
    <row r="169" spans="1:17" ht="15.75" customHeight="1">
      <c r="A169" s="444"/>
      <c r="B169" s="67" t="s">
        <v>57</v>
      </c>
      <c r="C169" s="149"/>
      <c r="D169" s="182" t="s">
        <v>58</v>
      </c>
      <c r="E169" s="150"/>
      <c r="F169" s="246" t="s">
        <v>213</v>
      </c>
      <c r="G169" s="246" t="s">
        <v>213</v>
      </c>
      <c r="H169" s="246" t="s">
        <v>213</v>
      </c>
      <c r="I169" s="246" t="s">
        <v>213</v>
      </c>
      <c r="J169" s="246" t="s">
        <v>213</v>
      </c>
      <c r="K169" s="246" t="s">
        <v>213</v>
      </c>
      <c r="L169" s="246" t="s">
        <v>213</v>
      </c>
      <c r="M169" s="246" t="s">
        <v>213</v>
      </c>
      <c r="N169" s="246" t="s">
        <v>213</v>
      </c>
      <c r="O169" s="246" t="s">
        <v>213</v>
      </c>
      <c r="P169" s="246" t="s">
        <v>213</v>
      </c>
      <c r="Q169" s="246" t="s">
        <v>213</v>
      </c>
    </row>
    <row r="170" spans="1:17" ht="15.75" customHeight="1">
      <c r="A170" s="444"/>
      <c r="B170" s="68" t="s">
        <v>37</v>
      </c>
      <c r="C170" s="151"/>
      <c r="D170" s="183" t="s">
        <v>59</v>
      </c>
      <c r="E170" s="152"/>
      <c r="F170" s="247">
        <v>18</v>
      </c>
      <c r="G170" s="247">
        <v>18</v>
      </c>
      <c r="H170" s="247">
        <v>18</v>
      </c>
      <c r="I170" s="247">
        <v>155</v>
      </c>
      <c r="J170" s="247">
        <v>157.9</v>
      </c>
      <c r="K170" s="247">
        <v>137.4</v>
      </c>
      <c r="L170" s="247">
        <v>134.5</v>
      </c>
      <c r="M170" s="247">
        <v>134.80000000000001</v>
      </c>
      <c r="N170" s="247">
        <v>132.5</v>
      </c>
      <c r="O170" s="247">
        <v>20.5</v>
      </c>
      <c r="P170" s="247">
        <v>23.1</v>
      </c>
      <c r="Q170" s="247">
        <v>4.9000000000000004</v>
      </c>
    </row>
    <row r="171" spans="1:17" ht="15.75" customHeight="1">
      <c r="A171" s="444"/>
      <c r="B171" s="68" t="s">
        <v>38</v>
      </c>
      <c r="C171" s="151"/>
      <c r="D171" s="183" t="s">
        <v>60</v>
      </c>
      <c r="E171" s="152"/>
      <c r="F171" s="247">
        <v>18.100000000000001</v>
      </c>
      <c r="G171" s="247">
        <v>18.100000000000001</v>
      </c>
      <c r="H171" s="247">
        <v>17.899999999999999</v>
      </c>
      <c r="I171" s="247">
        <v>152.9</v>
      </c>
      <c r="J171" s="247">
        <v>155.80000000000001</v>
      </c>
      <c r="K171" s="247">
        <v>145.69999999999999</v>
      </c>
      <c r="L171" s="247">
        <v>139.80000000000001</v>
      </c>
      <c r="M171" s="247">
        <v>140.69999999999999</v>
      </c>
      <c r="N171" s="247">
        <v>137.5</v>
      </c>
      <c r="O171" s="247">
        <v>13.1</v>
      </c>
      <c r="P171" s="247">
        <v>15.1</v>
      </c>
      <c r="Q171" s="247">
        <v>8.1999999999999993</v>
      </c>
    </row>
    <row r="172" spans="1:17" ht="15.75" customHeight="1">
      <c r="A172" s="444"/>
      <c r="B172" s="68" t="s">
        <v>61</v>
      </c>
      <c r="C172" s="151"/>
      <c r="D172" s="183" t="s">
        <v>62</v>
      </c>
      <c r="E172" s="152"/>
      <c r="F172" s="247">
        <v>17.5</v>
      </c>
      <c r="G172" s="247">
        <v>17.600000000000001</v>
      </c>
      <c r="H172" s="247">
        <v>17</v>
      </c>
      <c r="I172" s="247">
        <v>156.4</v>
      </c>
      <c r="J172" s="247">
        <v>157.80000000000001</v>
      </c>
      <c r="K172" s="247">
        <v>137.5</v>
      </c>
      <c r="L172" s="247">
        <v>137.4</v>
      </c>
      <c r="M172" s="247">
        <v>138.30000000000001</v>
      </c>
      <c r="N172" s="247">
        <v>125.7</v>
      </c>
      <c r="O172" s="247">
        <v>19</v>
      </c>
      <c r="P172" s="247">
        <v>19.5</v>
      </c>
      <c r="Q172" s="247">
        <v>11.8</v>
      </c>
    </row>
    <row r="173" spans="1:17" ht="15.75" customHeight="1">
      <c r="A173" s="444"/>
      <c r="B173" s="68" t="s">
        <v>39</v>
      </c>
      <c r="C173" s="151"/>
      <c r="D173" s="183" t="s">
        <v>63</v>
      </c>
      <c r="E173" s="152"/>
      <c r="F173" s="247">
        <v>19.5</v>
      </c>
      <c r="G173" s="247">
        <v>19.600000000000001</v>
      </c>
      <c r="H173" s="247">
        <v>19.2</v>
      </c>
      <c r="I173" s="247">
        <v>162.4</v>
      </c>
      <c r="J173" s="247">
        <v>164.7</v>
      </c>
      <c r="K173" s="247">
        <v>154.1</v>
      </c>
      <c r="L173" s="247">
        <v>148.9</v>
      </c>
      <c r="M173" s="247">
        <v>150.19999999999999</v>
      </c>
      <c r="N173" s="247">
        <v>144.30000000000001</v>
      </c>
      <c r="O173" s="247">
        <v>13.5</v>
      </c>
      <c r="P173" s="247">
        <v>14.5</v>
      </c>
      <c r="Q173" s="247">
        <v>9.8000000000000007</v>
      </c>
    </row>
    <row r="174" spans="1:17" ht="15.75" customHeight="1">
      <c r="A174" s="444"/>
      <c r="B174" s="68" t="s">
        <v>40</v>
      </c>
      <c r="C174" s="151"/>
      <c r="D174" s="183" t="s">
        <v>41</v>
      </c>
      <c r="E174" s="152"/>
      <c r="F174" s="247">
        <v>19.399999999999999</v>
      </c>
      <c r="G174" s="247">
        <v>19.7</v>
      </c>
      <c r="H174" s="247">
        <v>17.8</v>
      </c>
      <c r="I174" s="247">
        <v>171.4</v>
      </c>
      <c r="J174" s="247">
        <v>181.4</v>
      </c>
      <c r="K174" s="247">
        <v>122.1</v>
      </c>
      <c r="L174" s="247">
        <v>126.6</v>
      </c>
      <c r="M174" s="247">
        <v>129.5</v>
      </c>
      <c r="N174" s="247">
        <v>112.4</v>
      </c>
      <c r="O174" s="247">
        <v>44.8</v>
      </c>
      <c r="P174" s="247">
        <v>51.9</v>
      </c>
      <c r="Q174" s="247">
        <v>9.6999999999999993</v>
      </c>
    </row>
    <row r="175" spans="1:17" ht="15.75" customHeight="1">
      <c r="A175" s="444"/>
      <c r="B175" s="68" t="s">
        <v>42</v>
      </c>
      <c r="C175" s="151"/>
      <c r="D175" s="183" t="s">
        <v>195</v>
      </c>
      <c r="E175" s="152"/>
      <c r="F175" s="247">
        <v>18.2</v>
      </c>
      <c r="G175" s="247">
        <v>18.3</v>
      </c>
      <c r="H175" s="247">
        <v>18.100000000000001</v>
      </c>
      <c r="I175" s="247">
        <v>128.69999999999999</v>
      </c>
      <c r="J175" s="247">
        <v>144.30000000000001</v>
      </c>
      <c r="K175" s="247">
        <v>118.6</v>
      </c>
      <c r="L175" s="247">
        <v>123.9</v>
      </c>
      <c r="M175" s="247">
        <v>136.19999999999999</v>
      </c>
      <c r="N175" s="247">
        <v>115.9</v>
      </c>
      <c r="O175" s="247">
        <v>4.8</v>
      </c>
      <c r="P175" s="247">
        <v>8.1</v>
      </c>
      <c r="Q175" s="247">
        <v>2.7</v>
      </c>
    </row>
    <row r="176" spans="1:17" ht="15.75" customHeight="1">
      <c r="A176" s="444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18.7</v>
      </c>
      <c r="H176" s="247">
        <v>18.399999999999999</v>
      </c>
      <c r="I176" s="247">
        <v>137.19999999999999</v>
      </c>
      <c r="J176" s="247">
        <v>135.30000000000001</v>
      </c>
      <c r="K176" s="247">
        <v>139.80000000000001</v>
      </c>
      <c r="L176" s="247">
        <v>128.30000000000001</v>
      </c>
      <c r="M176" s="247">
        <v>126</v>
      </c>
      <c r="N176" s="247">
        <v>131.5</v>
      </c>
      <c r="O176" s="247">
        <v>8.9</v>
      </c>
      <c r="P176" s="247">
        <v>9.3000000000000007</v>
      </c>
      <c r="Q176" s="247">
        <v>8.3000000000000007</v>
      </c>
    </row>
    <row r="177" spans="1:17" ht="15.75" customHeight="1">
      <c r="A177" s="444"/>
      <c r="B177" s="68" t="s">
        <v>64</v>
      </c>
      <c r="C177" s="151"/>
      <c r="D177" s="183" t="s">
        <v>65</v>
      </c>
      <c r="E177" s="152"/>
      <c r="F177" s="247" t="s">
        <v>213</v>
      </c>
      <c r="G177" s="247" t="s">
        <v>213</v>
      </c>
      <c r="H177" s="247" t="s">
        <v>213</v>
      </c>
      <c r="I177" s="247" t="s">
        <v>213</v>
      </c>
      <c r="J177" s="247" t="s">
        <v>213</v>
      </c>
      <c r="K177" s="247" t="s">
        <v>213</v>
      </c>
      <c r="L177" s="247" t="s">
        <v>213</v>
      </c>
      <c r="M177" s="247" t="s">
        <v>213</v>
      </c>
      <c r="N177" s="247" t="s">
        <v>213</v>
      </c>
      <c r="O177" s="247" t="s">
        <v>213</v>
      </c>
      <c r="P177" s="247" t="s">
        <v>213</v>
      </c>
      <c r="Q177" s="247" t="s">
        <v>213</v>
      </c>
    </row>
    <row r="178" spans="1:17" ht="15.75" customHeight="1">
      <c r="A178" s="444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4"/>
      <c r="B179" s="68" t="s">
        <v>46</v>
      </c>
      <c r="C179" s="151"/>
      <c r="D179" s="183" t="s">
        <v>221</v>
      </c>
      <c r="E179" s="152"/>
      <c r="F179" s="247">
        <v>17.3</v>
      </c>
      <c r="G179" s="247">
        <v>19.7</v>
      </c>
      <c r="H179" s="247">
        <v>15.6</v>
      </c>
      <c r="I179" s="247">
        <v>137.5</v>
      </c>
      <c r="J179" s="247">
        <v>165.3</v>
      </c>
      <c r="K179" s="247">
        <v>116.9</v>
      </c>
      <c r="L179" s="247">
        <v>132.6</v>
      </c>
      <c r="M179" s="247">
        <v>158.30000000000001</v>
      </c>
      <c r="N179" s="247">
        <v>113.6</v>
      </c>
      <c r="O179" s="247">
        <v>4.9000000000000004</v>
      </c>
      <c r="P179" s="247">
        <v>7</v>
      </c>
      <c r="Q179" s="247">
        <v>3.3</v>
      </c>
    </row>
    <row r="180" spans="1:17" ht="15.75" customHeight="1">
      <c r="A180" s="444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4"/>
      <c r="B181" s="68" t="s">
        <v>48</v>
      </c>
      <c r="C181" s="151"/>
      <c r="D181" s="183" t="s">
        <v>68</v>
      </c>
      <c r="E181" s="152"/>
      <c r="F181" s="247">
        <v>16.399999999999999</v>
      </c>
      <c r="G181" s="247">
        <v>16.8</v>
      </c>
      <c r="H181" s="247">
        <v>15.7</v>
      </c>
      <c r="I181" s="247">
        <v>118.6</v>
      </c>
      <c r="J181" s="247">
        <v>122.6</v>
      </c>
      <c r="K181" s="247">
        <v>109.7</v>
      </c>
      <c r="L181" s="247">
        <v>113.1</v>
      </c>
      <c r="M181" s="247">
        <v>117</v>
      </c>
      <c r="N181" s="247">
        <v>104.4</v>
      </c>
      <c r="O181" s="247">
        <v>5.5</v>
      </c>
      <c r="P181" s="247">
        <v>5.6</v>
      </c>
      <c r="Q181" s="247">
        <v>5.3</v>
      </c>
    </row>
    <row r="182" spans="1:17" ht="15.75" customHeight="1">
      <c r="A182" s="444"/>
      <c r="B182" s="68" t="s">
        <v>49</v>
      </c>
      <c r="C182" s="151"/>
      <c r="D182" s="183" t="s">
        <v>166</v>
      </c>
      <c r="E182" s="152"/>
      <c r="F182" s="247">
        <v>18.899999999999999</v>
      </c>
      <c r="G182" s="247">
        <v>19.5</v>
      </c>
      <c r="H182" s="247">
        <v>18.8</v>
      </c>
      <c r="I182" s="247">
        <v>153.4</v>
      </c>
      <c r="J182" s="247">
        <v>160.9</v>
      </c>
      <c r="K182" s="247">
        <v>151</v>
      </c>
      <c r="L182" s="247">
        <v>147.6</v>
      </c>
      <c r="M182" s="247">
        <v>153</v>
      </c>
      <c r="N182" s="247">
        <v>145.9</v>
      </c>
      <c r="O182" s="247">
        <v>5.8</v>
      </c>
      <c r="P182" s="247">
        <v>7.9</v>
      </c>
      <c r="Q182" s="247">
        <v>5.0999999999999996</v>
      </c>
    </row>
    <row r="183" spans="1:17" ht="15.75" customHeight="1">
      <c r="A183" s="444"/>
      <c r="B183" s="68" t="s">
        <v>50</v>
      </c>
      <c r="C183" s="151"/>
      <c r="D183" s="183" t="s">
        <v>69</v>
      </c>
      <c r="E183" s="152"/>
      <c r="F183" s="247">
        <v>21.4</v>
      </c>
      <c r="G183" s="247">
        <v>21.1</v>
      </c>
      <c r="H183" s="247">
        <v>22.2</v>
      </c>
      <c r="I183" s="247">
        <v>169.9</v>
      </c>
      <c r="J183" s="247">
        <v>172.2</v>
      </c>
      <c r="K183" s="247">
        <v>163.4</v>
      </c>
      <c r="L183" s="247">
        <v>156.9</v>
      </c>
      <c r="M183" s="247">
        <v>157.80000000000001</v>
      </c>
      <c r="N183" s="247">
        <v>154.19999999999999</v>
      </c>
      <c r="O183" s="247">
        <v>13</v>
      </c>
      <c r="P183" s="247">
        <v>14.4</v>
      </c>
      <c r="Q183" s="247">
        <v>9.1999999999999993</v>
      </c>
    </row>
    <row r="184" spans="1:17" ht="15.75" customHeight="1">
      <c r="A184" s="444"/>
      <c r="B184" s="69" t="s">
        <v>51</v>
      </c>
      <c r="C184" s="153"/>
      <c r="D184" s="184" t="s">
        <v>196</v>
      </c>
      <c r="E184" s="154"/>
      <c r="F184" s="250">
        <v>16.399999999999999</v>
      </c>
      <c r="G184" s="250">
        <v>16.2</v>
      </c>
      <c r="H184" s="250">
        <v>16.600000000000001</v>
      </c>
      <c r="I184" s="250">
        <v>117.8</v>
      </c>
      <c r="J184" s="250">
        <v>126.1</v>
      </c>
      <c r="K184" s="250">
        <v>111.5</v>
      </c>
      <c r="L184" s="250">
        <v>112.4</v>
      </c>
      <c r="M184" s="250">
        <v>119.2</v>
      </c>
      <c r="N184" s="250">
        <v>107.3</v>
      </c>
      <c r="O184" s="250">
        <v>5.4</v>
      </c>
      <c r="P184" s="250">
        <v>6.9</v>
      </c>
      <c r="Q184" s="250">
        <v>4.2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1">
        <v>19</v>
      </c>
      <c r="B1" s="60" t="s">
        <v>261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173</v>
      </c>
    </row>
    <row r="2" spans="1:23" s="176" customFormat="1" ht="15.75" customHeight="1">
      <c r="A2" s="442"/>
      <c r="B2" s="424" t="s">
        <v>194</v>
      </c>
      <c r="C2" s="425"/>
      <c r="D2" s="425"/>
      <c r="E2" s="426"/>
      <c r="F2" s="445" t="s">
        <v>174</v>
      </c>
      <c r="G2" s="446"/>
      <c r="H2" s="446"/>
      <c r="I2" s="445" t="s">
        <v>175</v>
      </c>
      <c r="J2" s="447"/>
      <c r="K2" s="447"/>
      <c r="L2" s="445" t="s">
        <v>176</v>
      </c>
      <c r="M2" s="447"/>
      <c r="N2" s="447"/>
      <c r="O2" s="438" t="s">
        <v>177</v>
      </c>
      <c r="P2" s="439"/>
      <c r="Q2" s="439"/>
      <c r="R2" s="438" t="s">
        <v>178</v>
      </c>
      <c r="S2" s="439"/>
      <c r="T2" s="440"/>
      <c r="U2" s="438" t="s">
        <v>179</v>
      </c>
      <c r="V2" s="439"/>
      <c r="W2" s="440"/>
    </row>
    <row r="3" spans="1:23" s="176" customFormat="1" ht="15.75" customHeight="1" thickBot="1">
      <c r="A3" s="442"/>
      <c r="B3" s="427"/>
      <c r="C3" s="428"/>
      <c r="D3" s="428"/>
      <c r="E3" s="429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  <c r="R3" s="179" t="s">
        <v>169</v>
      </c>
      <c r="S3" s="178" t="s">
        <v>170</v>
      </c>
      <c r="T3" s="178" t="s">
        <v>171</v>
      </c>
      <c r="U3" s="178" t="s">
        <v>169</v>
      </c>
      <c r="V3" s="179" t="s">
        <v>170</v>
      </c>
      <c r="W3" s="177" t="s">
        <v>171</v>
      </c>
    </row>
    <row r="4" spans="1:23" ht="15.75" customHeight="1" thickTop="1">
      <c r="A4" s="442"/>
      <c r="B4" s="66" t="s">
        <v>36</v>
      </c>
      <c r="C4" s="147"/>
      <c r="D4" s="181" t="s">
        <v>56</v>
      </c>
      <c r="E4" s="148"/>
      <c r="F4" s="251">
        <v>673304</v>
      </c>
      <c r="G4" s="251">
        <v>364285</v>
      </c>
      <c r="H4" s="251">
        <v>309019</v>
      </c>
      <c r="I4" s="251">
        <v>14876</v>
      </c>
      <c r="J4" s="251">
        <v>5476</v>
      </c>
      <c r="K4" s="251">
        <v>9400</v>
      </c>
      <c r="L4" s="251">
        <v>13525</v>
      </c>
      <c r="M4" s="251">
        <v>8089</v>
      </c>
      <c r="N4" s="251">
        <v>5436</v>
      </c>
      <c r="O4" s="251">
        <v>674655</v>
      </c>
      <c r="P4" s="251">
        <v>361672</v>
      </c>
      <c r="Q4" s="251">
        <v>312983</v>
      </c>
      <c r="R4" s="252">
        <v>177188</v>
      </c>
      <c r="S4" s="252">
        <v>41469</v>
      </c>
      <c r="T4" s="252">
        <v>135719</v>
      </c>
      <c r="U4" s="279">
        <v>26.3</v>
      </c>
      <c r="V4" s="279">
        <v>11.5</v>
      </c>
      <c r="W4" s="279">
        <v>43.4</v>
      </c>
    </row>
    <row r="5" spans="1:23" ht="15.75" customHeight="1">
      <c r="A5" s="442"/>
      <c r="B5" s="67" t="s">
        <v>57</v>
      </c>
      <c r="C5" s="149"/>
      <c r="D5" s="182" t="s">
        <v>58</v>
      </c>
      <c r="E5" s="150"/>
      <c r="F5" s="389" t="s">
        <v>52</v>
      </c>
      <c r="G5" s="389" t="s">
        <v>52</v>
      </c>
      <c r="H5" s="389" t="s">
        <v>52</v>
      </c>
      <c r="I5" s="389" t="s">
        <v>52</v>
      </c>
      <c r="J5" s="389" t="s">
        <v>52</v>
      </c>
      <c r="K5" s="389" t="s">
        <v>52</v>
      </c>
      <c r="L5" s="389" t="s">
        <v>52</v>
      </c>
      <c r="M5" s="389" t="s">
        <v>52</v>
      </c>
      <c r="N5" s="389" t="s">
        <v>52</v>
      </c>
      <c r="O5" s="389" t="s">
        <v>52</v>
      </c>
      <c r="P5" s="389" t="s">
        <v>52</v>
      </c>
      <c r="Q5" s="389" t="s">
        <v>52</v>
      </c>
      <c r="R5" s="254" t="s">
        <v>52</v>
      </c>
      <c r="S5" s="254" t="s">
        <v>52</v>
      </c>
      <c r="T5" s="254" t="s">
        <v>52</v>
      </c>
      <c r="U5" s="389" t="s">
        <v>52</v>
      </c>
      <c r="V5" s="389" t="s">
        <v>52</v>
      </c>
      <c r="W5" s="389" t="s">
        <v>52</v>
      </c>
    </row>
    <row r="6" spans="1:23" ht="15.75" customHeight="1">
      <c r="A6" s="442"/>
      <c r="B6" s="68" t="s">
        <v>37</v>
      </c>
      <c r="C6" s="151"/>
      <c r="D6" s="183" t="s">
        <v>59</v>
      </c>
      <c r="E6" s="152"/>
      <c r="F6" s="255">
        <v>57207</v>
      </c>
      <c r="G6" s="255">
        <v>49973</v>
      </c>
      <c r="H6" s="255">
        <v>7234</v>
      </c>
      <c r="I6" s="255">
        <v>755</v>
      </c>
      <c r="J6" s="255">
        <v>755</v>
      </c>
      <c r="K6" s="255">
        <v>0</v>
      </c>
      <c r="L6" s="255">
        <v>2208</v>
      </c>
      <c r="M6" s="255">
        <v>2208</v>
      </c>
      <c r="N6" s="255">
        <v>0</v>
      </c>
      <c r="O6" s="255">
        <v>55754</v>
      </c>
      <c r="P6" s="255">
        <v>48520</v>
      </c>
      <c r="Q6" s="255">
        <v>7234</v>
      </c>
      <c r="R6" s="256">
        <v>3229</v>
      </c>
      <c r="S6" s="256">
        <v>2025</v>
      </c>
      <c r="T6" s="256">
        <v>1204</v>
      </c>
      <c r="U6" s="281">
        <v>5.8</v>
      </c>
      <c r="V6" s="281">
        <v>4.2</v>
      </c>
      <c r="W6" s="281">
        <v>16.600000000000001</v>
      </c>
    </row>
    <row r="7" spans="1:23" ht="15.75" customHeight="1">
      <c r="A7" s="442"/>
      <c r="B7" s="68" t="s">
        <v>38</v>
      </c>
      <c r="C7" s="151"/>
      <c r="D7" s="183" t="s">
        <v>60</v>
      </c>
      <c r="E7" s="152"/>
      <c r="F7" s="255">
        <v>148359</v>
      </c>
      <c r="G7" s="255">
        <v>100298</v>
      </c>
      <c r="H7" s="255">
        <v>48061</v>
      </c>
      <c r="I7" s="255">
        <v>1129</v>
      </c>
      <c r="J7" s="255">
        <v>773</v>
      </c>
      <c r="K7" s="255">
        <v>356</v>
      </c>
      <c r="L7" s="255">
        <v>1576</v>
      </c>
      <c r="M7" s="255">
        <v>987</v>
      </c>
      <c r="N7" s="255">
        <v>589</v>
      </c>
      <c r="O7" s="255">
        <v>147912</v>
      </c>
      <c r="P7" s="255">
        <v>100084</v>
      </c>
      <c r="Q7" s="255">
        <v>47828</v>
      </c>
      <c r="R7" s="256">
        <v>12659</v>
      </c>
      <c r="S7" s="256">
        <v>2916</v>
      </c>
      <c r="T7" s="256">
        <v>9743</v>
      </c>
      <c r="U7" s="281">
        <v>8.6</v>
      </c>
      <c r="V7" s="281">
        <v>2.9</v>
      </c>
      <c r="W7" s="281">
        <v>20.399999999999999</v>
      </c>
    </row>
    <row r="8" spans="1:23" ht="15.75" customHeight="1">
      <c r="A8" s="442"/>
      <c r="B8" s="68" t="s">
        <v>61</v>
      </c>
      <c r="C8" s="151"/>
      <c r="D8" s="183" t="s">
        <v>62</v>
      </c>
      <c r="E8" s="152"/>
      <c r="F8" s="255">
        <v>4353</v>
      </c>
      <c r="G8" s="255">
        <v>3785</v>
      </c>
      <c r="H8" s="255">
        <v>568</v>
      </c>
      <c r="I8" s="255">
        <v>49</v>
      </c>
      <c r="J8" s="255">
        <v>40</v>
      </c>
      <c r="K8" s="255">
        <v>9</v>
      </c>
      <c r="L8" s="255">
        <v>29</v>
      </c>
      <c r="M8" s="255">
        <v>23</v>
      </c>
      <c r="N8" s="255">
        <v>6</v>
      </c>
      <c r="O8" s="255">
        <v>4373</v>
      </c>
      <c r="P8" s="255">
        <v>3802</v>
      </c>
      <c r="Q8" s="255">
        <v>571</v>
      </c>
      <c r="R8" s="256">
        <v>112</v>
      </c>
      <c r="S8" s="256">
        <v>15</v>
      </c>
      <c r="T8" s="256">
        <v>97</v>
      </c>
      <c r="U8" s="281">
        <v>2.6</v>
      </c>
      <c r="V8" s="281">
        <v>0.4</v>
      </c>
      <c r="W8" s="281">
        <v>17</v>
      </c>
    </row>
    <row r="9" spans="1:23" ht="15.75" customHeight="1">
      <c r="A9" s="442"/>
      <c r="B9" s="68" t="s">
        <v>39</v>
      </c>
      <c r="C9" s="151"/>
      <c r="D9" s="183" t="s">
        <v>63</v>
      </c>
      <c r="E9" s="152"/>
      <c r="F9" s="255">
        <v>5536</v>
      </c>
      <c r="G9" s="255">
        <v>3844</v>
      </c>
      <c r="H9" s="255">
        <v>1692</v>
      </c>
      <c r="I9" s="255">
        <v>22</v>
      </c>
      <c r="J9" s="255">
        <v>22</v>
      </c>
      <c r="K9" s="255">
        <v>0</v>
      </c>
      <c r="L9" s="255">
        <v>56</v>
      </c>
      <c r="M9" s="255">
        <v>19</v>
      </c>
      <c r="N9" s="255">
        <v>37</v>
      </c>
      <c r="O9" s="255">
        <v>5502</v>
      </c>
      <c r="P9" s="255">
        <v>3847</v>
      </c>
      <c r="Q9" s="255">
        <v>1655</v>
      </c>
      <c r="R9" s="256">
        <v>486</v>
      </c>
      <c r="S9" s="256">
        <v>187</v>
      </c>
      <c r="T9" s="256">
        <v>299</v>
      </c>
      <c r="U9" s="281">
        <v>8.8000000000000007</v>
      </c>
      <c r="V9" s="281">
        <v>4.9000000000000004</v>
      </c>
      <c r="W9" s="281">
        <v>18.100000000000001</v>
      </c>
    </row>
    <row r="10" spans="1:23" ht="15.75" customHeight="1">
      <c r="A10" s="442"/>
      <c r="B10" s="68" t="s">
        <v>40</v>
      </c>
      <c r="C10" s="151"/>
      <c r="D10" s="183" t="s">
        <v>41</v>
      </c>
      <c r="E10" s="152"/>
      <c r="F10" s="255">
        <v>37656</v>
      </c>
      <c r="G10" s="255">
        <v>29633</v>
      </c>
      <c r="H10" s="255">
        <v>8023</v>
      </c>
      <c r="I10" s="255">
        <v>451</v>
      </c>
      <c r="J10" s="255">
        <v>301</v>
      </c>
      <c r="K10" s="255">
        <v>150</v>
      </c>
      <c r="L10" s="255">
        <v>727</v>
      </c>
      <c r="M10" s="255">
        <v>622</v>
      </c>
      <c r="N10" s="255">
        <v>105</v>
      </c>
      <c r="O10" s="255">
        <v>37380</v>
      </c>
      <c r="P10" s="255">
        <v>29312</v>
      </c>
      <c r="Q10" s="255">
        <v>8068</v>
      </c>
      <c r="R10" s="256">
        <v>6039</v>
      </c>
      <c r="S10" s="256">
        <v>1954</v>
      </c>
      <c r="T10" s="256">
        <v>4085</v>
      </c>
      <c r="U10" s="281">
        <v>16.2</v>
      </c>
      <c r="V10" s="281">
        <v>6.7</v>
      </c>
      <c r="W10" s="281">
        <v>50.6</v>
      </c>
    </row>
    <row r="11" spans="1:23" ht="15.75" customHeight="1">
      <c r="A11" s="442"/>
      <c r="B11" s="68" t="s">
        <v>42</v>
      </c>
      <c r="C11" s="151"/>
      <c r="D11" s="183" t="s">
        <v>195</v>
      </c>
      <c r="E11" s="152"/>
      <c r="F11" s="255">
        <v>117287</v>
      </c>
      <c r="G11" s="255">
        <v>56148</v>
      </c>
      <c r="H11" s="255">
        <v>61139</v>
      </c>
      <c r="I11" s="255">
        <v>3289</v>
      </c>
      <c r="J11" s="255">
        <v>1300</v>
      </c>
      <c r="K11" s="255">
        <v>1989</v>
      </c>
      <c r="L11" s="255">
        <v>2443</v>
      </c>
      <c r="M11" s="255">
        <v>1430</v>
      </c>
      <c r="N11" s="255">
        <v>1013</v>
      </c>
      <c r="O11" s="255">
        <v>118133</v>
      </c>
      <c r="P11" s="255">
        <v>56018</v>
      </c>
      <c r="Q11" s="255">
        <v>62115</v>
      </c>
      <c r="R11" s="256">
        <v>41196</v>
      </c>
      <c r="S11" s="256">
        <v>7569</v>
      </c>
      <c r="T11" s="256">
        <v>33627</v>
      </c>
      <c r="U11" s="281">
        <v>34.9</v>
      </c>
      <c r="V11" s="281">
        <v>13.5</v>
      </c>
      <c r="W11" s="281">
        <v>54.1</v>
      </c>
    </row>
    <row r="12" spans="1:23" ht="15.75" customHeight="1">
      <c r="A12" s="442"/>
      <c r="B12" s="68" t="s">
        <v>43</v>
      </c>
      <c r="C12" s="151"/>
      <c r="D12" s="183" t="s">
        <v>44</v>
      </c>
      <c r="E12" s="152"/>
      <c r="F12" s="255">
        <v>15109</v>
      </c>
      <c r="G12" s="255">
        <v>8672</v>
      </c>
      <c r="H12" s="255">
        <v>6437</v>
      </c>
      <c r="I12" s="255">
        <v>161</v>
      </c>
      <c r="J12" s="255">
        <v>18</v>
      </c>
      <c r="K12" s="255">
        <v>143</v>
      </c>
      <c r="L12" s="255">
        <v>96</v>
      </c>
      <c r="M12" s="257">
        <v>47</v>
      </c>
      <c r="N12" s="255">
        <v>49</v>
      </c>
      <c r="O12" s="255">
        <v>15174</v>
      </c>
      <c r="P12" s="255">
        <v>8643</v>
      </c>
      <c r="Q12" s="255">
        <v>6531</v>
      </c>
      <c r="R12" s="256">
        <v>838</v>
      </c>
      <c r="S12" s="256">
        <v>88</v>
      </c>
      <c r="T12" s="256">
        <v>750</v>
      </c>
      <c r="U12" s="281">
        <v>5.5</v>
      </c>
      <c r="V12" s="281">
        <v>1</v>
      </c>
      <c r="W12" s="281">
        <v>11.5</v>
      </c>
    </row>
    <row r="13" spans="1:23" ht="15.75" customHeight="1">
      <c r="A13" s="442"/>
      <c r="B13" s="68" t="s">
        <v>64</v>
      </c>
      <c r="C13" s="151"/>
      <c r="D13" s="183" t="s">
        <v>65</v>
      </c>
      <c r="E13" s="152"/>
      <c r="F13" s="255">
        <v>4160</v>
      </c>
      <c r="G13" s="255">
        <v>3052</v>
      </c>
      <c r="H13" s="255">
        <v>1108</v>
      </c>
      <c r="I13" s="255">
        <v>62</v>
      </c>
      <c r="J13" s="255">
        <v>10</v>
      </c>
      <c r="K13" s="255">
        <v>52</v>
      </c>
      <c r="L13" s="255">
        <v>10</v>
      </c>
      <c r="M13" s="258">
        <v>10</v>
      </c>
      <c r="N13" s="255">
        <v>0</v>
      </c>
      <c r="O13" s="255">
        <v>4212</v>
      </c>
      <c r="P13" s="255">
        <v>3052</v>
      </c>
      <c r="Q13" s="255">
        <v>1160</v>
      </c>
      <c r="R13" s="256">
        <v>162</v>
      </c>
      <c r="S13" s="256">
        <v>76</v>
      </c>
      <c r="T13" s="256">
        <v>86</v>
      </c>
      <c r="U13" s="281">
        <v>3.8</v>
      </c>
      <c r="V13" s="281">
        <v>2.5</v>
      </c>
      <c r="W13" s="281">
        <v>7.4</v>
      </c>
    </row>
    <row r="14" spans="1:23" ht="15.75" customHeight="1">
      <c r="A14" s="442"/>
      <c r="B14" s="68" t="s">
        <v>45</v>
      </c>
      <c r="C14" s="151"/>
      <c r="D14" s="183" t="s">
        <v>66</v>
      </c>
      <c r="E14" s="152"/>
      <c r="F14" s="255">
        <v>14975</v>
      </c>
      <c r="G14" s="255">
        <v>10850</v>
      </c>
      <c r="H14" s="255">
        <v>4125</v>
      </c>
      <c r="I14" s="255">
        <v>519</v>
      </c>
      <c r="J14" s="255">
        <v>193</v>
      </c>
      <c r="K14" s="255">
        <v>326</v>
      </c>
      <c r="L14" s="255">
        <v>246</v>
      </c>
      <c r="M14" s="255">
        <v>222</v>
      </c>
      <c r="N14" s="255">
        <v>24</v>
      </c>
      <c r="O14" s="255">
        <v>15248</v>
      </c>
      <c r="P14" s="255">
        <v>10821</v>
      </c>
      <c r="Q14" s="255">
        <v>4427</v>
      </c>
      <c r="R14" s="256">
        <v>1020</v>
      </c>
      <c r="S14" s="256">
        <v>123</v>
      </c>
      <c r="T14" s="256">
        <v>897</v>
      </c>
      <c r="U14" s="281">
        <v>6.7</v>
      </c>
      <c r="V14" s="281">
        <v>1.1000000000000001</v>
      </c>
      <c r="W14" s="281">
        <v>20.3</v>
      </c>
    </row>
    <row r="15" spans="1:23" ht="15.75" customHeight="1">
      <c r="A15" s="442"/>
      <c r="B15" s="68" t="s">
        <v>46</v>
      </c>
      <c r="C15" s="151"/>
      <c r="D15" s="183" t="s">
        <v>221</v>
      </c>
      <c r="E15" s="152"/>
      <c r="F15" s="255">
        <v>59070</v>
      </c>
      <c r="G15" s="255">
        <v>18425</v>
      </c>
      <c r="H15" s="255">
        <v>40645</v>
      </c>
      <c r="I15" s="255">
        <v>3318</v>
      </c>
      <c r="J15" s="255">
        <v>683</v>
      </c>
      <c r="K15" s="255">
        <v>2635</v>
      </c>
      <c r="L15" s="255">
        <v>1796</v>
      </c>
      <c r="M15" s="255">
        <v>725</v>
      </c>
      <c r="N15" s="255">
        <v>1071</v>
      </c>
      <c r="O15" s="255">
        <v>60592</v>
      </c>
      <c r="P15" s="255">
        <v>18383</v>
      </c>
      <c r="Q15" s="255">
        <v>42209</v>
      </c>
      <c r="R15" s="256">
        <v>47123</v>
      </c>
      <c r="S15" s="256">
        <v>10865</v>
      </c>
      <c r="T15" s="256">
        <v>36258</v>
      </c>
      <c r="U15" s="281">
        <v>77.8</v>
      </c>
      <c r="V15" s="281">
        <v>59.1</v>
      </c>
      <c r="W15" s="281">
        <v>85.9</v>
      </c>
    </row>
    <row r="16" spans="1:23" ht="15.75" customHeight="1">
      <c r="A16" s="442"/>
      <c r="B16" s="68" t="s">
        <v>47</v>
      </c>
      <c r="C16" s="151"/>
      <c r="D16" s="183" t="s">
        <v>67</v>
      </c>
      <c r="E16" s="152"/>
      <c r="F16" s="255">
        <v>24274</v>
      </c>
      <c r="G16" s="255">
        <v>8171</v>
      </c>
      <c r="H16" s="255">
        <v>16103</v>
      </c>
      <c r="I16" s="255">
        <v>605</v>
      </c>
      <c r="J16" s="255">
        <v>24</v>
      </c>
      <c r="K16" s="255">
        <v>581</v>
      </c>
      <c r="L16" s="255">
        <v>743</v>
      </c>
      <c r="M16" s="255">
        <v>663</v>
      </c>
      <c r="N16" s="255">
        <v>80</v>
      </c>
      <c r="O16" s="255">
        <v>24136</v>
      </c>
      <c r="P16" s="255">
        <v>7532</v>
      </c>
      <c r="Q16" s="255">
        <v>16604</v>
      </c>
      <c r="R16" s="256">
        <v>13569</v>
      </c>
      <c r="S16" s="256">
        <v>2190</v>
      </c>
      <c r="T16" s="256">
        <v>11379</v>
      </c>
      <c r="U16" s="281">
        <v>56.2</v>
      </c>
      <c r="V16" s="281">
        <v>29.1</v>
      </c>
      <c r="W16" s="281">
        <v>68.5</v>
      </c>
    </row>
    <row r="17" spans="1:23" ht="15.75" customHeight="1">
      <c r="A17" s="442"/>
      <c r="B17" s="68" t="s">
        <v>48</v>
      </c>
      <c r="C17" s="151"/>
      <c r="D17" s="183" t="s">
        <v>68</v>
      </c>
      <c r="E17" s="152"/>
      <c r="F17" s="255">
        <v>34183</v>
      </c>
      <c r="G17" s="255">
        <v>16062</v>
      </c>
      <c r="H17" s="255">
        <v>18121</v>
      </c>
      <c r="I17" s="255">
        <v>439</v>
      </c>
      <c r="J17" s="255">
        <v>278</v>
      </c>
      <c r="K17" s="255">
        <v>161</v>
      </c>
      <c r="L17" s="255">
        <v>557</v>
      </c>
      <c r="M17" s="255">
        <v>101</v>
      </c>
      <c r="N17" s="255">
        <v>456</v>
      </c>
      <c r="O17" s="255">
        <v>34065</v>
      </c>
      <c r="P17" s="255">
        <v>16239</v>
      </c>
      <c r="Q17" s="255">
        <v>17826</v>
      </c>
      <c r="R17" s="256">
        <v>9767</v>
      </c>
      <c r="S17" s="256">
        <v>3585</v>
      </c>
      <c r="T17" s="256">
        <v>6182</v>
      </c>
      <c r="U17" s="281">
        <v>28.7</v>
      </c>
      <c r="V17" s="281">
        <v>22.1</v>
      </c>
      <c r="W17" s="281">
        <v>34.700000000000003</v>
      </c>
    </row>
    <row r="18" spans="1:23" ht="15.75" customHeight="1">
      <c r="A18" s="442"/>
      <c r="B18" s="68" t="s">
        <v>49</v>
      </c>
      <c r="C18" s="151"/>
      <c r="D18" s="183" t="s">
        <v>166</v>
      </c>
      <c r="E18" s="152"/>
      <c r="F18" s="255">
        <v>95846</v>
      </c>
      <c r="G18" s="255">
        <v>22117</v>
      </c>
      <c r="H18" s="255">
        <v>73729</v>
      </c>
      <c r="I18" s="255">
        <v>2930</v>
      </c>
      <c r="J18" s="255">
        <v>632</v>
      </c>
      <c r="K18" s="255">
        <v>2298</v>
      </c>
      <c r="L18" s="255">
        <v>1479</v>
      </c>
      <c r="M18" s="255">
        <v>247</v>
      </c>
      <c r="N18" s="255">
        <v>1232</v>
      </c>
      <c r="O18" s="255">
        <v>97297</v>
      </c>
      <c r="P18" s="255">
        <v>22502</v>
      </c>
      <c r="Q18" s="255">
        <v>74795</v>
      </c>
      <c r="R18" s="256">
        <v>25515</v>
      </c>
      <c r="S18" s="256">
        <v>3958</v>
      </c>
      <c r="T18" s="256">
        <v>21557</v>
      </c>
      <c r="U18" s="281">
        <v>26.2</v>
      </c>
      <c r="V18" s="281">
        <v>17.600000000000001</v>
      </c>
      <c r="W18" s="281">
        <v>28.8</v>
      </c>
    </row>
    <row r="19" spans="1:23" ht="15.75" customHeight="1">
      <c r="A19" s="442"/>
      <c r="B19" s="68" t="s">
        <v>50</v>
      </c>
      <c r="C19" s="151"/>
      <c r="D19" s="183" t="s">
        <v>69</v>
      </c>
      <c r="E19" s="152"/>
      <c r="F19" s="255">
        <v>5117</v>
      </c>
      <c r="G19" s="255">
        <v>3300</v>
      </c>
      <c r="H19" s="255">
        <v>1817</v>
      </c>
      <c r="I19" s="255">
        <v>18</v>
      </c>
      <c r="J19" s="255">
        <v>6</v>
      </c>
      <c r="K19" s="255">
        <v>12</v>
      </c>
      <c r="L19" s="255">
        <v>61</v>
      </c>
      <c r="M19" s="255">
        <v>32</v>
      </c>
      <c r="N19" s="255">
        <v>29</v>
      </c>
      <c r="O19" s="255">
        <v>5074</v>
      </c>
      <c r="P19" s="255">
        <v>3274</v>
      </c>
      <c r="Q19" s="255">
        <v>1800</v>
      </c>
      <c r="R19" s="256">
        <v>553</v>
      </c>
      <c r="S19" s="256">
        <v>153</v>
      </c>
      <c r="T19" s="256">
        <v>400</v>
      </c>
      <c r="U19" s="281">
        <v>10.9</v>
      </c>
      <c r="V19" s="281">
        <v>4.7</v>
      </c>
      <c r="W19" s="281">
        <v>22.2</v>
      </c>
    </row>
    <row r="20" spans="1:23" ht="15.75" customHeight="1">
      <c r="A20" s="442"/>
      <c r="B20" s="69" t="s">
        <v>51</v>
      </c>
      <c r="C20" s="153"/>
      <c r="D20" s="184" t="s">
        <v>196</v>
      </c>
      <c r="E20" s="154"/>
      <c r="F20" s="255">
        <v>50109</v>
      </c>
      <c r="G20" s="255">
        <v>29899</v>
      </c>
      <c r="H20" s="255">
        <v>20210</v>
      </c>
      <c r="I20" s="255">
        <v>1129</v>
      </c>
      <c r="J20" s="255">
        <v>441</v>
      </c>
      <c r="K20" s="255">
        <v>688</v>
      </c>
      <c r="L20" s="255">
        <v>1496</v>
      </c>
      <c r="M20" s="255">
        <v>751</v>
      </c>
      <c r="N20" s="255">
        <v>745</v>
      </c>
      <c r="O20" s="255">
        <v>49742</v>
      </c>
      <c r="P20" s="255">
        <v>29589</v>
      </c>
      <c r="Q20" s="255">
        <v>20153</v>
      </c>
      <c r="R20" s="256">
        <v>14920</v>
      </c>
      <c r="S20" s="256">
        <v>5765</v>
      </c>
      <c r="T20" s="256">
        <v>9155</v>
      </c>
      <c r="U20" s="281">
        <v>30</v>
      </c>
      <c r="V20" s="281">
        <v>19.5</v>
      </c>
      <c r="W20" s="281">
        <v>45.4</v>
      </c>
    </row>
    <row r="21" spans="1:23" ht="15.75" customHeight="1">
      <c r="A21" s="442"/>
      <c r="B21" s="155" t="s">
        <v>70</v>
      </c>
      <c r="C21" s="156"/>
      <c r="D21" s="185" t="s">
        <v>71</v>
      </c>
      <c r="E21" s="157"/>
      <c r="F21" s="253">
        <v>16715</v>
      </c>
      <c r="G21" s="253">
        <v>8405</v>
      </c>
      <c r="H21" s="253">
        <v>8310</v>
      </c>
      <c r="I21" s="253">
        <v>226</v>
      </c>
      <c r="J21" s="253">
        <v>74</v>
      </c>
      <c r="K21" s="253">
        <v>152</v>
      </c>
      <c r="L21" s="253">
        <v>369</v>
      </c>
      <c r="M21" s="253">
        <v>94</v>
      </c>
      <c r="N21" s="253">
        <v>275</v>
      </c>
      <c r="O21" s="253">
        <v>16572</v>
      </c>
      <c r="P21" s="253">
        <v>8385</v>
      </c>
      <c r="Q21" s="253">
        <v>8187</v>
      </c>
      <c r="R21" s="254">
        <v>3173</v>
      </c>
      <c r="S21" s="254">
        <v>598</v>
      </c>
      <c r="T21" s="254">
        <v>2575</v>
      </c>
      <c r="U21" s="280">
        <v>19.100000000000001</v>
      </c>
      <c r="V21" s="280">
        <v>7.1</v>
      </c>
      <c r="W21" s="280">
        <v>31.5</v>
      </c>
    </row>
    <row r="22" spans="1:23" ht="15.75" customHeight="1">
      <c r="A22" s="442"/>
      <c r="B22" s="158" t="s">
        <v>72</v>
      </c>
      <c r="C22" s="151"/>
      <c r="D22" s="183" t="s">
        <v>73</v>
      </c>
      <c r="E22" s="152"/>
      <c r="F22" s="255">
        <v>7466</v>
      </c>
      <c r="G22" s="255">
        <v>2778</v>
      </c>
      <c r="H22" s="255">
        <v>4688</v>
      </c>
      <c r="I22" s="255">
        <v>24</v>
      </c>
      <c r="J22" s="255">
        <v>24</v>
      </c>
      <c r="K22" s="255">
        <v>0</v>
      </c>
      <c r="L22" s="255">
        <v>72</v>
      </c>
      <c r="M22" s="255">
        <v>14</v>
      </c>
      <c r="N22" s="255">
        <v>58</v>
      </c>
      <c r="O22" s="255">
        <v>7418</v>
      </c>
      <c r="P22" s="255">
        <v>2788</v>
      </c>
      <c r="Q22" s="255">
        <v>4630</v>
      </c>
      <c r="R22" s="256">
        <v>1396</v>
      </c>
      <c r="S22" s="256">
        <v>155</v>
      </c>
      <c r="T22" s="256">
        <v>1241</v>
      </c>
      <c r="U22" s="281">
        <v>18.8</v>
      </c>
      <c r="V22" s="281">
        <v>5.6</v>
      </c>
      <c r="W22" s="281">
        <v>26.8</v>
      </c>
    </row>
    <row r="23" spans="1:23" ht="15.75" customHeight="1">
      <c r="A23" s="442"/>
      <c r="B23" s="158" t="s">
        <v>74</v>
      </c>
      <c r="C23" s="151"/>
      <c r="D23" s="183" t="s">
        <v>75</v>
      </c>
      <c r="E23" s="152"/>
      <c r="F23" s="255">
        <v>6019</v>
      </c>
      <c r="G23" s="255">
        <v>4719</v>
      </c>
      <c r="H23" s="255">
        <v>1300</v>
      </c>
      <c r="I23" s="255">
        <v>49</v>
      </c>
      <c r="J23" s="255">
        <v>49</v>
      </c>
      <c r="K23" s="255">
        <v>0</v>
      </c>
      <c r="L23" s="255">
        <v>55</v>
      </c>
      <c r="M23" s="255">
        <v>27</v>
      </c>
      <c r="N23" s="255">
        <v>28</v>
      </c>
      <c r="O23" s="255">
        <v>6013</v>
      </c>
      <c r="P23" s="255">
        <v>4741</v>
      </c>
      <c r="Q23" s="255">
        <v>1272</v>
      </c>
      <c r="R23" s="256">
        <v>292</v>
      </c>
      <c r="S23" s="256">
        <v>103</v>
      </c>
      <c r="T23" s="256">
        <v>189</v>
      </c>
      <c r="U23" s="281">
        <v>4.9000000000000004</v>
      </c>
      <c r="V23" s="281">
        <v>2.2000000000000002</v>
      </c>
      <c r="W23" s="281">
        <v>14.9</v>
      </c>
    </row>
    <row r="24" spans="1:23" ht="15.75" customHeight="1">
      <c r="A24" s="442"/>
      <c r="B24" s="158" t="s">
        <v>76</v>
      </c>
      <c r="C24" s="151"/>
      <c r="D24" s="183" t="s">
        <v>77</v>
      </c>
      <c r="E24" s="152"/>
      <c r="F24" s="255">
        <v>1563</v>
      </c>
      <c r="G24" s="255">
        <v>1199</v>
      </c>
      <c r="H24" s="255">
        <v>364</v>
      </c>
      <c r="I24" s="255">
        <v>6</v>
      </c>
      <c r="J24" s="255">
        <v>6</v>
      </c>
      <c r="K24" s="255">
        <v>0</v>
      </c>
      <c r="L24" s="255">
        <v>9</v>
      </c>
      <c r="M24" s="255">
        <v>7</v>
      </c>
      <c r="N24" s="255">
        <v>2</v>
      </c>
      <c r="O24" s="255">
        <v>1560</v>
      </c>
      <c r="P24" s="255">
        <v>1198</v>
      </c>
      <c r="Q24" s="255">
        <v>362</v>
      </c>
      <c r="R24" s="256">
        <v>118</v>
      </c>
      <c r="S24" s="256">
        <v>81</v>
      </c>
      <c r="T24" s="256">
        <v>37</v>
      </c>
      <c r="U24" s="281">
        <v>7.6</v>
      </c>
      <c r="V24" s="281">
        <v>6.8</v>
      </c>
      <c r="W24" s="281">
        <v>10.199999999999999</v>
      </c>
    </row>
    <row r="25" spans="1:23" ht="15.75" customHeight="1">
      <c r="A25" s="442"/>
      <c r="B25" s="158" t="s">
        <v>78</v>
      </c>
      <c r="C25" s="151"/>
      <c r="D25" s="183" t="s">
        <v>79</v>
      </c>
      <c r="E25" s="152"/>
      <c r="F25" s="255">
        <v>3588</v>
      </c>
      <c r="G25" s="255">
        <v>2298</v>
      </c>
      <c r="H25" s="255">
        <v>1290</v>
      </c>
      <c r="I25" s="255">
        <v>7</v>
      </c>
      <c r="J25" s="255">
        <v>7</v>
      </c>
      <c r="K25" s="255">
        <v>0</v>
      </c>
      <c r="L25" s="255">
        <v>3</v>
      </c>
      <c r="M25" s="255">
        <v>0</v>
      </c>
      <c r="N25" s="255">
        <v>3</v>
      </c>
      <c r="O25" s="255">
        <v>3592</v>
      </c>
      <c r="P25" s="255">
        <v>2305</v>
      </c>
      <c r="Q25" s="255">
        <v>1287</v>
      </c>
      <c r="R25" s="256">
        <v>443</v>
      </c>
      <c r="S25" s="256">
        <v>97</v>
      </c>
      <c r="T25" s="256">
        <v>346</v>
      </c>
      <c r="U25" s="281">
        <v>12.3</v>
      </c>
      <c r="V25" s="281">
        <v>4.2</v>
      </c>
      <c r="W25" s="281">
        <v>26.9</v>
      </c>
    </row>
    <row r="26" spans="1:23" ht="15.75" customHeight="1">
      <c r="A26" s="442"/>
      <c r="B26" s="158" t="s">
        <v>80</v>
      </c>
      <c r="C26" s="151"/>
      <c r="D26" s="183" t="s">
        <v>81</v>
      </c>
      <c r="E26" s="152"/>
      <c r="F26" s="255">
        <v>1739</v>
      </c>
      <c r="G26" s="255">
        <v>1027</v>
      </c>
      <c r="H26" s="255">
        <v>712</v>
      </c>
      <c r="I26" s="255">
        <v>32</v>
      </c>
      <c r="J26" s="255">
        <v>25</v>
      </c>
      <c r="K26" s="255">
        <v>7</v>
      </c>
      <c r="L26" s="255">
        <v>19</v>
      </c>
      <c r="M26" s="255">
        <v>19</v>
      </c>
      <c r="N26" s="255">
        <v>0</v>
      </c>
      <c r="O26" s="255">
        <v>1752</v>
      </c>
      <c r="P26" s="255">
        <v>1033</v>
      </c>
      <c r="Q26" s="255">
        <v>719</v>
      </c>
      <c r="R26" s="256">
        <v>234</v>
      </c>
      <c r="S26" s="256">
        <v>118</v>
      </c>
      <c r="T26" s="256">
        <v>116</v>
      </c>
      <c r="U26" s="281">
        <v>13.4</v>
      </c>
      <c r="V26" s="281">
        <v>11.4</v>
      </c>
      <c r="W26" s="281">
        <v>16.100000000000001</v>
      </c>
    </row>
    <row r="27" spans="1:23" ht="15.75" customHeight="1">
      <c r="A27" s="442"/>
      <c r="B27" s="158" t="s">
        <v>82</v>
      </c>
      <c r="C27" s="151"/>
      <c r="D27" s="183" t="s">
        <v>197</v>
      </c>
      <c r="E27" s="152"/>
      <c r="F27" s="255">
        <v>9389</v>
      </c>
      <c r="G27" s="255">
        <v>7051</v>
      </c>
      <c r="H27" s="255">
        <v>2338</v>
      </c>
      <c r="I27" s="255">
        <v>106</v>
      </c>
      <c r="J27" s="255">
        <v>91</v>
      </c>
      <c r="K27" s="255">
        <v>15</v>
      </c>
      <c r="L27" s="255">
        <v>66</v>
      </c>
      <c r="M27" s="255">
        <v>41</v>
      </c>
      <c r="N27" s="255">
        <v>25</v>
      </c>
      <c r="O27" s="255">
        <v>9429</v>
      </c>
      <c r="P27" s="255">
        <v>7101</v>
      </c>
      <c r="Q27" s="255">
        <v>2328</v>
      </c>
      <c r="R27" s="256">
        <v>750</v>
      </c>
      <c r="S27" s="256">
        <v>179</v>
      </c>
      <c r="T27" s="256">
        <v>571</v>
      </c>
      <c r="U27" s="281">
        <v>8</v>
      </c>
      <c r="V27" s="281">
        <v>2.5</v>
      </c>
      <c r="W27" s="281">
        <v>24.5</v>
      </c>
    </row>
    <row r="28" spans="1:23" ht="15.75" customHeight="1">
      <c r="A28" s="442"/>
      <c r="B28" s="158" t="s">
        <v>83</v>
      </c>
      <c r="C28" s="151"/>
      <c r="D28" s="183" t="s">
        <v>84</v>
      </c>
      <c r="E28" s="152"/>
      <c r="F28" s="255">
        <v>8572</v>
      </c>
      <c r="G28" s="255">
        <v>5899</v>
      </c>
      <c r="H28" s="255">
        <v>2673</v>
      </c>
      <c r="I28" s="255">
        <v>26</v>
      </c>
      <c r="J28" s="255">
        <v>23</v>
      </c>
      <c r="K28" s="255">
        <v>3</v>
      </c>
      <c r="L28" s="255">
        <v>98</v>
      </c>
      <c r="M28" s="255">
        <v>78</v>
      </c>
      <c r="N28" s="255">
        <v>20</v>
      </c>
      <c r="O28" s="255">
        <v>8500</v>
      </c>
      <c r="P28" s="255">
        <v>5844</v>
      </c>
      <c r="Q28" s="255">
        <v>2656</v>
      </c>
      <c r="R28" s="256">
        <v>795</v>
      </c>
      <c r="S28" s="256">
        <v>43</v>
      </c>
      <c r="T28" s="256">
        <v>752</v>
      </c>
      <c r="U28" s="281">
        <v>9.4</v>
      </c>
      <c r="V28" s="281">
        <v>0.7</v>
      </c>
      <c r="W28" s="281">
        <v>28.3</v>
      </c>
    </row>
    <row r="29" spans="1:23" ht="15.75" customHeight="1">
      <c r="A29" s="442"/>
      <c r="B29" s="158" t="s">
        <v>85</v>
      </c>
      <c r="C29" s="151"/>
      <c r="D29" s="183" t="s">
        <v>86</v>
      </c>
      <c r="E29" s="152"/>
      <c r="F29" s="255">
        <v>4842</v>
      </c>
      <c r="G29" s="255">
        <v>4007</v>
      </c>
      <c r="H29" s="255">
        <v>835</v>
      </c>
      <c r="I29" s="255">
        <v>25</v>
      </c>
      <c r="J29" s="255">
        <v>12</v>
      </c>
      <c r="K29" s="255">
        <v>13</v>
      </c>
      <c r="L29" s="255">
        <v>33</v>
      </c>
      <c r="M29" s="255">
        <v>27</v>
      </c>
      <c r="N29" s="255">
        <v>6</v>
      </c>
      <c r="O29" s="255">
        <v>4834</v>
      </c>
      <c r="P29" s="255">
        <v>3992</v>
      </c>
      <c r="Q29" s="255">
        <v>842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</v>
      </c>
    </row>
    <row r="30" spans="1:23" ht="15.75" customHeight="1">
      <c r="A30" s="442"/>
      <c r="B30" s="158" t="s">
        <v>87</v>
      </c>
      <c r="C30" s="151"/>
      <c r="D30" s="183" t="s">
        <v>88</v>
      </c>
      <c r="E30" s="152"/>
      <c r="F30" s="255">
        <v>6296</v>
      </c>
      <c r="G30" s="255">
        <v>5374</v>
      </c>
      <c r="H30" s="255">
        <v>922</v>
      </c>
      <c r="I30" s="255">
        <v>31</v>
      </c>
      <c r="J30" s="255">
        <v>31</v>
      </c>
      <c r="K30" s="255">
        <v>0</v>
      </c>
      <c r="L30" s="255">
        <v>10</v>
      </c>
      <c r="M30" s="255">
        <v>10</v>
      </c>
      <c r="N30" s="255">
        <v>0</v>
      </c>
      <c r="O30" s="255">
        <v>6317</v>
      </c>
      <c r="P30" s="255">
        <v>5395</v>
      </c>
      <c r="Q30" s="255">
        <v>922</v>
      </c>
      <c r="R30" s="256">
        <v>5</v>
      </c>
      <c r="S30" s="256">
        <v>0</v>
      </c>
      <c r="T30" s="256">
        <v>5</v>
      </c>
      <c r="U30" s="281">
        <v>0.1</v>
      </c>
      <c r="V30" s="281">
        <v>0</v>
      </c>
      <c r="W30" s="281">
        <v>0.5</v>
      </c>
    </row>
    <row r="31" spans="1:23" ht="15.75" customHeight="1">
      <c r="A31" s="442"/>
      <c r="B31" s="158" t="s">
        <v>89</v>
      </c>
      <c r="C31" s="151"/>
      <c r="D31" s="183" t="s">
        <v>90</v>
      </c>
      <c r="E31" s="152"/>
      <c r="F31" s="255">
        <v>2307</v>
      </c>
      <c r="G31" s="255">
        <v>2036</v>
      </c>
      <c r="H31" s="255">
        <v>271</v>
      </c>
      <c r="I31" s="255">
        <v>2</v>
      </c>
      <c r="J31" s="255">
        <v>0</v>
      </c>
      <c r="K31" s="255">
        <v>2</v>
      </c>
      <c r="L31" s="255">
        <v>5</v>
      </c>
      <c r="M31" s="255">
        <v>5</v>
      </c>
      <c r="N31" s="255">
        <v>0</v>
      </c>
      <c r="O31" s="255">
        <v>2304</v>
      </c>
      <c r="P31" s="255">
        <v>2031</v>
      </c>
      <c r="Q31" s="255">
        <v>273</v>
      </c>
      <c r="R31" s="256">
        <v>45</v>
      </c>
      <c r="S31" s="256">
        <v>13</v>
      </c>
      <c r="T31" s="256">
        <v>32</v>
      </c>
      <c r="U31" s="281">
        <v>2</v>
      </c>
      <c r="V31" s="281">
        <v>0.6</v>
      </c>
      <c r="W31" s="281">
        <v>11.7</v>
      </c>
    </row>
    <row r="32" spans="1:23" ht="15.75" customHeight="1">
      <c r="A32" s="442"/>
      <c r="B32" s="158" t="s">
        <v>91</v>
      </c>
      <c r="C32" s="151"/>
      <c r="D32" s="183" t="s">
        <v>92</v>
      </c>
      <c r="E32" s="152"/>
      <c r="F32" s="255">
        <v>3839</v>
      </c>
      <c r="G32" s="255">
        <v>3453</v>
      </c>
      <c r="H32" s="255">
        <v>386</v>
      </c>
      <c r="I32" s="255">
        <v>13</v>
      </c>
      <c r="J32" s="255">
        <v>13</v>
      </c>
      <c r="K32" s="255">
        <v>0</v>
      </c>
      <c r="L32" s="255">
        <v>68</v>
      </c>
      <c r="M32" s="255">
        <v>47</v>
      </c>
      <c r="N32" s="255">
        <v>21</v>
      </c>
      <c r="O32" s="255">
        <v>3784</v>
      </c>
      <c r="P32" s="255">
        <v>3419</v>
      </c>
      <c r="Q32" s="255">
        <v>365</v>
      </c>
      <c r="R32" s="256">
        <v>137</v>
      </c>
      <c r="S32" s="256">
        <v>103</v>
      </c>
      <c r="T32" s="256">
        <v>34</v>
      </c>
      <c r="U32" s="281">
        <v>3.6</v>
      </c>
      <c r="V32" s="281">
        <v>3</v>
      </c>
      <c r="W32" s="281">
        <v>9.3000000000000007</v>
      </c>
    </row>
    <row r="33" spans="1:23" ht="15.75" customHeight="1">
      <c r="A33" s="442"/>
      <c r="B33" s="158" t="s">
        <v>93</v>
      </c>
      <c r="C33" s="151"/>
      <c r="D33" s="183" t="s">
        <v>94</v>
      </c>
      <c r="E33" s="152"/>
      <c r="F33" s="255">
        <v>10036</v>
      </c>
      <c r="G33" s="255">
        <v>7441</v>
      </c>
      <c r="H33" s="255">
        <v>2595</v>
      </c>
      <c r="I33" s="255">
        <v>130</v>
      </c>
      <c r="J33" s="255">
        <v>104</v>
      </c>
      <c r="K33" s="255">
        <v>26</v>
      </c>
      <c r="L33" s="255">
        <v>195</v>
      </c>
      <c r="M33" s="255">
        <v>169</v>
      </c>
      <c r="N33" s="255">
        <v>26</v>
      </c>
      <c r="O33" s="255">
        <v>9971</v>
      </c>
      <c r="P33" s="255">
        <v>7376</v>
      </c>
      <c r="Q33" s="255">
        <v>2595</v>
      </c>
      <c r="R33" s="256">
        <v>448</v>
      </c>
      <c r="S33" s="256">
        <v>110</v>
      </c>
      <c r="T33" s="256">
        <v>338</v>
      </c>
      <c r="U33" s="281">
        <v>4.5</v>
      </c>
      <c r="V33" s="281">
        <v>1.5</v>
      </c>
      <c r="W33" s="281">
        <v>13</v>
      </c>
    </row>
    <row r="34" spans="1:23" ht="15.75" customHeight="1">
      <c r="A34" s="442"/>
      <c r="B34" s="158" t="s">
        <v>95</v>
      </c>
      <c r="C34" s="151"/>
      <c r="D34" s="183" t="s">
        <v>96</v>
      </c>
      <c r="E34" s="152"/>
      <c r="F34" s="255">
        <v>4088</v>
      </c>
      <c r="G34" s="255">
        <v>2826</v>
      </c>
      <c r="H34" s="255">
        <v>1262</v>
      </c>
      <c r="I34" s="255">
        <v>91</v>
      </c>
      <c r="J34" s="255">
        <v>77</v>
      </c>
      <c r="K34" s="255">
        <v>14</v>
      </c>
      <c r="L34" s="255">
        <v>41</v>
      </c>
      <c r="M34" s="255">
        <v>29</v>
      </c>
      <c r="N34" s="255">
        <v>12</v>
      </c>
      <c r="O34" s="255">
        <v>4138</v>
      </c>
      <c r="P34" s="255">
        <v>2874</v>
      </c>
      <c r="Q34" s="255">
        <v>1264</v>
      </c>
      <c r="R34" s="256">
        <v>567</v>
      </c>
      <c r="S34" s="256">
        <v>67</v>
      </c>
      <c r="T34" s="256">
        <v>500</v>
      </c>
      <c r="U34" s="281">
        <v>13.7</v>
      </c>
      <c r="V34" s="281">
        <v>2.2999999999999998</v>
      </c>
      <c r="W34" s="281">
        <v>39.6</v>
      </c>
    </row>
    <row r="35" spans="1:23" ht="15.75" customHeight="1">
      <c r="A35" s="442"/>
      <c r="B35" s="158" t="s">
        <v>97</v>
      </c>
      <c r="C35" s="151"/>
      <c r="D35" s="183" t="s">
        <v>98</v>
      </c>
      <c r="E35" s="152"/>
      <c r="F35" s="255">
        <v>8500</v>
      </c>
      <c r="G35" s="255">
        <v>6405</v>
      </c>
      <c r="H35" s="255">
        <v>2095</v>
      </c>
      <c r="I35" s="255">
        <v>44</v>
      </c>
      <c r="J35" s="255">
        <v>32</v>
      </c>
      <c r="K35" s="255">
        <v>12</v>
      </c>
      <c r="L35" s="255">
        <v>12</v>
      </c>
      <c r="M35" s="255">
        <v>12</v>
      </c>
      <c r="N35" s="255">
        <v>0</v>
      </c>
      <c r="O35" s="255">
        <v>8532</v>
      </c>
      <c r="P35" s="255">
        <v>6425</v>
      </c>
      <c r="Q35" s="255">
        <v>2107</v>
      </c>
      <c r="R35" s="256">
        <v>1098</v>
      </c>
      <c r="S35" s="256">
        <v>526</v>
      </c>
      <c r="T35" s="256">
        <v>572</v>
      </c>
      <c r="U35" s="281">
        <v>12.9</v>
      </c>
      <c r="V35" s="281">
        <v>8.1999999999999993</v>
      </c>
      <c r="W35" s="281">
        <v>27.1</v>
      </c>
    </row>
    <row r="36" spans="1:23" ht="15.75" customHeight="1">
      <c r="A36" s="442"/>
      <c r="B36" s="158" t="s">
        <v>99</v>
      </c>
      <c r="C36" s="151"/>
      <c r="D36" s="183" t="s">
        <v>100</v>
      </c>
      <c r="E36" s="152"/>
      <c r="F36" s="255">
        <v>10119</v>
      </c>
      <c r="G36" s="255">
        <v>5183</v>
      </c>
      <c r="H36" s="255">
        <v>4936</v>
      </c>
      <c r="I36" s="255">
        <v>31</v>
      </c>
      <c r="J36" s="255">
        <v>16</v>
      </c>
      <c r="K36" s="255">
        <v>15</v>
      </c>
      <c r="L36" s="255">
        <v>43</v>
      </c>
      <c r="M36" s="255">
        <v>31</v>
      </c>
      <c r="N36" s="255">
        <v>12</v>
      </c>
      <c r="O36" s="255">
        <v>10107</v>
      </c>
      <c r="P36" s="255">
        <v>5168</v>
      </c>
      <c r="Q36" s="255">
        <v>4939</v>
      </c>
      <c r="R36" s="256">
        <v>1226</v>
      </c>
      <c r="S36" s="256">
        <v>197</v>
      </c>
      <c r="T36" s="256">
        <v>1029</v>
      </c>
      <c r="U36" s="281">
        <v>12.1</v>
      </c>
      <c r="V36" s="281">
        <v>3.8</v>
      </c>
      <c r="W36" s="281">
        <v>20.8</v>
      </c>
    </row>
    <row r="37" spans="1:23" ht="15.75" customHeight="1">
      <c r="A37" s="442"/>
      <c r="B37" s="158" t="s">
        <v>101</v>
      </c>
      <c r="C37" s="151"/>
      <c r="D37" s="183" t="s">
        <v>102</v>
      </c>
      <c r="E37" s="152"/>
      <c r="F37" s="255">
        <v>12975</v>
      </c>
      <c r="G37" s="255">
        <v>8713</v>
      </c>
      <c r="H37" s="255">
        <v>4262</v>
      </c>
      <c r="I37" s="255">
        <v>68</v>
      </c>
      <c r="J37" s="255">
        <v>14</v>
      </c>
      <c r="K37" s="255">
        <v>54</v>
      </c>
      <c r="L37" s="255">
        <v>72</v>
      </c>
      <c r="M37" s="255">
        <v>23</v>
      </c>
      <c r="N37" s="255">
        <v>49</v>
      </c>
      <c r="O37" s="255">
        <v>12971</v>
      </c>
      <c r="P37" s="255">
        <v>8704</v>
      </c>
      <c r="Q37" s="255">
        <v>4267</v>
      </c>
      <c r="R37" s="256">
        <v>523</v>
      </c>
      <c r="S37" s="256">
        <v>19</v>
      </c>
      <c r="T37" s="256">
        <v>504</v>
      </c>
      <c r="U37" s="281">
        <v>4</v>
      </c>
      <c r="V37" s="281">
        <v>0.2</v>
      </c>
      <c r="W37" s="281">
        <v>11.8</v>
      </c>
    </row>
    <row r="38" spans="1:23" ht="15.75" customHeight="1">
      <c r="A38" s="442"/>
      <c r="B38" s="158" t="s">
        <v>103</v>
      </c>
      <c r="C38" s="151"/>
      <c r="D38" s="183" t="s">
        <v>104</v>
      </c>
      <c r="E38" s="152"/>
      <c r="F38" s="255">
        <v>7943</v>
      </c>
      <c r="G38" s="255">
        <v>5115</v>
      </c>
      <c r="H38" s="255">
        <v>2828</v>
      </c>
      <c r="I38" s="255">
        <v>8</v>
      </c>
      <c r="J38" s="255">
        <v>6</v>
      </c>
      <c r="K38" s="255">
        <v>2</v>
      </c>
      <c r="L38" s="255">
        <v>45</v>
      </c>
      <c r="M38" s="255">
        <v>34</v>
      </c>
      <c r="N38" s="255">
        <v>11</v>
      </c>
      <c r="O38" s="255">
        <v>7906</v>
      </c>
      <c r="P38" s="255">
        <v>5087</v>
      </c>
      <c r="Q38" s="255">
        <v>2819</v>
      </c>
      <c r="R38" s="256">
        <v>430</v>
      </c>
      <c r="S38" s="256">
        <v>125</v>
      </c>
      <c r="T38" s="256">
        <v>305</v>
      </c>
      <c r="U38" s="281">
        <v>5.4</v>
      </c>
      <c r="V38" s="281">
        <v>2.5</v>
      </c>
      <c r="W38" s="281">
        <v>10.8</v>
      </c>
    </row>
    <row r="39" spans="1:23" ht="15.75" customHeight="1">
      <c r="A39" s="442"/>
      <c r="B39" s="158" t="s">
        <v>105</v>
      </c>
      <c r="C39" s="151"/>
      <c r="D39" s="183" t="s">
        <v>106</v>
      </c>
      <c r="E39" s="152"/>
      <c r="F39" s="255">
        <v>9917</v>
      </c>
      <c r="G39" s="255">
        <v>6741</v>
      </c>
      <c r="H39" s="255">
        <v>3176</v>
      </c>
      <c r="I39" s="255">
        <v>115</v>
      </c>
      <c r="J39" s="255">
        <v>91</v>
      </c>
      <c r="K39" s="255">
        <v>24</v>
      </c>
      <c r="L39" s="255">
        <v>128</v>
      </c>
      <c r="M39" s="255">
        <v>116</v>
      </c>
      <c r="N39" s="255">
        <v>12</v>
      </c>
      <c r="O39" s="255">
        <v>9904</v>
      </c>
      <c r="P39" s="255">
        <v>6716</v>
      </c>
      <c r="Q39" s="255">
        <v>3188</v>
      </c>
      <c r="R39" s="256">
        <v>159</v>
      </c>
      <c r="S39" s="256">
        <v>48</v>
      </c>
      <c r="T39" s="256">
        <v>111</v>
      </c>
      <c r="U39" s="281">
        <v>1.6</v>
      </c>
      <c r="V39" s="281">
        <v>0.7</v>
      </c>
      <c r="W39" s="281">
        <v>3.5</v>
      </c>
    </row>
    <row r="40" spans="1:23" ht="15.75" customHeight="1">
      <c r="A40" s="442"/>
      <c r="B40" s="158" t="s">
        <v>107</v>
      </c>
      <c r="C40" s="151"/>
      <c r="D40" s="183" t="s">
        <v>108</v>
      </c>
      <c r="E40" s="152"/>
      <c r="F40" s="255">
        <v>9735</v>
      </c>
      <c r="G40" s="255">
        <v>7960</v>
      </c>
      <c r="H40" s="255">
        <v>1775</v>
      </c>
      <c r="I40" s="255">
        <v>88</v>
      </c>
      <c r="J40" s="255">
        <v>74</v>
      </c>
      <c r="K40" s="255">
        <v>14</v>
      </c>
      <c r="L40" s="255">
        <v>215</v>
      </c>
      <c r="M40" s="255">
        <v>204</v>
      </c>
      <c r="N40" s="255">
        <v>11</v>
      </c>
      <c r="O40" s="255">
        <v>9608</v>
      </c>
      <c r="P40" s="255">
        <v>7830</v>
      </c>
      <c r="Q40" s="255">
        <v>1778</v>
      </c>
      <c r="R40" s="256">
        <v>375</v>
      </c>
      <c r="S40" s="256">
        <v>105</v>
      </c>
      <c r="T40" s="256">
        <v>270</v>
      </c>
      <c r="U40" s="281">
        <v>3.9</v>
      </c>
      <c r="V40" s="281">
        <v>1.3</v>
      </c>
      <c r="W40" s="281">
        <v>15.2</v>
      </c>
    </row>
    <row r="41" spans="1:23" ht="15.75" customHeight="1">
      <c r="A41" s="442"/>
      <c r="B41" s="158" t="s">
        <v>109</v>
      </c>
      <c r="C41" s="151"/>
      <c r="D41" s="183" t="s">
        <v>198</v>
      </c>
      <c r="E41" s="152"/>
      <c r="F41" s="255">
        <v>2711</v>
      </c>
      <c r="G41" s="255">
        <v>1668</v>
      </c>
      <c r="H41" s="255">
        <v>1043</v>
      </c>
      <c r="I41" s="255">
        <v>7</v>
      </c>
      <c r="J41" s="255">
        <v>4</v>
      </c>
      <c r="K41" s="255">
        <v>3</v>
      </c>
      <c r="L41" s="255">
        <v>18</v>
      </c>
      <c r="M41" s="255">
        <v>0</v>
      </c>
      <c r="N41" s="255">
        <v>18</v>
      </c>
      <c r="O41" s="255">
        <v>2700</v>
      </c>
      <c r="P41" s="255">
        <v>1672</v>
      </c>
      <c r="Q41" s="255">
        <v>1028</v>
      </c>
      <c r="R41" s="256">
        <v>265</v>
      </c>
      <c r="S41" s="256">
        <v>125</v>
      </c>
      <c r="T41" s="256">
        <v>140</v>
      </c>
      <c r="U41" s="281">
        <v>9.8000000000000007</v>
      </c>
      <c r="V41" s="281">
        <v>7.5</v>
      </c>
      <c r="W41" s="281">
        <v>13.6</v>
      </c>
    </row>
    <row r="42" spans="1:23" ht="15.75" customHeight="1">
      <c r="A42" s="442"/>
      <c r="B42" s="158" t="s">
        <v>110</v>
      </c>
      <c r="C42" s="151"/>
      <c r="D42" s="183" t="s">
        <v>111</v>
      </c>
      <c r="E42" s="152"/>
      <c r="F42" s="255" t="s">
        <v>213</v>
      </c>
      <c r="G42" s="255" t="s">
        <v>213</v>
      </c>
      <c r="H42" s="255" t="s">
        <v>213</v>
      </c>
      <c r="I42" s="255" t="s">
        <v>213</v>
      </c>
      <c r="J42" s="255" t="s">
        <v>213</v>
      </c>
      <c r="K42" s="255" t="s">
        <v>213</v>
      </c>
      <c r="L42" s="255" t="s">
        <v>213</v>
      </c>
      <c r="M42" s="255" t="s">
        <v>213</v>
      </c>
      <c r="N42" s="255" t="s">
        <v>213</v>
      </c>
      <c r="O42" s="255" t="s">
        <v>213</v>
      </c>
      <c r="P42" s="255" t="s">
        <v>213</v>
      </c>
      <c r="Q42" s="255" t="s">
        <v>213</v>
      </c>
      <c r="R42" s="256" t="s">
        <v>213</v>
      </c>
      <c r="S42" s="256" t="s">
        <v>213</v>
      </c>
      <c r="T42" s="256" t="s">
        <v>213</v>
      </c>
      <c r="U42" s="390" t="s">
        <v>213</v>
      </c>
      <c r="V42" s="390" t="s">
        <v>213</v>
      </c>
      <c r="W42" s="390" t="s">
        <v>213</v>
      </c>
    </row>
    <row r="43" spans="1:23" ht="15.75" customHeight="1">
      <c r="A43" s="442"/>
      <c r="B43" s="158" t="s">
        <v>112</v>
      </c>
      <c r="C43" s="151"/>
      <c r="D43" s="183" t="s">
        <v>113</v>
      </c>
      <c r="E43" s="152"/>
      <c r="F43" s="255" t="s">
        <v>213</v>
      </c>
      <c r="G43" s="255" t="s">
        <v>213</v>
      </c>
      <c r="H43" s="255" t="s">
        <v>213</v>
      </c>
      <c r="I43" s="255" t="s">
        <v>213</v>
      </c>
      <c r="J43" s="255" t="s">
        <v>213</v>
      </c>
      <c r="K43" s="255" t="s">
        <v>213</v>
      </c>
      <c r="L43" s="255" t="s">
        <v>213</v>
      </c>
      <c r="M43" s="255" t="s">
        <v>213</v>
      </c>
      <c r="N43" s="255" t="s">
        <v>213</v>
      </c>
      <c r="O43" s="255" t="s">
        <v>213</v>
      </c>
      <c r="P43" s="255" t="s">
        <v>213</v>
      </c>
      <c r="Q43" s="255" t="s">
        <v>213</v>
      </c>
      <c r="R43" s="256" t="s">
        <v>213</v>
      </c>
      <c r="S43" s="256" t="s">
        <v>213</v>
      </c>
      <c r="T43" s="256" t="s">
        <v>213</v>
      </c>
      <c r="U43" s="390" t="s">
        <v>213</v>
      </c>
      <c r="V43" s="390" t="s">
        <v>213</v>
      </c>
      <c r="W43" s="390" t="s">
        <v>213</v>
      </c>
    </row>
    <row r="44" spans="1:23" ht="15.75" customHeight="1">
      <c r="A44" s="442"/>
      <c r="B44" s="159" t="s">
        <v>114</v>
      </c>
      <c r="C44" s="153"/>
      <c r="D44" s="184" t="s">
        <v>115</v>
      </c>
      <c r="E44" s="154"/>
      <c r="F44" s="255" t="s">
        <v>213</v>
      </c>
      <c r="G44" s="255" t="s">
        <v>213</v>
      </c>
      <c r="H44" s="255" t="s">
        <v>213</v>
      </c>
      <c r="I44" s="255" t="s">
        <v>213</v>
      </c>
      <c r="J44" s="255" t="s">
        <v>213</v>
      </c>
      <c r="K44" s="255" t="s">
        <v>213</v>
      </c>
      <c r="L44" s="255" t="s">
        <v>213</v>
      </c>
      <c r="M44" s="255" t="s">
        <v>213</v>
      </c>
      <c r="N44" s="255" t="s">
        <v>213</v>
      </c>
      <c r="O44" s="255" t="s">
        <v>213</v>
      </c>
      <c r="P44" s="255" t="s">
        <v>213</v>
      </c>
      <c r="Q44" s="255" t="s">
        <v>213</v>
      </c>
      <c r="R44" s="256" t="s">
        <v>213</v>
      </c>
      <c r="S44" s="256" t="s">
        <v>213</v>
      </c>
      <c r="T44" s="256" t="s">
        <v>213</v>
      </c>
      <c r="U44" s="390" t="s">
        <v>213</v>
      </c>
      <c r="V44" s="390" t="s">
        <v>213</v>
      </c>
      <c r="W44" s="390" t="s">
        <v>213</v>
      </c>
    </row>
    <row r="45" spans="1:23" ht="15.75" customHeight="1">
      <c r="A45" s="442"/>
      <c r="B45" s="160" t="s">
        <v>116</v>
      </c>
      <c r="C45" s="161"/>
      <c r="D45" s="186" t="s">
        <v>117</v>
      </c>
      <c r="E45" s="162"/>
      <c r="F45" s="253">
        <v>27959</v>
      </c>
      <c r="G45" s="253">
        <v>19175</v>
      </c>
      <c r="H45" s="253">
        <v>8784</v>
      </c>
      <c r="I45" s="253">
        <v>692</v>
      </c>
      <c r="J45" s="253">
        <v>598</v>
      </c>
      <c r="K45" s="253">
        <v>94</v>
      </c>
      <c r="L45" s="253">
        <v>245</v>
      </c>
      <c r="M45" s="253">
        <v>215</v>
      </c>
      <c r="N45" s="253">
        <v>30</v>
      </c>
      <c r="O45" s="253">
        <v>28406</v>
      </c>
      <c r="P45" s="253">
        <v>19558</v>
      </c>
      <c r="Q45" s="253">
        <v>8848</v>
      </c>
      <c r="R45" s="254">
        <v>2512</v>
      </c>
      <c r="S45" s="254">
        <v>902</v>
      </c>
      <c r="T45" s="254">
        <v>1610</v>
      </c>
      <c r="U45" s="280">
        <v>8.8000000000000007</v>
      </c>
      <c r="V45" s="280">
        <v>4.5999999999999996</v>
      </c>
      <c r="W45" s="280">
        <v>18.2</v>
      </c>
    </row>
    <row r="46" spans="1:23" ht="15.75" customHeight="1">
      <c r="A46" s="442"/>
      <c r="B46" s="159" t="s">
        <v>118</v>
      </c>
      <c r="C46" s="153"/>
      <c r="D46" s="184" t="s">
        <v>119</v>
      </c>
      <c r="E46" s="154"/>
      <c r="F46" s="255">
        <v>89328</v>
      </c>
      <c r="G46" s="255">
        <v>36973</v>
      </c>
      <c r="H46" s="255">
        <v>52355</v>
      </c>
      <c r="I46" s="255">
        <v>2597</v>
      </c>
      <c r="J46" s="255">
        <v>702</v>
      </c>
      <c r="K46" s="255">
        <v>1895</v>
      </c>
      <c r="L46" s="255">
        <v>2198</v>
      </c>
      <c r="M46" s="255">
        <v>1215</v>
      </c>
      <c r="N46" s="255">
        <v>983</v>
      </c>
      <c r="O46" s="255">
        <v>89727</v>
      </c>
      <c r="P46" s="255">
        <v>36460</v>
      </c>
      <c r="Q46" s="255">
        <v>53267</v>
      </c>
      <c r="R46" s="256">
        <v>38684</v>
      </c>
      <c r="S46" s="256">
        <v>6667</v>
      </c>
      <c r="T46" s="256">
        <v>32017</v>
      </c>
      <c r="U46" s="281">
        <v>43.1</v>
      </c>
      <c r="V46" s="281">
        <v>18.3</v>
      </c>
      <c r="W46" s="281">
        <v>60.1</v>
      </c>
    </row>
    <row r="47" spans="1:23" ht="15.75" customHeight="1">
      <c r="A47" s="442"/>
      <c r="B47" s="160" t="s">
        <v>120</v>
      </c>
      <c r="C47" s="161"/>
      <c r="D47" s="186" t="s">
        <v>121</v>
      </c>
      <c r="E47" s="162"/>
      <c r="F47" s="253">
        <v>13102</v>
      </c>
      <c r="G47" s="253">
        <v>5577</v>
      </c>
      <c r="H47" s="253">
        <v>7525</v>
      </c>
      <c r="I47" s="253">
        <v>272</v>
      </c>
      <c r="J47" s="253">
        <v>58</v>
      </c>
      <c r="K47" s="253">
        <v>214</v>
      </c>
      <c r="L47" s="253">
        <v>166</v>
      </c>
      <c r="M47" s="253">
        <v>111</v>
      </c>
      <c r="N47" s="253">
        <v>55</v>
      </c>
      <c r="O47" s="253">
        <v>13208</v>
      </c>
      <c r="P47" s="253">
        <v>5524</v>
      </c>
      <c r="Q47" s="253">
        <v>7684</v>
      </c>
      <c r="R47" s="254">
        <v>8129</v>
      </c>
      <c r="S47" s="254">
        <v>3204</v>
      </c>
      <c r="T47" s="254">
        <v>4925</v>
      </c>
      <c r="U47" s="280">
        <v>61.5</v>
      </c>
      <c r="V47" s="280">
        <v>58</v>
      </c>
      <c r="W47" s="280">
        <v>64.099999999999994</v>
      </c>
    </row>
    <row r="48" spans="1:23" ht="15.75" customHeight="1">
      <c r="A48" s="442"/>
      <c r="B48" s="159" t="s">
        <v>122</v>
      </c>
      <c r="C48" s="153"/>
      <c r="D48" s="184" t="s">
        <v>123</v>
      </c>
      <c r="E48" s="154"/>
      <c r="F48" s="255">
        <v>45968</v>
      </c>
      <c r="G48" s="255">
        <v>12848</v>
      </c>
      <c r="H48" s="255">
        <v>33120</v>
      </c>
      <c r="I48" s="255">
        <v>3046</v>
      </c>
      <c r="J48" s="255">
        <v>625</v>
      </c>
      <c r="K48" s="255">
        <v>2421</v>
      </c>
      <c r="L48" s="255">
        <v>1630</v>
      </c>
      <c r="M48" s="255">
        <v>614</v>
      </c>
      <c r="N48" s="255">
        <v>1016</v>
      </c>
      <c r="O48" s="255">
        <v>47384</v>
      </c>
      <c r="P48" s="255">
        <v>12859</v>
      </c>
      <c r="Q48" s="255">
        <v>34525</v>
      </c>
      <c r="R48" s="256">
        <v>38994</v>
      </c>
      <c r="S48" s="256">
        <v>7661</v>
      </c>
      <c r="T48" s="256">
        <v>31333</v>
      </c>
      <c r="U48" s="281">
        <v>82.3</v>
      </c>
      <c r="V48" s="281">
        <v>59.6</v>
      </c>
      <c r="W48" s="281">
        <v>90.8</v>
      </c>
    </row>
    <row r="49" spans="1:23" ht="15.75" customHeight="1">
      <c r="A49" s="442"/>
      <c r="B49" s="160" t="s">
        <v>124</v>
      </c>
      <c r="C49" s="161"/>
      <c r="D49" s="186" t="s">
        <v>125</v>
      </c>
      <c r="E49" s="162"/>
      <c r="F49" s="253">
        <v>46820</v>
      </c>
      <c r="G49" s="253">
        <v>9149</v>
      </c>
      <c r="H49" s="253">
        <v>37671</v>
      </c>
      <c r="I49" s="253">
        <v>907</v>
      </c>
      <c r="J49" s="253">
        <v>177</v>
      </c>
      <c r="K49" s="253">
        <v>730</v>
      </c>
      <c r="L49" s="253">
        <v>531</v>
      </c>
      <c r="M49" s="253">
        <v>56</v>
      </c>
      <c r="N49" s="253">
        <v>475</v>
      </c>
      <c r="O49" s="253">
        <v>47196</v>
      </c>
      <c r="P49" s="253">
        <v>9270</v>
      </c>
      <c r="Q49" s="253">
        <v>37926</v>
      </c>
      <c r="R49" s="254">
        <v>6068</v>
      </c>
      <c r="S49" s="254">
        <v>978</v>
      </c>
      <c r="T49" s="254">
        <v>5090</v>
      </c>
      <c r="U49" s="280">
        <v>12.9</v>
      </c>
      <c r="V49" s="280">
        <v>10.6</v>
      </c>
      <c r="W49" s="280">
        <v>13.4</v>
      </c>
    </row>
    <row r="50" spans="1:23" ht="15.75" customHeight="1">
      <c r="A50" s="442"/>
      <c r="B50" s="159" t="s">
        <v>126</v>
      </c>
      <c r="C50" s="153"/>
      <c r="D50" s="184" t="s">
        <v>127</v>
      </c>
      <c r="E50" s="154"/>
      <c r="F50" s="255">
        <v>49026</v>
      </c>
      <c r="G50" s="255">
        <v>12968</v>
      </c>
      <c r="H50" s="255">
        <v>36058</v>
      </c>
      <c r="I50" s="255">
        <v>2023</v>
      </c>
      <c r="J50" s="255">
        <v>455</v>
      </c>
      <c r="K50" s="255">
        <v>1568</v>
      </c>
      <c r="L50" s="255">
        <v>948</v>
      </c>
      <c r="M50" s="255">
        <v>191</v>
      </c>
      <c r="N50" s="255">
        <v>757</v>
      </c>
      <c r="O50" s="255">
        <v>50101</v>
      </c>
      <c r="P50" s="255">
        <v>13232</v>
      </c>
      <c r="Q50" s="255">
        <v>36869</v>
      </c>
      <c r="R50" s="256">
        <v>19447</v>
      </c>
      <c r="S50" s="256">
        <v>2980</v>
      </c>
      <c r="T50" s="256">
        <v>16467</v>
      </c>
      <c r="U50" s="281">
        <v>38.799999999999997</v>
      </c>
      <c r="V50" s="281">
        <v>22.5</v>
      </c>
      <c r="W50" s="281">
        <v>44.7</v>
      </c>
    </row>
    <row r="51" spans="1:23" ht="15.75" customHeight="1">
      <c r="A51" s="442"/>
      <c r="B51" s="155" t="s">
        <v>128</v>
      </c>
      <c r="C51" s="156"/>
      <c r="D51" s="185" t="s">
        <v>199</v>
      </c>
      <c r="E51" s="157"/>
      <c r="F51" s="391" t="s">
        <v>213</v>
      </c>
      <c r="G51" s="391" t="s">
        <v>213</v>
      </c>
      <c r="H51" s="391" t="s">
        <v>213</v>
      </c>
      <c r="I51" s="391" t="s">
        <v>213</v>
      </c>
      <c r="J51" s="391" t="s">
        <v>213</v>
      </c>
      <c r="K51" s="391" t="s">
        <v>213</v>
      </c>
      <c r="L51" s="391" t="s">
        <v>213</v>
      </c>
      <c r="M51" s="391" t="s">
        <v>213</v>
      </c>
      <c r="N51" s="391" t="s">
        <v>213</v>
      </c>
      <c r="O51" s="391" t="s">
        <v>213</v>
      </c>
      <c r="P51" s="391" t="s">
        <v>213</v>
      </c>
      <c r="Q51" s="391" t="s">
        <v>213</v>
      </c>
      <c r="R51" s="259" t="s">
        <v>213</v>
      </c>
      <c r="S51" s="259" t="s">
        <v>213</v>
      </c>
      <c r="T51" s="259" t="s">
        <v>213</v>
      </c>
      <c r="U51" s="391" t="s">
        <v>213</v>
      </c>
      <c r="V51" s="391" t="s">
        <v>213</v>
      </c>
      <c r="W51" s="391" t="s">
        <v>213</v>
      </c>
    </row>
    <row r="52" spans="1:23" ht="15.75" customHeight="1">
      <c r="A52" s="442"/>
      <c r="B52" s="163" t="s">
        <v>129</v>
      </c>
      <c r="C52" s="164"/>
      <c r="D52" s="187" t="s">
        <v>200</v>
      </c>
      <c r="E52" s="166"/>
      <c r="F52" s="392" t="s">
        <v>213</v>
      </c>
      <c r="G52" s="392" t="s">
        <v>213</v>
      </c>
      <c r="H52" s="392" t="s">
        <v>213</v>
      </c>
      <c r="I52" s="392" t="s">
        <v>213</v>
      </c>
      <c r="J52" s="392" t="s">
        <v>213</v>
      </c>
      <c r="K52" s="392" t="s">
        <v>213</v>
      </c>
      <c r="L52" s="392" t="s">
        <v>213</v>
      </c>
      <c r="M52" s="392" t="s">
        <v>213</v>
      </c>
      <c r="N52" s="392" t="s">
        <v>213</v>
      </c>
      <c r="O52" s="392" t="s">
        <v>213</v>
      </c>
      <c r="P52" s="392" t="s">
        <v>213</v>
      </c>
      <c r="Q52" s="392" t="s">
        <v>213</v>
      </c>
      <c r="R52" s="260" t="s">
        <v>213</v>
      </c>
      <c r="S52" s="260" t="s">
        <v>213</v>
      </c>
      <c r="T52" s="260" t="s">
        <v>213</v>
      </c>
      <c r="U52" s="392" t="s">
        <v>213</v>
      </c>
      <c r="V52" s="392" t="s">
        <v>213</v>
      </c>
      <c r="W52" s="392" t="s">
        <v>213</v>
      </c>
    </row>
    <row r="53" spans="1:23" ht="15.75" customHeight="1">
      <c r="A53" s="442"/>
      <c r="B53" s="159" t="s">
        <v>130</v>
      </c>
      <c r="C53" s="153"/>
      <c r="D53" s="184" t="s">
        <v>131</v>
      </c>
      <c r="E53" s="154"/>
      <c r="F53" s="255">
        <v>50109</v>
      </c>
      <c r="G53" s="255">
        <v>29899</v>
      </c>
      <c r="H53" s="255">
        <v>20210</v>
      </c>
      <c r="I53" s="255">
        <v>1129</v>
      </c>
      <c r="J53" s="255">
        <v>441</v>
      </c>
      <c r="K53" s="255">
        <v>688</v>
      </c>
      <c r="L53" s="255">
        <v>1496</v>
      </c>
      <c r="M53" s="255">
        <v>751</v>
      </c>
      <c r="N53" s="255">
        <v>745</v>
      </c>
      <c r="O53" s="255">
        <v>49742</v>
      </c>
      <c r="P53" s="255">
        <v>29589</v>
      </c>
      <c r="Q53" s="255">
        <v>20153</v>
      </c>
      <c r="R53" s="256">
        <v>14920</v>
      </c>
      <c r="S53" s="256">
        <v>5765</v>
      </c>
      <c r="T53" s="256">
        <v>9155</v>
      </c>
      <c r="U53" s="281">
        <v>30</v>
      </c>
      <c r="V53" s="281">
        <v>19.5</v>
      </c>
      <c r="W53" s="281">
        <v>45.4</v>
      </c>
    </row>
    <row r="54" spans="1:23" ht="15.75" customHeight="1">
      <c r="A54" s="442"/>
      <c r="B54" s="163" t="s">
        <v>132</v>
      </c>
      <c r="C54" s="164"/>
      <c r="D54" s="187" t="s">
        <v>133</v>
      </c>
      <c r="E54" s="166"/>
      <c r="F54" s="253">
        <v>12476</v>
      </c>
      <c r="G54" s="253">
        <v>9245</v>
      </c>
      <c r="H54" s="253">
        <v>3231</v>
      </c>
      <c r="I54" s="253">
        <v>440</v>
      </c>
      <c r="J54" s="253">
        <v>165</v>
      </c>
      <c r="K54" s="253">
        <v>275</v>
      </c>
      <c r="L54" s="253">
        <v>212</v>
      </c>
      <c r="M54" s="253">
        <v>190</v>
      </c>
      <c r="N54" s="253">
        <v>22</v>
      </c>
      <c r="O54" s="253">
        <v>12704</v>
      </c>
      <c r="P54" s="253">
        <v>9220</v>
      </c>
      <c r="Q54" s="253">
        <v>3484</v>
      </c>
      <c r="R54" s="254">
        <v>874</v>
      </c>
      <c r="S54" s="254">
        <v>99</v>
      </c>
      <c r="T54" s="254">
        <v>775</v>
      </c>
      <c r="U54" s="280">
        <v>6.9</v>
      </c>
      <c r="V54" s="280">
        <v>1.1000000000000001</v>
      </c>
      <c r="W54" s="280">
        <v>22.2</v>
      </c>
    </row>
    <row r="55" spans="1:23" ht="15.75" customHeight="1">
      <c r="A55" s="442"/>
      <c r="B55" s="167" t="s">
        <v>134</v>
      </c>
      <c r="C55" s="168"/>
      <c r="D55" s="188" t="s">
        <v>135</v>
      </c>
      <c r="E55" s="169"/>
      <c r="F55" s="255">
        <v>9590</v>
      </c>
      <c r="G55" s="255">
        <v>4795</v>
      </c>
      <c r="H55" s="255">
        <v>4795</v>
      </c>
      <c r="I55" s="255">
        <v>44</v>
      </c>
      <c r="J55" s="255">
        <v>22</v>
      </c>
      <c r="K55" s="255">
        <v>22</v>
      </c>
      <c r="L55" s="255">
        <v>394</v>
      </c>
      <c r="M55" s="255">
        <v>361</v>
      </c>
      <c r="N55" s="255">
        <v>33</v>
      </c>
      <c r="O55" s="255">
        <v>9240</v>
      </c>
      <c r="P55" s="255">
        <v>4456</v>
      </c>
      <c r="Q55" s="255">
        <v>4784</v>
      </c>
      <c r="R55" s="256">
        <v>5408</v>
      </c>
      <c r="S55" s="256">
        <v>887</v>
      </c>
      <c r="T55" s="256">
        <v>4521</v>
      </c>
      <c r="U55" s="281">
        <v>58.5</v>
      </c>
      <c r="V55" s="281">
        <v>19.899999999999999</v>
      </c>
      <c r="W55" s="281">
        <v>94.5</v>
      </c>
    </row>
    <row r="56" spans="1:23" ht="15.75" customHeight="1">
      <c r="A56" s="442"/>
      <c r="B56" s="167" t="s">
        <v>136</v>
      </c>
      <c r="C56" s="168"/>
      <c r="D56" s="188" t="s">
        <v>137</v>
      </c>
      <c r="E56" s="169"/>
      <c r="F56" s="255">
        <v>12447</v>
      </c>
      <c r="G56" s="255">
        <v>8993</v>
      </c>
      <c r="H56" s="255">
        <v>3454</v>
      </c>
      <c r="I56" s="255">
        <v>121</v>
      </c>
      <c r="J56" s="255">
        <v>103</v>
      </c>
      <c r="K56" s="255">
        <v>18</v>
      </c>
      <c r="L56" s="255">
        <v>87</v>
      </c>
      <c r="M56" s="255">
        <v>45</v>
      </c>
      <c r="N56" s="255">
        <v>42</v>
      </c>
      <c r="O56" s="255">
        <v>12481</v>
      </c>
      <c r="P56" s="255">
        <v>9051</v>
      </c>
      <c r="Q56" s="255">
        <v>3430</v>
      </c>
      <c r="R56" s="256">
        <v>1065</v>
      </c>
      <c r="S56" s="256">
        <v>308</v>
      </c>
      <c r="T56" s="256">
        <v>757</v>
      </c>
      <c r="U56" s="281">
        <v>8.5</v>
      </c>
      <c r="V56" s="281">
        <v>3.4</v>
      </c>
      <c r="W56" s="281">
        <v>22.1</v>
      </c>
    </row>
    <row r="57" spans="1:23" ht="15.75" customHeight="1">
      <c r="A57" s="442"/>
      <c r="B57" s="167" t="s">
        <v>138</v>
      </c>
      <c r="C57" s="168"/>
      <c r="D57" s="188" t="s">
        <v>139</v>
      </c>
      <c r="E57" s="169"/>
      <c r="F57" s="390" t="s">
        <v>213</v>
      </c>
      <c r="G57" s="390" t="s">
        <v>213</v>
      </c>
      <c r="H57" s="390" t="s">
        <v>213</v>
      </c>
      <c r="I57" s="390" t="s">
        <v>213</v>
      </c>
      <c r="J57" s="390" t="s">
        <v>213</v>
      </c>
      <c r="K57" s="390" t="s">
        <v>213</v>
      </c>
      <c r="L57" s="390" t="s">
        <v>213</v>
      </c>
      <c r="M57" s="390" t="s">
        <v>213</v>
      </c>
      <c r="N57" s="390" t="s">
        <v>213</v>
      </c>
      <c r="O57" s="390" t="s">
        <v>213</v>
      </c>
      <c r="P57" s="390" t="s">
        <v>213</v>
      </c>
      <c r="Q57" s="390" t="s">
        <v>213</v>
      </c>
      <c r="R57" s="256" t="s">
        <v>213</v>
      </c>
      <c r="S57" s="256" t="s">
        <v>213</v>
      </c>
      <c r="T57" s="256" t="s">
        <v>213</v>
      </c>
      <c r="U57" s="390" t="s">
        <v>213</v>
      </c>
      <c r="V57" s="390" t="s">
        <v>213</v>
      </c>
      <c r="W57" s="390" t="s">
        <v>213</v>
      </c>
    </row>
    <row r="58" spans="1:23" ht="15.75" customHeight="1">
      <c r="A58" s="442"/>
      <c r="B58" s="159" t="s">
        <v>140</v>
      </c>
      <c r="C58" s="153"/>
      <c r="D58" s="184" t="s">
        <v>141</v>
      </c>
      <c r="E58" s="154"/>
      <c r="F58" s="393" t="s">
        <v>213</v>
      </c>
      <c r="G58" s="393" t="s">
        <v>213</v>
      </c>
      <c r="H58" s="393" t="s">
        <v>213</v>
      </c>
      <c r="I58" s="393" t="s">
        <v>213</v>
      </c>
      <c r="J58" s="393" t="s">
        <v>213</v>
      </c>
      <c r="K58" s="393" t="s">
        <v>213</v>
      </c>
      <c r="L58" s="393" t="s">
        <v>213</v>
      </c>
      <c r="M58" s="393" t="s">
        <v>213</v>
      </c>
      <c r="N58" s="393" t="s">
        <v>213</v>
      </c>
      <c r="O58" s="393" t="s">
        <v>213</v>
      </c>
      <c r="P58" s="393" t="s">
        <v>213</v>
      </c>
      <c r="Q58" s="393" t="s">
        <v>213</v>
      </c>
      <c r="R58" s="262" t="s">
        <v>213</v>
      </c>
      <c r="S58" s="262" t="s">
        <v>213</v>
      </c>
      <c r="T58" s="262" t="s">
        <v>213</v>
      </c>
      <c r="U58" s="393" t="s">
        <v>213</v>
      </c>
      <c r="V58" s="393" t="s">
        <v>213</v>
      </c>
      <c r="W58" s="393" t="s">
        <v>213</v>
      </c>
    </row>
    <row r="59" spans="1:23" ht="15.75" customHeight="1">
      <c r="A59" s="442"/>
      <c r="B59" s="163" t="s">
        <v>142</v>
      </c>
      <c r="C59" s="164"/>
      <c r="D59" s="187" t="s">
        <v>201</v>
      </c>
      <c r="E59" s="166"/>
      <c r="F59" s="389" t="s">
        <v>213</v>
      </c>
      <c r="G59" s="389" t="s">
        <v>213</v>
      </c>
      <c r="H59" s="389" t="s">
        <v>213</v>
      </c>
      <c r="I59" s="389" t="s">
        <v>213</v>
      </c>
      <c r="J59" s="389" t="s">
        <v>213</v>
      </c>
      <c r="K59" s="389" t="s">
        <v>213</v>
      </c>
      <c r="L59" s="389" t="s">
        <v>213</v>
      </c>
      <c r="M59" s="389" t="s">
        <v>213</v>
      </c>
      <c r="N59" s="389" t="s">
        <v>213</v>
      </c>
      <c r="O59" s="389" t="s">
        <v>213</v>
      </c>
      <c r="P59" s="389" t="s">
        <v>213</v>
      </c>
      <c r="Q59" s="389" t="s">
        <v>213</v>
      </c>
      <c r="R59" s="254" t="s">
        <v>213</v>
      </c>
      <c r="S59" s="254" t="s">
        <v>213</v>
      </c>
      <c r="T59" s="254" t="s">
        <v>213</v>
      </c>
      <c r="U59" s="389" t="s">
        <v>213</v>
      </c>
      <c r="V59" s="389" t="s">
        <v>213</v>
      </c>
      <c r="W59" s="389" t="s">
        <v>213</v>
      </c>
    </row>
    <row r="60" spans="1:23" ht="15.75" customHeight="1">
      <c r="A60" s="442"/>
      <c r="B60" s="159" t="s">
        <v>143</v>
      </c>
      <c r="C60" s="153"/>
      <c r="D60" s="184" t="s">
        <v>202</v>
      </c>
      <c r="E60" s="154"/>
      <c r="F60" s="393" t="s">
        <v>213</v>
      </c>
      <c r="G60" s="393" t="s">
        <v>213</v>
      </c>
      <c r="H60" s="393" t="s">
        <v>213</v>
      </c>
      <c r="I60" s="393" t="s">
        <v>213</v>
      </c>
      <c r="J60" s="393" t="s">
        <v>213</v>
      </c>
      <c r="K60" s="393" t="s">
        <v>213</v>
      </c>
      <c r="L60" s="393" t="s">
        <v>213</v>
      </c>
      <c r="M60" s="393" t="s">
        <v>213</v>
      </c>
      <c r="N60" s="393" t="s">
        <v>213</v>
      </c>
      <c r="O60" s="393" t="s">
        <v>213</v>
      </c>
      <c r="P60" s="393" t="s">
        <v>213</v>
      </c>
      <c r="Q60" s="393" t="s">
        <v>213</v>
      </c>
      <c r="R60" s="262" t="s">
        <v>213</v>
      </c>
      <c r="S60" s="262" t="s">
        <v>213</v>
      </c>
      <c r="T60" s="262" t="s">
        <v>213</v>
      </c>
      <c r="U60" s="393" t="s">
        <v>213</v>
      </c>
      <c r="V60" s="393" t="s">
        <v>213</v>
      </c>
      <c r="W60" s="393" t="s">
        <v>213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1" t="s">
        <v>262</v>
      </c>
      <c r="B62" s="60" t="s">
        <v>263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173</v>
      </c>
    </row>
    <row r="63" spans="1:23" s="176" customFormat="1" ht="15.75" customHeight="1">
      <c r="A63" s="442"/>
      <c r="B63" s="424" t="s">
        <v>194</v>
      </c>
      <c r="C63" s="425"/>
      <c r="D63" s="425"/>
      <c r="E63" s="426"/>
      <c r="F63" s="445" t="s">
        <v>174</v>
      </c>
      <c r="G63" s="446"/>
      <c r="H63" s="446"/>
      <c r="I63" s="445" t="s">
        <v>175</v>
      </c>
      <c r="J63" s="447"/>
      <c r="K63" s="447"/>
      <c r="L63" s="445" t="s">
        <v>176</v>
      </c>
      <c r="M63" s="447"/>
      <c r="N63" s="447"/>
      <c r="O63" s="438" t="s">
        <v>177</v>
      </c>
      <c r="P63" s="439"/>
      <c r="Q63" s="439"/>
      <c r="R63" s="438" t="s">
        <v>178</v>
      </c>
      <c r="S63" s="439"/>
      <c r="T63" s="440"/>
      <c r="U63" s="438" t="s">
        <v>179</v>
      </c>
      <c r="V63" s="439"/>
      <c r="W63" s="440"/>
    </row>
    <row r="64" spans="1:23" s="176" customFormat="1" ht="15.75" customHeight="1" thickBot="1">
      <c r="A64" s="442"/>
      <c r="B64" s="427"/>
      <c r="C64" s="428"/>
      <c r="D64" s="428"/>
      <c r="E64" s="429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  <c r="R64" s="179" t="s">
        <v>169</v>
      </c>
      <c r="S64" s="178" t="s">
        <v>170</v>
      </c>
      <c r="T64" s="178" t="s">
        <v>171</v>
      </c>
      <c r="U64" s="178" t="s">
        <v>169</v>
      </c>
      <c r="V64" s="179" t="s">
        <v>170</v>
      </c>
      <c r="W64" s="177" t="s">
        <v>171</v>
      </c>
    </row>
    <row r="65" spans="1:23" ht="15.75" customHeight="1" thickTop="1">
      <c r="A65" s="442"/>
      <c r="B65" s="66" t="s">
        <v>36</v>
      </c>
      <c r="C65" s="147"/>
      <c r="D65" s="181" t="s">
        <v>56</v>
      </c>
      <c r="E65" s="148"/>
      <c r="F65" s="251">
        <v>356145</v>
      </c>
      <c r="G65" s="251">
        <v>199509</v>
      </c>
      <c r="H65" s="251">
        <v>156636</v>
      </c>
      <c r="I65" s="251">
        <v>4799</v>
      </c>
      <c r="J65" s="251">
        <v>2280</v>
      </c>
      <c r="K65" s="251">
        <v>2519</v>
      </c>
      <c r="L65" s="251">
        <v>4797</v>
      </c>
      <c r="M65" s="251">
        <v>2310</v>
      </c>
      <c r="N65" s="251">
        <v>2487</v>
      </c>
      <c r="O65" s="251">
        <v>356147</v>
      </c>
      <c r="P65" s="251">
        <v>199479</v>
      </c>
      <c r="Q65" s="251">
        <v>156668</v>
      </c>
      <c r="R65" s="252">
        <v>74451</v>
      </c>
      <c r="S65" s="252">
        <v>19756</v>
      </c>
      <c r="T65" s="252">
        <v>54695</v>
      </c>
      <c r="U65" s="279">
        <v>20.9</v>
      </c>
      <c r="V65" s="279">
        <v>9.9</v>
      </c>
      <c r="W65" s="279">
        <v>34.9</v>
      </c>
    </row>
    <row r="66" spans="1:23" ht="15.75" customHeight="1">
      <c r="A66" s="442"/>
      <c r="B66" s="67" t="s">
        <v>57</v>
      </c>
      <c r="C66" s="149"/>
      <c r="D66" s="182" t="s">
        <v>58</v>
      </c>
      <c r="E66" s="150"/>
      <c r="F66" s="389" t="s">
        <v>52</v>
      </c>
      <c r="G66" s="389" t="s">
        <v>52</v>
      </c>
      <c r="H66" s="389" t="s">
        <v>52</v>
      </c>
      <c r="I66" s="389" t="s">
        <v>52</v>
      </c>
      <c r="J66" s="389" t="s">
        <v>52</v>
      </c>
      <c r="K66" s="389" t="s">
        <v>52</v>
      </c>
      <c r="L66" s="389" t="s">
        <v>52</v>
      </c>
      <c r="M66" s="389" t="s">
        <v>52</v>
      </c>
      <c r="N66" s="389" t="s">
        <v>52</v>
      </c>
      <c r="O66" s="389" t="s">
        <v>52</v>
      </c>
      <c r="P66" s="389" t="s">
        <v>52</v>
      </c>
      <c r="Q66" s="389" t="s">
        <v>52</v>
      </c>
      <c r="R66" s="254" t="s">
        <v>52</v>
      </c>
      <c r="S66" s="254" t="s">
        <v>52</v>
      </c>
      <c r="T66" s="254" t="s">
        <v>52</v>
      </c>
      <c r="U66" s="389" t="s">
        <v>52</v>
      </c>
      <c r="V66" s="389" t="s">
        <v>52</v>
      </c>
      <c r="W66" s="389" t="s">
        <v>52</v>
      </c>
    </row>
    <row r="67" spans="1:23" ht="15.75" customHeight="1">
      <c r="A67" s="442"/>
      <c r="B67" s="68" t="s">
        <v>37</v>
      </c>
      <c r="C67" s="151"/>
      <c r="D67" s="183" t="s">
        <v>59</v>
      </c>
      <c r="E67" s="152"/>
      <c r="F67" s="255">
        <v>12424</v>
      </c>
      <c r="G67" s="255">
        <v>10835</v>
      </c>
      <c r="H67" s="255">
        <v>1589</v>
      </c>
      <c r="I67" s="255">
        <v>146</v>
      </c>
      <c r="J67" s="255">
        <v>146</v>
      </c>
      <c r="K67" s="255">
        <v>0</v>
      </c>
      <c r="L67" s="255">
        <v>161</v>
      </c>
      <c r="M67" s="255">
        <v>161</v>
      </c>
      <c r="N67" s="255">
        <v>0</v>
      </c>
      <c r="O67" s="255">
        <v>12409</v>
      </c>
      <c r="P67" s="255">
        <v>10820</v>
      </c>
      <c r="Q67" s="255">
        <v>1589</v>
      </c>
      <c r="R67" s="256">
        <v>337</v>
      </c>
      <c r="S67" s="256">
        <v>158</v>
      </c>
      <c r="T67" s="256">
        <v>179</v>
      </c>
      <c r="U67" s="281">
        <v>2.7</v>
      </c>
      <c r="V67" s="281">
        <v>1.5</v>
      </c>
      <c r="W67" s="281">
        <v>11.3</v>
      </c>
    </row>
    <row r="68" spans="1:23" ht="15.75" customHeight="1">
      <c r="A68" s="442"/>
      <c r="B68" s="68" t="s">
        <v>38</v>
      </c>
      <c r="C68" s="151"/>
      <c r="D68" s="183" t="s">
        <v>60</v>
      </c>
      <c r="E68" s="152"/>
      <c r="F68" s="255">
        <v>119519</v>
      </c>
      <c r="G68" s="255">
        <v>83406</v>
      </c>
      <c r="H68" s="255">
        <v>36113</v>
      </c>
      <c r="I68" s="255">
        <v>963</v>
      </c>
      <c r="J68" s="255">
        <v>653</v>
      </c>
      <c r="K68" s="255">
        <v>310</v>
      </c>
      <c r="L68" s="255">
        <v>1040</v>
      </c>
      <c r="M68" s="255">
        <v>733</v>
      </c>
      <c r="N68" s="255">
        <v>307</v>
      </c>
      <c r="O68" s="255">
        <v>119442</v>
      </c>
      <c r="P68" s="255">
        <v>83326</v>
      </c>
      <c r="Q68" s="255">
        <v>36116</v>
      </c>
      <c r="R68" s="256">
        <v>7878</v>
      </c>
      <c r="S68" s="256">
        <v>2190</v>
      </c>
      <c r="T68" s="256">
        <v>5688</v>
      </c>
      <c r="U68" s="281">
        <v>6.6</v>
      </c>
      <c r="V68" s="281">
        <v>2.6</v>
      </c>
      <c r="W68" s="281">
        <v>15.7</v>
      </c>
    </row>
    <row r="69" spans="1:23" ht="15.75" customHeight="1">
      <c r="A69" s="442"/>
      <c r="B69" s="68" t="s">
        <v>61</v>
      </c>
      <c r="C69" s="151"/>
      <c r="D69" s="183" t="s">
        <v>62</v>
      </c>
      <c r="E69" s="152"/>
      <c r="F69" s="255">
        <v>3226</v>
      </c>
      <c r="G69" s="255">
        <v>2938</v>
      </c>
      <c r="H69" s="255">
        <v>288</v>
      </c>
      <c r="I69" s="255">
        <v>49</v>
      </c>
      <c r="J69" s="255">
        <v>40</v>
      </c>
      <c r="K69" s="255">
        <v>9</v>
      </c>
      <c r="L69" s="255">
        <v>29</v>
      </c>
      <c r="M69" s="255">
        <v>23</v>
      </c>
      <c r="N69" s="255">
        <v>6</v>
      </c>
      <c r="O69" s="255">
        <v>3246</v>
      </c>
      <c r="P69" s="255">
        <v>2955</v>
      </c>
      <c r="Q69" s="255">
        <v>291</v>
      </c>
      <c r="R69" s="256">
        <v>35</v>
      </c>
      <c r="S69" s="256">
        <v>15</v>
      </c>
      <c r="T69" s="256">
        <v>20</v>
      </c>
      <c r="U69" s="281">
        <v>1.1000000000000001</v>
      </c>
      <c r="V69" s="281">
        <v>0.5</v>
      </c>
      <c r="W69" s="281">
        <v>6.9</v>
      </c>
    </row>
    <row r="70" spans="1:23" ht="15.75" customHeight="1">
      <c r="A70" s="442"/>
      <c r="B70" s="68" t="s">
        <v>39</v>
      </c>
      <c r="C70" s="151"/>
      <c r="D70" s="183" t="s">
        <v>63</v>
      </c>
      <c r="E70" s="152"/>
      <c r="F70" s="255">
        <v>4203</v>
      </c>
      <c r="G70" s="255">
        <v>2973</v>
      </c>
      <c r="H70" s="255">
        <v>1230</v>
      </c>
      <c r="I70" s="255">
        <v>22</v>
      </c>
      <c r="J70" s="255">
        <v>22</v>
      </c>
      <c r="K70" s="255">
        <v>0</v>
      </c>
      <c r="L70" s="255">
        <v>39</v>
      </c>
      <c r="M70" s="255">
        <v>2</v>
      </c>
      <c r="N70" s="255">
        <v>37</v>
      </c>
      <c r="O70" s="255">
        <v>4186</v>
      </c>
      <c r="P70" s="255">
        <v>2993</v>
      </c>
      <c r="Q70" s="255">
        <v>1193</v>
      </c>
      <c r="R70" s="256">
        <v>266</v>
      </c>
      <c r="S70" s="256">
        <v>53</v>
      </c>
      <c r="T70" s="256">
        <v>213</v>
      </c>
      <c r="U70" s="281">
        <v>6.4</v>
      </c>
      <c r="V70" s="281">
        <v>1.8</v>
      </c>
      <c r="W70" s="281">
        <v>17.899999999999999</v>
      </c>
    </row>
    <row r="71" spans="1:23" ht="15.75" customHeight="1">
      <c r="A71" s="442"/>
      <c r="B71" s="68" t="s">
        <v>40</v>
      </c>
      <c r="C71" s="151"/>
      <c r="D71" s="183" t="s">
        <v>41</v>
      </c>
      <c r="E71" s="152"/>
      <c r="F71" s="255">
        <v>22706</v>
      </c>
      <c r="G71" s="255">
        <v>17590</v>
      </c>
      <c r="H71" s="255">
        <v>5116</v>
      </c>
      <c r="I71" s="255">
        <v>214</v>
      </c>
      <c r="J71" s="255">
        <v>114</v>
      </c>
      <c r="K71" s="255">
        <v>100</v>
      </c>
      <c r="L71" s="255">
        <v>272</v>
      </c>
      <c r="M71" s="255">
        <v>249</v>
      </c>
      <c r="N71" s="255">
        <v>23</v>
      </c>
      <c r="O71" s="255">
        <v>22648</v>
      </c>
      <c r="P71" s="255">
        <v>17455</v>
      </c>
      <c r="Q71" s="255">
        <v>5193</v>
      </c>
      <c r="R71" s="256">
        <v>4209</v>
      </c>
      <c r="S71" s="256">
        <v>1612</v>
      </c>
      <c r="T71" s="256">
        <v>2597</v>
      </c>
      <c r="U71" s="281">
        <v>18.600000000000001</v>
      </c>
      <c r="V71" s="281">
        <v>9.1999999999999993</v>
      </c>
      <c r="W71" s="281">
        <v>50</v>
      </c>
    </row>
    <row r="72" spans="1:23" ht="15.75" customHeight="1">
      <c r="A72" s="442"/>
      <c r="B72" s="68" t="s">
        <v>42</v>
      </c>
      <c r="C72" s="151"/>
      <c r="D72" s="183" t="s">
        <v>195</v>
      </c>
      <c r="E72" s="152"/>
      <c r="F72" s="255">
        <v>39997</v>
      </c>
      <c r="G72" s="255">
        <v>14870</v>
      </c>
      <c r="H72" s="255">
        <v>25127</v>
      </c>
      <c r="I72" s="255">
        <v>473</v>
      </c>
      <c r="J72" s="255">
        <v>226</v>
      </c>
      <c r="K72" s="255">
        <v>247</v>
      </c>
      <c r="L72" s="255">
        <v>907</v>
      </c>
      <c r="M72" s="255">
        <v>369</v>
      </c>
      <c r="N72" s="255">
        <v>538</v>
      </c>
      <c r="O72" s="255">
        <v>39563</v>
      </c>
      <c r="P72" s="255">
        <v>14727</v>
      </c>
      <c r="Q72" s="255">
        <v>24836</v>
      </c>
      <c r="R72" s="256">
        <v>21455</v>
      </c>
      <c r="S72" s="256">
        <v>3844</v>
      </c>
      <c r="T72" s="256">
        <v>17611</v>
      </c>
      <c r="U72" s="281">
        <v>54.2</v>
      </c>
      <c r="V72" s="281">
        <v>26.1</v>
      </c>
      <c r="W72" s="281">
        <v>70.900000000000006</v>
      </c>
    </row>
    <row r="73" spans="1:23" ht="15.75" customHeight="1">
      <c r="A73" s="442"/>
      <c r="B73" s="68" t="s">
        <v>43</v>
      </c>
      <c r="C73" s="151"/>
      <c r="D73" s="183" t="s">
        <v>44</v>
      </c>
      <c r="E73" s="152"/>
      <c r="F73" s="255">
        <v>8298</v>
      </c>
      <c r="G73" s="255">
        <v>4711</v>
      </c>
      <c r="H73" s="255">
        <v>3587</v>
      </c>
      <c r="I73" s="255">
        <v>53</v>
      </c>
      <c r="J73" s="255">
        <v>18</v>
      </c>
      <c r="K73" s="255">
        <v>35</v>
      </c>
      <c r="L73" s="255">
        <v>74</v>
      </c>
      <c r="M73" s="255">
        <v>25</v>
      </c>
      <c r="N73" s="255">
        <v>49</v>
      </c>
      <c r="O73" s="255">
        <v>8277</v>
      </c>
      <c r="P73" s="255">
        <v>4704</v>
      </c>
      <c r="Q73" s="255">
        <v>3573</v>
      </c>
      <c r="R73" s="256">
        <v>502</v>
      </c>
      <c r="S73" s="256">
        <v>88</v>
      </c>
      <c r="T73" s="256">
        <v>414</v>
      </c>
      <c r="U73" s="281">
        <v>6.1</v>
      </c>
      <c r="V73" s="281">
        <v>1.9</v>
      </c>
      <c r="W73" s="281">
        <v>11.6</v>
      </c>
    </row>
    <row r="74" spans="1:23" ht="15.75" customHeight="1">
      <c r="A74" s="442"/>
      <c r="B74" s="68" t="s">
        <v>64</v>
      </c>
      <c r="C74" s="151"/>
      <c r="D74" s="183" t="s">
        <v>65</v>
      </c>
      <c r="E74" s="152"/>
      <c r="F74" s="255">
        <v>1060</v>
      </c>
      <c r="G74" s="255">
        <v>735</v>
      </c>
      <c r="H74" s="255">
        <v>325</v>
      </c>
      <c r="I74" s="255">
        <v>10</v>
      </c>
      <c r="J74" s="255">
        <v>10</v>
      </c>
      <c r="K74" s="255">
        <v>0</v>
      </c>
      <c r="L74" s="255">
        <v>10</v>
      </c>
      <c r="M74" s="255">
        <v>10</v>
      </c>
      <c r="N74" s="255">
        <v>0</v>
      </c>
      <c r="O74" s="255">
        <v>1060</v>
      </c>
      <c r="P74" s="255">
        <v>735</v>
      </c>
      <c r="Q74" s="255">
        <v>325</v>
      </c>
      <c r="R74" s="256">
        <v>162</v>
      </c>
      <c r="S74" s="256">
        <v>76</v>
      </c>
      <c r="T74" s="256">
        <v>86</v>
      </c>
      <c r="U74" s="281">
        <v>15.3</v>
      </c>
      <c r="V74" s="281">
        <v>10.3</v>
      </c>
      <c r="W74" s="281">
        <v>26.5</v>
      </c>
    </row>
    <row r="75" spans="1:23" ht="15.75" customHeight="1">
      <c r="A75" s="442"/>
      <c r="B75" s="68" t="s">
        <v>45</v>
      </c>
      <c r="C75" s="151"/>
      <c r="D75" s="183" t="s">
        <v>66</v>
      </c>
      <c r="E75" s="152"/>
      <c r="F75" s="255">
        <v>7276</v>
      </c>
      <c r="G75" s="255">
        <v>5409</v>
      </c>
      <c r="H75" s="255">
        <v>1867</v>
      </c>
      <c r="I75" s="255">
        <v>67</v>
      </c>
      <c r="J75" s="255">
        <v>27</v>
      </c>
      <c r="K75" s="255">
        <v>40</v>
      </c>
      <c r="L75" s="255">
        <v>71</v>
      </c>
      <c r="M75" s="255">
        <v>47</v>
      </c>
      <c r="N75" s="255">
        <v>24</v>
      </c>
      <c r="O75" s="255">
        <v>7272</v>
      </c>
      <c r="P75" s="255">
        <v>5389</v>
      </c>
      <c r="Q75" s="255">
        <v>1883</v>
      </c>
      <c r="R75" s="256">
        <v>520</v>
      </c>
      <c r="S75" s="256">
        <v>44</v>
      </c>
      <c r="T75" s="256">
        <v>476</v>
      </c>
      <c r="U75" s="281">
        <v>7.2</v>
      </c>
      <c r="V75" s="281">
        <v>0.8</v>
      </c>
      <c r="W75" s="281">
        <v>25.3</v>
      </c>
    </row>
    <row r="76" spans="1:23" ht="15.75" customHeight="1">
      <c r="A76" s="442"/>
      <c r="B76" s="68" t="s">
        <v>46</v>
      </c>
      <c r="C76" s="151"/>
      <c r="D76" s="183" t="s">
        <v>221</v>
      </c>
      <c r="E76" s="152"/>
      <c r="F76" s="255">
        <v>13253</v>
      </c>
      <c r="G76" s="255">
        <v>4559</v>
      </c>
      <c r="H76" s="255">
        <v>8694</v>
      </c>
      <c r="I76" s="255">
        <v>547</v>
      </c>
      <c r="J76" s="255">
        <v>230</v>
      </c>
      <c r="K76" s="255">
        <v>317</v>
      </c>
      <c r="L76" s="255">
        <v>469</v>
      </c>
      <c r="M76" s="255">
        <v>138</v>
      </c>
      <c r="N76" s="255">
        <v>331</v>
      </c>
      <c r="O76" s="255">
        <v>13331</v>
      </c>
      <c r="P76" s="255">
        <v>4651</v>
      </c>
      <c r="Q76" s="255">
        <v>8680</v>
      </c>
      <c r="R76" s="256">
        <v>9347</v>
      </c>
      <c r="S76" s="256">
        <v>2492</v>
      </c>
      <c r="T76" s="256">
        <v>6855</v>
      </c>
      <c r="U76" s="281">
        <v>70.099999999999994</v>
      </c>
      <c r="V76" s="281">
        <v>53.6</v>
      </c>
      <c r="W76" s="281">
        <v>79</v>
      </c>
    </row>
    <row r="77" spans="1:23" ht="15.75" customHeight="1">
      <c r="A77" s="442"/>
      <c r="B77" s="68" t="s">
        <v>47</v>
      </c>
      <c r="C77" s="151"/>
      <c r="D77" s="183" t="s">
        <v>67</v>
      </c>
      <c r="E77" s="152"/>
      <c r="F77" s="255">
        <v>4380</v>
      </c>
      <c r="G77" s="255">
        <v>1693</v>
      </c>
      <c r="H77" s="255">
        <v>2687</v>
      </c>
      <c r="I77" s="255">
        <v>42</v>
      </c>
      <c r="J77" s="255">
        <v>24</v>
      </c>
      <c r="K77" s="255">
        <v>18</v>
      </c>
      <c r="L77" s="255">
        <v>80</v>
      </c>
      <c r="M77" s="255">
        <v>0</v>
      </c>
      <c r="N77" s="255">
        <v>80</v>
      </c>
      <c r="O77" s="255">
        <v>4342</v>
      </c>
      <c r="P77" s="255">
        <v>1717</v>
      </c>
      <c r="Q77" s="255">
        <v>2625</v>
      </c>
      <c r="R77" s="256">
        <v>2358</v>
      </c>
      <c r="S77" s="256">
        <v>478</v>
      </c>
      <c r="T77" s="256">
        <v>1880</v>
      </c>
      <c r="U77" s="281">
        <v>54.3</v>
      </c>
      <c r="V77" s="281">
        <v>27.8</v>
      </c>
      <c r="W77" s="281">
        <v>71.599999999999994</v>
      </c>
    </row>
    <row r="78" spans="1:23" ht="15.75" customHeight="1">
      <c r="A78" s="442"/>
      <c r="B78" s="68" t="s">
        <v>48</v>
      </c>
      <c r="C78" s="151"/>
      <c r="D78" s="183" t="s">
        <v>68</v>
      </c>
      <c r="E78" s="152"/>
      <c r="F78" s="255">
        <v>19261</v>
      </c>
      <c r="G78" s="255">
        <v>11242</v>
      </c>
      <c r="H78" s="255">
        <v>8019</v>
      </c>
      <c r="I78" s="255">
        <v>160</v>
      </c>
      <c r="J78" s="255">
        <v>92</v>
      </c>
      <c r="K78" s="255">
        <v>68</v>
      </c>
      <c r="L78" s="255">
        <v>132</v>
      </c>
      <c r="M78" s="255">
        <v>7</v>
      </c>
      <c r="N78" s="255">
        <v>125</v>
      </c>
      <c r="O78" s="255">
        <v>19289</v>
      </c>
      <c r="P78" s="255">
        <v>11327</v>
      </c>
      <c r="Q78" s="255">
        <v>7962</v>
      </c>
      <c r="R78" s="256">
        <v>4705</v>
      </c>
      <c r="S78" s="256">
        <v>2328</v>
      </c>
      <c r="T78" s="256">
        <v>2377</v>
      </c>
      <c r="U78" s="281">
        <v>24.4</v>
      </c>
      <c r="V78" s="281">
        <v>20.6</v>
      </c>
      <c r="W78" s="281">
        <v>29.9</v>
      </c>
    </row>
    <row r="79" spans="1:23" ht="15.75" customHeight="1">
      <c r="A79" s="442"/>
      <c r="B79" s="68" t="s">
        <v>49</v>
      </c>
      <c r="C79" s="151"/>
      <c r="D79" s="183" t="s">
        <v>166</v>
      </c>
      <c r="E79" s="152"/>
      <c r="F79" s="255">
        <v>60663</v>
      </c>
      <c r="G79" s="255">
        <v>16257</v>
      </c>
      <c r="H79" s="255">
        <v>44406</v>
      </c>
      <c r="I79" s="255">
        <v>985</v>
      </c>
      <c r="J79" s="255">
        <v>280</v>
      </c>
      <c r="K79" s="255">
        <v>705</v>
      </c>
      <c r="L79" s="255">
        <v>676</v>
      </c>
      <c r="M79" s="255">
        <v>164</v>
      </c>
      <c r="N79" s="255">
        <v>512</v>
      </c>
      <c r="O79" s="255">
        <v>60972</v>
      </c>
      <c r="P79" s="255">
        <v>16373</v>
      </c>
      <c r="Q79" s="255">
        <v>44599</v>
      </c>
      <c r="R79" s="256">
        <v>9563</v>
      </c>
      <c r="S79" s="256">
        <v>1841</v>
      </c>
      <c r="T79" s="256">
        <v>7722</v>
      </c>
      <c r="U79" s="281">
        <v>15.7</v>
      </c>
      <c r="V79" s="281">
        <v>11.2</v>
      </c>
      <c r="W79" s="281">
        <v>17.3</v>
      </c>
    </row>
    <row r="80" spans="1:23" ht="15.75" customHeight="1">
      <c r="A80" s="442"/>
      <c r="B80" s="68" t="s">
        <v>50</v>
      </c>
      <c r="C80" s="151"/>
      <c r="D80" s="183" t="s">
        <v>69</v>
      </c>
      <c r="E80" s="152"/>
      <c r="F80" s="255">
        <v>3749</v>
      </c>
      <c r="G80" s="255">
        <v>2745</v>
      </c>
      <c r="H80" s="255">
        <v>1004</v>
      </c>
      <c r="I80" s="255">
        <v>18</v>
      </c>
      <c r="J80" s="255">
        <v>6</v>
      </c>
      <c r="K80" s="255">
        <v>12</v>
      </c>
      <c r="L80" s="255">
        <v>15</v>
      </c>
      <c r="M80" s="255">
        <v>9</v>
      </c>
      <c r="N80" s="255">
        <v>6</v>
      </c>
      <c r="O80" s="255">
        <v>3752</v>
      </c>
      <c r="P80" s="255">
        <v>2742</v>
      </c>
      <c r="Q80" s="255">
        <v>1010</v>
      </c>
      <c r="R80" s="256">
        <v>360</v>
      </c>
      <c r="S80" s="256">
        <v>153</v>
      </c>
      <c r="T80" s="256">
        <v>207</v>
      </c>
      <c r="U80" s="281">
        <v>9.6</v>
      </c>
      <c r="V80" s="281">
        <v>5.6</v>
      </c>
      <c r="W80" s="281">
        <v>20.5</v>
      </c>
    </row>
    <row r="81" spans="1:23" ht="15.75" customHeight="1">
      <c r="A81" s="442"/>
      <c r="B81" s="69" t="s">
        <v>51</v>
      </c>
      <c r="C81" s="153"/>
      <c r="D81" s="184" t="s">
        <v>196</v>
      </c>
      <c r="E81" s="154"/>
      <c r="F81" s="255">
        <v>36067</v>
      </c>
      <c r="G81" s="255">
        <v>19490</v>
      </c>
      <c r="H81" s="255">
        <v>16577</v>
      </c>
      <c r="I81" s="255">
        <v>1050</v>
      </c>
      <c r="J81" s="255">
        <v>392</v>
      </c>
      <c r="K81" s="255">
        <v>658</v>
      </c>
      <c r="L81" s="255">
        <v>820</v>
      </c>
      <c r="M81" s="255">
        <v>371</v>
      </c>
      <c r="N81" s="255">
        <v>449</v>
      </c>
      <c r="O81" s="255">
        <v>36297</v>
      </c>
      <c r="P81" s="255">
        <v>19511</v>
      </c>
      <c r="Q81" s="255">
        <v>16786</v>
      </c>
      <c r="R81" s="256">
        <v>12754</v>
      </c>
      <c r="S81" s="256">
        <v>4384</v>
      </c>
      <c r="T81" s="256">
        <v>8370</v>
      </c>
      <c r="U81" s="281">
        <v>35.1</v>
      </c>
      <c r="V81" s="281">
        <v>22.5</v>
      </c>
      <c r="W81" s="281">
        <v>49.9</v>
      </c>
    </row>
    <row r="82" spans="1:23" ht="15.75" customHeight="1">
      <c r="A82" s="442"/>
      <c r="B82" s="155" t="s">
        <v>70</v>
      </c>
      <c r="C82" s="156"/>
      <c r="D82" s="185" t="s">
        <v>71</v>
      </c>
      <c r="E82" s="157"/>
      <c r="F82" s="253">
        <v>12683</v>
      </c>
      <c r="G82" s="253">
        <v>6361</v>
      </c>
      <c r="H82" s="253">
        <v>6322</v>
      </c>
      <c r="I82" s="253">
        <v>226</v>
      </c>
      <c r="J82" s="253">
        <v>74</v>
      </c>
      <c r="K82" s="253">
        <v>152</v>
      </c>
      <c r="L82" s="253">
        <v>168</v>
      </c>
      <c r="M82" s="253">
        <v>94</v>
      </c>
      <c r="N82" s="253">
        <v>74</v>
      </c>
      <c r="O82" s="253">
        <v>12741</v>
      </c>
      <c r="P82" s="253">
        <v>6341</v>
      </c>
      <c r="Q82" s="253">
        <v>6400</v>
      </c>
      <c r="R82" s="254">
        <v>2972</v>
      </c>
      <c r="S82" s="254">
        <v>598</v>
      </c>
      <c r="T82" s="254">
        <v>2374</v>
      </c>
      <c r="U82" s="280">
        <v>23.3</v>
      </c>
      <c r="V82" s="280">
        <v>9.4</v>
      </c>
      <c r="W82" s="280">
        <v>37.1</v>
      </c>
    </row>
    <row r="83" spans="1:23" ht="15.75" customHeight="1">
      <c r="A83" s="442"/>
      <c r="B83" s="158" t="s">
        <v>72</v>
      </c>
      <c r="C83" s="151"/>
      <c r="D83" s="183" t="s">
        <v>73</v>
      </c>
      <c r="E83" s="152"/>
      <c r="F83" s="255">
        <v>3612</v>
      </c>
      <c r="G83" s="255">
        <v>1630</v>
      </c>
      <c r="H83" s="255">
        <v>1982</v>
      </c>
      <c r="I83" s="255">
        <v>24</v>
      </c>
      <c r="J83" s="255">
        <v>24</v>
      </c>
      <c r="K83" s="255">
        <v>0</v>
      </c>
      <c r="L83" s="255">
        <v>46</v>
      </c>
      <c r="M83" s="255">
        <v>14</v>
      </c>
      <c r="N83" s="255">
        <v>32</v>
      </c>
      <c r="O83" s="255">
        <v>3590</v>
      </c>
      <c r="P83" s="255">
        <v>1640</v>
      </c>
      <c r="Q83" s="255">
        <v>1950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3.2</v>
      </c>
    </row>
    <row r="84" spans="1:23" ht="15.75" customHeight="1">
      <c r="A84" s="442"/>
      <c r="B84" s="158" t="s">
        <v>74</v>
      </c>
      <c r="C84" s="151"/>
      <c r="D84" s="183" t="s">
        <v>75</v>
      </c>
      <c r="E84" s="152"/>
      <c r="F84" s="255">
        <v>5108</v>
      </c>
      <c r="G84" s="255">
        <v>4080</v>
      </c>
      <c r="H84" s="255">
        <v>1028</v>
      </c>
      <c r="I84" s="255">
        <v>37</v>
      </c>
      <c r="J84" s="255">
        <v>37</v>
      </c>
      <c r="K84" s="255">
        <v>0</v>
      </c>
      <c r="L84" s="255">
        <v>42</v>
      </c>
      <c r="M84" s="255">
        <v>27</v>
      </c>
      <c r="N84" s="255">
        <v>15</v>
      </c>
      <c r="O84" s="255">
        <v>5103</v>
      </c>
      <c r="P84" s="255">
        <v>4090</v>
      </c>
      <c r="Q84" s="255">
        <v>1013</v>
      </c>
      <c r="R84" s="256">
        <v>175</v>
      </c>
      <c r="S84" s="256">
        <v>40</v>
      </c>
      <c r="T84" s="256">
        <v>135</v>
      </c>
      <c r="U84" s="281">
        <v>3.4</v>
      </c>
      <c r="V84" s="281">
        <v>1</v>
      </c>
      <c r="W84" s="281">
        <v>13.3</v>
      </c>
    </row>
    <row r="85" spans="1:23" ht="15.75" customHeight="1">
      <c r="A85" s="442"/>
      <c r="B85" s="158" t="s">
        <v>76</v>
      </c>
      <c r="C85" s="151"/>
      <c r="D85" s="183" t="s">
        <v>77</v>
      </c>
      <c r="E85" s="152"/>
      <c r="F85" s="255">
        <v>1199</v>
      </c>
      <c r="G85" s="255">
        <v>918</v>
      </c>
      <c r="H85" s="255">
        <v>281</v>
      </c>
      <c r="I85" s="255">
        <v>6</v>
      </c>
      <c r="J85" s="255">
        <v>6</v>
      </c>
      <c r="K85" s="255">
        <v>0</v>
      </c>
      <c r="L85" s="255">
        <v>9</v>
      </c>
      <c r="M85" s="255">
        <v>7</v>
      </c>
      <c r="N85" s="255">
        <v>2</v>
      </c>
      <c r="O85" s="255">
        <v>1196</v>
      </c>
      <c r="P85" s="255">
        <v>917</v>
      </c>
      <c r="Q85" s="255">
        <v>279</v>
      </c>
      <c r="R85" s="256">
        <v>50</v>
      </c>
      <c r="S85" s="256">
        <v>13</v>
      </c>
      <c r="T85" s="256">
        <v>37</v>
      </c>
      <c r="U85" s="281">
        <v>4.2</v>
      </c>
      <c r="V85" s="281">
        <v>1.4</v>
      </c>
      <c r="W85" s="281">
        <v>13.3</v>
      </c>
    </row>
    <row r="86" spans="1:23" ht="15.75" customHeight="1">
      <c r="A86" s="442"/>
      <c r="B86" s="158" t="s">
        <v>78</v>
      </c>
      <c r="C86" s="151"/>
      <c r="D86" s="183" t="s">
        <v>79</v>
      </c>
      <c r="E86" s="152"/>
      <c r="F86" s="255">
        <v>2745</v>
      </c>
      <c r="G86" s="255">
        <v>2050</v>
      </c>
      <c r="H86" s="255">
        <v>695</v>
      </c>
      <c r="I86" s="255">
        <v>7</v>
      </c>
      <c r="J86" s="255">
        <v>7</v>
      </c>
      <c r="K86" s="255">
        <v>0</v>
      </c>
      <c r="L86" s="255">
        <v>3</v>
      </c>
      <c r="M86" s="255">
        <v>0</v>
      </c>
      <c r="N86" s="255">
        <v>3</v>
      </c>
      <c r="O86" s="255">
        <v>2749</v>
      </c>
      <c r="P86" s="255">
        <v>2057</v>
      </c>
      <c r="Q86" s="255">
        <v>692</v>
      </c>
      <c r="R86" s="256">
        <v>195</v>
      </c>
      <c r="S86" s="256">
        <v>97</v>
      </c>
      <c r="T86" s="256">
        <v>98</v>
      </c>
      <c r="U86" s="281">
        <v>7.1</v>
      </c>
      <c r="V86" s="281">
        <v>4.7</v>
      </c>
      <c r="W86" s="281">
        <v>14.2</v>
      </c>
    </row>
    <row r="87" spans="1:23" ht="15.75" customHeight="1">
      <c r="A87" s="442"/>
      <c r="B87" s="158" t="s">
        <v>80</v>
      </c>
      <c r="C87" s="151"/>
      <c r="D87" s="183" t="s">
        <v>81</v>
      </c>
      <c r="E87" s="152"/>
      <c r="F87" s="255">
        <v>806</v>
      </c>
      <c r="G87" s="255">
        <v>537</v>
      </c>
      <c r="H87" s="255">
        <v>269</v>
      </c>
      <c r="I87" s="255">
        <v>8</v>
      </c>
      <c r="J87" s="255">
        <v>5</v>
      </c>
      <c r="K87" s="255">
        <v>3</v>
      </c>
      <c r="L87" s="255">
        <v>0</v>
      </c>
      <c r="M87" s="255">
        <v>0</v>
      </c>
      <c r="N87" s="255">
        <v>0</v>
      </c>
      <c r="O87" s="255">
        <v>814</v>
      </c>
      <c r="P87" s="255">
        <v>542</v>
      </c>
      <c r="Q87" s="255">
        <v>272</v>
      </c>
      <c r="R87" s="256">
        <v>40</v>
      </c>
      <c r="S87" s="256">
        <v>9</v>
      </c>
      <c r="T87" s="256">
        <v>31</v>
      </c>
      <c r="U87" s="281">
        <v>4.9000000000000004</v>
      </c>
      <c r="V87" s="281">
        <v>1.7</v>
      </c>
      <c r="W87" s="281">
        <v>11.4</v>
      </c>
    </row>
    <row r="88" spans="1:23" ht="15.75" customHeight="1">
      <c r="A88" s="442"/>
      <c r="B88" s="158" t="s">
        <v>82</v>
      </c>
      <c r="C88" s="151"/>
      <c r="D88" s="183" t="s">
        <v>197</v>
      </c>
      <c r="E88" s="152"/>
      <c r="F88" s="255">
        <v>8494</v>
      </c>
      <c r="G88" s="255">
        <v>6282</v>
      </c>
      <c r="H88" s="255">
        <v>2212</v>
      </c>
      <c r="I88" s="255">
        <v>73</v>
      </c>
      <c r="J88" s="255">
        <v>58</v>
      </c>
      <c r="K88" s="255">
        <v>15</v>
      </c>
      <c r="L88" s="255">
        <v>66</v>
      </c>
      <c r="M88" s="255">
        <v>41</v>
      </c>
      <c r="N88" s="255">
        <v>25</v>
      </c>
      <c r="O88" s="255">
        <v>8501</v>
      </c>
      <c r="P88" s="255">
        <v>6299</v>
      </c>
      <c r="Q88" s="255">
        <v>2202</v>
      </c>
      <c r="R88" s="256">
        <v>602</v>
      </c>
      <c r="S88" s="256">
        <v>72</v>
      </c>
      <c r="T88" s="256">
        <v>530</v>
      </c>
      <c r="U88" s="281">
        <v>7.1</v>
      </c>
      <c r="V88" s="281">
        <v>1.1000000000000001</v>
      </c>
      <c r="W88" s="281">
        <v>24.1</v>
      </c>
    </row>
    <row r="89" spans="1:23" ht="15.75" customHeight="1">
      <c r="A89" s="442"/>
      <c r="B89" s="158" t="s">
        <v>83</v>
      </c>
      <c r="C89" s="151"/>
      <c r="D89" s="183" t="s">
        <v>84</v>
      </c>
      <c r="E89" s="152"/>
      <c r="F89" s="255">
        <v>7111</v>
      </c>
      <c r="G89" s="255">
        <v>5331</v>
      </c>
      <c r="H89" s="255">
        <v>1780</v>
      </c>
      <c r="I89" s="255">
        <v>26</v>
      </c>
      <c r="J89" s="255">
        <v>23</v>
      </c>
      <c r="K89" s="255">
        <v>3</v>
      </c>
      <c r="L89" s="255">
        <v>98</v>
      </c>
      <c r="M89" s="255">
        <v>78</v>
      </c>
      <c r="N89" s="255">
        <v>20</v>
      </c>
      <c r="O89" s="255">
        <v>7039</v>
      </c>
      <c r="P89" s="255">
        <v>5276</v>
      </c>
      <c r="Q89" s="255">
        <v>1763</v>
      </c>
      <c r="R89" s="256">
        <v>323</v>
      </c>
      <c r="S89" s="256">
        <v>43</v>
      </c>
      <c r="T89" s="256">
        <v>280</v>
      </c>
      <c r="U89" s="281">
        <v>4.5999999999999996</v>
      </c>
      <c r="V89" s="281">
        <v>0.8</v>
      </c>
      <c r="W89" s="281">
        <v>15.9</v>
      </c>
    </row>
    <row r="90" spans="1:23" ht="15.75" customHeight="1">
      <c r="A90" s="442"/>
      <c r="B90" s="158" t="s">
        <v>85</v>
      </c>
      <c r="C90" s="151"/>
      <c r="D90" s="183" t="s">
        <v>86</v>
      </c>
      <c r="E90" s="152"/>
      <c r="F90" s="255">
        <v>4842</v>
      </c>
      <c r="G90" s="255">
        <v>4007</v>
      </c>
      <c r="H90" s="255">
        <v>835</v>
      </c>
      <c r="I90" s="255">
        <v>25</v>
      </c>
      <c r="J90" s="255">
        <v>12</v>
      </c>
      <c r="K90" s="255">
        <v>13</v>
      </c>
      <c r="L90" s="255">
        <v>33</v>
      </c>
      <c r="M90" s="255">
        <v>27</v>
      </c>
      <c r="N90" s="255">
        <v>6</v>
      </c>
      <c r="O90" s="255">
        <v>4834</v>
      </c>
      <c r="P90" s="255">
        <v>3992</v>
      </c>
      <c r="Q90" s="255">
        <v>842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</v>
      </c>
    </row>
    <row r="91" spans="1:23" ht="15.75" customHeight="1">
      <c r="A91" s="442"/>
      <c r="B91" s="158" t="s">
        <v>87</v>
      </c>
      <c r="C91" s="151"/>
      <c r="D91" s="183" t="s">
        <v>88</v>
      </c>
      <c r="E91" s="152"/>
      <c r="F91" s="255">
        <v>4023</v>
      </c>
      <c r="G91" s="255">
        <v>3304</v>
      </c>
      <c r="H91" s="255">
        <v>719</v>
      </c>
      <c r="I91" s="255">
        <v>31</v>
      </c>
      <c r="J91" s="255">
        <v>31</v>
      </c>
      <c r="K91" s="255">
        <v>0</v>
      </c>
      <c r="L91" s="255">
        <v>10</v>
      </c>
      <c r="M91" s="255">
        <v>10</v>
      </c>
      <c r="N91" s="255">
        <v>0</v>
      </c>
      <c r="O91" s="255">
        <v>4044</v>
      </c>
      <c r="P91" s="255">
        <v>3325</v>
      </c>
      <c r="Q91" s="255">
        <v>719</v>
      </c>
      <c r="R91" s="256">
        <v>5</v>
      </c>
      <c r="S91" s="256">
        <v>0</v>
      </c>
      <c r="T91" s="256">
        <v>5</v>
      </c>
      <c r="U91" s="281">
        <v>0.1</v>
      </c>
      <c r="V91" s="281">
        <v>0</v>
      </c>
      <c r="W91" s="281">
        <v>0.7</v>
      </c>
    </row>
    <row r="92" spans="1:23" ht="15.75" customHeight="1">
      <c r="A92" s="442"/>
      <c r="B92" s="158" t="s">
        <v>89</v>
      </c>
      <c r="C92" s="151"/>
      <c r="D92" s="183" t="s">
        <v>90</v>
      </c>
      <c r="E92" s="152"/>
      <c r="F92" s="255">
        <v>2007</v>
      </c>
      <c r="G92" s="255">
        <v>1798</v>
      </c>
      <c r="H92" s="255">
        <v>209</v>
      </c>
      <c r="I92" s="255">
        <v>2</v>
      </c>
      <c r="J92" s="255">
        <v>0</v>
      </c>
      <c r="K92" s="255">
        <v>2</v>
      </c>
      <c r="L92" s="255">
        <v>5</v>
      </c>
      <c r="M92" s="255">
        <v>5</v>
      </c>
      <c r="N92" s="255">
        <v>0</v>
      </c>
      <c r="O92" s="255">
        <v>2004</v>
      </c>
      <c r="P92" s="255">
        <v>1793</v>
      </c>
      <c r="Q92" s="255">
        <v>211</v>
      </c>
      <c r="R92" s="256">
        <v>16</v>
      </c>
      <c r="S92" s="256">
        <v>13</v>
      </c>
      <c r="T92" s="256">
        <v>3</v>
      </c>
      <c r="U92" s="281">
        <v>0.8</v>
      </c>
      <c r="V92" s="281">
        <v>0.7</v>
      </c>
      <c r="W92" s="281">
        <v>1.4</v>
      </c>
    </row>
    <row r="93" spans="1:23" ht="15.75" customHeight="1">
      <c r="A93" s="442"/>
      <c r="B93" s="158" t="s">
        <v>91</v>
      </c>
      <c r="C93" s="151"/>
      <c r="D93" s="183" t="s">
        <v>92</v>
      </c>
      <c r="E93" s="152"/>
      <c r="F93" s="255">
        <v>3259</v>
      </c>
      <c r="G93" s="255">
        <v>2873</v>
      </c>
      <c r="H93" s="255">
        <v>386</v>
      </c>
      <c r="I93" s="255">
        <v>13</v>
      </c>
      <c r="J93" s="255">
        <v>13</v>
      </c>
      <c r="K93" s="255">
        <v>0</v>
      </c>
      <c r="L93" s="255">
        <v>68</v>
      </c>
      <c r="M93" s="255">
        <v>47</v>
      </c>
      <c r="N93" s="255">
        <v>21</v>
      </c>
      <c r="O93" s="255">
        <v>3204</v>
      </c>
      <c r="P93" s="255">
        <v>2839</v>
      </c>
      <c r="Q93" s="255">
        <v>365</v>
      </c>
      <c r="R93" s="256">
        <v>137</v>
      </c>
      <c r="S93" s="256">
        <v>103</v>
      </c>
      <c r="T93" s="256">
        <v>34</v>
      </c>
      <c r="U93" s="281">
        <v>4.3</v>
      </c>
      <c r="V93" s="281">
        <v>3.6</v>
      </c>
      <c r="W93" s="281">
        <v>9.3000000000000007</v>
      </c>
    </row>
    <row r="94" spans="1:23" ht="15.75" customHeight="1">
      <c r="A94" s="442"/>
      <c r="B94" s="158" t="s">
        <v>93</v>
      </c>
      <c r="C94" s="151"/>
      <c r="D94" s="183" t="s">
        <v>94</v>
      </c>
      <c r="E94" s="152"/>
      <c r="F94" s="255">
        <v>7519</v>
      </c>
      <c r="G94" s="255">
        <v>5294</v>
      </c>
      <c r="H94" s="255">
        <v>2225</v>
      </c>
      <c r="I94" s="255">
        <v>122</v>
      </c>
      <c r="J94" s="255">
        <v>96</v>
      </c>
      <c r="K94" s="255">
        <v>26</v>
      </c>
      <c r="L94" s="255">
        <v>90</v>
      </c>
      <c r="M94" s="255">
        <v>64</v>
      </c>
      <c r="N94" s="255">
        <v>26</v>
      </c>
      <c r="O94" s="255">
        <v>7551</v>
      </c>
      <c r="P94" s="255">
        <v>5326</v>
      </c>
      <c r="Q94" s="255">
        <v>2225</v>
      </c>
      <c r="R94" s="256">
        <v>448</v>
      </c>
      <c r="S94" s="256">
        <v>110</v>
      </c>
      <c r="T94" s="256">
        <v>338</v>
      </c>
      <c r="U94" s="281">
        <v>5.9</v>
      </c>
      <c r="V94" s="281">
        <v>2.1</v>
      </c>
      <c r="W94" s="281">
        <v>15.2</v>
      </c>
    </row>
    <row r="95" spans="1:23" ht="15.75" customHeight="1">
      <c r="A95" s="442"/>
      <c r="B95" s="158" t="s">
        <v>95</v>
      </c>
      <c r="C95" s="151"/>
      <c r="D95" s="183" t="s">
        <v>96</v>
      </c>
      <c r="E95" s="152"/>
      <c r="F95" s="255">
        <v>3300</v>
      </c>
      <c r="G95" s="255">
        <v>2507</v>
      </c>
      <c r="H95" s="255">
        <v>793</v>
      </c>
      <c r="I95" s="255">
        <v>76</v>
      </c>
      <c r="J95" s="255">
        <v>62</v>
      </c>
      <c r="K95" s="255">
        <v>14</v>
      </c>
      <c r="L95" s="255">
        <v>41</v>
      </c>
      <c r="M95" s="255">
        <v>29</v>
      </c>
      <c r="N95" s="255">
        <v>12</v>
      </c>
      <c r="O95" s="255">
        <v>3335</v>
      </c>
      <c r="P95" s="255">
        <v>2540</v>
      </c>
      <c r="Q95" s="255">
        <v>795</v>
      </c>
      <c r="R95" s="256">
        <v>278</v>
      </c>
      <c r="S95" s="256">
        <v>67</v>
      </c>
      <c r="T95" s="256">
        <v>211</v>
      </c>
      <c r="U95" s="281">
        <v>8.3000000000000007</v>
      </c>
      <c r="V95" s="281">
        <v>2.6</v>
      </c>
      <c r="W95" s="281">
        <v>26.5</v>
      </c>
    </row>
    <row r="96" spans="1:23" ht="15.75" customHeight="1">
      <c r="A96" s="442"/>
      <c r="B96" s="158" t="s">
        <v>97</v>
      </c>
      <c r="C96" s="151"/>
      <c r="D96" s="183" t="s">
        <v>98</v>
      </c>
      <c r="E96" s="152"/>
      <c r="F96" s="255">
        <v>5985</v>
      </c>
      <c r="G96" s="255">
        <v>4693</v>
      </c>
      <c r="H96" s="255">
        <v>1292</v>
      </c>
      <c r="I96" s="255">
        <v>12</v>
      </c>
      <c r="J96" s="255">
        <v>0</v>
      </c>
      <c r="K96" s="255">
        <v>12</v>
      </c>
      <c r="L96" s="255">
        <v>12</v>
      </c>
      <c r="M96" s="255">
        <v>12</v>
      </c>
      <c r="N96" s="255">
        <v>0</v>
      </c>
      <c r="O96" s="255">
        <v>5985</v>
      </c>
      <c r="P96" s="255">
        <v>4681</v>
      </c>
      <c r="Q96" s="255">
        <v>1304</v>
      </c>
      <c r="R96" s="256">
        <v>813</v>
      </c>
      <c r="S96" s="256">
        <v>427</v>
      </c>
      <c r="T96" s="256">
        <v>386</v>
      </c>
      <c r="U96" s="281">
        <v>13.6</v>
      </c>
      <c r="V96" s="281">
        <v>9.1</v>
      </c>
      <c r="W96" s="281">
        <v>29.6</v>
      </c>
    </row>
    <row r="97" spans="1:23" ht="15.75" customHeight="1">
      <c r="A97" s="442"/>
      <c r="B97" s="158" t="s">
        <v>99</v>
      </c>
      <c r="C97" s="151"/>
      <c r="D97" s="183" t="s">
        <v>100</v>
      </c>
      <c r="E97" s="152"/>
      <c r="F97" s="255">
        <v>9156</v>
      </c>
      <c r="G97" s="255">
        <v>5029</v>
      </c>
      <c r="H97" s="255">
        <v>4127</v>
      </c>
      <c r="I97" s="255">
        <v>31</v>
      </c>
      <c r="J97" s="255">
        <v>16</v>
      </c>
      <c r="K97" s="255">
        <v>15</v>
      </c>
      <c r="L97" s="255">
        <v>43</v>
      </c>
      <c r="M97" s="255">
        <v>31</v>
      </c>
      <c r="N97" s="255">
        <v>12</v>
      </c>
      <c r="O97" s="255">
        <v>9144</v>
      </c>
      <c r="P97" s="255">
        <v>5014</v>
      </c>
      <c r="Q97" s="255">
        <v>4130</v>
      </c>
      <c r="R97" s="256">
        <v>688</v>
      </c>
      <c r="S97" s="256">
        <v>197</v>
      </c>
      <c r="T97" s="256">
        <v>491</v>
      </c>
      <c r="U97" s="281">
        <v>7.5</v>
      </c>
      <c r="V97" s="281">
        <v>3.9</v>
      </c>
      <c r="W97" s="281">
        <v>11.9</v>
      </c>
    </row>
    <row r="98" spans="1:23" ht="15.75" customHeight="1">
      <c r="A98" s="442"/>
      <c r="B98" s="158" t="s">
        <v>101</v>
      </c>
      <c r="C98" s="151"/>
      <c r="D98" s="183" t="s">
        <v>102</v>
      </c>
      <c r="E98" s="152"/>
      <c r="F98" s="255">
        <v>11596</v>
      </c>
      <c r="G98" s="255">
        <v>8121</v>
      </c>
      <c r="H98" s="255">
        <v>3475</v>
      </c>
      <c r="I98" s="255">
        <v>26</v>
      </c>
      <c r="J98" s="255">
        <v>14</v>
      </c>
      <c r="K98" s="255">
        <v>12</v>
      </c>
      <c r="L98" s="255">
        <v>30</v>
      </c>
      <c r="M98" s="255">
        <v>23</v>
      </c>
      <c r="N98" s="255">
        <v>7</v>
      </c>
      <c r="O98" s="255">
        <v>11592</v>
      </c>
      <c r="P98" s="255">
        <v>8112</v>
      </c>
      <c r="Q98" s="255">
        <v>3480</v>
      </c>
      <c r="R98" s="256">
        <v>151</v>
      </c>
      <c r="S98" s="256">
        <v>19</v>
      </c>
      <c r="T98" s="256">
        <v>132</v>
      </c>
      <c r="U98" s="281">
        <v>1.3</v>
      </c>
      <c r="V98" s="281">
        <v>0.2</v>
      </c>
      <c r="W98" s="281">
        <v>3.8</v>
      </c>
    </row>
    <row r="99" spans="1:23" ht="15.75" customHeight="1">
      <c r="A99" s="442"/>
      <c r="B99" s="158" t="s">
        <v>103</v>
      </c>
      <c r="C99" s="151"/>
      <c r="D99" s="183" t="s">
        <v>104</v>
      </c>
      <c r="E99" s="152"/>
      <c r="F99" s="255">
        <v>6767</v>
      </c>
      <c r="G99" s="255">
        <v>4182</v>
      </c>
      <c r="H99" s="255">
        <v>2585</v>
      </c>
      <c r="I99" s="255">
        <v>8</v>
      </c>
      <c r="J99" s="255">
        <v>6</v>
      </c>
      <c r="K99" s="255">
        <v>2</v>
      </c>
      <c r="L99" s="255">
        <v>45</v>
      </c>
      <c r="M99" s="255">
        <v>34</v>
      </c>
      <c r="N99" s="255">
        <v>11</v>
      </c>
      <c r="O99" s="255">
        <v>6730</v>
      </c>
      <c r="P99" s="255">
        <v>4154</v>
      </c>
      <c r="Q99" s="255">
        <v>2576</v>
      </c>
      <c r="R99" s="256">
        <v>186</v>
      </c>
      <c r="S99" s="256">
        <v>84</v>
      </c>
      <c r="T99" s="256">
        <v>102</v>
      </c>
      <c r="U99" s="281">
        <v>2.8</v>
      </c>
      <c r="V99" s="281">
        <v>2</v>
      </c>
      <c r="W99" s="281">
        <v>4</v>
      </c>
    </row>
    <row r="100" spans="1:23" ht="15.75" customHeight="1">
      <c r="A100" s="442"/>
      <c r="B100" s="158" t="s">
        <v>105</v>
      </c>
      <c r="C100" s="151"/>
      <c r="D100" s="183" t="s">
        <v>106</v>
      </c>
      <c r="E100" s="152"/>
      <c r="F100" s="255">
        <v>9033</v>
      </c>
      <c r="G100" s="255">
        <v>6178</v>
      </c>
      <c r="H100" s="255">
        <v>2855</v>
      </c>
      <c r="I100" s="255">
        <v>115</v>
      </c>
      <c r="J100" s="255">
        <v>91</v>
      </c>
      <c r="K100" s="255">
        <v>24</v>
      </c>
      <c r="L100" s="255">
        <v>48</v>
      </c>
      <c r="M100" s="255">
        <v>36</v>
      </c>
      <c r="N100" s="255">
        <v>12</v>
      </c>
      <c r="O100" s="255">
        <v>9100</v>
      </c>
      <c r="P100" s="255">
        <v>6233</v>
      </c>
      <c r="Q100" s="255">
        <v>2867</v>
      </c>
      <c r="R100" s="256">
        <v>159</v>
      </c>
      <c r="S100" s="256">
        <v>48</v>
      </c>
      <c r="T100" s="256">
        <v>111</v>
      </c>
      <c r="U100" s="281">
        <v>1.7</v>
      </c>
      <c r="V100" s="281">
        <v>0.8</v>
      </c>
      <c r="W100" s="281">
        <v>3.9</v>
      </c>
    </row>
    <row r="101" spans="1:23" ht="15.75" customHeight="1">
      <c r="A101" s="442"/>
      <c r="B101" s="158" t="s">
        <v>107</v>
      </c>
      <c r="C101" s="151"/>
      <c r="D101" s="183" t="s">
        <v>108</v>
      </c>
      <c r="E101" s="152"/>
      <c r="F101" s="255">
        <v>8763</v>
      </c>
      <c r="G101" s="255">
        <v>7407</v>
      </c>
      <c r="H101" s="255">
        <v>1356</v>
      </c>
      <c r="I101" s="255">
        <v>88</v>
      </c>
      <c r="J101" s="255">
        <v>74</v>
      </c>
      <c r="K101" s="255">
        <v>14</v>
      </c>
      <c r="L101" s="255">
        <v>165</v>
      </c>
      <c r="M101" s="255">
        <v>154</v>
      </c>
      <c r="N101" s="255">
        <v>11</v>
      </c>
      <c r="O101" s="255">
        <v>8686</v>
      </c>
      <c r="P101" s="255">
        <v>7327</v>
      </c>
      <c r="Q101" s="255">
        <v>1359</v>
      </c>
      <c r="R101" s="256">
        <v>224</v>
      </c>
      <c r="S101" s="256">
        <v>79</v>
      </c>
      <c r="T101" s="256">
        <v>145</v>
      </c>
      <c r="U101" s="281">
        <v>2.6</v>
      </c>
      <c r="V101" s="281">
        <v>1.1000000000000001</v>
      </c>
      <c r="W101" s="281">
        <v>10.7</v>
      </c>
    </row>
    <row r="102" spans="1:23" ht="15.75" customHeight="1">
      <c r="A102" s="442"/>
      <c r="B102" s="158" t="s">
        <v>109</v>
      </c>
      <c r="C102" s="151"/>
      <c r="D102" s="183" t="s">
        <v>198</v>
      </c>
      <c r="E102" s="152"/>
      <c r="F102" s="255">
        <v>1511</v>
      </c>
      <c r="G102" s="255">
        <v>824</v>
      </c>
      <c r="H102" s="255">
        <v>687</v>
      </c>
      <c r="I102" s="255">
        <v>7</v>
      </c>
      <c r="J102" s="255">
        <v>4</v>
      </c>
      <c r="K102" s="255">
        <v>3</v>
      </c>
      <c r="L102" s="255">
        <v>18</v>
      </c>
      <c r="M102" s="255">
        <v>0</v>
      </c>
      <c r="N102" s="255">
        <v>18</v>
      </c>
      <c r="O102" s="255">
        <v>1500</v>
      </c>
      <c r="P102" s="255">
        <v>828</v>
      </c>
      <c r="Q102" s="255">
        <v>672</v>
      </c>
      <c r="R102" s="256">
        <v>157</v>
      </c>
      <c r="S102" s="256">
        <v>51</v>
      </c>
      <c r="T102" s="256">
        <v>106</v>
      </c>
      <c r="U102" s="281">
        <v>10.5</v>
      </c>
      <c r="V102" s="281">
        <v>6.2</v>
      </c>
      <c r="W102" s="281">
        <v>15.8</v>
      </c>
    </row>
    <row r="103" spans="1:23" ht="15.75" customHeight="1">
      <c r="A103" s="442"/>
      <c r="B103" s="158" t="s">
        <v>110</v>
      </c>
      <c r="C103" s="151"/>
      <c r="D103" s="183" t="s">
        <v>111</v>
      </c>
      <c r="E103" s="152"/>
      <c r="F103" s="390" t="s">
        <v>213</v>
      </c>
      <c r="G103" s="390" t="s">
        <v>213</v>
      </c>
      <c r="H103" s="390" t="s">
        <v>213</v>
      </c>
      <c r="I103" s="390" t="s">
        <v>213</v>
      </c>
      <c r="J103" s="390" t="s">
        <v>213</v>
      </c>
      <c r="K103" s="390" t="s">
        <v>213</v>
      </c>
      <c r="L103" s="390" t="s">
        <v>213</v>
      </c>
      <c r="M103" s="390" t="s">
        <v>213</v>
      </c>
      <c r="N103" s="390" t="s">
        <v>213</v>
      </c>
      <c r="O103" s="390" t="s">
        <v>213</v>
      </c>
      <c r="P103" s="390" t="s">
        <v>213</v>
      </c>
      <c r="Q103" s="390" t="s">
        <v>213</v>
      </c>
      <c r="R103" s="256" t="s">
        <v>213</v>
      </c>
      <c r="S103" s="256" t="s">
        <v>213</v>
      </c>
      <c r="T103" s="256" t="s">
        <v>213</v>
      </c>
      <c r="U103" s="390" t="s">
        <v>213</v>
      </c>
      <c r="V103" s="390" t="s">
        <v>213</v>
      </c>
      <c r="W103" s="390" t="s">
        <v>213</v>
      </c>
    </row>
    <row r="104" spans="1:23" ht="15.75" customHeight="1">
      <c r="A104" s="442"/>
      <c r="B104" s="158" t="s">
        <v>112</v>
      </c>
      <c r="C104" s="151"/>
      <c r="D104" s="183" t="s">
        <v>113</v>
      </c>
      <c r="E104" s="152"/>
      <c r="F104" s="390" t="s">
        <v>213</v>
      </c>
      <c r="G104" s="390" t="s">
        <v>213</v>
      </c>
      <c r="H104" s="390" t="s">
        <v>213</v>
      </c>
      <c r="I104" s="390" t="s">
        <v>213</v>
      </c>
      <c r="J104" s="390" t="s">
        <v>213</v>
      </c>
      <c r="K104" s="390" t="s">
        <v>213</v>
      </c>
      <c r="L104" s="390" t="s">
        <v>213</v>
      </c>
      <c r="M104" s="390" t="s">
        <v>213</v>
      </c>
      <c r="N104" s="390" t="s">
        <v>213</v>
      </c>
      <c r="O104" s="390" t="s">
        <v>213</v>
      </c>
      <c r="P104" s="390" t="s">
        <v>213</v>
      </c>
      <c r="Q104" s="390" t="s">
        <v>213</v>
      </c>
      <c r="R104" s="256" t="s">
        <v>213</v>
      </c>
      <c r="S104" s="256" t="s">
        <v>213</v>
      </c>
      <c r="T104" s="256" t="s">
        <v>213</v>
      </c>
      <c r="U104" s="390" t="s">
        <v>213</v>
      </c>
      <c r="V104" s="390" t="s">
        <v>213</v>
      </c>
      <c r="W104" s="390" t="s">
        <v>213</v>
      </c>
    </row>
    <row r="105" spans="1:23" ht="15.75" customHeight="1">
      <c r="A105" s="442"/>
      <c r="B105" s="159" t="s">
        <v>114</v>
      </c>
      <c r="C105" s="153"/>
      <c r="D105" s="184" t="s">
        <v>115</v>
      </c>
      <c r="E105" s="154"/>
      <c r="F105" s="390" t="s">
        <v>213</v>
      </c>
      <c r="G105" s="390" t="s">
        <v>213</v>
      </c>
      <c r="H105" s="390" t="s">
        <v>213</v>
      </c>
      <c r="I105" s="390" t="s">
        <v>213</v>
      </c>
      <c r="J105" s="390" t="s">
        <v>213</v>
      </c>
      <c r="K105" s="390" t="s">
        <v>213</v>
      </c>
      <c r="L105" s="390" t="s">
        <v>213</v>
      </c>
      <c r="M105" s="390" t="s">
        <v>213</v>
      </c>
      <c r="N105" s="390" t="s">
        <v>213</v>
      </c>
      <c r="O105" s="390" t="s">
        <v>213</v>
      </c>
      <c r="P105" s="390" t="s">
        <v>213</v>
      </c>
      <c r="Q105" s="390" t="s">
        <v>213</v>
      </c>
      <c r="R105" s="256" t="s">
        <v>213</v>
      </c>
      <c r="S105" s="256" t="s">
        <v>213</v>
      </c>
      <c r="T105" s="256" t="s">
        <v>213</v>
      </c>
      <c r="U105" s="390" t="s">
        <v>213</v>
      </c>
      <c r="V105" s="390" t="s">
        <v>213</v>
      </c>
      <c r="W105" s="390" t="s">
        <v>213</v>
      </c>
    </row>
    <row r="106" spans="1:23" ht="15.75" customHeight="1">
      <c r="A106" s="442"/>
      <c r="B106" s="160" t="s">
        <v>116</v>
      </c>
      <c r="C106" s="161"/>
      <c r="D106" s="186" t="s">
        <v>117</v>
      </c>
      <c r="E106" s="162"/>
      <c r="F106" s="253">
        <v>7624</v>
      </c>
      <c r="G106" s="253">
        <v>4539</v>
      </c>
      <c r="H106" s="253">
        <v>3085</v>
      </c>
      <c r="I106" s="253">
        <v>70</v>
      </c>
      <c r="J106" s="253">
        <v>44</v>
      </c>
      <c r="K106" s="253">
        <v>26</v>
      </c>
      <c r="L106" s="253">
        <v>32</v>
      </c>
      <c r="M106" s="253">
        <v>2</v>
      </c>
      <c r="N106" s="253">
        <v>30</v>
      </c>
      <c r="O106" s="253">
        <v>7662</v>
      </c>
      <c r="P106" s="253">
        <v>4581</v>
      </c>
      <c r="Q106" s="253">
        <v>3081</v>
      </c>
      <c r="R106" s="254">
        <v>1377</v>
      </c>
      <c r="S106" s="254">
        <v>351</v>
      </c>
      <c r="T106" s="254">
        <v>1026</v>
      </c>
      <c r="U106" s="280">
        <v>18</v>
      </c>
      <c r="V106" s="280">
        <v>7.7</v>
      </c>
      <c r="W106" s="280">
        <v>33.299999999999997</v>
      </c>
    </row>
    <row r="107" spans="1:23" ht="15.75" customHeight="1">
      <c r="A107" s="442"/>
      <c r="B107" s="159" t="s">
        <v>118</v>
      </c>
      <c r="C107" s="153"/>
      <c r="D107" s="184" t="s">
        <v>119</v>
      </c>
      <c r="E107" s="154"/>
      <c r="F107" s="255">
        <v>32373</v>
      </c>
      <c r="G107" s="255">
        <v>10331</v>
      </c>
      <c r="H107" s="255">
        <v>22042</v>
      </c>
      <c r="I107" s="255">
        <v>403</v>
      </c>
      <c r="J107" s="255">
        <v>182</v>
      </c>
      <c r="K107" s="255">
        <v>221</v>
      </c>
      <c r="L107" s="255">
        <v>875</v>
      </c>
      <c r="M107" s="255">
        <v>367</v>
      </c>
      <c r="N107" s="255">
        <v>508</v>
      </c>
      <c r="O107" s="255">
        <v>31901</v>
      </c>
      <c r="P107" s="255">
        <v>10146</v>
      </c>
      <c r="Q107" s="255">
        <v>21755</v>
      </c>
      <c r="R107" s="256">
        <v>20078</v>
      </c>
      <c r="S107" s="256">
        <v>3493</v>
      </c>
      <c r="T107" s="256">
        <v>16585</v>
      </c>
      <c r="U107" s="281">
        <v>62.9</v>
      </c>
      <c r="V107" s="281">
        <v>34.4</v>
      </c>
      <c r="W107" s="281">
        <v>76.2</v>
      </c>
    </row>
    <row r="108" spans="1:23" ht="15.75" customHeight="1">
      <c r="A108" s="442"/>
      <c r="B108" s="160" t="s">
        <v>120</v>
      </c>
      <c r="C108" s="161"/>
      <c r="D108" s="186" t="s">
        <v>121</v>
      </c>
      <c r="E108" s="162"/>
      <c r="F108" s="253">
        <v>6130</v>
      </c>
      <c r="G108" s="253">
        <v>2686</v>
      </c>
      <c r="H108" s="253">
        <v>3444</v>
      </c>
      <c r="I108" s="253">
        <v>122</v>
      </c>
      <c r="J108" s="253">
        <v>58</v>
      </c>
      <c r="K108" s="253">
        <v>64</v>
      </c>
      <c r="L108" s="253">
        <v>113</v>
      </c>
      <c r="M108" s="253">
        <v>58</v>
      </c>
      <c r="N108" s="253">
        <v>55</v>
      </c>
      <c r="O108" s="253">
        <v>6139</v>
      </c>
      <c r="P108" s="253">
        <v>2686</v>
      </c>
      <c r="Q108" s="253">
        <v>3453</v>
      </c>
      <c r="R108" s="254">
        <v>2546</v>
      </c>
      <c r="S108" s="254">
        <v>780</v>
      </c>
      <c r="T108" s="254">
        <v>1766</v>
      </c>
      <c r="U108" s="280">
        <v>41.5</v>
      </c>
      <c r="V108" s="280">
        <v>29</v>
      </c>
      <c r="W108" s="280">
        <v>51.1</v>
      </c>
    </row>
    <row r="109" spans="1:23" ht="15.75" customHeight="1">
      <c r="A109" s="442"/>
      <c r="B109" s="159" t="s">
        <v>122</v>
      </c>
      <c r="C109" s="153"/>
      <c r="D109" s="184" t="s">
        <v>123</v>
      </c>
      <c r="E109" s="154"/>
      <c r="F109" s="255">
        <v>7123</v>
      </c>
      <c r="G109" s="255">
        <v>1873</v>
      </c>
      <c r="H109" s="255">
        <v>5250</v>
      </c>
      <c r="I109" s="255">
        <v>425</v>
      </c>
      <c r="J109" s="255">
        <v>172</v>
      </c>
      <c r="K109" s="255">
        <v>253</v>
      </c>
      <c r="L109" s="255">
        <v>356</v>
      </c>
      <c r="M109" s="255">
        <v>80</v>
      </c>
      <c r="N109" s="255">
        <v>276</v>
      </c>
      <c r="O109" s="255">
        <v>7192</v>
      </c>
      <c r="P109" s="255">
        <v>1965</v>
      </c>
      <c r="Q109" s="255">
        <v>5227</v>
      </c>
      <c r="R109" s="256">
        <v>6801</v>
      </c>
      <c r="S109" s="256">
        <v>1712</v>
      </c>
      <c r="T109" s="256">
        <v>5089</v>
      </c>
      <c r="U109" s="281">
        <v>94.6</v>
      </c>
      <c r="V109" s="281">
        <v>87.1</v>
      </c>
      <c r="W109" s="281">
        <v>97.4</v>
      </c>
    </row>
    <row r="110" spans="1:23" ht="15.75" customHeight="1">
      <c r="A110" s="442"/>
      <c r="B110" s="160" t="s">
        <v>124</v>
      </c>
      <c r="C110" s="161"/>
      <c r="D110" s="186" t="s">
        <v>125</v>
      </c>
      <c r="E110" s="162"/>
      <c r="F110" s="253">
        <v>34381</v>
      </c>
      <c r="G110" s="253">
        <v>8014</v>
      </c>
      <c r="H110" s="253">
        <v>26367</v>
      </c>
      <c r="I110" s="253">
        <v>467</v>
      </c>
      <c r="J110" s="253">
        <v>177</v>
      </c>
      <c r="K110" s="253">
        <v>290</v>
      </c>
      <c r="L110" s="253">
        <v>303</v>
      </c>
      <c r="M110" s="253">
        <v>56</v>
      </c>
      <c r="N110" s="253">
        <v>247</v>
      </c>
      <c r="O110" s="253">
        <v>34545</v>
      </c>
      <c r="P110" s="253">
        <v>8135</v>
      </c>
      <c r="Q110" s="253">
        <v>26410</v>
      </c>
      <c r="R110" s="254">
        <v>3493</v>
      </c>
      <c r="S110" s="254">
        <v>616</v>
      </c>
      <c r="T110" s="254">
        <v>2877</v>
      </c>
      <c r="U110" s="280">
        <v>10.1</v>
      </c>
      <c r="V110" s="280">
        <v>7.6</v>
      </c>
      <c r="W110" s="280">
        <v>10.9</v>
      </c>
    </row>
    <row r="111" spans="1:23" ht="15.75" customHeight="1">
      <c r="A111" s="442"/>
      <c r="B111" s="159" t="s">
        <v>126</v>
      </c>
      <c r="C111" s="153"/>
      <c r="D111" s="184" t="s">
        <v>127</v>
      </c>
      <c r="E111" s="154"/>
      <c r="F111" s="255">
        <v>26282</v>
      </c>
      <c r="G111" s="255">
        <v>8243</v>
      </c>
      <c r="H111" s="255">
        <v>18039</v>
      </c>
      <c r="I111" s="255">
        <v>518</v>
      </c>
      <c r="J111" s="255">
        <v>103</v>
      </c>
      <c r="K111" s="255">
        <v>415</v>
      </c>
      <c r="L111" s="255">
        <v>373</v>
      </c>
      <c r="M111" s="255">
        <v>108</v>
      </c>
      <c r="N111" s="255">
        <v>265</v>
      </c>
      <c r="O111" s="255">
        <v>26427</v>
      </c>
      <c r="P111" s="255">
        <v>8238</v>
      </c>
      <c r="Q111" s="255">
        <v>18189</v>
      </c>
      <c r="R111" s="256">
        <v>6070</v>
      </c>
      <c r="S111" s="256">
        <v>1225</v>
      </c>
      <c r="T111" s="256">
        <v>4845</v>
      </c>
      <c r="U111" s="281">
        <v>23</v>
      </c>
      <c r="V111" s="281">
        <v>14.9</v>
      </c>
      <c r="W111" s="281">
        <v>26.6</v>
      </c>
    </row>
    <row r="112" spans="1:23" ht="15.75" customHeight="1">
      <c r="A112" s="442"/>
      <c r="B112" s="155" t="s">
        <v>128</v>
      </c>
      <c r="C112" s="156"/>
      <c r="D112" s="185" t="s">
        <v>199</v>
      </c>
      <c r="E112" s="157"/>
      <c r="F112" s="391" t="s">
        <v>213</v>
      </c>
      <c r="G112" s="391" t="s">
        <v>213</v>
      </c>
      <c r="H112" s="391" t="s">
        <v>213</v>
      </c>
      <c r="I112" s="391" t="s">
        <v>213</v>
      </c>
      <c r="J112" s="391" t="s">
        <v>213</v>
      </c>
      <c r="K112" s="391" t="s">
        <v>213</v>
      </c>
      <c r="L112" s="391" t="s">
        <v>213</v>
      </c>
      <c r="M112" s="391" t="s">
        <v>213</v>
      </c>
      <c r="N112" s="391" t="s">
        <v>213</v>
      </c>
      <c r="O112" s="391" t="s">
        <v>213</v>
      </c>
      <c r="P112" s="391" t="s">
        <v>213</v>
      </c>
      <c r="Q112" s="391" t="s">
        <v>213</v>
      </c>
      <c r="R112" s="259" t="s">
        <v>213</v>
      </c>
      <c r="S112" s="259" t="s">
        <v>213</v>
      </c>
      <c r="T112" s="259" t="s">
        <v>213</v>
      </c>
      <c r="U112" s="391" t="s">
        <v>213</v>
      </c>
      <c r="V112" s="391" t="s">
        <v>213</v>
      </c>
      <c r="W112" s="391" t="s">
        <v>213</v>
      </c>
    </row>
    <row r="113" spans="1:23" ht="15.75" customHeight="1">
      <c r="A113" s="442"/>
      <c r="B113" s="163" t="s">
        <v>129</v>
      </c>
      <c r="C113" s="164"/>
      <c r="D113" s="187" t="s">
        <v>200</v>
      </c>
      <c r="E113" s="166"/>
      <c r="F113" s="392" t="s">
        <v>213</v>
      </c>
      <c r="G113" s="392" t="s">
        <v>213</v>
      </c>
      <c r="H113" s="392" t="s">
        <v>213</v>
      </c>
      <c r="I113" s="392" t="s">
        <v>213</v>
      </c>
      <c r="J113" s="392" t="s">
        <v>213</v>
      </c>
      <c r="K113" s="392" t="s">
        <v>213</v>
      </c>
      <c r="L113" s="392" t="s">
        <v>213</v>
      </c>
      <c r="M113" s="392" t="s">
        <v>213</v>
      </c>
      <c r="N113" s="392" t="s">
        <v>213</v>
      </c>
      <c r="O113" s="392" t="s">
        <v>213</v>
      </c>
      <c r="P113" s="392" t="s">
        <v>213</v>
      </c>
      <c r="Q113" s="392" t="s">
        <v>213</v>
      </c>
      <c r="R113" s="260" t="s">
        <v>213</v>
      </c>
      <c r="S113" s="260" t="s">
        <v>213</v>
      </c>
      <c r="T113" s="260" t="s">
        <v>213</v>
      </c>
      <c r="U113" s="392" t="s">
        <v>213</v>
      </c>
      <c r="V113" s="392" t="s">
        <v>213</v>
      </c>
      <c r="W113" s="392" t="s">
        <v>213</v>
      </c>
    </row>
    <row r="114" spans="1:23" ht="15.75" customHeight="1">
      <c r="A114" s="442"/>
      <c r="B114" s="159" t="s">
        <v>130</v>
      </c>
      <c r="C114" s="153"/>
      <c r="D114" s="184" t="s">
        <v>131</v>
      </c>
      <c r="E114" s="154"/>
      <c r="F114" s="255">
        <v>36067</v>
      </c>
      <c r="G114" s="255">
        <v>19490</v>
      </c>
      <c r="H114" s="255">
        <v>16577</v>
      </c>
      <c r="I114" s="255">
        <v>1050</v>
      </c>
      <c r="J114" s="255">
        <v>392</v>
      </c>
      <c r="K114" s="255">
        <v>658</v>
      </c>
      <c r="L114" s="255">
        <v>820</v>
      </c>
      <c r="M114" s="255">
        <v>371</v>
      </c>
      <c r="N114" s="255">
        <v>449</v>
      </c>
      <c r="O114" s="255">
        <v>36297</v>
      </c>
      <c r="P114" s="255">
        <v>19511</v>
      </c>
      <c r="Q114" s="255">
        <v>16786</v>
      </c>
      <c r="R114" s="256">
        <v>12754</v>
      </c>
      <c r="S114" s="256">
        <v>4384</v>
      </c>
      <c r="T114" s="256">
        <v>8370</v>
      </c>
      <c r="U114" s="281">
        <v>35.1</v>
      </c>
      <c r="V114" s="281">
        <v>22.5</v>
      </c>
      <c r="W114" s="281">
        <v>49.9</v>
      </c>
    </row>
    <row r="115" spans="1:23" ht="15.75" customHeight="1">
      <c r="A115" s="442"/>
      <c r="B115" s="163" t="s">
        <v>132</v>
      </c>
      <c r="C115" s="164"/>
      <c r="D115" s="187" t="s">
        <v>133</v>
      </c>
      <c r="E115" s="166"/>
      <c r="F115" s="253">
        <v>6076</v>
      </c>
      <c r="G115" s="253">
        <v>4722</v>
      </c>
      <c r="H115" s="253">
        <v>1354</v>
      </c>
      <c r="I115" s="253">
        <v>64</v>
      </c>
      <c r="J115" s="253">
        <v>27</v>
      </c>
      <c r="K115" s="253">
        <v>37</v>
      </c>
      <c r="L115" s="253">
        <v>67</v>
      </c>
      <c r="M115" s="253">
        <v>45</v>
      </c>
      <c r="N115" s="253">
        <v>22</v>
      </c>
      <c r="O115" s="253">
        <v>6073</v>
      </c>
      <c r="P115" s="253">
        <v>4704</v>
      </c>
      <c r="Q115" s="253">
        <v>1369</v>
      </c>
      <c r="R115" s="254">
        <v>458</v>
      </c>
      <c r="S115" s="254">
        <v>33</v>
      </c>
      <c r="T115" s="254">
        <v>425</v>
      </c>
      <c r="U115" s="280">
        <v>7.5</v>
      </c>
      <c r="V115" s="280">
        <v>0.7</v>
      </c>
      <c r="W115" s="280">
        <v>31</v>
      </c>
    </row>
    <row r="116" spans="1:23" ht="15.75" customHeight="1">
      <c r="A116" s="442"/>
      <c r="B116" s="167" t="s">
        <v>134</v>
      </c>
      <c r="C116" s="168"/>
      <c r="D116" s="188" t="s">
        <v>135</v>
      </c>
      <c r="E116" s="169"/>
      <c r="F116" s="390" t="s">
        <v>52</v>
      </c>
      <c r="G116" s="390" t="s">
        <v>52</v>
      </c>
      <c r="H116" s="390" t="s">
        <v>52</v>
      </c>
      <c r="I116" s="390" t="s">
        <v>52</v>
      </c>
      <c r="J116" s="390" t="s">
        <v>52</v>
      </c>
      <c r="K116" s="390" t="s">
        <v>52</v>
      </c>
      <c r="L116" s="390" t="s">
        <v>52</v>
      </c>
      <c r="M116" s="390" t="s">
        <v>52</v>
      </c>
      <c r="N116" s="390" t="s">
        <v>52</v>
      </c>
      <c r="O116" s="390" t="s">
        <v>52</v>
      </c>
      <c r="P116" s="390" t="s">
        <v>52</v>
      </c>
      <c r="Q116" s="390" t="s">
        <v>52</v>
      </c>
      <c r="R116" s="256" t="s">
        <v>52</v>
      </c>
      <c r="S116" s="256" t="s">
        <v>52</v>
      </c>
      <c r="T116" s="256" t="s">
        <v>52</v>
      </c>
      <c r="U116" s="390" t="s">
        <v>52</v>
      </c>
      <c r="V116" s="390" t="s">
        <v>52</v>
      </c>
      <c r="W116" s="390" t="s">
        <v>52</v>
      </c>
    </row>
    <row r="117" spans="1:23" ht="15.75" customHeight="1">
      <c r="A117" s="442"/>
      <c r="B117" s="167" t="s">
        <v>136</v>
      </c>
      <c r="C117" s="168"/>
      <c r="D117" s="188" t="s">
        <v>137</v>
      </c>
      <c r="E117" s="169"/>
      <c r="F117" s="255">
        <v>10420</v>
      </c>
      <c r="G117" s="255">
        <v>7409</v>
      </c>
      <c r="H117" s="255">
        <v>3011</v>
      </c>
      <c r="I117" s="255">
        <v>84</v>
      </c>
      <c r="J117" s="255">
        <v>66</v>
      </c>
      <c r="K117" s="255">
        <v>18</v>
      </c>
      <c r="L117" s="255">
        <v>87</v>
      </c>
      <c r="M117" s="255">
        <v>45</v>
      </c>
      <c r="N117" s="255">
        <v>42</v>
      </c>
      <c r="O117" s="255">
        <v>10417</v>
      </c>
      <c r="P117" s="255">
        <v>7430</v>
      </c>
      <c r="Q117" s="255">
        <v>2987</v>
      </c>
      <c r="R117" s="256">
        <v>807</v>
      </c>
      <c r="S117" s="256">
        <v>124</v>
      </c>
      <c r="T117" s="256">
        <v>683</v>
      </c>
      <c r="U117" s="281">
        <v>7.7</v>
      </c>
      <c r="V117" s="281">
        <v>1.7</v>
      </c>
      <c r="W117" s="281">
        <v>22.9</v>
      </c>
    </row>
    <row r="118" spans="1:23" ht="15.75" customHeight="1">
      <c r="A118" s="442"/>
      <c r="B118" s="167" t="s">
        <v>138</v>
      </c>
      <c r="C118" s="168"/>
      <c r="D118" s="188" t="s">
        <v>139</v>
      </c>
      <c r="E118" s="169"/>
      <c r="F118" s="390" t="s">
        <v>213</v>
      </c>
      <c r="G118" s="390" t="s">
        <v>213</v>
      </c>
      <c r="H118" s="390" t="s">
        <v>213</v>
      </c>
      <c r="I118" s="390" t="s">
        <v>213</v>
      </c>
      <c r="J118" s="390" t="s">
        <v>213</v>
      </c>
      <c r="K118" s="390" t="s">
        <v>213</v>
      </c>
      <c r="L118" s="390" t="s">
        <v>213</v>
      </c>
      <c r="M118" s="390" t="s">
        <v>213</v>
      </c>
      <c r="N118" s="390" t="s">
        <v>213</v>
      </c>
      <c r="O118" s="390" t="s">
        <v>213</v>
      </c>
      <c r="P118" s="390" t="s">
        <v>213</v>
      </c>
      <c r="Q118" s="390" t="s">
        <v>213</v>
      </c>
      <c r="R118" s="256" t="s">
        <v>213</v>
      </c>
      <c r="S118" s="256" t="s">
        <v>213</v>
      </c>
      <c r="T118" s="256" t="s">
        <v>213</v>
      </c>
      <c r="U118" s="390" t="s">
        <v>213</v>
      </c>
      <c r="V118" s="390" t="s">
        <v>213</v>
      </c>
      <c r="W118" s="390" t="s">
        <v>213</v>
      </c>
    </row>
    <row r="119" spans="1:23" ht="15.75" customHeight="1">
      <c r="A119" s="442"/>
      <c r="B119" s="159" t="s">
        <v>140</v>
      </c>
      <c r="C119" s="153"/>
      <c r="D119" s="184" t="s">
        <v>141</v>
      </c>
      <c r="E119" s="154"/>
      <c r="F119" s="393" t="s">
        <v>213</v>
      </c>
      <c r="G119" s="393" t="s">
        <v>213</v>
      </c>
      <c r="H119" s="393" t="s">
        <v>213</v>
      </c>
      <c r="I119" s="393" t="s">
        <v>213</v>
      </c>
      <c r="J119" s="393" t="s">
        <v>213</v>
      </c>
      <c r="K119" s="393" t="s">
        <v>213</v>
      </c>
      <c r="L119" s="393" t="s">
        <v>213</v>
      </c>
      <c r="M119" s="393" t="s">
        <v>213</v>
      </c>
      <c r="N119" s="393" t="s">
        <v>213</v>
      </c>
      <c r="O119" s="393" t="s">
        <v>213</v>
      </c>
      <c r="P119" s="393" t="s">
        <v>213</v>
      </c>
      <c r="Q119" s="393" t="s">
        <v>213</v>
      </c>
      <c r="R119" s="262" t="s">
        <v>213</v>
      </c>
      <c r="S119" s="262" t="s">
        <v>213</v>
      </c>
      <c r="T119" s="262" t="s">
        <v>213</v>
      </c>
      <c r="U119" s="393" t="s">
        <v>213</v>
      </c>
      <c r="V119" s="393" t="s">
        <v>213</v>
      </c>
      <c r="W119" s="393" t="s">
        <v>213</v>
      </c>
    </row>
    <row r="120" spans="1:23" ht="15.75" customHeight="1">
      <c r="A120" s="442"/>
      <c r="B120" s="163" t="s">
        <v>142</v>
      </c>
      <c r="C120" s="164"/>
      <c r="D120" s="187" t="s">
        <v>201</v>
      </c>
      <c r="E120" s="166"/>
      <c r="F120" s="389" t="s">
        <v>213</v>
      </c>
      <c r="G120" s="389" t="s">
        <v>213</v>
      </c>
      <c r="H120" s="389" t="s">
        <v>213</v>
      </c>
      <c r="I120" s="389" t="s">
        <v>213</v>
      </c>
      <c r="J120" s="389" t="s">
        <v>213</v>
      </c>
      <c r="K120" s="389" t="s">
        <v>213</v>
      </c>
      <c r="L120" s="389" t="s">
        <v>213</v>
      </c>
      <c r="M120" s="389" t="s">
        <v>213</v>
      </c>
      <c r="N120" s="389" t="s">
        <v>213</v>
      </c>
      <c r="O120" s="389" t="s">
        <v>213</v>
      </c>
      <c r="P120" s="389" t="s">
        <v>213</v>
      </c>
      <c r="Q120" s="389" t="s">
        <v>213</v>
      </c>
      <c r="R120" s="254" t="s">
        <v>213</v>
      </c>
      <c r="S120" s="254" t="s">
        <v>213</v>
      </c>
      <c r="T120" s="254" t="s">
        <v>213</v>
      </c>
      <c r="U120" s="389" t="s">
        <v>213</v>
      </c>
      <c r="V120" s="389" t="s">
        <v>213</v>
      </c>
      <c r="W120" s="389" t="s">
        <v>213</v>
      </c>
    </row>
    <row r="121" spans="1:23" ht="15.75" customHeight="1">
      <c r="A121" s="442"/>
      <c r="B121" s="159" t="s">
        <v>143</v>
      </c>
      <c r="C121" s="153"/>
      <c r="D121" s="184" t="s">
        <v>202</v>
      </c>
      <c r="E121" s="154"/>
      <c r="F121" s="393" t="s">
        <v>213</v>
      </c>
      <c r="G121" s="393" t="s">
        <v>213</v>
      </c>
      <c r="H121" s="393" t="s">
        <v>213</v>
      </c>
      <c r="I121" s="393" t="s">
        <v>213</v>
      </c>
      <c r="J121" s="393" t="s">
        <v>213</v>
      </c>
      <c r="K121" s="393" t="s">
        <v>213</v>
      </c>
      <c r="L121" s="393" t="s">
        <v>213</v>
      </c>
      <c r="M121" s="393" t="s">
        <v>213</v>
      </c>
      <c r="N121" s="393" t="s">
        <v>213</v>
      </c>
      <c r="O121" s="393" t="s">
        <v>213</v>
      </c>
      <c r="P121" s="393" t="s">
        <v>213</v>
      </c>
      <c r="Q121" s="393" t="s">
        <v>213</v>
      </c>
      <c r="R121" s="262" t="s">
        <v>213</v>
      </c>
      <c r="S121" s="262" t="s">
        <v>213</v>
      </c>
      <c r="T121" s="262" t="s">
        <v>213</v>
      </c>
      <c r="U121" s="393" t="s">
        <v>213</v>
      </c>
      <c r="V121" s="393" t="s">
        <v>213</v>
      </c>
      <c r="W121" s="393" t="s">
        <v>213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1" t="s">
        <v>264</v>
      </c>
      <c r="B123" s="60" t="s">
        <v>265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173</v>
      </c>
    </row>
    <row r="124" spans="1:23" s="176" customFormat="1" ht="15" customHeight="1">
      <c r="A124" s="442"/>
      <c r="B124" s="424" t="s">
        <v>194</v>
      </c>
      <c r="C124" s="425"/>
      <c r="D124" s="425"/>
      <c r="E124" s="426"/>
      <c r="F124" s="445" t="s">
        <v>174</v>
      </c>
      <c r="G124" s="446"/>
      <c r="H124" s="446"/>
      <c r="I124" s="445" t="s">
        <v>175</v>
      </c>
      <c r="J124" s="447"/>
      <c r="K124" s="447"/>
      <c r="L124" s="445" t="s">
        <v>176</v>
      </c>
      <c r="M124" s="447"/>
      <c r="N124" s="447"/>
      <c r="O124" s="438" t="s">
        <v>177</v>
      </c>
      <c r="P124" s="439"/>
      <c r="Q124" s="439"/>
      <c r="R124" s="438" t="s">
        <v>178</v>
      </c>
      <c r="S124" s="439"/>
      <c r="T124" s="440"/>
      <c r="U124" s="438" t="s">
        <v>179</v>
      </c>
      <c r="V124" s="439"/>
      <c r="W124" s="440"/>
    </row>
    <row r="125" spans="1:23" s="176" customFormat="1" ht="15" customHeight="1" thickBot="1">
      <c r="A125" s="442"/>
      <c r="B125" s="427"/>
      <c r="C125" s="428"/>
      <c r="D125" s="428"/>
      <c r="E125" s="429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  <c r="R125" s="179" t="s">
        <v>169</v>
      </c>
      <c r="S125" s="178" t="s">
        <v>170</v>
      </c>
      <c r="T125" s="178" t="s">
        <v>171</v>
      </c>
      <c r="U125" s="178" t="s">
        <v>169</v>
      </c>
      <c r="V125" s="179" t="s">
        <v>170</v>
      </c>
      <c r="W125" s="177" t="s">
        <v>171</v>
      </c>
    </row>
    <row r="126" spans="1:23" ht="15.75" customHeight="1" thickTop="1">
      <c r="A126" s="442"/>
      <c r="B126" s="66" t="s">
        <v>36</v>
      </c>
      <c r="C126" s="147"/>
      <c r="D126" s="181" t="s">
        <v>56</v>
      </c>
      <c r="E126" s="148"/>
      <c r="F126" s="251">
        <v>317159</v>
      </c>
      <c r="G126" s="251">
        <v>164776</v>
      </c>
      <c r="H126" s="251">
        <v>152383</v>
      </c>
      <c r="I126" s="251">
        <v>10077</v>
      </c>
      <c r="J126" s="251">
        <v>3196</v>
      </c>
      <c r="K126" s="251">
        <v>6881</v>
      </c>
      <c r="L126" s="251">
        <v>8728</v>
      </c>
      <c r="M126" s="251">
        <v>5779</v>
      </c>
      <c r="N126" s="251">
        <v>2949</v>
      </c>
      <c r="O126" s="251">
        <v>318508</v>
      </c>
      <c r="P126" s="251">
        <v>162193</v>
      </c>
      <c r="Q126" s="251">
        <v>156315</v>
      </c>
      <c r="R126" s="251">
        <v>102737</v>
      </c>
      <c r="S126" s="251">
        <v>21713</v>
      </c>
      <c r="T126" s="251">
        <v>81024</v>
      </c>
      <c r="U126" s="279">
        <v>32.299999999999997</v>
      </c>
      <c r="V126" s="279">
        <v>13.4</v>
      </c>
      <c r="W126" s="279">
        <v>51.8</v>
      </c>
    </row>
    <row r="127" spans="1:23" ht="15.75" customHeight="1">
      <c r="A127" s="442"/>
      <c r="B127" s="67" t="s">
        <v>57</v>
      </c>
      <c r="C127" s="149"/>
      <c r="D127" s="182" t="s">
        <v>58</v>
      </c>
      <c r="E127" s="150"/>
      <c r="F127" s="253" t="s">
        <v>213</v>
      </c>
      <c r="G127" s="253" t="s">
        <v>213</v>
      </c>
      <c r="H127" s="253" t="s">
        <v>213</v>
      </c>
      <c r="I127" s="253" t="s">
        <v>213</v>
      </c>
      <c r="J127" s="253" t="s">
        <v>213</v>
      </c>
      <c r="K127" s="253" t="s">
        <v>213</v>
      </c>
      <c r="L127" s="253" t="s">
        <v>213</v>
      </c>
      <c r="M127" s="253" t="s">
        <v>213</v>
      </c>
      <c r="N127" s="253" t="s">
        <v>213</v>
      </c>
      <c r="O127" s="253" t="s">
        <v>213</v>
      </c>
      <c r="P127" s="253" t="s">
        <v>213</v>
      </c>
      <c r="Q127" s="253" t="s">
        <v>213</v>
      </c>
      <c r="R127" s="253" t="s">
        <v>213</v>
      </c>
      <c r="S127" s="253" t="s">
        <v>213</v>
      </c>
      <c r="T127" s="253" t="s">
        <v>213</v>
      </c>
      <c r="U127" s="253" t="s">
        <v>213</v>
      </c>
      <c r="V127" s="253" t="s">
        <v>213</v>
      </c>
      <c r="W127" s="253" t="s">
        <v>213</v>
      </c>
    </row>
    <row r="128" spans="1:23" ht="15.75" customHeight="1">
      <c r="A128" s="442"/>
      <c r="B128" s="68" t="s">
        <v>37</v>
      </c>
      <c r="C128" s="151"/>
      <c r="D128" s="183" t="s">
        <v>59</v>
      </c>
      <c r="E128" s="152"/>
      <c r="F128" s="255">
        <v>44783</v>
      </c>
      <c r="G128" s="255">
        <v>39138</v>
      </c>
      <c r="H128" s="255">
        <v>5645</v>
      </c>
      <c r="I128" s="255">
        <v>609</v>
      </c>
      <c r="J128" s="255">
        <v>609</v>
      </c>
      <c r="K128" s="255">
        <v>0</v>
      </c>
      <c r="L128" s="255">
        <v>2047</v>
      </c>
      <c r="M128" s="255">
        <v>2047</v>
      </c>
      <c r="N128" s="255">
        <v>0</v>
      </c>
      <c r="O128" s="255">
        <v>43345</v>
      </c>
      <c r="P128" s="255">
        <v>37700</v>
      </c>
      <c r="Q128" s="255">
        <v>5645</v>
      </c>
      <c r="R128" s="255">
        <v>2892</v>
      </c>
      <c r="S128" s="255">
        <v>1867</v>
      </c>
      <c r="T128" s="255">
        <v>1025</v>
      </c>
      <c r="U128" s="281">
        <v>6.7</v>
      </c>
      <c r="V128" s="281">
        <v>5</v>
      </c>
      <c r="W128" s="281">
        <v>18.2</v>
      </c>
    </row>
    <row r="129" spans="1:23" ht="15.75" customHeight="1">
      <c r="A129" s="442"/>
      <c r="B129" s="68" t="s">
        <v>38</v>
      </c>
      <c r="C129" s="151"/>
      <c r="D129" s="183" t="s">
        <v>60</v>
      </c>
      <c r="E129" s="152"/>
      <c r="F129" s="255">
        <v>28840</v>
      </c>
      <c r="G129" s="255">
        <v>16892</v>
      </c>
      <c r="H129" s="255">
        <v>11948</v>
      </c>
      <c r="I129" s="255">
        <v>166</v>
      </c>
      <c r="J129" s="255">
        <v>120</v>
      </c>
      <c r="K129" s="255">
        <v>46</v>
      </c>
      <c r="L129" s="255">
        <v>536</v>
      </c>
      <c r="M129" s="255">
        <v>254</v>
      </c>
      <c r="N129" s="255">
        <v>282</v>
      </c>
      <c r="O129" s="255">
        <v>28470</v>
      </c>
      <c r="P129" s="255">
        <v>16758</v>
      </c>
      <c r="Q129" s="255">
        <v>11712</v>
      </c>
      <c r="R129" s="255">
        <v>4781</v>
      </c>
      <c r="S129" s="255">
        <v>726</v>
      </c>
      <c r="T129" s="255">
        <v>4055</v>
      </c>
      <c r="U129" s="281">
        <v>16.8</v>
      </c>
      <c r="V129" s="281">
        <v>4.3</v>
      </c>
      <c r="W129" s="281">
        <v>34.6</v>
      </c>
    </row>
    <row r="130" spans="1:23" ht="15.75" customHeight="1">
      <c r="A130" s="442"/>
      <c r="B130" s="68" t="s">
        <v>61</v>
      </c>
      <c r="C130" s="151"/>
      <c r="D130" s="183" t="s">
        <v>62</v>
      </c>
      <c r="E130" s="152"/>
      <c r="F130" s="255">
        <v>1127</v>
      </c>
      <c r="G130" s="255">
        <v>847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1127</v>
      </c>
      <c r="P130" s="255">
        <v>847</v>
      </c>
      <c r="Q130" s="255">
        <v>280</v>
      </c>
      <c r="R130" s="255">
        <v>77</v>
      </c>
      <c r="S130" s="255">
        <v>0</v>
      </c>
      <c r="T130" s="255">
        <v>77</v>
      </c>
      <c r="U130" s="281">
        <v>6.8</v>
      </c>
      <c r="V130" s="281">
        <v>0</v>
      </c>
      <c r="W130" s="281">
        <v>27.5</v>
      </c>
    </row>
    <row r="131" spans="1:23" ht="15.75" customHeight="1">
      <c r="A131" s="442"/>
      <c r="B131" s="68" t="s">
        <v>39</v>
      </c>
      <c r="C131" s="151"/>
      <c r="D131" s="183" t="s">
        <v>63</v>
      </c>
      <c r="E131" s="152"/>
      <c r="F131" s="255">
        <v>1333</v>
      </c>
      <c r="G131" s="255">
        <v>871</v>
      </c>
      <c r="H131" s="255">
        <v>462</v>
      </c>
      <c r="I131" s="255">
        <v>0</v>
      </c>
      <c r="J131" s="255">
        <v>0</v>
      </c>
      <c r="K131" s="255">
        <v>0</v>
      </c>
      <c r="L131" s="255">
        <v>17</v>
      </c>
      <c r="M131" s="255">
        <v>17</v>
      </c>
      <c r="N131" s="255">
        <v>0</v>
      </c>
      <c r="O131" s="255">
        <v>1316</v>
      </c>
      <c r="P131" s="255">
        <v>854</v>
      </c>
      <c r="Q131" s="255">
        <v>462</v>
      </c>
      <c r="R131" s="255">
        <v>220</v>
      </c>
      <c r="S131" s="255">
        <v>134</v>
      </c>
      <c r="T131" s="255">
        <v>86</v>
      </c>
      <c r="U131" s="281">
        <v>16.7</v>
      </c>
      <c r="V131" s="281">
        <v>15.7</v>
      </c>
      <c r="W131" s="281">
        <v>18.600000000000001</v>
      </c>
    </row>
    <row r="132" spans="1:23" ht="15.75" customHeight="1">
      <c r="A132" s="442"/>
      <c r="B132" s="68" t="s">
        <v>40</v>
      </c>
      <c r="C132" s="151"/>
      <c r="D132" s="183" t="s">
        <v>41</v>
      </c>
      <c r="E132" s="152"/>
      <c r="F132" s="255">
        <v>14950</v>
      </c>
      <c r="G132" s="255">
        <v>12043</v>
      </c>
      <c r="H132" s="255">
        <v>2907</v>
      </c>
      <c r="I132" s="255">
        <v>237</v>
      </c>
      <c r="J132" s="255">
        <v>187</v>
      </c>
      <c r="K132" s="255">
        <v>50</v>
      </c>
      <c r="L132" s="255">
        <v>455</v>
      </c>
      <c r="M132" s="255">
        <v>373</v>
      </c>
      <c r="N132" s="255">
        <v>82</v>
      </c>
      <c r="O132" s="255">
        <v>14732</v>
      </c>
      <c r="P132" s="255">
        <v>11857</v>
      </c>
      <c r="Q132" s="255">
        <v>2875</v>
      </c>
      <c r="R132" s="255">
        <v>1830</v>
      </c>
      <c r="S132" s="255">
        <v>342</v>
      </c>
      <c r="T132" s="255">
        <v>1488</v>
      </c>
      <c r="U132" s="281">
        <v>12.4</v>
      </c>
      <c r="V132" s="281">
        <v>2.9</v>
      </c>
      <c r="W132" s="281">
        <v>51.8</v>
      </c>
    </row>
    <row r="133" spans="1:23" ht="15.75" customHeight="1">
      <c r="A133" s="442"/>
      <c r="B133" s="68" t="s">
        <v>42</v>
      </c>
      <c r="C133" s="151"/>
      <c r="D133" s="183" t="s">
        <v>195</v>
      </c>
      <c r="E133" s="152"/>
      <c r="F133" s="255">
        <v>77290</v>
      </c>
      <c r="G133" s="255">
        <v>41278</v>
      </c>
      <c r="H133" s="255">
        <v>36012</v>
      </c>
      <c r="I133" s="255">
        <v>2816</v>
      </c>
      <c r="J133" s="255">
        <v>1074</v>
      </c>
      <c r="K133" s="255">
        <v>1742</v>
      </c>
      <c r="L133" s="255">
        <v>1536</v>
      </c>
      <c r="M133" s="255">
        <v>1061</v>
      </c>
      <c r="N133" s="255">
        <v>475</v>
      </c>
      <c r="O133" s="255">
        <v>78570</v>
      </c>
      <c r="P133" s="255">
        <v>41291</v>
      </c>
      <c r="Q133" s="255">
        <v>37279</v>
      </c>
      <c r="R133" s="255">
        <v>19741</v>
      </c>
      <c r="S133" s="255">
        <v>3725</v>
      </c>
      <c r="T133" s="255">
        <v>16016</v>
      </c>
      <c r="U133" s="281">
        <v>25.1</v>
      </c>
      <c r="V133" s="281">
        <v>9</v>
      </c>
      <c r="W133" s="281">
        <v>43</v>
      </c>
    </row>
    <row r="134" spans="1:23" ht="15.75" customHeight="1">
      <c r="A134" s="442"/>
      <c r="B134" s="68" t="s">
        <v>43</v>
      </c>
      <c r="C134" s="151"/>
      <c r="D134" s="183" t="s">
        <v>44</v>
      </c>
      <c r="E134" s="152"/>
      <c r="F134" s="255">
        <v>6811</v>
      </c>
      <c r="G134" s="255">
        <v>3961</v>
      </c>
      <c r="H134" s="255">
        <v>2850</v>
      </c>
      <c r="I134" s="255">
        <v>108</v>
      </c>
      <c r="J134" s="255">
        <v>0</v>
      </c>
      <c r="K134" s="255">
        <v>108</v>
      </c>
      <c r="L134" s="255">
        <v>22</v>
      </c>
      <c r="M134" s="255">
        <v>22</v>
      </c>
      <c r="N134" s="255">
        <v>0</v>
      </c>
      <c r="O134" s="255">
        <v>6897</v>
      </c>
      <c r="P134" s="255">
        <v>3939</v>
      </c>
      <c r="Q134" s="255">
        <v>2958</v>
      </c>
      <c r="R134" s="255">
        <v>336</v>
      </c>
      <c r="S134" s="255">
        <v>0</v>
      </c>
      <c r="T134" s="255">
        <v>336</v>
      </c>
      <c r="U134" s="281">
        <v>4.9000000000000004</v>
      </c>
      <c r="V134" s="281">
        <v>0</v>
      </c>
      <c r="W134" s="281">
        <v>11.4</v>
      </c>
    </row>
    <row r="135" spans="1:23" ht="15.75" customHeight="1">
      <c r="A135" s="442"/>
      <c r="B135" s="68" t="s">
        <v>64</v>
      </c>
      <c r="C135" s="151"/>
      <c r="D135" s="183" t="s">
        <v>65</v>
      </c>
      <c r="E135" s="152"/>
      <c r="F135" s="255">
        <v>3100</v>
      </c>
      <c r="G135" s="255">
        <v>2317</v>
      </c>
      <c r="H135" s="255">
        <v>783</v>
      </c>
      <c r="I135" s="255">
        <v>52</v>
      </c>
      <c r="J135" s="255">
        <v>0</v>
      </c>
      <c r="K135" s="255">
        <v>52</v>
      </c>
      <c r="L135" s="255">
        <v>0</v>
      </c>
      <c r="M135" s="255">
        <v>0</v>
      </c>
      <c r="N135" s="255">
        <v>0</v>
      </c>
      <c r="O135" s="255">
        <v>3152</v>
      </c>
      <c r="P135" s="255">
        <v>2317</v>
      </c>
      <c r="Q135" s="255">
        <v>835</v>
      </c>
      <c r="R135" s="255">
        <v>0</v>
      </c>
      <c r="S135" s="255">
        <v>0</v>
      </c>
      <c r="T135" s="255">
        <v>0</v>
      </c>
      <c r="U135" s="281">
        <v>0</v>
      </c>
      <c r="V135" s="281">
        <v>0</v>
      </c>
      <c r="W135" s="281">
        <v>0</v>
      </c>
    </row>
    <row r="136" spans="1:23" ht="15.75" customHeight="1">
      <c r="A136" s="442"/>
      <c r="B136" s="68" t="s">
        <v>45</v>
      </c>
      <c r="C136" s="151"/>
      <c r="D136" s="183" t="s">
        <v>66</v>
      </c>
      <c r="E136" s="152"/>
      <c r="F136" s="255">
        <v>7699</v>
      </c>
      <c r="G136" s="255">
        <v>5441</v>
      </c>
      <c r="H136" s="255">
        <v>2258</v>
      </c>
      <c r="I136" s="255">
        <v>452</v>
      </c>
      <c r="J136" s="255">
        <v>166</v>
      </c>
      <c r="K136" s="255">
        <v>286</v>
      </c>
      <c r="L136" s="255">
        <v>175</v>
      </c>
      <c r="M136" s="255">
        <v>175</v>
      </c>
      <c r="N136" s="255">
        <v>0</v>
      </c>
      <c r="O136" s="255">
        <v>7976</v>
      </c>
      <c r="P136" s="255">
        <v>5432</v>
      </c>
      <c r="Q136" s="255">
        <v>2544</v>
      </c>
      <c r="R136" s="255">
        <v>500</v>
      </c>
      <c r="S136" s="255">
        <v>79</v>
      </c>
      <c r="T136" s="255">
        <v>421</v>
      </c>
      <c r="U136" s="281">
        <v>6.3</v>
      </c>
      <c r="V136" s="281">
        <v>1.5</v>
      </c>
      <c r="W136" s="281">
        <v>16.5</v>
      </c>
    </row>
    <row r="137" spans="1:23" ht="15.75" customHeight="1">
      <c r="A137" s="442"/>
      <c r="B137" s="68" t="s">
        <v>46</v>
      </c>
      <c r="C137" s="151"/>
      <c r="D137" s="183" t="s">
        <v>221</v>
      </c>
      <c r="E137" s="152"/>
      <c r="F137" s="255">
        <v>45817</v>
      </c>
      <c r="G137" s="255">
        <v>13866</v>
      </c>
      <c r="H137" s="255">
        <v>31951</v>
      </c>
      <c r="I137" s="255">
        <v>2771</v>
      </c>
      <c r="J137" s="255">
        <v>453</v>
      </c>
      <c r="K137" s="255">
        <v>2318</v>
      </c>
      <c r="L137" s="255">
        <v>1327</v>
      </c>
      <c r="M137" s="255">
        <v>587</v>
      </c>
      <c r="N137" s="255">
        <v>740</v>
      </c>
      <c r="O137" s="255">
        <v>47261</v>
      </c>
      <c r="P137" s="255">
        <v>13732</v>
      </c>
      <c r="Q137" s="255">
        <v>33529</v>
      </c>
      <c r="R137" s="255">
        <v>37776</v>
      </c>
      <c r="S137" s="255">
        <v>8373</v>
      </c>
      <c r="T137" s="255">
        <v>29403</v>
      </c>
      <c r="U137" s="281">
        <v>79.900000000000006</v>
      </c>
      <c r="V137" s="281">
        <v>61</v>
      </c>
      <c r="W137" s="281">
        <v>87.7</v>
      </c>
    </row>
    <row r="138" spans="1:23" ht="15.75" customHeight="1">
      <c r="A138" s="442"/>
      <c r="B138" s="68" t="s">
        <v>47</v>
      </c>
      <c r="C138" s="151"/>
      <c r="D138" s="183" t="s">
        <v>67</v>
      </c>
      <c r="E138" s="152"/>
      <c r="F138" s="255">
        <v>19894</v>
      </c>
      <c r="G138" s="255">
        <v>6478</v>
      </c>
      <c r="H138" s="255">
        <v>13416</v>
      </c>
      <c r="I138" s="255">
        <v>563</v>
      </c>
      <c r="J138" s="255">
        <v>0</v>
      </c>
      <c r="K138" s="255">
        <v>563</v>
      </c>
      <c r="L138" s="255">
        <v>663</v>
      </c>
      <c r="M138" s="255">
        <v>663</v>
      </c>
      <c r="N138" s="255">
        <v>0</v>
      </c>
      <c r="O138" s="255">
        <v>19794</v>
      </c>
      <c r="P138" s="255">
        <v>5815</v>
      </c>
      <c r="Q138" s="255">
        <v>13979</v>
      </c>
      <c r="R138" s="255">
        <v>11211</v>
      </c>
      <c r="S138" s="255">
        <v>1712</v>
      </c>
      <c r="T138" s="255">
        <v>9499</v>
      </c>
      <c r="U138" s="281">
        <v>56.6</v>
      </c>
      <c r="V138" s="281">
        <v>29.4</v>
      </c>
      <c r="W138" s="281">
        <v>68</v>
      </c>
    </row>
    <row r="139" spans="1:23" ht="15.75" customHeight="1">
      <c r="A139" s="442"/>
      <c r="B139" s="68" t="s">
        <v>48</v>
      </c>
      <c r="C139" s="151"/>
      <c r="D139" s="183" t="s">
        <v>68</v>
      </c>
      <c r="E139" s="152"/>
      <c r="F139" s="255">
        <v>14922</v>
      </c>
      <c r="G139" s="255">
        <v>4820</v>
      </c>
      <c r="H139" s="255">
        <v>10102</v>
      </c>
      <c r="I139" s="255">
        <v>279</v>
      </c>
      <c r="J139" s="255">
        <v>186</v>
      </c>
      <c r="K139" s="255">
        <v>93</v>
      </c>
      <c r="L139" s="255">
        <v>425</v>
      </c>
      <c r="M139" s="255">
        <v>94</v>
      </c>
      <c r="N139" s="255">
        <v>331</v>
      </c>
      <c r="O139" s="255">
        <v>14776</v>
      </c>
      <c r="P139" s="255">
        <v>4912</v>
      </c>
      <c r="Q139" s="255">
        <v>9864</v>
      </c>
      <c r="R139" s="255">
        <v>5062</v>
      </c>
      <c r="S139" s="255">
        <v>1257</v>
      </c>
      <c r="T139" s="255">
        <v>3805</v>
      </c>
      <c r="U139" s="281">
        <v>34.299999999999997</v>
      </c>
      <c r="V139" s="281">
        <v>25.6</v>
      </c>
      <c r="W139" s="281">
        <v>38.6</v>
      </c>
    </row>
    <row r="140" spans="1:23" ht="15.75" customHeight="1">
      <c r="A140" s="442"/>
      <c r="B140" s="68" t="s">
        <v>49</v>
      </c>
      <c r="C140" s="151"/>
      <c r="D140" s="183" t="s">
        <v>166</v>
      </c>
      <c r="E140" s="152"/>
      <c r="F140" s="255">
        <v>35183</v>
      </c>
      <c r="G140" s="255">
        <v>5860</v>
      </c>
      <c r="H140" s="255">
        <v>29323</v>
      </c>
      <c r="I140" s="255">
        <v>1945</v>
      </c>
      <c r="J140" s="255">
        <v>352</v>
      </c>
      <c r="K140" s="255">
        <v>1593</v>
      </c>
      <c r="L140" s="255">
        <v>803</v>
      </c>
      <c r="M140" s="255">
        <v>83</v>
      </c>
      <c r="N140" s="255">
        <v>720</v>
      </c>
      <c r="O140" s="255">
        <v>36325</v>
      </c>
      <c r="P140" s="255">
        <v>6129</v>
      </c>
      <c r="Q140" s="255">
        <v>30196</v>
      </c>
      <c r="R140" s="255">
        <v>15952</v>
      </c>
      <c r="S140" s="255">
        <v>2117</v>
      </c>
      <c r="T140" s="255">
        <v>13835</v>
      </c>
      <c r="U140" s="281">
        <v>43.9</v>
      </c>
      <c r="V140" s="281">
        <v>34.5</v>
      </c>
      <c r="W140" s="281">
        <v>45.8</v>
      </c>
    </row>
    <row r="141" spans="1:23" ht="15.75" customHeight="1">
      <c r="A141" s="442"/>
      <c r="B141" s="68" t="s">
        <v>50</v>
      </c>
      <c r="C141" s="151"/>
      <c r="D141" s="183" t="s">
        <v>69</v>
      </c>
      <c r="E141" s="152"/>
      <c r="F141" s="255">
        <v>1368</v>
      </c>
      <c r="G141" s="255">
        <v>555</v>
      </c>
      <c r="H141" s="255">
        <v>813</v>
      </c>
      <c r="I141" s="255">
        <v>0</v>
      </c>
      <c r="J141" s="255">
        <v>0</v>
      </c>
      <c r="K141" s="255">
        <v>0</v>
      </c>
      <c r="L141" s="255">
        <v>46</v>
      </c>
      <c r="M141" s="255">
        <v>23</v>
      </c>
      <c r="N141" s="255">
        <v>23</v>
      </c>
      <c r="O141" s="255">
        <v>1322</v>
      </c>
      <c r="P141" s="255">
        <v>532</v>
      </c>
      <c r="Q141" s="255">
        <v>790</v>
      </c>
      <c r="R141" s="255">
        <v>193</v>
      </c>
      <c r="S141" s="255">
        <v>0</v>
      </c>
      <c r="T141" s="255">
        <v>193</v>
      </c>
      <c r="U141" s="281">
        <v>14.6</v>
      </c>
      <c r="V141" s="281">
        <v>0</v>
      </c>
      <c r="W141" s="281">
        <v>24.4</v>
      </c>
    </row>
    <row r="142" spans="1:23" ht="15.75" customHeight="1">
      <c r="A142" s="442"/>
      <c r="B142" s="69" t="s">
        <v>51</v>
      </c>
      <c r="C142" s="153"/>
      <c r="D142" s="184" t="s">
        <v>196</v>
      </c>
      <c r="E142" s="154"/>
      <c r="F142" s="261">
        <v>14042</v>
      </c>
      <c r="G142" s="261">
        <v>10409</v>
      </c>
      <c r="H142" s="261">
        <v>3633</v>
      </c>
      <c r="I142" s="261">
        <v>79</v>
      </c>
      <c r="J142" s="261">
        <v>49</v>
      </c>
      <c r="K142" s="261">
        <v>30</v>
      </c>
      <c r="L142" s="261">
        <v>676</v>
      </c>
      <c r="M142" s="261">
        <v>380</v>
      </c>
      <c r="N142" s="261">
        <v>296</v>
      </c>
      <c r="O142" s="261">
        <v>13445</v>
      </c>
      <c r="P142" s="261">
        <v>10078</v>
      </c>
      <c r="Q142" s="261">
        <v>3367</v>
      </c>
      <c r="R142" s="261">
        <v>2166</v>
      </c>
      <c r="S142" s="261">
        <v>1381</v>
      </c>
      <c r="T142" s="261">
        <v>785</v>
      </c>
      <c r="U142" s="282">
        <v>16.100000000000001</v>
      </c>
      <c r="V142" s="282">
        <v>13.7</v>
      </c>
      <c r="W142" s="282">
        <v>23.3</v>
      </c>
    </row>
    <row r="143" spans="1:23" ht="15" customHeight="1">
      <c r="A143" s="442"/>
    </row>
    <row r="144" spans="1:23" ht="15" customHeight="1">
      <c r="A144" s="442"/>
      <c r="B144" s="60" t="s">
        <v>266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173</v>
      </c>
    </row>
    <row r="145" spans="1:23" s="176" customFormat="1" ht="15" customHeight="1">
      <c r="A145" s="442"/>
      <c r="B145" s="424" t="s">
        <v>194</v>
      </c>
      <c r="C145" s="425"/>
      <c r="D145" s="425"/>
      <c r="E145" s="426"/>
      <c r="F145" s="438" t="s">
        <v>174</v>
      </c>
      <c r="G145" s="439"/>
      <c r="H145" s="440"/>
      <c r="I145" s="438" t="s">
        <v>175</v>
      </c>
      <c r="J145" s="439"/>
      <c r="K145" s="440"/>
      <c r="L145" s="438" t="s">
        <v>176</v>
      </c>
      <c r="M145" s="439"/>
      <c r="N145" s="440"/>
      <c r="O145" s="438" t="s">
        <v>177</v>
      </c>
      <c r="P145" s="439"/>
      <c r="Q145" s="440"/>
      <c r="R145" s="438" t="s">
        <v>178</v>
      </c>
      <c r="S145" s="439"/>
      <c r="T145" s="440"/>
      <c r="U145" s="438" t="s">
        <v>179</v>
      </c>
      <c r="V145" s="439"/>
      <c r="W145" s="440"/>
    </row>
    <row r="146" spans="1:23" s="176" customFormat="1" ht="15" customHeight="1" thickBot="1">
      <c r="A146" s="442"/>
      <c r="B146" s="427"/>
      <c r="C146" s="428"/>
      <c r="D146" s="428"/>
      <c r="E146" s="429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  <c r="R146" s="179" t="s">
        <v>169</v>
      </c>
      <c r="S146" s="178" t="s">
        <v>170</v>
      </c>
      <c r="T146" s="178" t="s">
        <v>171</v>
      </c>
      <c r="U146" s="178" t="s">
        <v>169</v>
      </c>
      <c r="V146" s="179" t="s">
        <v>170</v>
      </c>
      <c r="W146" s="177" t="s">
        <v>171</v>
      </c>
    </row>
    <row r="147" spans="1:23" ht="15.75" customHeight="1" thickTop="1">
      <c r="A147" s="442"/>
      <c r="B147" s="66" t="s">
        <v>36</v>
      </c>
      <c r="C147" s="147"/>
      <c r="D147" s="181" t="s">
        <v>56</v>
      </c>
      <c r="E147" s="263"/>
      <c r="F147" s="251">
        <v>182340</v>
      </c>
      <c r="G147" s="251">
        <v>100128</v>
      </c>
      <c r="H147" s="251">
        <v>82212</v>
      </c>
      <c r="I147" s="251">
        <v>2342</v>
      </c>
      <c r="J147" s="251">
        <v>1099</v>
      </c>
      <c r="K147" s="251">
        <v>1243</v>
      </c>
      <c r="L147" s="251">
        <v>2809</v>
      </c>
      <c r="M147" s="251">
        <v>1328</v>
      </c>
      <c r="N147" s="251">
        <v>1481</v>
      </c>
      <c r="O147" s="251">
        <v>181873</v>
      </c>
      <c r="P147" s="251">
        <v>99899</v>
      </c>
      <c r="Q147" s="251">
        <v>81974</v>
      </c>
      <c r="R147" s="251">
        <v>45534</v>
      </c>
      <c r="S147" s="251">
        <v>11172</v>
      </c>
      <c r="T147" s="251">
        <v>34362</v>
      </c>
      <c r="U147" s="279">
        <v>25</v>
      </c>
      <c r="V147" s="279">
        <v>11.2</v>
      </c>
      <c r="W147" s="279">
        <v>41.9</v>
      </c>
    </row>
    <row r="148" spans="1:23" ht="15.75" customHeight="1">
      <c r="A148" s="442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2"/>
      <c r="B149" s="68" t="s">
        <v>37</v>
      </c>
      <c r="C149" s="151"/>
      <c r="D149" s="183" t="s">
        <v>59</v>
      </c>
      <c r="E149" s="265"/>
      <c r="F149" s="255">
        <v>9856</v>
      </c>
      <c r="G149" s="255">
        <v>8642</v>
      </c>
      <c r="H149" s="255">
        <v>1214</v>
      </c>
      <c r="I149" s="255">
        <v>109</v>
      </c>
      <c r="J149" s="255">
        <v>109</v>
      </c>
      <c r="K149" s="255">
        <v>0</v>
      </c>
      <c r="L149" s="255">
        <v>103</v>
      </c>
      <c r="M149" s="255">
        <v>103</v>
      </c>
      <c r="N149" s="255">
        <v>0</v>
      </c>
      <c r="O149" s="255">
        <v>9862</v>
      </c>
      <c r="P149" s="255">
        <v>8648</v>
      </c>
      <c r="Q149" s="255">
        <v>1214</v>
      </c>
      <c r="R149" s="255">
        <v>302</v>
      </c>
      <c r="S149" s="255">
        <v>141</v>
      </c>
      <c r="T149" s="255">
        <v>161</v>
      </c>
      <c r="U149" s="281">
        <v>3.1</v>
      </c>
      <c r="V149" s="281">
        <v>1.6</v>
      </c>
      <c r="W149" s="281">
        <v>13.3</v>
      </c>
    </row>
    <row r="150" spans="1:23" ht="15.75" customHeight="1">
      <c r="A150" s="442"/>
      <c r="B150" s="68" t="s">
        <v>38</v>
      </c>
      <c r="C150" s="151"/>
      <c r="D150" s="183" t="s">
        <v>60</v>
      </c>
      <c r="E150" s="265"/>
      <c r="F150" s="255">
        <v>41200</v>
      </c>
      <c r="G150" s="255">
        <v>27517</v>
      </c>
      <c r="H150" s="255">
        <v>13683</v>
      </c>
      <c r="I150" s="255">
        <v>349</v>
      </c>
      <c r="J150" s="255">
        <v>244</v>
      </c>
      <c r="K150" s="255">
        <v>105</v>
      </c>
      <c r="L150" s="255">
        <v>538</v>
      </c>
      <c r="M150" s="255">
        <v>421</v>
      </c>
      <c r="N150" s="255">
        <v>117</v>
      </c>
      <c r="O150" s="255">
        <v>41011</v>
      </c>
      <c r="P150" s="255">
        <v>27340</v>
      </c>
      <c r="Q150" s="255">
        <v>13671</v>
      </c>
      <c r="R150" s="255">
        <v>2318</v>
      </c>
      <c r="S150" s="255">
        <v>463</v>
      </c>
      <c r="T150" s="255">
        <v>1855</v>
      </c>
      <c r="U150" s="281">
        <v>5.7</v>
      </c>
      <c r="V150" s="281">
        <v>1.7</v>
      </c>
      <c r="W150" s="281">
        <v>13.6</v>
      </c>
    </row>
    <row r="151" spans="1:23" ht="15.75" customHeight="1">
      <c r="A151" s="442"/>
      <c r="B151" s="68" t="s">
        <v>61</v>
      </c>
      <c r="C151" s="151"/>
      <c r="D151" s="183" t="s">
        <v>62</v>
      </c>
      <c r="E151" s="265"/>
      <c r="F151" s="255">
        <v>1224</v>
      </c>
      <c r="G151" s="255">
        <v>1084</v>
      </c>
      <c r="H151" s="255">
        <v>140</v>
      </c>
      <c r="I151" s="255">
        <v>38</v>
      </c>
      <c r="J151" s="255">
        <v>29</v>
      </c>
      <c r="K151" s="255">
        <v>9</v>
      </c>
      <c r="L151" s="255">
        <v>17</v>
      </c>
      <c r="M151" s="255">
        <v>14</v>
      </c>
      <c r="N151" s="255">
        <v>3</v>
      </c>
      <c r="O151" s="255">
        <v>1245</v>
      </c>
      <c r="P151" s="255">
        <v>1099</v>
      </c>
      <c r="Q151" s="255">
        <v>146</v>
      </c>
      <c r="R151" s="255">
        <v>20</v>
      </c>
      <c r="S151" s="255">
        <v>0</v>
      </c>
      <c r="T151" s="255">
        <v>20</v>
      </c>
      <c r="U151" s="281">
        <v>1.6</v>
      </c>
      <c r="V151" s="281">
        <v>0</v>
      </c>
      <c r="W151" s="281">
        <v>13.7</v>
      </c>
    </row>
    <row r="152" spans="1:23" ht="15.75" customHeight="1">
      <c r="A152" s="442"/>
      <c r="B152" s="68" t="s">
        <v>39</v>
      </c>
      <c r="C152" s="151"/>
      <c r="D152" s="183" t="s">
        <v>63</v>
      </c>
      <c r="E152" s="265"/>
      <c r="F152" s="255">
        <v>1939</v>
      </c>
      <c r="G152" s="255">
        <v>1215</v>
      </c>
      <c r="H152" s="255">
        <v>724</v>
      </c>
      <c r="I152" s="255">
        <v>0</v>
      </c>
      <c r="J152" s="255">
        <v>0</v>
      </c>
      <c r="K152" s="255">
        <v>0</v>
      </c>
      <c r="L152" s="255">
        <v>22</v>
      </c>
      <c r="M152" s="255">
        <v>0</v>
      </c>
      <c r="N152" s="255">
        <v>22</v>
      </c>
      <c r="O152" s="255">
        <v>1917</v>
      </c>
      <c r="P152" s="255">
        <v>1215</v>
      </c>
      <c r="Q152" s="255">
        <v>702</v>
      </c>
      <c r="R152" s="255">
        <v>228</v>
      </c>
      <c r="S152" s="255">
        <v>27</v>
      </c>
      <c r="T152" s="255">
        <v>201</v>
      </c>
      <c r="U152" s="281">
        <v>11.9</v>
      </c>
      <c r="V152" s="281">
        <v>2.2000000000000002</v>
      </c>
      <c r="W152" s="281">
        <v>28.6</v>
      </c>
    </row>
    <row r="153" spans="1:23" ht="15.75" customHeight="1">
      <c r="A153" s="442"/>
      <c r="B153" s="68" t="s">
        <v>40</v>
      </c>
      <c r="C153" s="151"/>
      <c r="D153" s="183" t="s">
        <v>41</v>
      </c>
      <c r="E153" s="265"/>
      <c r="F153" s="255">
        <v>16021</v>
      </c>
      <c r="G153" s="255">
        <v>12008</v>
      </c>
      <c r="H153" s="255">
        <v>4013</v>
      </c>
      <c r="I153" s="255">
        <v>60</v>
      </c>
      <c r="J153" s="255">
        <v>30</v>
      </c>
      <c r="K153" s="255">
        <v>30</v>
      </c>
      <c r="L153" s="255">
        <v>150</v>
      </c>
      <c r="M153" s="255">
        <v>150</v>
      </c>
      <c r="N153" s="255">
        <v>0</v>
      </c>
      <c r="O153" s="255">
        <v>15931</v>
      </c>
      <c r="P153" s="255">
        <v>11888</v>
      </c>
      <c r="Q153" s="255">
        <v>4043</v>
      </c>
      <c r="R153" s="255">
        <v>2935</v>
      </c>
      <c r="S153" s="255">
        <v>1078</v>
      </c>
      <c r="T153" s="255">
        <v>1857</v>
      </c>
      <c r="U153" s="281">
        <v>18.399999999999999</v>
      </c>
      <c r="V153" s="281">
        <v>9.1</v>
      </c>
      <c r="W153" s="281">
        <v>45.9</v>
      </c>
    </row>
    <row r="154" spans="1:23" ht="15.75" customHeight="1">
      <c r="A154" s="442"/>
      <c r="B154" s="68" t="s">
        <v>42</v>
      </c>
      <c r="C154" s="151"/>
      <c r="D154" s="183" t="s">
        <v>195</v>
      </c>
      <c r="E154" s="265"/>
      <c r="F154" s="255">
        <v>31324</v>
      </c>
      <c r="G154" s="255">
        <v>11420</v>
      </c>
      <c r="H154" s="255">
        <v>19904</v>
      </c>
      <c r="I154" s="255">
        <v>334</v>
      </c>
      <c r="J154" s="255">
        <v>201</v>
      </c>
      <c r="K154" s="255">
        <v>133</v>
      </c>
      <c r="L154" s="255">
        <v>805</v>
      </c>
      <c r="M154" s="255">
        <v>299</v>
      </c>
      <c r="N154" s="255">
        <v>506</v>
      </c>
      <c r="O154" s="255">
        <v>30853</v>
      </c>
      <c r="P154" s="255">
        <v>11322</v>
      </c>
      <c r="Q154" s="255">
        <v>19531</v>
      </c>
      <c r="R154" s="255">
        <v>16445</v>
      </c>
      <c r="S154" s="255">
        <v>2989</v>
      </c>
      <c r="T154" s="255">
        <v>13456</v>
      </c>
      <c r="U154" s="281">
        <v>53.3</v>
      </c>
      <c r="V154" s="281">
        <v>26.4</v>
      </c>
      <c r="W154" s="281">
        <v>68.900000000000006</v>
      </c>
    </row>
    <row r="155" spans="1:23" ht="15.75" customHeight="1">
      <c r="A155" s="442"/>
      <c r="B155" s="68" t="s">
        <v>43</v>
      </c>
      <c r="C155" s="151"/>
      <c r="D155" s="183" t="s">
        <v>44</v>
      </c>
      <c r="E155" s="265"/>
      <c r="F155" s="255">
        <v>5528</v>
      </c>
      <c r="G155" s="255">
        <v>3102</v>
      </c>
      <c r="H155" s="255">
        <v>2426</v>
      </c>
      <c r="I155" s="255">
        <v>27</v>
      </c>
      <c r="J155" s="255">
        <v>0</v>
      </c>
      <c r="K155" s="255">
        <v>27</v>
      </c>
      <c r="L155" s="255">
        <v>41</v>
      </c>
      <c r="M155" s="255">
        <v>0</v>
      </c>
      <c r="N155" s="255">
        <v>41</v>
      </c>
      <c r="O155" s="255">
        <v>5514</v>
      </c>
      <c r="P155" s="255">
        <v>3102</v>
      </c>
      <c r="Q155" s="255">
        <v>2412</v>
      </c>
      <c r="R155" s="255">
        <v>324</v>
      </c>
      <c r="S155" s="255">
        <v>27</v>
      </c>
      <c r="T155" s="255">
        <v>297</v>
      </c>
      <c r="U155" s="281">
        <v>5.9</v>
      </c>
      <c r="V155" s="281">
        <v>0.9</v>
      </c>
      <c r="W155" s="281">
        <v>12.3</v>
      </c>
    </row>
    <row r="156" spans="1:23" ht="15.75" customHeight="1">
      <c r="A156" s="442"/>
      <c r="B156" s="68" t="s">
        <v>64</v>
      </c>
      <c r="C156" s="151"/>
      <c r="D156" s="183" t="s">
        <v>65</v>
      </c>
      <c r="E156" s="265"/>
      <c r="F156" s="255">
        <v>1060</v>
      </c>
      <c r="G156" s="255">
        <v>735</v>
      </c>
      <c r="H156" s="255">
        <v>325</v>
      </c>
      <c r="I156" s="255">
        <v>10</v>
      </c>
      <c r="J156" s="255">
        <v>10</v>
      </c>
      <c r="K156" s="255">
        <v>0</v>
      </c>
      <c r="L156" s="255">
        <v>10</v>
      </c>
      <c r="M156" s="255">
        <v>10</v>
      </c>
      <c r="N156" s="255">
        <v>0</v>
      </c>
      <c r="O156" s="255">
        <v>1060</v>
      </c>
      <c r="P156" s="255">
        <v>735</v>
      </c>
      <c r="Q156" s="255">
        <v>325</v>
      </c>
      <c r="R156" s="255">
        <v>162</v>
      </c>
      <c r="S156" s="255">
        <v>76</v>
      </c>
      <c r="T156" s="255">
        <v>86</v>
      </c>
      <c r="U156" s="281">
        <v>15.3</v>
      </c>
      <c r="V156" s="281">
        <v>10.3</v>
      </c>
      <c r="W156" s="281">
        <v>26.5</v>
      </c>
    </row>
    <row r="157" spans="1:23" ht="15.75" customHeight="1">
      <c r="A157" s="442"/>
      <c r="B157" s="68" t="s">
        <v>45</v>
      </c>
      <c r="C157" s="151"/>
      <c r="D157" s="183" t="s">
        <v>66</v>
      </c>
      <c r="E157" s="265"/>
      <c r="F157" s="255">
        <v>4393</v>
      </c>
      <c r="G157" s="255">
        <v>2885</v>
      </c>
      <c r="H157" s="255">
        <v>1508</v>
      </c>
      <c r="I157" s="255">
        <v>52</v>
      </c>
      <c r="J157" s="255">
        <v>12</v>
      </c>
      <c r="K157" s="255">
        <v>40</v>
      </c>
      <c r="L157" s="255">
        <v>56</v>
      </c>
      <c r="M157" s="255">
        <v>32</v>
      </c>
      <c r="N157" s="255">
        <v>24</v>
      </c>
      <c r="O157" s="255">
        <v>4389</v>
      </c>
      <c r="P157" s="255">
        <v>2865</v>
      </c>
      <c r="Q157" s="255">
        <v>1524</v>
      </c>
      <c r="R157" s="255">
        <v>520</v>
      </c>
      <c r="S157" s="255">
        <v>44</v>
      </c>
      <c r="T157" s="255">
        <v>476</v>
      </c>
      <c r="U157" s="281">
        <v>11.8</v>
      </c>
      <c r="V157" s="281">
        <v>1.5</v>
      </c>
      <c r="W157" s="281">
        <v>31.2</v>
      </c>
    </row>
    <row r="158" spans="1:23" ht="15.75" customHeight="1">
      <c r="A158" s="442"/>
      <c r="B158" s="68" t="s">
        <v>46</v>
      </c>
      <c r="C158" s="151"/>
      <c r="D158" s="183" t="s">
        <v>221</v>
      </c>
      <c r="E158" s="265"/>
      <c r="F158" s="255">
        <v>10228</v>
      </c>
      <c r="G158" s="255">
        <v>3287</v>
      </c>
      <c r="H158" s="255">
        <v>6941</v>
      </c>
      <c r="I158" s="255">
        <v>524</v>
      </c>
      <c r="J158" s="255">
        <v>214</v>
      </c>
      <c r="K158" s="255">
        <v>310</v>
      </c>
      <c r="L158" s="255">
        <v>430</v>
      </c>
      <c r="M158" s="255">
        <v>134</v>
      </c>
      <c r="N158" s="255">
        <v>296</v>
      </c>
      <c r="O158" s="255">
        <v>10322</v>
      </c>
      <c r="P158" s="255">
        <v>3367</v>
      </c>
      <c r="Q158" s="255">
        <v>6955</v>
      </c>
      <c r="R158" s="255">
        <v>8385</v>
      </c>
      <c r="S158" s="255">
        <v>2253</v>
      </c>
      <c r="T158" s="255">
        <v>6132</v>
      </c>
      <c r="U158" s="281">
        <v>81.2</v>
      </c>
      <c r="V158" s="281">
        <v>66.900000000000006</v>
      </c>
      <c r="W158" s="281">
        <v>88.2</v>
      </c>
    </row>
    <row r="159" spans="1:23" ht="15.75" customHeight="1">
      <c r="A159" s="442"/>
      <c r="B159" s="68" t="s">
        <v>47</v>
      </c>
      <c r="C159" s="151"/>
      <c r="D159" s="183" t="s">
        <v>67</v>
      </c>
      <c r="E159" s="265"/>
      <c r="F159" s="255">
        <v>3356</v>
      </c>
      <c r="G159" s="255">
        <v>1408</v>
      </c>
      <c r="H159" s="255">
        <v>1948</v>
      </c>
      <c r="I159" s="255">
        <v>36</v>
      </c>
      <c r="J159" s="255">
        <v>18</v>
      </c>
      <c r="K159" s="255">
        <v>18</v>
      </c>
      <c r="L159" s="255">
        <v>80</v>
      </c>
      <c r="M159" s="255">
        <v>0</v>
      </c>
      <c r="N159" s="255">
        <v>80</v>
      </c>
      <c r="O159" s="255">
        <v>3312</v>
      </c>
      <c r="P159" s="255">
        <v>1426</v>
      </c>
      <c r="Q159" s="255">
        <v>1886</v>
      </c>
      <c r="R159" s="255">
        <v>1718</v>
      </c>
      <c r="S159" s="255">
        <v>310</v>
      </c>
      <c r="T159" s="255">
        <v>1408</v>
      </c>
      <c r="U159" s="281">
        <v>51.9</v>
      </c>
      <c r="V159" s="281">
        <v>21.7</v>
      </c>
      <c r="W159" s="281">
        <v>74.7</v>
      </c>
    </row>
    <row r="160" spans="1:23" ht="15.75" customHeight="1">
      <c r="A160" s="442"/>
      <c r="B160" s="68" t="s">
        <v>48</v>
      </c>
      <c r="C160" s="151"/>
      <c r="D160" s="183" t="s">
        <v>68</v>
      </c>
      <c r="E160" s="265"/>
      <c r="F160" s="255">
        <v>14011</v>
      </c>
      <c r="G160" s="255">
        <v>7636</v>
      </c>
      <c r="H160" s="255">
        <v>6375</v>
      </c>
      <c r="I160" s="255">
        <v>0</v>
      </c>
      <c r="J160" s="255">
        <v>0</v>
      </c>
      <c r="K160" s="255">
        <v>0</v>
      </c>
      <c r="L160" s="255">
        <v>74</v>
      </c>
      <c r="M160" s="255">
        <v>0</v>
      </c>
      <c r="N160" s="255">
        <v>74</v>
      </c>
      <c r="O160" s="255">
        <v>13937</v>
      </c>
      <c r="P160" s="255">
        <v>7636</v>
      </c>
      <c r="Q160" s="255">
        <v>6301</v>
      </c>
      <c r="R160" s="255">
        <v>2965</v>
      </c>
      <c r="S160" s="255">
        <v>1334</v>
      </c>
      <c r="T160" s="255">
        <v>1631</v>
      </c>
      <c r="U160" s="281">
        <v>21.3</v>
      </c>
      <c r="V160" s="281">
        <v>17.5</v>
      </c>
      <c r="W160" s="281">
        <v>25.9</v>
      </c>
    </row>
    <row r="161" spans="1:23" ht="15.75" customHeight="1">
      <c r="A161" s="442"/>
      <c r="B161" s="68" t="s">
        <v>49</v>
      </c>
      <c r="C161" s="151"/>
      <c r="D161" s="183" t="s">
        <v>166</v>
      </c>
      <c r="E161" s="265"/>
      <c r="F161" s="255">
        <v>25928</v>
      </c>
      <c r="G161" s="255">
        <v>7817</v>
      </c>
      <c r="H161" s="255">
        <v>18111</v>
      </c>
      <c r="I161" s="255">
        <v>493</v>
      </c>
      <c r="J161" s="255">
        <v>91</v>
      </c>
      <c r="K161" s="255">
        <v>402</v>
      </c>
      <c r="L161" s="255">
        <v>274</v>
      </c>
      <c r="M161" s="255">
        <v>46</v>
      </c>
      <c r="N161" s="255">
        <v>228</v>
      </c>
      <c r="O161" s="255">
        <v>26147</v>
      </c>
      <c r="P161" s="255">
        <v>7862</v>
      </c>
      <c r="Q161" s="255">
        <v>18285</v>
      </c>
      <c r="R161" s="255">
        <v>6109</v>
      </c>
      <c r="S161" s="255">
        <v>1418</v>
      </c>
      <c r="T161" s="255">
        <v>4691</v>
      </c>
      <c r="U161" s="281">
        <v>23.4</v>
      </c>
      <c r="V161" s="281">
        <v>18</v>
      </c>
      <c r="W161" s="281">
        <v>25.7</v>
      </c>
    </row>
    <row r="162" spans="1:23" ht="15.75" customHeight="1">
      <c r="A162" s="442"/>
      <c r="B162" s="68" t="s">
        <v>50</v>
      </c>
      <c r="C162" s="151"/>
      <c r="D162" s="183" t="s">
        <v>69</v>
      </c>
      <c r="E162" s="265"/>
      <c r="F162" s="255">
        <v>1486</v>
      </c>
      <c r="G162" s="255">
        <v>1070</v>
      </c>
      <c r="H162" s="255">
        <v>416</v>
      </c>
      <c r="I162" s="255">
        <v>18</v>
      </c>
      <c r="J162" s="255">
        <v>6</v>
      </c>
      <c r="K162" s="255">
        <v>12</v>
      </c>
      <c r="L162" s="255">
        <v>12</v>
      </c>
      <c r="M162" s="255">
        <v>6</v>
      </c>
      <c r="N162" s="255">
        <v>6</v>
      </c>
      <c r="O162" s="255">
        <v>1492</v>
      </c>
      <c r="P162" s="255">
        <v>1070</v>
      </c>
      <c r="Q162" s="255">
        <v>422</v>
      </c>
      <c r="R162" s="255">
        <v>165</v>
      </c>
      <c r="S162" s="255">
        <v>61</v>
      </c>
      <c r="T162" s="255">
        <v>104</v>
      </c>
      <c r="U162" s="281">
        <v>11.1</v>
      </c>
      <c r="V162" s="281">
        <v>5.7</v>
      </c>
      <c r="W162" s="281">
        <v>24.6</v>
      </c>
    </row>
    <row r="163" spans="1:23" ht="15.75" customHeight="1">
      <c r="A163" s="442"/>
      <c r="B163" s="69" t="s">
        <v>51</v>
      </c>
      <c r="C163" s="153"/>
      <c r="D163" s="184" t="s">
        <v>196</v>
      </c>
      <c r="E163" s="266"/>
      <c r="F163" s="261">
        <v>14723</v>
      </c>
      <c r="G163" s="261">
        <v>10246</v>
      </c>
      <c r="H163" s="261">
        <v>4477</v>
      </c>
      <c r="I163" s="261">
        <v>292</v>
      </c>
      <c r="J163" s="261">
        <v>135</v>
      </c>
      <c r="K163" s="261">
        <v>157</v>
      </c>
      <c r="L163" s="261">
        <v>195</v>
      </c>
      <c r="M163" s="261">
        <v>111</v>
      </c>
      <c r="N163" s="261">
        <v>84</v>
      </c>
      <c r="O163" s="261">
        <v>14820</v>
      </c>
      <c r="P163" s="261">
        <v>10270</v>
      </c>
      <c r="Q163" s="261">
        <v>4550</v>
      </c>
      <c r="R163" s="261">
        <v>2938</v>
      </c>
      <c r="S163" s="261">
        <v>951</v>
      </c>
      <c r="T163" s="261">
        <v>1987</v>
      </c>
      <c r="U163" s="282">
        <v>19.8</v>
      </c>
      <c r="V163" s="282">
        <v>9.3000000000000007</v>
      </c>
      <c r="W163" s="282">
        <v>43.7</v>
      </c>
    </row>
    <row r="164" spans="1:23" ht="15" customHeight="1">
      <c r="A164" s="442"/>
    </row>
    <row r="165" spans="1:23" ht="15" customHeight="1">
      <c r="A165" s="442"/>
      <c r="B165" s="60" t="s">
        <v>267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173</v>
      </c>
    </row>
    <row r="166" spans="1:23" s="176" customFormat="1" ht="15" customHeight="1">
      <c r="A166" s="442"/>
      <c r="B166" s="424" t="s">
        <v>194</v>
      </c>
      <c r="C166" s="425"/>
      <c r="D166" s="425"/>
      <c r="E166" s="426"/>
      <c r="F166" s="438" t="s">
        <v>174</v>
      </c>
      <c r="G166" s="439"/>
      <c r="H166" s="440"/>
      <c r="I166" s="438" t="s">
        <v>175</v>
      </c>
      <c r="J166" s="439"/>
      <c r="K166" s="440"/>
      <c r="L166" s="438" t="s">
        <v>176</v>
      </c>
      <c r="M166" s="439"/>
      <c r="N166" s="440"/>
      <c r="O166" s="438" t="s">
        <v>177</v>
      </c>
      <c r="P166" s="439"/>
      <c r="Q166" s="440"/>
      <c r="R166" s="438" t="s">
        <v>178</v>
      </c>
      <c r="S166" s="439"/>
      <c r="T166" s="440"/>
      <c r="U166" s="438" t="s">
        <v>179</v>
      </c>
      <c r="V166" s="439"/>
      <c r="W166" s="440"/>
    </row>
    <row r="167" spans="1:23" s="176" customFormat="1" ht="15" customHeight="1" thickBot="1">
      <c r="A167" s="442"/>
      <c r="B167" s="427"/>
      <c r="C167" s="428"/>
      <c r="D167" s="428"/>
      <c r="E167" s="429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  <c r="R167" s="179" t="s">
        <v>169</v>
      </c>
      <c r="S167" s="178" t="s">
        <v>170</v>
      </c>
      <c r="T167" s="178" t="s">
        <v>171</v>
      </c>
      <c r="U167" s="178" t="s">
        <v>169</v>
      </c>
      <c r="V167" s="179" t="s">
        <v>170</v>
      </c>
      <c r="W167" s="177" t="s">
        <v>171</v>
      </c>
    </row>
    <row r="168" spans="1:23" ht="15.75" customHeight="1" thickTop="1">
      <c r="A168" s="442"/>
      <c r="B168" s="66" t="s">
        <v>36</v>
      </c>
      <c r="C168" s="147"/>
      <c r="D168" s="181" t="s">
        <v>56</v>
      </c>
      <c r="E168" s="148"/>
      <c r="F168" s="251">
        <v>173805</v>
      </c>
      <c r="G168" s="251">
        <v>99381</v>
      </c>
      <c r="H168" s="251">
        <v>74424</v>
      </c>
      <c r="I168" s="251">
        <v>2457</v>
      </c>
      <c r="J168" s="251">
        <v>1181</v>
      </c>
      <c r="K168" s="251">
        <v>1276</v>
      </c>
      <c r="L168" s="251">
        <v>1988</v>
      </c>
      <c r="M168" s="251">
        <v>982</v>
      </c>
      <c r="N168" s="251">
        <v>1006</v>
      </c>
      <c r="O168" s="251">
        <v>174274</v>
      </c>
      <c r="P168" s="251">
        <v>99580</v>
      </c>
      <c r="Q168" s="251">
        <v>74694</v>
      </c>
      <c r="R168" s="251">
        <v>28917</v>
      </c>
      <c r="S168" s="251">
        <v>8584</v>
      </c>
      <c r="T168" s="251">
        <v>20333</v>
      </c>
      <c r="U168" s="279">
        <v>16.600000000000001</v>
      </c>
      <c r="V168" s="279">
        <v>8.6</v>
      </c>
      <c r="W168" s="279">
        <v>27.2</v>
      </c>
    </row>
    <row r="169" spans="1:23" ht="15.75" customHeight="1">
      <c r="A169" s="442"/>
      <c r="B169" s="67" t="s">
        <v>57</v>
      </c>
      <c r="C169" s="149"/>
      <c r="D169" s="182" t="s">
        <v>58</v>
      </c>
      <c r="E169" s="150"/>
      <c r="F169" s="253" t="s">
        <v>213</v>
      </c>
      <c r="G169" s="253" t="s">
        <v>213</v>
      </c>
      <c r="H169" s="253" t="s">
        <v>213</v>
      </c>
      <c r="I169" s="253" t="s">
        <v>213</v>
      </c>
      <c r="J169" s="253" t="s">
        <v>213</v>
      </c>
      <c r="K169" s="253" t="s">
        <v>213</v>
      </c>
      <c r="L169" s="253" t="s">
        <v>213</v>
      </c>
      <c r="M169" s="253" t="s">
        <v>213</v>
      </c>
      <c r="N169" s="253" t="s">
        <v>213</v>
      </c>
      <c r="O169" s="253" t="s">
        <v>213</v>
      </c>
      <c r="P169" s="253" t="s">
        <v>213</v>
      </c>
      <c r="Q169" s="253" t="s">
        <v>213</v>
      </c>
      <c r="R169" s="253" t="s">
        <v>213</v>
      </c>
      <c r="S169" s="253" t="s">
        <v>213</v>
      </c>
      <c r="T169" s="253" t="s">
        <v>213</v>
      </c>
      <c r="U169" s="253" t="s">
        <v>213</v>
      </c>
      <c r="V169" s="253" t="s">
        <v>213</v>
      </c>
      <c r="W169" s="253" t="s">
        <v>213</v>
      </c>
    </row>
    <row r="170" spans="1:23" ht="15.75" customHeight="1">
      <c r="A170" s="442"/>
      <c r="B170" s="68" t="s">
        <v>37</v>
      </c>
      <c r="C170" s="151"/>
      <c r="D170" s="183" t="s">
        <v>59</v>
      </c>
      <c r="E170" s="152"/>
      <c r="F170" s="255">
        <v>2568</v>
      </c>
      <c r="G170" s="255">
        <v>2193</v>
      </c>
      <c r="H170" s="255">
        <v>375</v>
      </c>
      <c r="I170" s="255">
        <v>37</v>
      </c>
      <c r="J170" s="255">
        <v>37</v>
      </c>
      <c r="K170" s="255">
        <v>0</v>
      </c>
      <c r="L170" s="255">
        <v>58</v>
      </c>
      <c r="M170" s="255">
        <v>58</v>
      </c>
      <c r="N170" s="255">
        <v>0</v>
      </c>
      <c r="O170" s="255">
        <v>2547</v>
      </c>
      <c r="P170" s="255">
        <v>2172</v>
      </c>
      <c r="Q170" s="255">
        <v>375</v>
      </c>
      <c r="R170" s="255">
        <v>35</v>
      </c>
      <c r="S170" s="255">
        <v>17</v>
      </c>
      <c r="T170" s="255">
        <v>18</v>
      </c>
      <c r="U170" s="388">
        <v>1.4</v>
      </c>
      <c r="V170" s="388">
        <v>0.8</v>
      </c>
      <c r="W170" s="388">
        <v>4.8</v>
      </c>
    </row>
    <row r="171" spans="1:23" ht="15.75" customHeight="1">
      <c r="A171" s="442"/>
      <c r="B171" s="68" t="s">
        <v>38</v>
      </c>
      <c r="C171" s="151"/>
      <c r="D171" s="183" t="s">
        <v>60</v>
      </c>
      <c r="E171" s="152"/>
      <c r="F171" s="255">
        <v>78319</v>
      </c>
      <c r="G171" s="255">
        <v>55889</v>
      </c>
      <c r="H171" s="255">
        <v>22430</v>
      </c>
      <c r="I171" s="255">
        <v>614</v>
      </c>
      <c r="J171" s="255">
        <v>409</v>
      </c>
      <c r="K171" s="255">
        <v>205</v>
      </c>
      <c r="L171" s="255">
        <v>502</v>
      </c>
      <c r="M171" s="255">
        <v>312</v>
      </c>
      <c r="N171" s="255">
        <v>190</v>
      </c>
      <c r="O171" s="255">
        <v>78431</v>
      </c>
      <c r="P171" s="255">
        <v>55986</v>
      </c>
      <c r="Q171" s="255">
        <v>22445</v>
      </c>
      <c r="R171" s="255">
        <v>5560</v>
      </c>
      <c r="S171" s="255">
        <v>1727</v>
      </c>
      <c r="T171" s="255">
        <v>3833</v>
      </c>
      <c r="U171" s="281">
        <v>7.1</v>
      </c>
      <c r="V171" s="281">
        <v>3.1</v>
      </c>
      <c r="W171" s="281">
        <v>17.100000000000001</v>
      </c>
    </row>
    <row r="172" spans="1:23" ht="15.75" customHeight="1">
      <c r="A172" s="442"/>
      <c r="B172" s="68" t="s">
        <v>61</v>
      </c>
      <c r="C172" s="151"/>
      <c r="D172" s="183" t="s">
        <v>62</v>
      </c>
      <c r="E172" s="152"/>
      <c r="F172" s="255">
        <v>2002</v>
      </c>
      <c r="G172" s="255">
        <v>1854</v>
      </c>
      <c r="H172" s="255">
        <v>148</v>
      </c>
      <c r="I172" s="255">
        <v>11</v>
      </c>
      <c r="J172" s="255">
        <v>11</v>
      </c>
      <c r="K172" s="255">
        <v>0</v>
      </c>
      <c r="L172" s="255">
        <v>12</v>
      </c>
      <c r="M172" s="255">
        <v>9</v>
      </c>
      <c r="N172" s="255">
        <v>3</v>
      </c>
      <c r="O172" s="255">
        <v>2001</v>
      </c>
      <c r="P172" s="255">
        <v>1856</v>
      </c>
      <c r="Q172" s="255">
        <v>145</v>
      </c>
      <c r="R172" s="255">
        <v>15</v>
      </c>
      <c r="S172" s="255">
        <v>15</v>
      </c>
      <c r="T172" s="255">
        <v>0</v>
      </c>
      <c r="U172" s="281">
        <v>0.7</v>
      </c>
      <c r="V172" s="281">
        <v>0.8</v>
      </c>
      <c r="W172" s="281">
        <v>0</v>
      </c>
    </row>
    <row r="173" spans="1:23" ht="15.75" customHeight="1">
      <c r="A173" s="442"/>
      <c r="B173" s="68" t="s">
        <v>39</v>
      </c>
      <c r="C173" s="151"/>
      <c r="D173" s="183" t="s">
        <v>63</v>
      </c>
      <c r="E173" s="152"/>
      <c r="F173" s="255">
        <v>2264</v>
      </c>
      <c r="G173" s="255">
        <v>1758</v>
      </c>
      <c r="H173" s="255">
        <v>506</v>
      </c>
      <c r="I173" s="255">
        <v>22</v>
      </c>
      <c r="J173" s="255">
        <v>22</v>
      </c>
      <c r="K173" s="255">
        <v>0</v>
      </c>
      <c r="L173" s="255">
        <v>17</v>
      </c>
      <c r="M173" s="255">
        <v>2</v>
      </c>
      <c r="N173" s="255">
        <v>15</v>
      </c>
      <c r="O173" s="255">
        <v>2269</v>
      </c>
      <c r="P173" s="255">
        <v>1778</v>
      </c>
      <c r="Q173" s="255">
        <v>491</v>
      </c>
      <c r="R173" s="255">
        <v>38</v>
      </c>
      <c r="S173" s="255">
        <v>26</v>
      </c>
      <c r="T173" s="255">
        <v>12</v>
      </c>
      <c r="U173" s="281">
        <v>1.7</v>
      </c>
      <c r="V173" s="281">
        <v>1.5</v>
      </c>
      <c r="W173" s="281">
        <v>2.4</v>
      </c>
    </row>
    <row r="174" spans="1:23" ht="15.75" customHeight="1">
      <c r="A174" s="442"/>
      <c r="B174" s="68" t="s">
        <v>40</v>
      </c>
      <c r="C174" s="151"/>
      <c r="D174" s="183" t="s">
        <v>41</v>
      </c>
      <c r="E174" s="152"/>
      <c r="F174" s="255">
        <v>6685</v>
      </c>
      <c r="G174" s="255">
        <v>5582</v>
      </c>
      <c r="H174" s="255">
        <v>1103</v>
      </c>
      <c r="I174" s="255">
        <v>154</v>
      </c>
      <c r="J174" s="255">
        <v>84</v>
      </c>
      <c r="K174" s="255">
        <v>70</v>
      </c>
      <c r="L174" s="255">
        <v>122</v>
      </c>
      <c r="M174" s="255">
        <v>99</v>
      </c>
      <c r="N174" s="255">
        <v>23</v>
      </c>
      <c r="O174" s="255">
        <v>6717</v>
      </c>
      <c r="P174" s="255">
        <v>5567</v>
      </c>
      <c r="Q174" s="255">
        <v>1150</v>
      </c>
      <c r="R174" s="255">
        <v>1274</v>
      </c>
      <c r="S174" s="255">
        <v>534</v>
      </c>
      <c r="T174" s="255">
        <v>740</v>
      </c>
      <c r="U174" s="281">
        <v>19</v>
      </c>
      <c r="V174" s="281">
        <v>9.6</v>
      </c>
      <c r="W174" s="281">
        <v>64.3</v>
      </c>
    </row>
    <row r="175" spans="1:23" ht="15.75" customHeight="1">
      <c r="A175" s="442"/>
      <c r="B175" s="68" t="s">
        <v>42</v>
      </c>
      <c r="C175" s="151"/>
      <c r="D175" s="183" t="s">
        <v>195</v>
      </c>
      <c r="E175" s="152"/>
      <c r="F175" s="255">
        <v>8673</v>
      </c>
      <c r="G175" s="255">
        <v>3450</v>
      </c>
      <c r="H175" s="255">
        <v>5223</v>
      </c>
      <c r="I175" s="255">
        <v>139</v>
      </c>
      <c r="J175" s="255">
        <v>25</v>
      </c>
      <c r="K175" s="255">
        <v>114</v>
      </c>
      <c r="L175" s="255">
        <v>102</v>
      </c>
      <c r="M175" s="255">
        <v>70</v>
      </c>
      <c r="N175" s="255">
        <v>32</v>
      </c>
      <c r="O175" s="255">
        <v>8710</v>
      </c>
      <c r="P175" s="255">
        <v>3405</v>
      </c>
      <c r="Q175" s="255">
        <v>5305</v>
      </c>
      <c r="R175" s="255">
        <v>5010</v>
      </c>
      <c r="S175" s="255">
        <v>855</v>
      </c>
      <c r="T175" s="255">
        <v>4155</v>
      </c>
      <c r="U175" s="281">
        <v>57.5</v>
      </c>
      <c r="V175" s="281">
        <v>25.1</v>
      </c>
      <c r="W175" s="281">
        <v>78.3</v>
      </c>
    </row>
    <row r="176" spans="1:23" ht="15.75" customHeight="1">
      <c r="A176" s="442"/>
      <c r="B176" s="68" t="s">
        <v>43</v>
      </c>
      <c r="C176" s="151"/>
      <c r="D176" s="183" t="s">
        <v>44</v>
      </c>
      <c r="E176" s="152"/>
      <c r="F176" s="255">
        <v>2770</v>
      </c>
      <c r="G176" s="255">
        <v>1609</v>
      </c>
      <c r="H176" s="255">
        <v>1161</v>
      </c>
      <c r="I176" s="255">
        <v>26</v>
      </c>
      <c r="J176" s="255">
        <v>18</v>
      </c>
      <c r="K176" s="255">
        <v>8</v>
      </c>
      <c r="L176" s="255">
        <v>33</v>
      </c>
      <c r="M176" s="255">
        <v>25</v>
      </c>
      <c r="N176" s="255">
        <v>8</v>
      </c>
      <c r="O176" s="255">
        <v>2763</v>
      </c>
      <c r="P176" s="255">
        <v>1602</v>
      </c>
      <c r="Q176" s="255">
        <v>1161</v>
      </c>
      <c r="R176" s="255">
        <v>178</v>
      </c>
      <c r="S176" s="255">
        <v>61</v>
      </c>
      <c r="T176" s="255">
        <v>117</v>
      </c>
      <c r="U176" s="281">
        <v>6.4</v>
      </c>
      <c r="V176" s="281">
        <v>3.8</v>
      </c>
      <c r="W176" s="281">
        <v>10.1</v>
      </c>
    </row>
    <row r="177" spans="1:23" ht="15.75" customHeight="1">
      <c r="A177" s="442"/>
      <c r="B177" s="68" t="s">
        <v>64</v>
      </c>
      <c r="C177" s="151"/>
      <c r="D177" s="183" t="s">
        <v>65</v>
      </c>
      <c r="E177" s="152"/>
      <c r="F177" s="255" t="s">
        <v>213</v>
      </c>
      <c r="G177" s="255" t="s">
        <v>213</v>
      </c>
      <c r="H177" s="255" t="s">
        <v>213</v>
      </c>
      <c r="I177" s="255" t="s">
        <v>213</v>
      </c>
      <c r="J177" s="255" t="s">
        <v>213</v>
      </c>
      <c r="K177" s="255" t="s">
        <v>213</v>
      </c>
      <c r="L177" s="255" t="s">
        <v>213</v>
      </c>
      <c r="M177" s="255" t="s">
        <v>213</v>
      </c>
      <c r="N177" s="255" t="s">
        <v>213</v>
      </c>
      <c r="O177" s="255" t="s">
        <v>213</v>
      </c>
      <c r="P177" s="255" t="s">
        <v>213</v>
      </c>
      <c r="Q177" s="255" t="s">
        <v>213</v>
      </c>
      <c r="R177" s="255" t="s">
        <v>213</v>
      </c>
      <c r="S177" s="255" t="s">
        <v>213</v>
      </c>
      <c r="T177" s="255" t="s">
        <v>213</v>
      </c>
      <c r="U177" s="255" t="s">
        <v>213</v>
      </c>
      <c r="V177" s="255" t="s">
        <v>213</v>
      </c>
      <c r="W177" s="255" t="s">
        <v>213</v>
      </c>
    </row>
    <row r="178" spans="1:23" ht="15.75" customHeight="1">
      <c r="A178" s="442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2"/>
      <c r="B179" s="68" t="s">
        <v>46</v>
      </c>
      <c r="C179" s="151"/>
      <c r="D179" s="183" t="s">
        <v>221</v>
      </c>
      <c r="E179" s="152"/>
      <c r="F179" s="255">
        <v>3025</v>
      </c>
      <c r="G179" s="255">
        <v>1272</v>
      </c>
      <c r="H179" s="255">
        <v>1753</v>
      </c>
      <c r="I179" s="255">
        <v>23</v>
      </c>
      <c r="J179" s="255">
        <v>16</v>
      </c>
      <c r="K179" s="255">
        <v>7</v>
      </c>
      <c r="L179" s="255">
        <v>39</v>
      </c>
      <c r="M179" s="255">
        <v>4</v>
      </c>
      <c r="N179" s="255">
        <v>35</v>
      </c>
      <c r="O179" s="255">
        <v>3009</v>
      </c>
      <c r="P179" s="255">
        <v>1284</v>
      </c>
      <c r="Q179" s="255">
        <v>1725</v>
      </c>
      <c r="R179" s="255">
        <v>962</v>
      </c>
      <c r="S179" s="255">
        <v>239</v>
      </c>
      <c r="T179" s="255">
        <v>723</v>
      </c>
      <c r="U179" s="281">
        <v>32</v>
      </c>
      <c r="V179" s="281">
        <v>18.600000000000001</v>
      </c>
      <c r="W179" s="281">
        <v>41.9</v>
      </c>
    </row>
    <row r="180" spans="1:23" ht="15.75" customHeight="1">
      <c r="A180" s="442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2"/>
      <c r="B181" s="68" t="s">
        <v>48</v>
      </c>
      <c r="C181" s="151"/>
      <c r="D181" s="183" t="s">
        <v>68</v>
      </c>
      <c r="E181" s="152"/>
      <c r="F181" s="255">
        <v>5250</v>
      </c>
      <c r="G181" s="255">
        <v>3606</v>
      </c>
      <c r="H181" s="255">
        <v>1644</v>
      </c>
      <c r="I181" s="255">
        <v>160</v>
      </c>
      <c r="J181" s="255">
        <v>92</v>
      </c>
      <c r="K181" s="255">
        <v>68</v>
      </c>
      <c r="L181" s="255">
        <v>58</v>
      </c>
      <c r="M181" s="255">
        <v>7</v>
      </c>
      <c r="N181" s="255">
        <v>51</v>
      </c>
      <c r="O181" s="255">
        <v>5352</v>
      </c>
      <c r="P181" s="255">
        <v>3691</v>
      </c>
      <c r="Q181" s="255">
        <v>1661</v>
      </c>
      <c r="R181" s="255">
        <v>1740</v>
      </c>
      <c r="S181" s="255">
        <v>994</v>
      </c>
      <c r="T181" s="255">
        <v>746</v>
      </c>
      <c r="U181" s="281">
        <v>32.5</v>
      </c>
      <c r="V181" s="281">
        <v>26.9</v>
      </c>
      <c r="W181" s="281">
        <v>44.9</v>
      </c>
    </row>
    <row r="182" spans="1:23" ht="15.75" customHeight="1">
      <c r="A182" s="442"/>
      <c r="B182" s="68" t="s">
        <v>49</v>
      </c>
      <c r="C182" s="151"/>
      <c r="D182" s="183" t="s">
        <v>166</v>
      </c>
      <c r="E182" s="152"/>
      <c r="F182" s="255">
        <v>34735</v>
      </c>
      <c r="G182" s="255">
        <v>8440</v>
      </c>
      <c r="H182" s="255">
        <v>26295</v>
      </c>
      <c r="I182" s="255">
        <v>492</v>
      </c>
      <c r="J182" s="255">
        <v>189</v>
      </c>
      <c r="K182" s="255">
        <v>303</v>
      </c>
      <c r="L182" s="255">
        <v>402</v>
      </c>
      <c r="M182" s="255">
        <v>118</v>
      </c>
      <c r="N182" s="255">
        <v>284</v>
      </c>
      <c r="O182" s="255">
        <v>34825</v>
      </c>
      <c r="P182" s="255">
        <v>8511</v>
      </c>
      <c r="Q182" s="255">
        <v>26314</v>
      </c>
      <c r="R182" s="255">
        <v>3454</v>
      </c>
      <c r="S182" s="255">
        <v>423</v>
      </c>
      <c r="T182" s="255">
        <v>3031</v>
      </c>
      <c r="U182" s="281">
        <v>9.9</v>
      </c>
      <c r="V182" s="281">
        <v>5</v>
      </c>
      <c r="W182" s="281">
        <v>11.5</v>
      </c>
    </row>
    <row r="183" spans="1:23" ht="15.75" customHeight="1">
      <c r="A183" s="442"/>
      <c r="B183" s="68" t="s">
        <v>50</v>
      </c>
      <c r="C183" s="151"/>
      <c r="D183" s="183" t="s">
        <v>69</v>
      </c>
      <c r="E183" s="152"/>
      <c r="F183" s="255">
        <v>2263</v>
      </c>
      <c r="G183" s="255">
        <v>1675</v>
      </c>
      <c r="H183" s="255">
        <v>588</v>
      </c>
      <c r="I183" s="255">
        <v>0</v>
      </c>
      <c r="J183" s="255">
        <v>0</v>
      </c>
      <c r="K183" s="255">
        <v>0</v>
      </c>
      <c r="L183" s="255">
        <v>3</v>
      </c>
      <c r="M183" s="255">
        <v>3</v>
      </c>
      <c r="N183" s="255">
        <v>0</v>
      </c>
      <c r="O183" s="255">
        <v>2260</v>
      </c>
      <c r="P183" s="255">
        <v>1672</v>
      </c>
      <c r="Q183" s="255">
        <v>588</v>
      </c>
      <c r="R183" s="255">
        <v>195</v>
      </c>
      <c r="S183" s="255">
        <v>92</v>
      </c>
      <c r="T183" s="255">
        <v>103</v>
      </c>
      <c r="U183" s="281">
        <v>8.6</v>
      </c>
      <c r="V183" s="281">
        <v>5.5</v>
      </c>
      <c r="W183" s="281">
        <v>17.5</v>
      </c>
    </row>
    <row r="184" spans="1:23" ht="15.75" customHeight="1">
      <c r="A184" s="442"/>
      <c r="B184" s="69" t="s">
        <v>51</v>
      </c>
      <c r="C184" s="153"/>
      <c r="D184" s="184" t="s">
        <v>196</v>
      </c>
      <c r="E184" s="154"/>
      <c r="F184" s="261">
        <v>21344</v>
      </c>
      <c r="G184" s="261">
        <v>9244</v>
      </c>
      <c r="H184" s="261">
        <v>12100</v>
      </c>
      <c r="I184" s="261">
        <v>758</v>
      </c>
      <c r="J184" s="261">
        <v>257</v>
      </c>
      <c r="K184" s="261">
        <v>501</v>
      </c>
      <c r="L184" s="261">
        <v>625</v>
      </c>
      <c r="M184" s="261">
        <v>260</v>
      </c>
      <c r="N184" s="261">
        <v>365</v>
      </c>
      <c r="O184" s="261">
        <v>21477</v>
      </c>
      <c r="P184" s="261">
        <v>9241</v>
      </c>
      <c r="Q184" s="261">
        <v>12236</v>
      </c>
      <c r="R184" s="261">
        <v>9816</v>
      </c>
      <c r="S184" s="261">
        <v>3433</v>
      </c>
      <c r="T184" s="261">
        <v>6383</v>
      </c>
      <c r="U184" s="282">
        <v>45.7</v>
      </c>
      <c r="V184" s="282">
        <v>37.1</v>
      </c>
      <c r="W184" s="282">
        <v>52.2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66"/>
      <c r="G1" s="365"/>
    </row>
    <row r="2" spans="2:13" ht="15" customHeight="1">
      <c r="B2" s="448" t="s">
        <v>268</v>
      </c>
      <c r="C2" s="448"/>
      <c r="D2" s="448"/>
      <c r="E2" s="448"/>
      <c r="F2" s="448"/>
      <c r="G2" s="448"/>
      <c r="H2" s="448"/>
      <c r="I2" s="365"/>
      <c r="J2" s="365"/>
      <c r="K2" s="365"/>
      <c r="L2" s="365"/>
    </row>
    <row r="3" spans="2:13" ht="15" customHeight="1">
      <c r="B3" s="76"/>
      <c r="M3" s="77" t="s">
        <v>180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203</v>
      </c>
      <c r="C6" s="92" t="s">
        <v>204</v>
      </c>
      <c r="D6" s="93" t="s">
        <v>181</v>
      </c>
      <c r="E6" s="94" t="s">
        <v>182</v>
      </c>
      <c r="F6" s="95" t="s">
        <v>183</v>
      </c>
      <c r="G6" s="96" t="s">
        <v>183</v>
      </c>
      <c r="H6" s="92" t="s">
        <v>184</v>
      </c>
      <c r="I6" s="94" t="s">
        <v>15</v>
      </c>
      <c r="J6" s="94" t="s">
        <v>185</v>
      </c>
      <c r="K6" s="94" t="s">
        <v>186</v>
      </c>
      <c r="L6" s="92" t="s">
        <v>187</v>
      </c>
      <c r="M6" s="97" t="s">
        <v>188</v>
      </c>
    </row>
    <row r="7" spans="2:13" s="98" customFormat="1" ht="15" customHeight="1">
      <c r="B7" s="91"/>
      <c r="C7" s="92"/>
      <c r="D7" s="93" t="s">
        <v>189</v>
      </c>
      <c r="E7" s="94" t="s">
        <v>144</v>
      </c>
      <c r="F7" s="94" t="s">
        <v>145</v>
      </c>
      <c r="G7" s="92" t="s">
        <v>190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205</v>
      </c>
      <c r="D9" s="267">
        <v>305592</v>
      </c>
      <c r="E9" s="267">
        <v>295731</v>
      </c>
      <c r="F9" s="267">
        <v>274895</v>
      </c>
      <c r="G9" s="267">
        <v>20836</v>
      </c>
      <c r="H9" s="267">
        <v>9861</v>
      </c>
      <c r="I9" s="268">
        <v>19.100000000000001</v>
      </c>
      <c r="J9" s="268">
        <v>158.80000000000001</v>
      </c>
      <c r="K9" s="268">
        <v>146.30000000000001</v>
      </c>
      <c r="L9" s="268">
        <v>12.5</v>
      </c>
      <c r="M9" s="269">
        <v>497467</v>
      </c>
    </row>
    <row r="10" spans="2:13" s="108" customFormat="1" ht="15" customHeight="1">
      <c r="B10" s="107" t="s">
        <v>206</v>
      </c>
      <c r="C10" s="92" t="s">
        <v>207</v>
      </c>
      <c r="D10" s="270">
        <v>297286</v>
      </c>
      <c r="E10" s="270">
        <v>291199</v>
      </c>
      <c r="F10" s="270">
        <v>266018</v>
      </c>
      <c r="G10" s="270">
        <v>25181</v>
      </c>
      <c r="H10" s="270">
        <v>6087</v>
      </c>
      <c r="I10" s="271">
        <v>18.100000000000001</v>
      </c>
      <c r="J10" s="271">
        <v>151.1</v>
      </c>
      <c r="K10" s="271">
        <v>140.5</v>
      </c>
      <c r="L10" s="271">
        <v>10.6</v>
      </c>
      <c r="M10" s="272">
        <v>135253</v>
      </c>
    </row>
    <row r="11" spans="2:13" s="108" customFormat="1" ht="15" customHeight="1">
      <c r="B11" s="107" t="s">
        <v>208</v>
      </c>
      <c r="C11" s="92" t="s">
        <v>195</v>
      </c>
      <c r="D11" s="270">
        <v>301161</v>
      </c>
      <c r="E11" s="270">
        <v>281011</v>
      </c>
      <c r="F11" s="270">
        <v>262647</v>
      </c>
      <c r="G11" s="270">
        <v>18364</v>
      </c>
      <c r="H11" s="270">
        <v>20150</v>
      </c>
      <c r="I11" s="271">
        <v>19.600000000000001</v>
      </c>
      <c r="J11" s="271">
        <v>165.6</v>
      </c>
      <c r="K11" s="271">
        <v>153</v>
      </c>
      <c r="L11" s="271">
        <v>12.6</v>
      </c>
      <c r="M11" s="272">
        <v>76937</v>
      </c>
    </row>
    <row r="12" spans="2:13" s="111" customFormat="1" ht="15" customHeight="1">
      <c r="B12" s="109"/>
      <c r="C12" s="110" t="s">
        <v>166</v>
      </c>
      <c r="D12" s="273">
        <v>309380</v>
      </c>
      <c r="E12" s="273">
        <v>302809</v>
      </c>
      <c r="F12" s="273">
        <v>291138</v>
      </c>
      <c r="G12" s="273">
        <v>11671</v>
      </c>
      <c r="H12" s="273">
        <v>6571</v>
      </c>
      <c r="I12" s="274">
        <v>19.7</v>
      </c>
      <c r="J12" s="274">
        <v>156.69999999999999</v>
      </c>
      <c r="K12" s="274">
        <v>151.5</v>
      </c>
      <c r="L12" s="274">
        <v>5.2</v>
      </c>
      <c r="M12" s="275">
        <v>71782</v>
      </c>
    </row>
    <row r="13" spans="2:13" s="108" customFormat="1" ht="15" customHeight="1">
      <c r="B13" s="107"/>
      <c r="C13" s="92" t="s">
        <v>205</v>
      </c>
      <c r="D13" s="270">
        <v>101572</v>
      </c>
      <c r="E13" s="270">
        <v>100428</v>
      </c>
      <c r="F13" s="270">
        <v>97241</v>
      </c>
      <c r="G13" s="270">
        <v>3187</v>
      </c>
      <c r="H13" s="270">
        <v>1144</v>
      </c>
      <c r="I13" s="271">
        <v>15.5</v>
      </c>
      <c r="J13" s="271">
        <v>90.1</v>
      </c>
      <c r="K13" s="271">
        <v>87.4</v>
      </c>
      <c r="L13" s="271">
        <v>2.7</v>
      </c>
      <c r="M13" s="272">
        <v>177188</v>
      </c>
    </row>
    <row r="14" spans="2:13" s="108" customFormat="1" ht="15" customHeight="1">
      <c r="B14" s="107" t="s">
        <v>149</v>
      </c>
      <c r="C14" s="92" t="s">
        <v>207</v>
      </c>
      <c r="D14" s="270">
        <v>129261</v>
      </c>
      <c r="E14" s="270">
        <v>128273</v>
      </c>
      <c r="F14" s="270">
        <v>120121</v>
      </c>
      <c r="G14" s="270">
        <v>8152</v>
      </c>
      <c r="H14" s="270">
        <v>988</v>
      </c>
      <c r="I14" s="271">
        <v>16.8</v>
      </c>
      <c r="J14" s="271">
        <v>116.1</v>
      </c>
      <c r="K14" s="271">
        <v>110.4</v>
      </c>
      <c r="L14" s="271">
        <v>5.7</v>
      </c>
      <c r="M14" s="272">
        <v>12659</v>
      </c>
    </row>
    <row r="15" spans="2:13" s="108" customFormat="1" ht="15" customHeight="1">
      <c r="B15" s="107" t="s">
        <v>209</v>
      </c>
      <c r="C15" s="92" t="s">
        <v>195</v>
      </c>
      <c r="D15" s="270">
        <v>113442</v>
      </c>
      <c r="E15" s="270">
        <v>110262</v>
      </c>
      <c r="F15" s="270">
        <v>108179</v>
      </c>
      <c r="G15" s="270">
        <v>2083</v>
      </c>
      <c r="H15" s="270">
        <v>3180</v>
      </c>
      <c r="I15" s="271">
        <v>17.7</v>
      </c>
      <c r="J15" s="271">
        <v>106</v>
      </c>
      <c r="K15" s="271">
        <v>104</v>
      </c>
      <c r="L15" s="271">
        <v>2</v>
      </c>
      <c r="M15" s="272">
        <v>41196</v>
      </c>
    </row>
    <row r="16" spans="2:13" s="108" customFormat="1" ht="15" customHeight="1">
      <c r="B16" s="112"/>
      <c r="C16" s="113" t="s">
        <v>166</v>
      </c>
      <c r="D16" s="276">
        <v>114901</v>
      </c>
      <c r="E16" s="276">
        <v>114454</v>
      </c>
      <c r="F16" s="276">
        <v>113158</v>
      </c>
      <c r="G16" s="276">
        <v>1296</v>
      </c>
      <c r="H16" s="276">
        <v>447</v>
      </c>
      <c r="I16" s="277">
        <v>15.7</v>
      </c>
      <c r="J16" s="277">
        <v>83.8</v>
      </c>
      <c r="K16" s="277">
        <v>83.1</v>
      </c>
      <c r="L16" s="277">
        <v>0.7</v>
      </c>
      <c r="M16" s="278">
        <v>25515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1" t="s">
        <v>269</v>
      </c>
      <c r="D18" s="114"/>
      <c r="E18" s="116"/>
      <c r="F18" s="366"/>
      <c r="G18" s="365"/>
      <c r="K18" s="115"/>
      <c r="L18" s="115"/>
      <c r="M18" s="114"/>
    </row>
    <row r="19" spans="1:13" ht="15" customHeight="1">
      <c r="A19" s="452"/>
      <c r="B19" s="449" t="s">
        <v>270</v>
      </c>
      <c r="C19" s="450"/>
      <c r="D19" s="450"/>
      <c r="E19" s="450"/>
      <c r="F19" s="450"/>
      <c r="G19" s="450"/>
      <c r="H19" s="450"/>
      <c r="I19" s="450"/>
      <c r="J19" s="450"/>
      <c r="K19" s="450"/>
      <c r="L19" s="366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180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203</v>
      </c>
      <c r="C23" s="92" t="s">
        <v>204</v>
      </c>
      <c r="D23" s="130" t="s">
        <v>181</v>
      </c>
      <c r="E23" s="131" t="s">
        <v>182</v>
      </c>
      <c r="F23" s="132" t="s">
        <v>183</v>
      </c>
      <c r="G23" s="133" t="s">
        <v>183</v>
      </c>
      <c r="H23" s="134" t="s">
        <v>184</v>
      </c>
      <c r="I23" s="135" t="s">
        <v>15</v>
      </c>
      <c r="J23" s="135" t="s">
        <v>185</v>
      </c>
      <c r="K23" s="135" t="s">
        <v>186</v>
      </c>
      <c r="L23" s="136" t="s">
        <v>187</v>
      </c>
      <c r="M23" s="137" t="s">
        <v>188</v>
      </c>
    </row>
    <row r="24" spans="1:13" s="98" customFormat="1" ht="15" customHeight="1">
      <c r="B24" s="91"/>
      <c r="C24" s="92"/>
      <c r="D24" s="130" t="s">
        <v>189</v>
      </c>
      <c r="E24" s="131" t="s">
        <v>144</v>
      </c>
      <c r="F24" s="131" t="s">
        <v>145</v>
      </c>
      <c r="G24" s="134" t="s">
        <v>190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205</v>
      </c>
      <c r="D26" s="267">
        <v>321878</v>
      </c>
      <c r="E26" s="267">
        <v>307662</v>
      </c>
      <c r="F26" s="267">
        <v>283431</v>
      </c>
      <c r="G26" s="267">
        <v>24231</v>
      </c>
      <c r="H26" s="267">
        <v>14216</v>
      </c>
      <c r="I26" s="268">
        <v>18.8</v>
      </c>
      <c r="J26" s="268">
        <v>157</v>
      </c>
      <c r="K26" s="268">
        <v>143.9</v>
      </c>
      <c r="L26" s="268">
        <v>13.1</v>
      </c>
      <c r="M26" s="269">
        <v>281696</v>
      </c>
    </row>
    <row r="27" spans="1:13" s="108" customFormat="1" ht="15" customHeight="1">
      <c r="B27" s="107" t="s">
        <v>206</v>
      </c>
      <c r="C27" s="92" t="s">
        <v>207</v>
      </c>
      <c r="D27" s="270">
        <v>306425</v>
      </c>
      <c r="E27" s="270">
        <v>300536</v>
      </c>
      <c r="F27" s="270">
        <v>271587</v>
      </c>
      <c r="G27" s="270">
        <v>28949</v>
      </c>
      <c r="H27" s="270">
        <v>5889</v>
      </c>
      <c r="I27" s="271">
        <v>18</v>
      </c>
      <c r="J27" s="271">
        <v>151.30000000000001</v>
      </c>
      <c r="K27" s="271">
        <v>139.6</v>
      </c>
      <c r="L27" s="271">
        <v>11.7</v>
      </c>
      <c r="M27" s="272">
        <v>111564</v>
      </c>
    </row>
    <row r="28" spans="1:13" s="108" customFormat="1" ht="15" customHeight="1">
      <c r="B28" s="107" t="s">
        <v>208</v>
      </c>
      <c r="C28" s="92" t="s">
        <v>195</v>
      </c>
      <c r="D28" s="270">
        <v>364398</v>
      </c>
      <c r="E28" s="270">
        <v>309581</v>
      </c>
      <c r="F28" s="270">
        <v>293715</v>
      </c>
      <c r="G28" s="270">
        <v>15866</v>
      </c>
      <c r="H28" s="270">
        <v>54817</v>
      </c>
      <c r="I28" s="271">
        <v>19</v>
      </c>
      <c r="J28" s="271">
        <v>156.80000000000001</v>
      </c>
      <c r="K28" s="271">
        <v>147.1</v>
      </c>
      <c r="L28" s="271">
        <v>9.6999999999999993</v>
      </c>
      <c r="M28" s="272">
        <v>18108</v>
      </c>
    </row>
    <row r="29" spans="1:13" s="108" customFormat="1" ht="15" customHeight="1">
      <c r="B29" s="109"/>
      <c r="C29" s="110" t="s">
        <v>166</v>
      </c>
      <c r="D29" s="273">
        <v>328679</v>
      </c>
      <c r="E29" s="273">
        <v>321080</v>
      </c>
      <c r="F29" s="273">
        <v>308569</v>
      </c>
      <c r="G29" s="273">
        <v>12511</v>
      </c>
      <c r="H29" s="273">
        <v>7599</v>
      </c>
      <c r="I29" s="274">
        <v>19.399999999999999</v>
      </c>
      <c r="J29" s="274">
        <v>156.9</v>
      </c>
      <c r="K29" s="274">
        <v>152</v>
      </c>
      <c r="L29" s="274">
        <v>4.9000000000000004</v>
      </c>
      <c r="M29" s="275">
        <v>51409</v>
      </c>
    </row>
    <row r="30" spans="1:13" s="108" customFormat="1" ht="15" customHeight="1">
      <c r="B30" s="107"/>
      <c r="C30" s="92" t="s">
        <v>205</v>
      </c>
      <c r="D30" s="270">
        <v>113841</v>
      </c>
      <c r="E30" s="270">
        <v>113166</v>
      </c>
      <c r="F30" s="270">
        <v>108930</v>
      </c>
      <c r="G30" s="270">
        <v>4236</v>
      </c>
      <c r="H30" s="270">
        <v>675</v>
      </c>
      <c r="I30" s="271">
        <v>16.100000000000001</v>
      </c>
      <c r="J30" s="271">
        <v>97.6</v>
      </c>
      <c r="K30" s="271">
        <v>93.8</v>
      </c>
      <c r="L30" s="271">
        <v>3.8</v>
      </c>
      <c r="M30" s="272">
        <v>74451</v>
      </c>
    </row>
    <row r="31" spans="1:13" s="108" customFormat="1" ht="15" customHeight="1">
      <c r="B31" s="107" t="s">
        <v>149</v>
      </c>
      <c r="C31" s="92" t="s">
        <v>207</v>
      </c>
      <c r="D31" s="270">
        <v>150563</v>
      </c>
      <c r="E31" s="270">
        <v>149541</v>
      </c>
      <c r="F31" s="270">
        <v>137103</v>
      </c>
      <c r="G31" s="270">
        <v>12438</v>
      </c>
      <c r="H31" s="270">
        <v>1022</v>
      </c>
      <c r="I31" s="271">
        <v>17.399999999999999</v>
      </c>
      <c r="J31" s="271">
        <v>130.80000000000001</v>
      </c>
      <c r="K31" s="271">
        <v>122</v>
      </c>
      <c r="L31" s="271">
        <v>8.8000000000000007</v>
      </c>
      <c r="M31" s="272">
        <v>7878</v>
      </c>
    </row>
    <row r="32" spans="1:13" s="108" customFormat="1" ht="15" customHeight="1">
      <c r="B32" s="107" t="s">
        <v>209</v>
      </c>
      <c r="C32" s="92" t="s">
        <v>195</v>
      </c>
      <c r="D32" s="270">
        <v>114530</v>
      </c>
      <c r="E32" s="270">
        <v>114152</v>
      </c>
      <c r="F32" s="270">
        <v>111385</v>
      </c>
      <c r="G32" s="270">
        <v>2767</v>
      </c>
      <c r="H32" s="270">
        <v>378</v>
      </c>
      <c r="I32" s="271">
        <v>18.3</v>
      </c>
      <c r="J32" s="271">
        <v>109.7</v>
      </c>
      <c r="K32" s="271">
        <v>107</v>
      </c>
      <c r="L32" s="271">
        <v>2.7</v>
      </c>
      <c r="M32" s="272">
        <v>21455</v>
      </c>
    </row>
    <row r="33" spans="2:13" s="108" customFormat="1" ht="15" customHeight="1">
      <c r="B33" s="112"/>
      <c r="C33" s="113" t="s">
        <v>166</v>
      </c>
      <c r="D33" s="276">
        <v>138663</v>
      </c>
      <c r="E33" s="276">
        <v>138658</v>
      </c>
      <c r="F33" s="276">
        <v>136834</v>
      </c>
      <c r="G33" s="276">
        <v>1824</v>
      </c>
      <c r="H33" s="276">
        <v>5</v>
      </c>
      <c r="I33" s="277">
        <v>15.7</v>
      </c>
      <c r="J33" s="277">
        <v>91.3</v>
      </c>
      <c r="K33" s="277">
        <v>90.3</v>
      </c>
      <c r="L33" s="277">
        <v>1</v>
      </c>
      <c r="M33" s="278">
        <v>9563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2023-07-24T07:38:02Z</cp:lastPrinted>
  <dcterms:created xsi:type="dcterms:W3CDTF">2004-03-04T05:19:37Z</dcterms:created>
  <dcterms:modified xsi:type="dcterms:W3CDTF">2024-06-28T08:12:17Z</dcterms:modified>
</cp:coreProperties>
</file>