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23040" windowHeight="837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<sst xmlns="http://schemas.openxmlformats.org/spreadsheetml/2006/main" count="3322" uniqueCount="303">
  <si>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</si>
  <si>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</si>
  <si>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</si>
  <si>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</si>
  <si>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</si>
  <si>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</si>
  <si>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</si>
  <si>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</si>
  <si>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</si>
  <si>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</si>
  <si>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</si>
  <si>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</si>
  <si>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</si>
  <si>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</si>
  <si>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</si>
  <si>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</si>
  <si>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</si>
  <si>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</si>
  <si>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</si>
  <si>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</si>
  <si>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</si>
  <si>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</si>
  <si>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</si>
  <si>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</si>
  <si>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</si>
  <si>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</si>
  <si>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</si>
  <si>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</si>
  <si>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</si>
  <si>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</si>
  <si>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</si>
  <si>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</si>
  <si>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</si>
  <si>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</si>
  <si>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</si>
  <si>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</si>
  <si>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</si>
  <si>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</si>
  <si>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</si>
  <si>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</si>
  <si>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</si>
  <si>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</si>
  <si>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</si>
  <si>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</si>
  <si>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</si>
  <si>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</si>
  <si>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</si>
  <si>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</si>
  <si>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</si>
  <si>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</si>
  <si>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</si>
  <si>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</si>
  <si>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</si>
  <si>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</si>
  <si>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</si>
  <si>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</si>
  <si>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</si>
  <si>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</si>
  <si>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</si>
  <si>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</si>
  <si>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</si>
  <si>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</si>
  <si>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</si>
  <si>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</si>
  <si>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</si>
  <si>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</si>
  <si>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</si>
  <si>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</si>
  <si>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</si>
  <si>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</si>
  <si>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</si>
  <si>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</si>
  <si>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</si>
  <si>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</si>
  <si>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</si>
  <si>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</si>
  <si>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</si>
  <si>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</si>
  <si>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</si>
  <si>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</si>
  <si>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</si>
  <si>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</si>
  <si>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</si>
  <si>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</si>
  <si>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</si>
  <si>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</si>
  <si>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</si>
  <si>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</si>
  <si>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</si>
  <si>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</si>
  <si>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</si>
  <si>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</si>
  <si>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</si>
  <si>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</si>
  <si>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</si>
  <si>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</si>
  <si>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</si>
  <si>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</si>
  <si>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</si>
  <si>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</si>
  <si>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</si>
  <si>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</si>
  <si>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</si>
  <si>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</si>
  <si>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</si>
  <si>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</si>
  <si>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</si>
  <si>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</si>
  <si>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</si>
  <si>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</si>
  <si>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</si>
  <si>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</si>
  <si>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</si>
  <si>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</si>
  <si>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</si>
  <si>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</si>
  <si>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</si>
  <si>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</si>
  <si>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</si>
  <si>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</si>
  <si>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</si>
  <si>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</si>
  <si>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</si>
  <si>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</si>
  <si>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</si>
  <si>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</si>
  <si>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</si>
  <si>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</si>
  <si>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</si>
  <si>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</si>
  <si>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</si>
  <si>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</si>
  <si>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</si>
  <si>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</si>
  <si>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</si>
  <si>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</si>
  <si>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</si>
  <si>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</si>
  <si>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</si>
  <si>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</si>
  <si>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</si>
  <si>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</si>
  <si>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</si>
  <si>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</si>
  <si>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</si>
  <si>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</si>
  <si>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</si>
  <si>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</si>
  <si>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</si>
  <si>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</si>
  <si>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</si>
  <si>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</si>
  <si>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</si>
  <si>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</si>
  <si>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</si>
  <si>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</si>
  <si>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</si>
  <si>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</si>
  <si>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</si>
  <si>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</si>
  <si>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</si>
  <si>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</si>
  <si>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</si>
  <si>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</si>
  <si>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</si>
  <si>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</si>
  <si>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</si>
  <si>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</si>
  <si>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</si>
  <si>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</si>
  <si>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</si>
  <si>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</si>
  <si>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</si>
  <si>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</si>
  <si>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</si>
  <si>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</si>
  <si>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</si>
  <si>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</si>
  <si>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</si>
  <si>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</si>
  <si>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</si>
  <si>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</si>
  <si>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</si>
  <si>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</si>
  <si>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</si>
  <si>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</si>
  <si>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</si>
  <si>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</si>
  <si>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</si>
  <si>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</si>
  <si>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</si>
  <si>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</si>
  <si>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</si>
  <si>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</si>
  <si>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</si>
  <si>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</si>
  <si>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</si>
  <si>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</si>
  <si>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</si>
  <si>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</si>
  <si>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</si>
  <si>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</si>
  <si>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</si>
  <si>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</si>
  <si>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</si>
  <si>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</si>
  <si>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</si>
  <si>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</si>
  <si>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</si>
  <si>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（福島県、事業所規模５人以上）</t>
  </si>
  <si>
    <t>（福島県、事業所規模３０人以上）</t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</si>
  <si>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</si>
  <si>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</si>
  <si>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</si>
  <si>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</si>
  <si>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</si>
  <si>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</si>
  <si>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R3年平均</t>
  </si>
  <si>
    <t>宿泊業，飲食サービス業</t>
  </si>
  <si>
    <t>サービス業
（他に分類されないもの）</t>
  </si>
  <si>
    <t>（令和２年平均＝１００）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</si>
  <si>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</si>
  <si>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</si>
  <si>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</si>
  <si>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</si>
  <si>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</si>
  <si>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教育,学習支援業</t>
  </si>
  <si>
    <t>ＴＬ</t>
  </si>
  <si>
    <t>Ｄ</t>
  </si>
  <si>
    <t>Ｅ</t>
  </si>
  <si>
    <t>Ｇ</t>
  </si>
  <si>
    <t>Ｈ</t>
  </si>
  <si>
    <t>Ｉ</t>
  </si>
  <si>
    <t>Ｊ</t>
  </si>
  <si>
    <t>Ｌ</t>
  </si>
  <si>
    <t>Ｍ</t>
  </si>
  <si>
    <t>Ｎ</t>
  </si>
  <si>
    <t>Ｏ</t>
  </si>
  <si>
    <t>Ｐ</t>
  </si>
  <si>
    <t>Ｑ</t>
  </si>
  <si>
    <t>Ｒ</t>
  </si>
  <si>
    <t>表４－２　労働時間指数・雇用指数</t>
  </si>
  <si>
    <t>表５－１  産業、性別常用労働者の１人平均月間現金給与額（福島県、事業所規模５人以上）</t>
  </si>
  <si>
    <t>14</t>
  </si>
  <si>
    <t>表５-２  産業、性別常用労働者の１人平均月間現金給与額（福島県、事業所規模３０人以上）</t>
  </si>
  <si>
    <t>15</t>
  </si>
  <si>
    <t>表５-３  産業、性別常用労働者の１人平均月間現金給与額（福島県、事業所規模５人～２９人）</t>
  </si>
  <si>
    <t>表５-４  産業、性別常用労働者の１人平均月間現金給与額（福島県、事業所規模３０人～９９人）</t>
  </si>
  <si>
    <t>表５-５  産業、性別常用労働者の１人平均月間現金給与額（福島県、事業所規模１００人以上）</t>
  </si>
  <si>
    <t>表６－１  産業、性別常用労働者の１人平均月間出勤日数及び実労働時間（福島県、事業所規模５人以上）</t>
  </si>
  <si>
    <t>17</t>
  </si>
  <si>
    <t>表６－２  産業、性別常用労働者の１人平均月間出勤日数及び実労働時間（福島県、事業所規模３０人以上）</t>
  </si>
  <si>
    <t>18</t>
  </si>
  <si>
    <t>表６－３  産業、性別常用労働者の１人平均月間出勤日数及び実労働時間（福島県、事業所規模５人～２９人）</t>
  </si>
  <si>
    <t>表６－４  産業、性別常用労働者の１人平均月間出勤日数及び実労働時間（福島県、事業所規模３０人～９９人）</t>
  </si>
  <si>
    <t>表６－５  産業、性別常用労働者の１人平均月間出勤日数及び実労働時間（福島県、事業所規模１００人以上）</t>
  </si>
  <si>
    <t>表７－１  産業、性別常用労働者数（福島県、事業所規模５人以上）</t>
  </si>
  <si>
    <t>20</t>
  </si>
  <si>
    <t>表７－２  産業、性別常用労働者数（福島県、事業所規模３０人以上）</t>
  </si>
  <si>
    <t>21</t>
  </si>
  <si>
    <t>表７－３  産業、性別常用労働者数（福島県、事業所規模５人～２９人）</t>
  </si>
  <si>
    <t>表７－４  産業、性別常用労働者数（福島県、事業所規模３０人～９９人）</t>
  </si>
  <si>
    <t>表７－５  産業、性別常用労働者数（福島県、事業所規模１００人以上）</t>
  </si>
  <si>
    <t>　表８－１　産業別及び就業形態別月間給与額、労働時間及び推計労働者（福島県、事業所規模５人以上）</t>
  </si>
  <si>
    <t>22</t>
  </si>
  <si>
    <t>　表８－２　産業別及び就業形態別月間給与額、労働時間及び推計労働者（福島県、事業所規模３０人以上）</t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</si>
  <si>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</si>
  <si>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</si>
  <si>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</si>
  <si>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</si>
  <si>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</si>
  <si>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</si>
  <si>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</si>
  <si>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</si>
  <si>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</si>
  <si>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</si>
  <si>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</si>
  <si>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</si>
  <si>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</si>
  <si>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</si>
  <si>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</si>
  <si>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</si>
  <si>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</si>
  <si>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7月</t>
    <rPh sb="2" eb="3">
      <t>ネン</t>
    </rPh>
    <rPh sb="5" eb="6">
      <t>ガツ</t>
    </rPh>
    <phoneticPr fontId="1"/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</si>
  <si>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</si>
  <si>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</si>
  <si>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</si>
  <si>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</si>
  <si>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</si>
  <si>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-</t>
    <phoneticPr fontId="2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</si>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</sst>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</numFmts>
  <fonts count="30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11"/>
      <name val="中ゴシック体"/>
      <family val="3"/>
      <charset val="128"/>
    </font>
    <font>
      <sz val="12"/>
      <name val="中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9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189" fontId="9" fillId="0" borderId="3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12" fillId="0" borderId="0" xfId="2" applyNumberFormat="1" applyFont="1" applyFill="1" applyBorder="1" applyAlignment="1" applyProtection="1">
      <alignment vertical="center" textRotation="180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9" fillId="0" borderId="52" xfId="0" applyFont="1" applyFill="1" applyBorder="1" applyAlignment="1">
      <alignment horizontal="distributed" vertical="center" shrinkToFit="1"/>
    </xf>
    <xf numFmtId="0" fontId="28" fillId="0" borderId="0" xfId="0" quotePrefix="1" applyFont="1" applyFill="1" applyAlignment="1">
      <alignment horizontal="left" vertical="center" textRotation="180"/>
    </xf>
    <xf numFmtId="0" fontId="28" fillId="0" borderId="0" xfId="0" applyFont="1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9" fillId="0" borderId="0" xfId="0" quotePrefix="1" applyFont="1" applyFill="1" applyAlignment="1">
      <alignment horizontal="left" vertical="center" textRotation="180"/>
    </xf>
    <xf numFmtId="0" fontId="29" fillId="0" borderId="0" xfId="0" applyFont="1" applyFill="1" applyAlignment="1">
      <alignment horizontal="left" vertical="center" textRotation="180"/>
    </xf>
    <xf numFmtId="0" fontId="29" fillId="0" borderId="0" xfId="0" quotePrefix="1" applyFont="1" applyFill="1" applyAlignment="1">
      <alignment horizontal="center" vertical="center" textRotation="180"/>
    </xf>
    <xf numFmtId="0" fontId="29" fillId="0" borderId="0" xfId="0" applyFont="1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  <xf numFmtId="181" fontId="15" fillId="2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2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2" borderId="0" xfId="0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8" customWidth="1"/>
    <col min="2" max="16384" width="9.375" style="18"/>
  </cols>
  <sheetData>
    <row r="1" spans="1:1" ht="14.4">
      <c r="A1" s="17" t="s">
        <v>0</v>
      </c>
    </row>
    <row r="3" spans="1:1" ht="26.4">
      <c r="A3" s="19" t="s">
        <v>160</v>
      </c>
    </row>
    <row r="4" spans="1:1" ht="26.4">
      <c r="A4" s="19" t="s">
        <v>213</v>
      </c>
    </row>
    <row r="5" spans="1:1" ht="26.4">
      <c r="A5" s="19" t="s">
        <v>152</v>
      </c>
    </row>
    <row r="6" spans="1:1" ht="39.6">
      <c r="A6" s="19" t="s">
        <v>153</v>
      </c>
    </row>
    <row r="7" spans="1:1" ht="66">
      <c r="A7" s="19" t="s">
        <v>214</v>
      </c>
    </row>
    <row r="8" spans="1:1" ht="81" customHeight="1">
      <c r="A8" s="19" t="s">
        <v>215</v>
      </c>
    </row>
    <row r="9" spans="1:1" ht="66.599999999999994" customHeight="1">
      <c r="A9" s="19" t="s">
        <v>216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211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35"/>
      <c r="G1" s="334"/>
    </row>
    <row r="2" spans="2:13" ht="15" customHeight="1">
      <c r="B2" s="449" t="s">
        <v>263</v>
      </c>
      <c r="C2" s="449"/>
      <c r="D2" s="449"/>
      <c r="E2" s="449"/>
      <c r="F2" s="449"/>
      <c r="G2" s="449"/>
      <c r="H2" s="449"/>
      <c r="I2" s="334"/>
      <c r="J2" s="334"/>
      <c r="K2" s="334"/>
      <c r="L2" s="334"/>
    </row>
    <row r="3" spans="2:13" ht="15" customHeight="1">
      <c r="B3" s="76"/>
      <c r="M3" s="77" t="s">
        <v>179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202</v>
      </c>
      <c r="C6" s="92" t="s">
        <v>203</v>
      </c>
      <c r="D6" s="93" t="s">
        <v>180</v>
      </c>
      <c r="E6" s="94" t="s">
        <v>181</v>
      </c>
      <c r="F6" s="95" t="s">
        <v>182</v>
      </c>
      <c r="G6" s="96" t="s">
        <v>182</v>
      </c>
      <c r="H6" s="92" t="s">
        <v>183</v>
      </c>
      <c r="I6" s="94" t="s">
        <v>15</v>
      </c>
      <c r="J6" s="94" t="s">
        <v>184</v>
      </c>
      <c r="K6" s="94" t="s">
        <v>185</v>
      </c>
      <c r="L6" s="92" t="s">
        <v>186</v>
      </c>
      <c r="M6" s="97" t="s">
        <v>187</v>
      </c>
    </row>
    <row r="7" spans="2:13" s="98" customFormat="1" ht="15" customHeight="1">
      <c r="B7" s="91"/>
      <c r="C7" s="92"/>
      <c r="D7" s="93" t="s">
        <v>188</v>
      </c>
      <c r="E7" s="94" t="s">
        <v>144</v>
      </c>
      <c r="F7" s="94" t="s">
        <v>145</v>
      </c>
      <c r="G7" s="92" t="s">
        <v>189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204</v>
      </c>
      <c r="D9" s="267">
        <v>432418</v>
      </c>
      <c r="E9" s="267">
        <v>299132</v>
      </c>
      <c r="F9" s="267">
        <v>276912</v>
      </c>
      <c r="G9" s="267">
        <v>22220</v>
      </c>
      <c r="H9" s="267">
        <v>133286</v>
      </c>
      <c r="I9" s="268">
        <v>20.2</v>
      </c>
      <c r="J9" s="268">
        <v>167.5</v>
      </c>
      <c r="K9" s="268">
        <v>154.4</v>
      </c>
      <c r="L9" s="268">
        <v>13.1</v>
      </c>
      <c r="M9" s="269">
        <v>503010</v>
      </c>
    </row>
    <row r="10" spans="2:13" s="108" customFormat="1" ht="15" customHeight="1">
      <c r="B10" s="107" t="s">
        <v>205</v>
      </c>
      <c r="C10" s="92" t="s">
        <v>206</v>
      </c>
      <c r="D10" s="270">
        <v>487966</v>
      </c>
      <c r="E10" s="270">
        <v>295229</v>
      </c>
      <c r="F10" s="270">
        <v>267625</v>
      </c>
      <c r="G10" s="270">
        <v>27604</v>
      </c>
      <c r="H10" s="270">
        <v>192737</v>
      </c>
      <c r="I10" s="271">
        <v>19.899999999999999</v>
      </c>
      <c r="J10" s="271">
        <v>166.1</v>
      </c>
      <c r="K10" s="271">
        <v>154.30000000000001</v>
      </c>
      <c r="L10" s="271">
        <v>11.8</v>
      </c>
      <c r="M10" s="272">
        <v>132294</v>
      </c>
    </row>
    <row r="11" spans="2:13" s="108" customFormat="1" ht="15" customHeight="1">
      <c r="B11" s="107" t="s">
        <v>207</v>
      </c>
      <c r="C11" s="92" t="s">
        <v>194</v>
      </c>
      <c r="D11" s="270">
        <v>476772</v>
      </c>
      <c r="E11" s="270">
        <v>291087</v>
      </c>
      <c r="F11" s="270">
        <v>271656</v>
      </c>
      <c r="G11" s="270">
        <v>19431</v>
      </c>
      <c r="H11" s="270">
        <v>185685</v>
      </c>
      <c r="I11" s="271">
        <v>20.5</v>
      </c>
      <c r="J11" s="271">
        <v>171.9</v>
      </c>
      <c r="K11" s="271">
        <v>158.1</v>
      </c>
      <c r="L11" s="271">
        <v>13.8</v>
      </c>
      <c r="M11" s="272">
        <v>83790</v>
      </c>
    </row>
    <row r="12" spans="2:13" s="111" customFormat="1" ht="15" customHeight="1">
      <c r="B12" s="109"/>
      <c r="C12" s="110" t="s">
        <v>165</v>
      </c>
      <c r="D12" s="273">
        <v>394217</v>
      </c>
      <c r="E12" s="273">
        <v>290620</v>
      </c>
      <c r="F12" s="273">
        <v>280616</v>
      </c>
      <c r="G12" s="273">
        <v>10004</v>
      </c>
      <c r="H12" s="273">
        <v>103597</v>
      </c>
      <c r="I12" s="274">
        <v>19.899999999999999</v>
      </c>
      <c r="J12" s="274">
        <v>157.9</v>
      </c>
      <c r="K12" s="274">
        <v>153</v>
      </c>
      <c r="L12" s="274">
        <v>4.9000000000000004</v>
      </c>
      <c r="M12" s="275">
        <v>72246</v>
      </c>
    </row>
    <row r="13" spans="2:13" s="108" customFormat="1" ht="15" customHeight="1">
      <c r="B13" s="107"/>
      <c r="C13" s="92" t="s">
        <v>204</v>
      </c>
      <c r="D13" s="270">
        <v>114356</v>
      </c>
      <c r="E13" s="270">
        <v>102148</v>
      </c>
      <c r="F13" s="270">
        <v>99354</v>
      </c>
      <c r="G13" s="270">
        <v>2794</v>
      </c>
      <c r="H13" s="270">
        <v>12208</v>
      </c>
      <c r="I13" s="271">
        <v>15.4</v>
      </c>
      <c r="J13" s="271">
        <v>89.6</v>
      </c>
      <c r="K13" s="271">
        <v>87.2</v>
      </c>
      <c r="L13" s="271">
        <v>2.4</v>
      </c>
      <c r="M13" s="272">
        <v>174608</v>
      </c>
    </row>
    <row r="14" spans="2:13" s="108" customFormat="1" ht="15" customHeight="1">
      <c r="B14" s="107" t="s">
        <v>149</v>
      </c>
      <c r="C14" s="92" t="s">
        <v>206</v>
      </c>
      <c r="D14" s="270">
        <v>168558</v>
      </c>
      <c r="E14" s="270">
        <v>135697</v>
      </c>
      <c r="F14" s="270">
        <v>128412</v>
      </c>
      <c r="G14" s="270">
        <v>7285</v>
      </c>
      <c r="H14" s="270">
        <v>32861</v>
      </c>
      <c r="I14" s="271">
        <v>18.3</v>
      </c>
      <c r="J14" s="271">
        <v>123.8</v>
      </c>
      <c r="K14" s="271">
        <v>119</v>
      </c>
      <c r="L14" s="271">
        <v>4.8</v>
      </c>
      <c r="M14" s="272">
        <v>14157</v>
      </c>
    </row>
    <row r="15" spans="2:13" s="108" customFormat="1" ht="15" customHeight="1">
      <c r="B15" s="107" t="s">
        <v>208</v>
      </c>
      <c r="C15" s="92" t="s">
        <v>194</v>
      </c>
      <c r="D15" s="270">
        <v>128814</v>
      </c>
      <c r="E15" s="270">
        <v>108656</v>
      </c>
      <c r="F15" s="270">
        <v>106660</v>
      </c>
      <c r="G15" s="270">
        <v>1996</v>
      </c>
      <c r="H15" s="270">
        <v>20158</v>
      </c>
      <c r="I15" s="271">
        <v>17.2</v>
      </c>
      <c r="J15" s="271">
        <v>100.1</v>
      </c>
      <c r="K15" s="271">
        <v>98.1</v>
      </c>
      <c r="L15" s="271">
        <v>2</v>
      </c>
      <c r="M15" s="272">
        <v>36059</v>
      </c>
    </row>
    <row r="16" spans="2:13" s="108" customFormat="1" ht="15" customHeight="1">
      <c r="B16" s="112"/>
      <c r="C16" s="113" t="s">
        <v>165</v>
      </c>
      <c r="D16" s="276">
        <v>119237</v>
      </c>
      <c r="E16" s="276">
        <v>111802</v>
      </c>
      <c r="F16" s="276">
        <v>110361</v>
      </c>
      <c r="G16" s="276">
        <v>1441</v>
      </c>
      <c r="H16" s="276">
        <v>7435</v>
      </c>
      <c r="I16" s="277">
        <v>15.6</v>
      </c>
      <c r="J16" s="277">
        <v>83.6</v>
      </c>
      <c r="K16" s="277">
        <v>82.6</v>
      </c>
      <c r="L16" s="277">
        <v>1</v>
      </c>
      <c r="M16" s="278">
        <v>25879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52" t="s">
        <v>264</v>
      </c>
      <c r="D18" s="114"/>
      <c r="E18" s="116"/>
      <c r="F18" s="335"/>
      <c r="G18" s="334"/>
      <c r="K18" s="115"/>
      <c r="L18" s="115"/>
      <c r="M18" s="114"/>
    </row>
    <row r="19" spans="1:13" ht="15" customHeight="1">
      <c r="A19" s="453"/>
      <c r="B19" s="450" t="s">
        <v>265</v>
      </c>
      <c r="C19" s="451"/>
      <c r="D19" s="451"/>
      <c r="E19" s="451"/>
      <c r="F19" s="451"/>
      <c r="G19" s="451"/>
      <c r="H19" s="451"/>
      <c r="I19" s="451"/>
      <c r="J19" s="451"/>
      <c r="K19" s="451"/>
      <c r="L19" s="335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179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202</v>
      </c>
      <c r="C23" s="92" t="s">
        <v>203</v>
      </c>
      <c r="D23" s="130" t="s">
        <v>180</v>
      </c>
      <c r="E23" s="131" t="s">
        <v>181</v>
      </c>
      <c r="F23" s="132" t="s">
        <v>182</v>
      </c>
      <c r="G23" s="133" t="s">
        <v>182</v>
      </c>
      <c r="H23" s="134" t="s">
        <v>183</v>
      </c>
      <c r="I23" s="135" t="s">
        <v>15</v>
      </c>
      <c r="J23" s="135" t="s">
        <v>184</v>
      </c>
      <c r="K23" s="135" t="s">
        <v>185</v>
      </c>
      <c r="L23" s="136" t="s">
        <v>186</v>
      </c>
      <c r="M23" s="137" t="s">
        <v>187</v>
      </c>
    </row>
    <row r="24" spans="1:13" s="98" customFormat="1" ht="15" customHeight="1">
      <c r="B24" s="91"/>
      <c r="C24" s="92"/>
      <c r="D24" s="130" t="s">
        <v>188</v>
      </c>
      <c r="E24" s="131" t="s">
        <v>144</v>
      </c>
      <c r="F24" s="131" t="s">
        <v>145</v>
      </c>
      <c r="G24" s="134" t="s">
        <v>189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204</v>
      </c>
      <c r="D26" s="267">
        <v>455487</v>
      </c>
      <c r="E26" s="267">
        <v>310975</v>
      </c>
      <c r="F26" s="267">
        <v>286324</v>
      </c>
      <c r="G26" s="267">
        <v>24651</v>
      </c>
      <c r="H26" s="267">
        <v>144512</v>
      </c>
      <c r="I26" s="268">
        <v>19.8</v>
      </c>
      <c r="J26" s="268">
        <v>165.3</v>
      </c>
      <c r="K26" s="268">
        <v>151.9</v>
      </c>
      <c r="L26" s="268">
        <v>13.4</v>
      </c>
      <c r="M26" s="269">
        <v>284491</v>
      </c>
    </row>
    <row r="27" spans="1:13" s="108" customFormat="1" ht="15" customHeight="1">
      <c r="B27" s="107" t="s">
        <v>205</v>
      </c>
      <c r="C27" s="92" t="s">
        <v>206</v>
      </c>
      <c r="D27" s="270">
        <v>512611</v>
      </c>
      <c r="E27" s="270">
        <v>304517</v>
      </c>
      <c r="F27" s="270">
        <v>273548</v>
      </c>
      <c r="G27" s="270">
        <v>30969</v>
      </c>
      <c r="H27" s="270">
        <v>208094</v>
      </c>
      <c r="I27" s="271">
        <v>19.899999999999999</v>
      </c>
      <c r="J27" s="271">
        <v>166.8</v>
      </c>
      <c r="K27" s="271">
        <v>153.9</v>
      </c>
      <c r="L27" s="271">
        <v>12.9</v>
      </c>
      <c r="M27" s="272">
        <v>111230</v>
      </c>
    </row>
    <row r="28" spans="1:13" s="108" customFormat="1" ht="15" customHeight="1">
      <c r="B28" s="107" t="s">
        <v>207</v>
      </c>
      <c r="C28" s="92" t="s">
        <v>194</v>
      </c>
      <c r="D28" s="270">
        <v>549822</v>
      </c>
      <c r="E28" s="270">
        <v>337393</v>
      </c>
      <c r="F28" s="270">
        <v>320608</v>
      </c>
      <c r="G28" s="270">
        <v>16785</v>
      </c>
      <c r="H28" s="270">
        <v>212429</v>
      </c>
      <c r="I28" s="271">
        <v>20.7</v>
      </c>
      <c r="J28" s="271">
        <v>161.6</v>
      </c>
      <c r="K28" s="271">
        <v>151.69999999999999</v>
      </c>
      <c r="L28" s="271">
        <v>9.9</v>
      </c>
      <c r="M28" s="272">
        <v>20840</v>
      </c>
    </row>
    <row r="29" spans="1:13" s="108" customFormat="1" ht="15" customHeight="1">
      <c r="B29" s="109"/>
      <c r="C29" s="110" t="s">
        <v>165</v>
      </c>
      <c r="D29" s="273">
        <v>427313</v>
      </c>
      <c r="E29" s="273">
        <v>309108</v>
      </c>
      <c r="F29" s="273">
        <v>297842</v>
      </c>
      <c r="G29" s="273">
        <v>11266</v>
      </c>
      <c r="H29" s="273">
        <v>118205</v>
      </c>
      <c r="I29" s="274">
        <v>19.3</v>
      </c>
      <c r="J29" s="274">
        <v>155.4</v>
      </c>
      <c r="K29" s="274">
        <v>150.4</v>
      </c>
      <c r="L29" s="274">
        <v>5</v>
      </c>
      <c r="M29" s="275">
        <v>51540</v>
      </c>
    </row>
    <row r="30" spans="1:13" s="108" customFormat="1" ht="15" customHeight="1">
      <c r="B30" s="107"/>
      <c r="C30" s="92" t="s">
        <v>204</v>
      </c>
      <c r="D30" s="270">
        <v>134893</v>
      </c>
      <c r="E30" s="270">
        <v>114882</v>
      </c>
      <c r="F30" s="270">
        <v>110301</v>
      </c>
      <c r="G30" s="270">
        <v>4581</v>
      </c>
      <c r="H30" s="270">
        <v>20011</v>
      </c>
      <c r="I30" s="271">
        <v>16</v>
      </c>
      <c r="J30" s="271">
        <v>97.5</v>
      </c>
      <c r="K30" s="271">
        <v>93.8</v>
      </c>
      <c r="L30" s="271">
        <v>3.7</v>
      </c>
      <c r="M30" s="272">
        <v>72575</v>
      </c>
    </row>
    <row r="31" spans="1:13" s="108" customFormat="1" ht="15" customHeight="1">
      <c r="B31" s="107" t="s">
        <v>149</v>
      </c>
      <c r="C31" s="92" t="s">
        <v>206</v>
      </c>
      <c r="D31" s="270">
        <v>213376</v>
      </c>
      <c r="E31" s="270">
        <v>155420</v>
      </c>
      <c r="F31" s="270">
        <v>142732</v>
      </c>
      <c r="G31" s="270">
        <v>12688</v>
      </c>
      <c r="H31" s="270">
        <v>57956</v>
      </c>
      <c r="I31" s="271">
        <v>18.399999999999999</v>
      </c>
      <c r="J31" s="271">
        <v>136.9</v>
      </c>
      <c r="K31" s="271">
        <v>128.4</v>
      </c>
      <c r="L31" s="271">
        <v>8.5</v>
      </c>
      <c r="M31" s="272">
        <v>7855</v>
      </c>
    </row>
    <row r="32" spans="1:13" s="108" customFormat="1" ht="15" customHeight="1">
      <c r="B32" s="107" t="s">
        <v>208</v>
      </c>
      <c r="C32" s="92" t="s">
        <v>194</v>
      </c>
      <c r="D32" s="270">
        <v>143348</v>
      </c>
      <c r="E32" s="270">
        <v>117167</v>
      </c>
      <c r="F32" s="270">
        <v>114123</v>
      </c>
      <c r="G32" s="270">
        <v>3044</v>
      </c>
      <c r="H32" s="270">
        <v>26181</v>
      </c>
      <c r="I32" s="271">
        <v>18.2</v>
      </c>
      <c r="J32" s="271">
        <v>108.6</v>
      </c>
      <c r="K32" s="271">
        <v>105.8</v>
      </c>
      <c r="L32" s="271">
        <v>2.8</v>
      </c>
      <c r="M32" s="272">
        <v>18997</v>
      </c>
    </row>
    <row r="33" spans="2:13" s="108" customFormat="1" ht="15" customHeight="1">
      <c r="B33" s="112"/>
      <c r="C33" s="113" t="s">
        <v>165</v>
      </c>
      <c r="D33" s="276">
        <v>156949</v>
      </c>
      <c r="E33" s="276">
        <v>142680</v>
      </c>
      <c r="F33" s="276">
        <v>140096</v>
      </c>
      <c r="G33" s="276">
        <v>2584</v>
      </c>
      <c r="H33" s="276">
        <v>14269</v>
      </c>
      <c r="I33" s="277">
        <v>15.8</v>
      </c>
      <c r="J33" s="277">
        <v>92.5</v>
      </c>
      <c r="K33" s="277">
        <v>91</v>
      </c>
      <c r="L33" s="277">
        <v>1.5</v>
      </c>
      <c r="M33" s="278">
        <v>9736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48"/>
      <c r="C2" s="349" t="s">
        <v>284</v>
      </c>
      <c r="D2" s="4"/>
      <c r="E2" s="5"/>
      <c r="F2" s="350"/>
      <c r="S2" s="397"/>
      <c r="T2" s="397"/>
      <c r="U2" s="397"/>
      <c r="V2" s="348"/>
      <c r="X2" s="3" t="s">
        <v>285</v>
      </c>
      <c r="Y2" s="4"/>
      <c r="Z2" s="4"/>
      <c r="AA2" s="4"/>
      <c r="AO2" s="6"/>
      <c r="AP2" s="6"/>
      <c r="AQ2" s="351"/>
      <c r="AR2" s="352"/>
      <c r="AS2" s="352"/>
      <c r="AT2" s="7"/>
      <c r="AU2" s="7"/>
    </row>
    <row r="3" spans="1:47" ht="5.0999999999999996" customHeight="1">
      <c r="A3" s="348"/>
      <c r="B3" s="353"/>
      <c r="C3" s="354"/>
      <c r="D3" s="353"/>
      <c r="E3" s="189"/>
      <c r="F3" s="355"/>
      <c r="G3" s="355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7"/>
      <c r="V3" s="348"/>
      <c r="W3" s="353"/>
      <c r="X3" s="354"/>
      <c r="Y3" s="353"/>
      <c r="Z3" s="355"/>
      <c r="AA3" s="355"/>
      <c r="AB3" s="355"/>
      <c r="AC3" s="356"/>
      <c r="AD3" s="356"/>
      <c r="AE3" s="356"/>
      <c r="AF3" s="356"/>
      <c r="AG3" s="356"/>
      <c r="AH3" s="356"/>
      <c r="AI3" s="356"/>
      <c r="AJ3" s="356"/>
      <c r="AK3" s="353"/>
      <c r="AL3" s="355"/>
      <c r="AM3" s="355"/>
      <c r="AN3" s="353"/>
      <c r="AO3" s="355"/>
      <c r="AP3" s="355"/>
      <c r="AQ3" s="355"/>
      <c r="AR3" s="398" t="s">
        <v>286</v>
      </c>
      <c r="AS3" s="399"/>
      <c r="AT3" s="353"/>
      <c r="AU3" s="358"/>
    </row>
    <row r="4" spans="1:47" ht="5.0999999999999996" customHeight="1">
      <c r="A4" s="348"/>
      <c r="B4" s="359"/>
      <c r="C4" s="360"/>
      <c r="D4" s="359"/>
      <c r="E4" s="190"/>
      <c r="H4" s="359"/>
      <c r="L4" s="361"/>
      <c r="M4" s="361"/>
      <c r="N4" s="361"/>
      <c r="O4" s="361"/>
      <c r="S4" s="359"/>
      <c r="U4" s="362"/>
      <c r="V4" s="348"/>
      <c r="W4" s="359"/>
      <c r="X4" s="360"/>
      <c r="Y4" s="359"/>
      <c r="AC4" s="359"/>
      <c r="AG4" s="359"/>
      <c r="AJ4" s="363"/>
      <c r="AN4" s="359"/>
      <c r="AR4" s="400"/>
      <c r="AS4" s="401"/>
      <c r="AT4" s="359"/>
      <c r="AU4" s="364"/>
    </row>
    <row r="5" spans="1:47" ht="12.75" customHeight="1">
      <c r="A5" s="348"/>
      <c r="B5" s="359"/>
      <c r="C5" s="363"/>
      <c r="D5" s="359" t="s">
        <v>8</v>
      </c>
      <c r="E5" s="365"/>
      <c r="F5" s="365"/>
      <c r="G5" s="191"/>
      <c r="H5" s="359" t="s">
        <v>9</v>
      </c>
      <c r="I5" s="365"/>
      <c r="J5" s="365"/>
      <c r="K5" s="191"/>
      <c r="L5" s="192" t="s">
        <v>10</v>
      </c>
      <c r="M5" s="365"/>
      <c r="N5" s="365"/>
      <c r="O5" s="366"/>
      <c r="P5" s="353" t="s">
        <v>287</v>
      </c>
      <c r="Q5" s="367"/>
      <c r="R5" s="368"/>
      <c r="S5" s="2" t="s">
        <v>11</v>
      </c>
      <c r="T5" s="365"/>
      <c r="U5" s="366"/>
      <c r="V5" s="348"/>
      <c r="W5" s="359"/>
      <c r="X5" s="363"/>
      <c r="Y5" s="193" t="s">
        <v>12</v>
      </c>
      <c r="Z5" s="365"/>
      <c r="AA5" s="365"/>
      <c r="AB5" s="366"/>
      <c r="AC5" s="190" t="s">
        <v>13</v>
      </c>
      <c r="AD5" s="365"/>
      <c r="AE5" s="365"/>
      <c r="AF5" s="366"/>
      <c r="AG5" s="190" t="s">
        <v>14</v>
      </c>
      <c r="AH5" s="365"/>
      <c r="AI5" s="365"/>
      <c r="AJ5" s="366"/>
      <c r="AK5" s="190" t="s">
        <v>15</v>
      </c>
      <c r="AL5" s="365"/>
      <c r="AM5" s="366"/>
      <c r="AN5" s="359" t="s">
        <v>16</v>
      </c>
      <c r="AO5" s="365"/>
      <c r="AP5" s="365"/>
      <c r="AQ5" s="366"/>
      <c r="AR5" s="400"/>
      <c r="AS5" s="401"/>
      <c r="AT5" s="369" t="s">
        <v>17</v>
      </c>
      <c r="AU5" s="370"/>
    </row>
    <row r="6" spans="1:47" s="8" customFormat="1" ht="12.75" customHeight="1">
      <c r="A6" s="348"/>
      <c r="B6" s="371"/>
      <c r="C6" s="372" t="s">
        <v>18</v>
      </c>
      <c r="D6" s="194"/>
      <c r="E6" s="373" t="s">
        <v>19</v>
      </c>
      <c r="F6" s="374" t="s">
        <v>20</v>
      </c>
      <c r="G6" s="375" t="s">
        <v>21</v>
      </c>
      <c r="H6" s="195"/>
      <c r="I6" s="373" t="s">
        <v>19</v>
      </c>
      <c r="J6" s="374" t="s">
        <v>20</v>
      </c>
      <c r="K6" s="375" t="s">
        <v>21</v>
      </c>
      <c r="L6" s="376"/>
      <c r="M6" s="373" t="s">
        <v>19</v>
      </c>
      <c r="N6" s="374" t="s">
        <v>20</v>
      </c>
      <c r="O6" s="377" t="s">
        <v>21</v>
      </c>
      <c r="P6" s="194"/>
      <c r="Q6" s="374" t="s">
        <v>20</v>
      </c>
      <c r="R6" s="377" t="s">
        <v>21</v>
      </c>
      <c r="S6" s="194"/>
      <c r="T6" s="374" t="s">
        <v>20</v>
      </c>
      <c r="U6" s="377" t="s">
        <v>21</v>
      </c>
      <c r="V6" s="348"/>
      <c r="W6" s="371"/>
      <c r="X6" s="378" t="s">
        <v>18</v>
      </c>
      <c r="Y6" s="376"/>
      <c r="Z6" s="379" t="s">
        <v>22</v>
      </c>
      <c r="AA6" s="374" t="s">
        <v>20</v>
      </c>
      <c r="AB6" s="377" t="s">
        <v>21</v>
      </c>
      <c r="AC6" s="374"/>
      <c r="AD6" s="379" t="s">
        <v>22</v>
      </c>
      <c r="AE6" s="374" t="s">
        <v>20</v>
      </c>
      <c r="AF6" s="377" t="s">
        <v>21</v>
      </c>
      <c r="AG6" s="374"/>
      <c r="AH6" s="379" t="s">
        <v>22</v>
      </c>
      <c r="AI6" s="374" t="s">
        <v>20</v>
      </c>
      <c r="AJ6" s="377" t="s">
        <v>21</v>
      </c>
      <c r="AK6" s="374"/>
      <c r="AL6" s="374" t="s">
        <v>23</v>
      </c>
      <c r="AM6" s="377" t="s">
        <v>24</v>
      </c>
      <c r="AN6" s="374"/>
      <c r="AO6" s="373" t="s">
        <v>25</v>
      </c>
      <c r="AP6" s="374" t="s">
        <v>20</v>
      </c>
      <c r="AQ6" s="377" t="s">
        <v>21</v>
      </c>
      <c r="AR6" s="380"/>
      <c r="AS6" s="381" t="s">
        <v>23</v>
      </c>
      <c r="AT6" s="382" t="s">
        <v>26</v>
      </c>
      <c r="AU6" s="383" t="s">
        <v>27</v>
      </c>
    </row>
    <row r="7" spans="1:47" ht="12.75" customHeight="1">
      <c r="A7" s="348"/>
      <c r="B7" s="196"/>
      <c r="C7" s="197" t="s">
        <v>28</v>
      </c>
      <c r="D7" s="384" t="s">
        <v>29</v>
      </c>
      <c r="E7" s="198" t="s">
        <v>30</v>
      </c>
      <c r="F7" s="199" t="s">
        <v>31</v>
      </c>
      <c r="G7" s="200" t="s">
        <v>31</v>
      </c>
      <c r="H7" s="38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84" t="s">
        <v>29</v>
      </c>
      <c r="Q7" s="199" t="s">
        <v>31</v>
      </c>
      <c r="R7" s="202" t="s">
        <v>31</v>
      </c>
      <c r="S7" s="384" t="s">
        <v>29</v>
      </c>
      <c r="T7" s="199" t="s">
        <v>31</v>
      </c>
      <c r="U7" s="202" t="s">
        <v>31</v>
      </c>
      <c r="V7" s="34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48"/>
      <c r="B8" s="386" t="s">
        <v>36</v>
      </c>
      <c r="C8" s="387" t="s">
        <v>288</v>
      </c>
      <c r="D8" s="204">
        <v>351072</v>
      </c>
      <c r="E8" s="305">
        <v>122.1</v>
      </c>
      <c r="F8" s="306">
        <v>3.3</v>
      </c>
      <c r="G8" s="306">
        <v>-6.1</v>
      </c>
      <c r="H8" s="205">
        <v>248752</v>
      </c>
      <c r="I8" s="305">
        <v>102.7</v>
      </c>
      <c r="J8" s="306">
        <v>-1.3</v>
      </c>
      <c r="K8" s="308">
        <v>-0.4</v>
      </c>
      <c r="L8" s="205">
        <v>231500</v>
      </c>
      <c r="M8" s="305">
        <v>102.4</v>
      </c>
      <c r="N8" s="306">
        <v>-0.7</v>
      </c>
      <c r="O8" s="308">
        <v>-0.7</v>
      </c>
      <c r="P8" s="205">
        <v>17252</v>
      </c>
      <c r="Q8" s="285" t="s">
        <v>289</v>
      </c>
      <c r="R8" s="336">
        <v>3.8776493256262041</v>
      </c>
      <c r="S8" s="204">
        <v>102320</v>
      </c>
      <c r="T8" s="285" t="s">
        <v>212</v>
      </c>
      <c r="U8" s="336">
        <v>-17.513805473819986</v>
      </c>
      <c r="V8" s="348"/>
      <c r="W8" s="386" t="s">
        <v>36</v>
      </c>
      <c r="X8" s="387" t="s">
        <v>288</v>
      </c>
      <c r="Y8" s="304">
        <v>147.5</v>
      </c>
      <c r="Z8" s="305">
        <v>101.9</v>
      </c>
      <c r="AA8" s="306">
        <v>-1.7</v>
      </c>
      <c r="AB8" s="306">
        <v>-3.4</v>
      </c>
      <c r="AC8" s="304">
        <v>137.19999999999999</v>
      </c>
      <c r="AD8" s="305">
        <v>101.3</v>
      </c>
      <c r="AE8" s="306">
        <v>-1.1000000000000001</v>
      </c>
      <c r="AF8" s="306">
        <v>-3.7</v>
      </c>
      <c r="AG8" s="304">
        <v>10.3</v>
      </c>
      <c r="AH8" s="305">
        <v>109.6</v>
      </c>
      <c r="AI8" s="306">
        <v>-9.6</v>
      </c>
      <c r="AJ8" s="306">
        <v>0</v>
      </c>
      <c r="AK8" s="304">
        <v>19</v>
      </c>
      <c r="AL8" s="305">
        <v>-0.30000000000000071</v>
      </c>
      <c r="AM8" s="307">
        <v>-0.69999999999999929</v>
      </c>
      <c r="AN8" s="204">
        <v>677618</v>
      </c>
      <c r="AO8" s="305">
        <v>100.7</v>
      </c>
      <c r="AP8" s="306">
        <v>0.8</v>
      </c>
      <c r="AQ8" s="308">
        <v>0.6</v>
      </c>
      <c r="AR8" s="309">
        <v>25.8</v>
      </c>
      <c r="AS8" s="310">
        <v>0.3</v>
      </c>
      <c r="AT8" s="305">
        <v>1.8</v>
      </c>
      <c r="AU8" s="307">
        <v>1.1000000000000001</v>
      </c>
    </row>
    <row r="9" spans="1:47" ht="20.25" customHeight="1">
      <c r="A9" s="348"/>
      <c r="B9" s="386" t="s">
        <v>37</v>
      </c>
      <c r="C9" s="387" t="s">
        <v>290</v>
      </c>
      <c r="D9" s="204">
        <v>443562</v>
      </c>
      <c r="E9" s="305">
        <v>121.4</v>
      </c>
      <c r="F9" s="311">
        <v>31</v>
      </c>
      <c r="G9" s="311">
        <v>7.7</v>
      </c>
      <c r="H9" s="206">
        <v>319251</v>
      </c>
      <c r="I9" s="305">
        <v>101.5</v>
      </c>
      <c r="J9" s="311">
        <v>1.7</v>
      </c>
      <c r="K9" s="312">
        <v>0.1</v>
      </c>
      <c r="L9" s="206">
        <v>300992</v>
      </c>
      <c r="M9" s="305">
        <v>100.9</v>
      </c>
      <c r="N9" s="311">
        <v>5.2</v>
      </c>
      <c r="O9" s="312">
        <v>0.6</v>
      </c>
      <c r="P9" s="206">
        <v>18259</v>
      </c>
      <c r="Q9" s="287" t="s">
        <v>289</v>
      </c>
      <c r="R9" s="337">
        <v>-7.3946340721205051</v>
      </c>
      <c r="S9" s="204">
        <v>124311</v>
      </c>
      <c r="T9" s="287" t="s">
        <v>212</v>
      </c>
      <c r="U9" s="337">
        <v>34.391723153763827</v>
      </c>
      <c r="V9" s="348"/>
      <c r="W9" s="386" t="s">
        <v>37</v>
      </c>
      <c r="X9" s="387" t="s">
        <v>290</v>
      </c>
      <c r="Y9" s="304">
        <v>165.3</v>
      </c>
      <c r="Z9" s="305">
        <v>97.9</v>
      </c>
      <c r="AA9" s="311">
        <v>-2</v>
      </c>
      <c r="AB9" s="311">
        <v>-5</v>
      </c>
      <c r="AC9" s="304">
        <v>154.4</v>
      </c>
      <c r="AD9" s="305">
        <v>98.3</v>
      </c>
      <c r="AE9" s="311">
        <v>-2.1</v>
      </c>
      <c r="AF9" s="311">
        <v>-5.2</v>
      </c>
      <c r="AG9" s="304">
        <v>10.9</v>
      </c>
      <c r="AH9" s="305">
        <v>92.4</v>
      </c>
      <c r="AI9" s="311">
        <v>-0.9</v>
      </c>
      <c r="AJ9" s="311">
        <v>-0.9</v>
      </c>
      <c r="AK9" s="304">
        <v>20.7</v>
      </c>
      <c r="AL9" s="305">
        <v>-0.5</v>
      </c>
      <c r="AM9" s="307">
        <v>-1.1999999999999993</v>
      </c>
      <c r="AN9" s="204">
        <v>55491</v>
      </c>
      <c r="AO9" s="305">
        <v>101.7</v>
      </c>
      <c r="AP9" s="311">
        <v>-0.1</v>
      </c>
      <c r="AQ9" s="312">
        <v>-0.8</v>
      </c>
      <c r="AR9" s="313">
        <v>5.8</v>
      </c>
      <c r="AS9" s="310">
        <v>2.4</v>
      </c>
      <c r="AT9" s="305">
        <v>1.2</v>
      </c>
      <c r="AU9" s="307">
        <v>2</v>
      </c>
    </row>
    <row r="10" spans="1:47" ht="20.25" customHeight="1">
      <c r="A10" s="348"/>
      <c r="B10" s="386" t="s">
        <v>38</v>
      </c>
      <c r="C10" s="387" t="s">
        <v>291</v>
      </c>
      <c r="D10" s="204">
        <v>457073</v>
      </c>
      <c r="E10" s="305">
        <v>143.5</v>
      </c>
      <c r="F10" s="311">
        <v>-0.4</v>
      </c>
      <c r="G10" s="311">
        <v>3.2</v>
      </c>
      <c r="H10" s="206">
        <v>279799</v>
      </c>
      <c r="I10" s="305">
        <v>107.1</v>
      </c>
      <c r="J10" s="311">
        <v>-3</v>
      </c>
      <c r="K10" s="312">
        <v>-0.8</v>
      </c>
      <c r="L10" s="206">
        <v>254160</v>
      </c>
      <c r="M10" s="305">
        <v>106.1</v>
      </c>
      <c r="N10" s="311">
        <v>-1.9</v>
      </c>
      <c r="O10" s="312">
        <v>-1</v>
      </c>
      <c r="P10" s="206">
        <v>25639</v>
      </c>
      <c r="Q10" s="287" t="s">
        <v>289</v>
      </c>
      <c r="R10" s="337">
        <v>1.6009510600356647</v>
      </c>
      <c r="S10" s="204">
        <v>177274</v>
      </c>
      <c r="T10" s="287" t="s">
        <v>212</v>
      </c>
      <c r="U10" s="337">
        <v>10.21075536213864</v>
      </c>
      <c r="V10" s="348"/>
      <c r="W10" s="386" t="s">
        <v>38</v>
      </c>
      <c r="X10" s="387" t="s">
        <v>291</v>
      </c>
      <c r="Y10" s="304">
        <v>162.1</v>
      </c>
      <c r="Z10" s="305">
        <v>105.1</v>
      </c>
      <c r="AA10" s="311">
        <v>-3</v>
      </c>
      <c r="AB10" s="311">
        <v>-3.2</v>
      </c>
      <c r="AC10" s="304">
        <v>150.9</v>
      </c>
      <c r="AD10" s="305">
        <v>105.2</v>
      </c>
      <c r="AE10" s="311">
        <v>-1.4</v>
      </c>
      <c r="AF10" s="311">
        <v>-3.6</v>
      </c>
      <c r="AG10" s="304">
        <v>11.2</v>
      </c>
      <c r="AH10" s="305">
        <v>103.7</v>
      </c>
      <c r="AI10" s="311">
        <v>-20</v>
      </c>
      <c r="AJ10" s="311">
        <v>0.9</v>
      </c>
      <c r="AK10" s="304">
        <v>19.7</v>
      </c>
      <c r="AL10" s="305">
        <v>-0.30000000000000071</v>
      </c>
      <c r="AM10" s="307">
        <v>-0.69999999999999929</v>
      </c>
      <c r="AN10" s="204">
        <v>146451</v>
      </c>
      <c r="AO10" s="305">
        <v>99.2</v>
      </c>
      <c r="AP10" s="311">
        <v>0</v>
      </c>
      <c r="AQ10" s="312">
        <v>-0.8</v>
      </c>
      <c r="AR10" s="313">
        <v>9.6999999999999993</v>
      </c>
      <c r="AS10" s="310">
        <v>0.6</v>
      </c>
      <c r="AT10" s="305">
        <v>0.8</v>
      </c>
      <c r="AU10" s="307">
        <v>1.1000000000000001</v>
      </c>
    </row>
    <row r="11" spans="1:47" ht="20.25" customHeight="1">
      <c r="A11" s="348"/>
      <c r="B11" s="386" t="s">
        <v>39</v>
      </c>
      <c r="C11" s="387" t="s">
        <v>292</v>
      </c>
      <c r="D11" s="204">
        <v>457588</v>
      </c>
      <c r="E11" s="305">
        <v>116.6</v>
      </c>
      <c r="F11" s="311">
        <v>44.8</v>
      </c>
      <c r="G11" s="311">
        <v>-13.6</v>
      </c>
      <c r="H11" s="206">
        <v>306742</v>
      </c>
      <c r="I11" s="305">
        <v>96.6</v>
      </c>
      <c r="J11" s="311">
        <v>31.6</v>
      </c>
      <c r="K11" s="312">
        <v>2.2000000000000002</v>
      </c>
      <c r="L11" s="206">
        <v>280186</v>
      </c>
      <c r="M11" s="305">
        <v>94.8</v>
      </c>
      <c r="N11" s="311">
        <v>26.9</v>
      </c>
      <c r="O11" s="312">
        <v>1</v>
      </c>
      <c r="P11" s="206">
        <v>26556</v>
      </c>
      <c r="Q11" s="287" t="s">
        <v>289</v>
      </c>
      <c r="R11" s="337">
        <v>17.36421089848411</v>
      </c>
      <c r="S11" s="204">
        <v>150846</v>
      </c>
      <c r="T11" s="287" t="s">
        <v>212</v>
      </c>
      <c r="U11" s="337">
        <v>-34.345417114603691</v>
      </c>
      <c r="V11" s="348"/>
      <c r="W11" s="386" t="s">
        <v>39</v>
      </c>
      <c r="X11" s="387" t="s">
        <v>292</v>
      </c>
      <c r="Y11" s="304">
        <v>164.3</v>
      </c>
      <c r="Z11" s="305">
        <v>104.2</v>
      </c>
      <c r="AA11" s="311">
        <v>9</v>
      </c>
      <c r="AB11" s="311">
        <v>2.9</v>
      </c>
      <c r="AC11" s="304">
        <v>148.1</v>
      </c>
      <c r="AD11" s="305">
        <v>101.2</v>
      </c>
      <c r="AE11" s="311">
        <v>4.3</v>
      </c>
      <c r="AF11" s="311">
        <v>1.7</v>
      </c>
      <c r="AG11" s="304">
        <v>16.2</v>
      </c>
      <c r="AH11" s="305">
        <v>140.9</v>
      </c>
      <c r="AI11" s="311">
        <v>82</v>
      </c>
      <c r="AJ11" s="311">
        <v>14.1</v>
      </c>
      <c r="AK11" s="304">
        <v>19.5</v>
      </c>
      <c r="AL11" s="305">
        <v>0.80000000000000071</v>
      </c>
      <c r="AM11" s="307">
        <v>0.19999999999999929</v>
      </c>
      <c r="AN11" s="204">
        <v>5432</v>
      </c>
      <c r="AO11" s="305">
        <v>93.2</v>
      </c>
      <c r="AP11" s="311">
        <v>-4.2</v>
      </c>
      <c r="AQ11" s="312">
        <v>-0.3</v>
      </c>
      <c r="AR11" s="313">
        <v>7.3</v>
      </c>
      <c r="AS11" s="310">
        <v>-8.8000000000000007</v>
      </c>
      <c r="AT11" s="305">
        <v>0.7</v>
      </c>
      <c r="AU11" s="307">
        <v>1.1000000000000001</v>
      </c>
    </row>
    <row r="12" spans="1:47" ht="20.25" customHeight="1">
      <c r="A12" s="348"/>
      <c r="B12" s="386" t="s">
        <v>40</v>
      </c>
      <c r="C12" s="387" t="s">
        <v>41</v>
      </c>
      <c r="D12" s="204">
        <v>324743</v>
      </c>
      <c r="E12" s="305">
        <v>107.8</v>
      </c>
      <c r="F12" s="311">
        <v>-14.1</v>
      </c>
      <c r="G12" s="311">
        <v>27.6</v>
      </c>
      <c r="H12" s="206">
        <v>230322</v>
      </c>
      <c r="I12" s="305">
        <v>87.7</v>
      </c>
      <c r="J12" s="311">
        <v>-13.8</v>
      </c>
      <c r="K12" s="312">
        <v>-5.6</v>
      </c>
      <c r="L12" s="206">
        <v>182347</v>
      </c>
      <c r="M12" s="305">
        <v>79.400000000000006</v>
      </c>
      <c r="N12" s="311">
        <v>-21.5</v>
      </c>
      <c r="O12" s="312">
        <v>-13.1</v>
      </c>
      <c r="P12" s="206">
        <v>47975</v>
      </c>
      <c r="Q12" s="287" t="s">
        <v>289</v>
      </c>
      <c r="R12" s="337">
        <v>41.657070304426135</v>
      </c>
      <c r="S12" s="204">
        <v>94421</v>
      </c>
      <c r="T12" s="287" t="s">
        <v>212</v>
      </c>
      <c r="U12" s="337">
        <v>760.09291309892512</v>
      </c>
      <c r="V12" s="348"/>
      <c r="W12" s="386" t="s">
        <v>40</v>
      </c>
      <c r="X12" s="387" t="s">
        <v>41</v>
      </c>
      <c r="Y12" s="304">
        <v>167.9</v>
      </c>
      <c r="Z12" s="305">
        <v>100.7</v>
      </c>
      <c r="AA12" s="311">
        <v>-4.5</v>
      </c>
      <c r="AB12" s="311">
        <v>1.5</v>
      </c>
      <c r="AC12" s="304">
        <v>140.80000000000001</v>
      </c>
      <c r="AD12" s="305">
        <v>95.1</v>
      </c>
      <c r="AE12" s="311">
        <v>-3</v>
      </c>
      <c r="AF12" s="311">
        <v>1.1000000000000001</v>
      </c>
      <c r="AG12" s="304">
        <v>27.1</v>
      </c>
      <c r="AH12" s="305">
        <v>144.1</v>
      </c>
      <c r="AI12" s="311">
        <v>-11.5</v>
      </c>
      <c r="AJ12" s="311">
        <v>3.8</v>
      </c>
      <c r="AK12" s="304">
        <v>19.600000000000001</v>
      </c>
      <c r="AL12" s="305">
        <v>0.10000000000000142</v>
      </c>
      <c r="AM12" s="307">
        <v>0</v>
      </c>
      <c r="AN12" s="204">
        <v>37008</v>
      </c>
      <c r="AO12" s="305">
        <v>92.6</v>
      </c>
      <c r="AP12" s="311">
        <v>-3</v>
      </c>
      <c r="AQ12" s="312">
        <v>-0.6</v>
      </c>
      <c r="AR12" s="313">
        <v>19</v>
      </c>
      <c r="AS12" s="310">
        <v>9.4</v>
      </c>
      <c r="AT12" s="305">
        <v>0.7</v>
      </c>
      <c r="AU12" s="307">
        <v>1.3</v>
      </c>
    </row>
    <row r="13" spans="1:47" ht="20.25" customHeight="1">
      <c r="A13" s="348"/>
      <c r="B13" s="386" t="s">
        <v>42</v>
      </c>
      <c r="C13" s="387" t="s">
        <v>293</v>
      </c>
      <c r="D13" s="204">
        <v>372465</v>
      </c>
      <c r="E13" s="305">
        <v>148.4</v>
      </c>
      <c r="F13" s="311">
        <v>13.2</v>
      </c>
      <c r="G13" s="311">
        <v>51.7</v>
      </c>
      <c r="H13" s="206">
        <v>236400</v>
      </c>
      <c r="I13" s="305">
        <v>110</v>
      </c>
      <c r="J13" s="311">
        <v>14.1</v>
      </c>
      <c r="K13" s="312">
        <v>5.5</v>
      </c>
      <c r="L13" s="206">
        <v>222195</v>
      </c>
      <c r="M13" s="305">
        <v>109.6</v>
      </c>
      <c r="N13" s="311">
        <v>13.8</v>
      </c>
      <c r="O13" s="312">
        <v>4.8</v>
      </c>
      <c r="P13" s="206">
        <v>14205</v>
      </c>
      <c r="Q13" s="287" t="s">
        <v>289</v>
      </c>
      <c r="R13" s="337">
        <v>15.188128446318522</v>
      </c>
      <c r="S13" s="204">
        <v>136065</v>
      </c>
      <c r="T13" s="287" t="s">
        <v>212</v>
      </c>
      <c r="U13" s="337">
        <v>539.91440530498994</v>
      </c>
      <c r="V13" s="348"/>
      <c r="W13" s="386" t="s">
        <v>42</v>
      </c>
      <c r="X13" s="387" t="s">
        <v>293</v>
      </c>
      <c r="Y13" s="304">
        <v>150.4</v>
      </c>
      <c r="Z13" s="305">
        <v>106</v>
      </c>
      <c r="AA13" s="311">
        <v>3</v>
      </c>
      <c r="AB13" s="311">
        <v>-3.5</v>
      </c>
      <c r="AC13" s="304">
        <v>140.1</v>
      </c>
      <c r="AD13" s="305">
        <v>104.9</v>
      </c>
      <c r="AE13" s="311">
        <v>1.8</v>
      </c>
      <c r="AF13" s="311">
        <v>-4.5999999999999996</v>
      </c>
      <c r="AG13" s="304">
        <v>10.3</v>
      </c>
      <c r="AH13" s="305">
        <v>124.1</v>
      </c>
      <c r="AI13" s="311">
        <v>22.6</v>
      </c>
      <c r="AJ13" s="311">
        <v>14.5</v>
      </c>
      <c r="AK13" s="304">
        <v>19.5</v>
      </c>
      <c r="AL13" s="305">
        <v>-0.30000000000000071</v>
      </c>
      <c r="AM13" s="307">
        <v>-1.1000000000000014</v>
      </c>
      <c r="AN13" s="204">
        <v>119849</v>
      </c>
      <c r="AO13" s="305">
        <v>105.9</v>
      </c>
      <c r="AP13" s="311">
        <v>2</v>
      </c>
      <c r="AQ13" s="312">
        <v>1.5</v>
      </c>
      <c r="AR13" s="313">
        <v>30.1</v>
      </c>
      <c r="AS13" s="310">
        <v>-14.3</v>
      </c>
      <c r="AT13" s="305">
        <v>1.8</v>
      </c>
      <c r="AU13" s="307">
        <v>0.2</v>
      </c>
    </row>
    <row r="14" spans="1:47" ht="20.25" customHeight="1">
      <c r="A14" s="348"/>
      <c r="B14" s="386" t="s">
        <v>43</v>
      </c>
      <c r="C14" s="387" t="s">
        <v>44</v>
      </c>
      <c r="D14" s="204">
        <v>392261</v>
      </c>
      <c r="E14" s="305">
        <v>103.2</v>
      </c>
      <c r="F14" s="311">
        <v>9.1</v>
      </c>
      <c r="G14" s="311">
        <v>-53.4</v>
      </c>
      <c r="H14" s="206">
        <v>336292</v>
      </c>
      <c r="I14" s="305">
        <v>112.1</v>
      </c>
      <c r="J14" s="311">
        <v>8.3000000000000007</v>
      </c>
      <c r="K14" s="312">
        <v>3.2</v>
      </c>
      <c r="L14" s="206">
        <v>319284</v>
      </c>
      <c r="M14" s="305">
        <v>112.5</v>
      </c>
      <c r="N14" s="311">
        <v>8.3000000000000007</v>
      </c>
      <c r="O14" s="312">
        <v>3.1</v>
      </c>
      <c r="P14" s="206">
        <v>17008</v>
      </c>
      <c r="Q14" s="287" t="s">
        <v>289</v>
      </c>
      <c r="R14" s="337">
        <v>5.0784628691461755</v>
      </c>
      <c r="S14" s="204">
        <v>55969</v>
      </c>
      <c r="T14" s="287" t="s">
        <v>212</v>
      </c>
      <c r="U14" s="337">
        <v>-89.157959172604038</v>
      </c>
      <c r="V14" s="348"/>
      <c r="W14" s="386" t="s">
        <v>43</v>
      </c>
      <c r="X14" s="387" t="s">
        <v>44</v>
      </c>
      <c r="Y14" s="304">
        <v>146.5</v>
      </c>
      <c r="Z14" s="305">
        <v>103</v>
      </c>
      <c r="AA14" s="311">
        <v>4.3</v>
      </c>
      <c r="AB14" s="311">
        <v>-6.4</v>
      </c>
      <c r="AC14" s="304">
        <v>138.6</v>
      </c>
      <c r="AD14" s="305">
        <v>103.2</v>
      </c>
      <c r="AE14" s="311">
        <v>3.9</v>
      </c>
      <c r="AF14" s="311">
        <v>-6.9</v>
      </c>
      <c r="AG14" s="304">
        <v>7.9</v>
      </c>
      <c r="AH14" s="305">
        <v>98.8</v>
      </c>
      <c r="AI14" s="311">
        <v>9.8000000000000007</v>
      </c>
      <c r="AJ14" s="311">
        <v>4</v>
      </c>
      <c r="AK14" s="304">
        <v>18.8</v>
      </c>
      <c r="AL14" s="305">
        <v>0.19999999999999929</v>
      </c>
      <c r="AM14" s="307">
        <v>-1.3999999999999986</v>
      </c>
      <c r="AN14" s="204">
        <v>15006</v>
      </c>
      <c r="AO14" s="305">
        <v>89.4</v>
      </c>
      <c r="AP14" s="311">
        <v>-5.2</v>
      </c>
      <c r="AQ14" s="312">
        <v>-0.2</v>
      </c>
      <c r="AR14" s="313">
        <v>5.3</v>
      </c>
      <c r="AS14" s="310">
        <v>-0.8</v>
      </c>
      <c r="AT14" s="305">
        <v>1.5</v>
      </c>
      <c r="AU14" s="307">
        <v>1.6</v>
      </c>
    </row>
    <row r="15" spans="1:47" ht="20.25" customHeight="1">
      <c r="A15" s="348"/>
      <c r="B15" s="386" t="s">
        <v>45</v>
      </c>
      <c r="C15" s="387" t="s">
        <v>294</v>
      </c>
      <c r="D15" s="204">
        <v>351515</v>
      </c>
      <c r="E15" s="305">
        <v>94.3</v>
      </c>
      <c r="F15" s="311">
        <v>-23</v>
      </c>
      <c r="G15" s="311">
        <v>-43.5</v>
      </c>
      <c r="H15" s="206">
        <v>299902</v>
      </c>
      <c r="I15" s="305">
        <v>101.2</v>
      </c>
      <c r="J15" s="311">
        <v>-2.7</v>
      </c>
      <c r="K15" s="312">
        <v>-3.8</v>
      </c>
      <c r="L15" s="206">
        <v>283854</v>
      </c>
      <c r="M15" s="305">
        <v>103.1</v>
      </c>
      <c r="N15" s="311">
        <v>-0.3</v>
      </c>
      <c r="O15" s="312">
        <v>-2.2000000000000002</v>
      </c>
      <c r="P15" s="206">
        <v>16048</v>
      </c>
      <c r="Q15" s="287" t="s">
        <v>289</v>
      </c>
      <c r="R15" s="337">
        <v>-25.358139534883723</v>
      </c>
      <c r="S15" s="204">
        <v>51613</v>
      </c>
      <c r="T15" s="287" t="s">
        <v>212</v>
      </c>
      <c r="U15" s="337">
        <v>-83.382646966970071</v>
      </c>
      <c r="V15" s="348"/>
      <c r="W15" s="386" t="s">
        <v>45</v>
      </c>
      <c r="X15" s="387" t="s">
        <v>150</v>
      </c>
      <c r="Y15" s="304">
        <v>162.6</v>
      </c>
      <c r="Z15" s="305">
        <v>107.2</v>
      </c>
      <c r="AA15" s="311">
        <v>2.4</v>
      </c>
      <c r="AB15" s="311">
        <v>-5.6</v>
      </c>
      <c r="AC15" s="304">
        <v>153.1</v>
      </c>
      <c r="AD15" s="305">
        <v>108.6</v>
      </c>
      <c r="AE15" s="311">
        <v>4.3</v>
      </c>
      <c r="AF15" s="311">
        <v>-3.3</v>
      </c>
      <c r="AG15" s="304">
        <v>9.5</v>
      </c>
      <c r="AH15" s="305">
        <v>88</v>
      </c>
      <c r="AI15" s="311">
        <v>-20.8</v>
      </c>
      <c r="AJ15" s="311">
        <v>-31.1</v>
      </c>
      <c r="AK15" s="304">
        <v>20.2</v>
      </c>
      <c r="AL15" s="305">
        <v>0.39999999999999858</v>
      </c>
      <c r="AM15" s="307">
        <v>-0.90000000000000213</v>
      </c>
      <c r="AN15" s="204">
        <v>15357</v>
      </c>
      <c r="AO15" s="305">
        <v>104.9</v>
      </c>
      <c r="AP15" s="311">
        <v>4</v>
      </c>
      <c r="AQ15" s="312">
        <v>0.9</v>
      </c>
      <c r="AR15" s="313">
        <v>6.6</v>
      </c>
      <c r="AS15" s="310">
        <v>-2.9</v>
      </c>
      <c r="AT15" s="305">
        <v>1.3</v>
      </c>
      <c r="AU15" s="307">
        <v>0.5</v>
      </c>
    </row>
    <row r="16" spans="1:47" ht="20.25" customHeight="1">
      <c r="A16" s="348"/>
      <c r="B16" s="386" t="s">
        <v>46</v>
      </c>
      <c r="C16" s="387" t="s">
        <v>295</v>
      </c>
      <c r="D16" s="204">
        <v>144230</v>
      </c>
      <c r="E16" s="305">
        <v>123.5</v>
      </c>
      <c r="F16" s="311">
        <v>12.5</v>
      </c>
      <c r="G16" s="311">
        <v>-5.0999999999999996</v>
      </c>
      <c r="H16" s="206">
        <v>126608</v>
      </c>
      <c r="I16" s="305">
        <v>112.1</v>
      </c>
      <c r="J16" s="311">
        <v>7.9</v>
      </c>
      <c r="K16" s="312">
        <v>-1.7</v>
      </c>
      <c r="L16" s="206">
        <v>116544</v>
      </c>
      <c r="M16" s="305">
        <v>108.9</v>
      </c>
      <c r="N16" s="311">
        <v>10.7</v>
      </c>
      <c r="O16" s="312">
        <v>-1.4</v>
      </c>
      <c r="P16" s="206">
        <v>10064</v>
      </c>
      <c r="Q16" s="287" t="s">
        <v>289</v>
      </c>
      <c r="R16" s="337">
        <v>-4.9400207802021345</v>
      </c>
      <c r="S16" s="204">
        <v>17622</v>
      </c>
      <c r="T16" s="287" t="s">
        <v>212</v>
      </c>
      <c r="U16" s="337">
        <v>-24.349617927363269</v>
      </c>
      <c r="V16" s="348"/>
      <c r="W16" s="386" t="s">
        <v>46</v>
      </c>
      <c r="X16" s="387" t="s">
        <v>295</v>
      </c>
      <c r="Y16" s="304">
        <v>107.9</v>
      </c>
      <c r="Z16" s="305">
        <v>105.6</v>
      </c>
      <c r="AA16" s="311">
        <v>9.3000000000000007</v>
      </c>
      <c r="AB16" s="311">
        <v>3.3</v>
      </c>
      <c r="AC16" s="304">
        <v>100.7</v>
      </c>
      <c r="AD16" s="305">
        <v>102.9</v>
      </c>
      <c r="AE16" s="311">
        <v>10.5</v>
      </c>
      <c r="AF16" s="311">
        <v>2.9</v>
      </c>
      <c r="AG16" s="304">
        <v>7.2</v>
      </c>
      <c r="AH16" s="305">
        <v>167.4</v>
      </c>
      <c r="AI16" s="311">
        <v>-5.3</v>
      </c>
      <c r="AJ16" s="311">
        <v>10.7</v>
      </c>
      <c r="AK16" s="304">
        <v>16</v>
      </c>
      <c r="AL16" s="305">
        <v>1</v>
      </c>
      <c r="AM16" s="307">
        <v>0.30000000000000071</v>
      </c>
      <c r="AN16" s="204">
        <v>61356</v>
      </c>
      <c r="AO16" s="305">
        <v>108.3</v>
      </c>
      <c r="AP16" s="311">
        <v>5.2</v>
      </c>
      <c r="AQ16" s="312">
        <v>2.8</v>
      </c>
      <c r="AR16" s="313">
        <v>76</v>
      </c>
      <c r="AS16" s="310">
        <v>1.3</v>
      </c>
      <c r="AT16" s="305">
        <v>4</v>
      </c>
      <c r="AU16" s="307">
        <v>1.2</v>
      </c>
    </row>
    <row r="17" spans="1:47" ht="20.25" customHeight="1">
      <c r="A17" s="348"/>
      <c r="B17" s="386" t="s">
        <v>47</v>
      </c>
      <c r="C17" s="387" t="s">
        <v>296</v>
      </c>
      <c r="D17" s="204">
        <v>207524</v>
      </c>
      <c r="E17" s="305">
        <v>124.1</v>
      </c>
      <c r="F17" s="311">
        <v>-17.899999999999999</v>
      </c>
      <c r="G17" s="311">
        <v>3.7</v>
      </c>
      <c r="H17" s="206">
        <v>166763</v>
      </c>
      <c r="I17" s="305">
        <v>110.8</v>
      </c>
      <c r="J17" s="311">
        <v>-32.1</v>
      </c>
      <c r="K17" s="312">
        <v>-2.7</v>
      </c>
      <c r="L17" s="206">
        <v>161909</v>
      </c>
      <c r="M17" s="305">
        <v>112.5</v>
      </c>
      <c r="N17" s="311">
        <v>-32</v>
      </c>
      <c r="O17" s="312">
        <v>-3.8</v>
      </c>
      <c r="P17" s="206">
        <v>4854</v>
      </c>
      <c r="Q17" s="287" t="s">
        <v>289</v>
      </c>
      <c r="R17" s="337">
        <v>42.680776014109348</v>
      </c>
      <c r="S17" s="204">
        <v>40761</v>
      </c>
      <c r="T17" s="287" t="s">
        <v>212</v>
      </c>
      <c r="U17" s="337">
        <v>42.700602156560706</v>
      </c>
      <c r="V17" s="348"/>
      <c r="W17" s="386" t="s">
        <v>47</v>
      </c>
      <c r="X17" s="387" t="s">
        <v>151</v>
      </c>
      <c r="Y17" s="304">
        <v>120.8</v>
      </c>
      <c r="Z17" s="305">
        <v>104.3</v>
      </c>
      <c r="AA17" s="311">
        <v>-12.7</v>
      </c>
      <c r="AB17" s="311">
        <v>-1.6</v>
      </c>
      <c r="AC17" s="304">
        <v>116.8</v>
      </c>
      <c r="AD17" s="305">
        <v>103.5</v>
      </c>
      <c r="AE17" s="311">
        <v>-9.1</v>
      </c>
      <c r="AF17" s="311">
        <v>-2.5</v>
      </c>
      <c r="AG17" s="304">
        <v>4</v>
      </c>
      <c r="AH17" s="305">
        <v>129</v>
      </c>
      <c r="AI17" s="311">
        <v>-60</v>
      </c>
      <c r="AJ17" s="311">
        <v>29</v>
      </c>
      <c r="AK17" s="304">
        <v>17.899999999999999</v>
      </c>
      <c r="AL17" s="305">
        <v>-1.8000000000000007</v>
      </c>
      <c r="AM17" s="307">
        <v>-0.5</v>
      </c>
      <c r="AN17" s="204">
        <v>23968</v>
      </c>
      <c r="AO17" s="305">
        <v>87.4</v>
      </c>
      <c r="AP17" s="311">
        <v>-5</v>
      </c>
      <c r="AQ17" s="312">
        <v>0.1</v>
      </c>
      <c r="AR17" s="313">
        <v>48.9</v>
      </c>
      <c r="AS17" s="310">
        <v>8.3000000000000007</v>
      </c>
      <c r="AT17" s="305">
        <v>1.6</v>
      </c>
      <c r="AU17" s="307">
        <v>1.6</v>
      </c>
    </row>
    <row r="18" spans="1:47" ht="20.25" customHeight="1">
      <c r="A18" s="348"/>
      <c r="B18" s="386" t="s">
        <v>48</v>
      </c>
      <c r="C18" s="387" t="s">
        <v>297</v>
      </c>
      <c r="D18" s="204">
        <v>311954</v>
      </c>
      <c r="E18" s="305">
        <v>76.3</v>
      </c>
      <c r="F18" s="311">
        <v>-3.2</v>
      </c>
      <c r="G18" s="311">
        <v>-57.6</v>
      </c>
      <c r="H18" s="206">
        <v>299268</v>
      </c>
      <c r="I18" s="305">
        <v>92.9</v>
      </c>
      <c r="J18" s="311">
        <v>-2.7</v>
      </c>
      <c r="K18" s="312">
        <v>0.5</v>
      </c>
      <c r="L18" s="206">
        <v>294423</v>
      </c>
      <c r="M18" s="305">
        <v>92.1</v>
      </c>
      <c r="N18" s="311">
        <v>-3.1</v>
      </c>
      <c r="O18" s="312">
        <v>0.5</v>
      </c>
      <c r="P18" s="206">
        <v>4845</v>
      </c>
      <c r="Q18" s="287" t="s">
        <v>289</v>
      </c>
      <c r="R18" s="337">
        <v>-2.1607431340872374</v>
      </c>
      <c r="S18" s="204">
        <v>12686</v>
      </c>
      <c r="T18" s="287" t="s">
        <v>212</v>
      </c>
      <c r="U18" s="388">
        <v>-97.107061087850838</v>
      </c>
      <c r="V18" s="348"/>
      <c r="W18" s="386" t="s">
        <v>48</v>
      </c>
      <c r="X18" s="387" t="s">
        <v>297</v>
      </c>
      <c r="Y18" s="304">
        <v>138.1</v>
      </c>
      <c r="Z18" s="305">
        <v>92.4</v>
      </c>
      <c r="AA18" s="311">
        <v>-2.8</v>
      </c>
      <c r="AB18" s="311">
        <v>-12</v>
      </c>
      <c r="AC18" s="304">
        <v>117.7</v>
      </c>
      <c r="AD18" s="305">
        <v>89</v>
      </c>
      <c r="AE18" s="311">
        <v>-4.3</v>
      </c>
      <c r="AF18" s="311">
        <v>-11.4</v>
      </c>
      <c r="AG18" s="304">
        <v>20.399999999999999</v>
      </c>
      <c r="AH18" s="305">
        <v>118.6</v>
      </c>
      <c r="AI18" s="311">
        <v>6.3</v>
      </c>
      <c r="AJ18" s="311">
        <v>-15</v>
      </c>
      <c r="AK18" s="304">
        <v>17.399999999999999</v>
      </c>
      <c r="AL18" s="305">
        <v>-0.40000000000000213</v>
      </c>
      <c r="AM18" s="307">
        <v>-2.1000000000000014</v>
      </c>
      <c r="AN18" s="204">
        <v>35079</v>
      </c>
      <c r="AO18" s="305">
        <v>95.4</v>
      </c>
      <c r="AP18" s="311">
        <v>1.4</v>
      </c>
      <c r="AQ18" s="312">
        <v>2.7</v>
      </c>
      <c r="AR18" s="313">
        <v>30.9</v>
      </c>
      <c r="AS18" s="310">
        <v>5.5</v>
      </c>
      <c r="AT18" s="305">
        <v>3.7</v>
      </c>
      <c r="AU18" s="307">
        <v>1</v>
      </c>
    </row>
    <row r="19" spans="1:47" ht="20.25" customHeight="1">
      <c r="A19" s="348"/>
      <c r="B19" s="386" t="s">
        <v>49</v>
      </c>
      <c r="C19" s="387" t="s">
        <v>298</v>
      </c>
      <c r="D19" s="204">
        <v>321949</v>
      </c>
      <c r="E19" s="305">
        <v>111.4</v>
      </c>
      <c r="F19" s="311">
        <v>4.2</v>
      </c>
      <c r="G19" s="311">
        <v>-20</v>
      </c>
      <c r="H19" s="206">
        <v>243625</v>
      </c>
      <c r="I19" s="305">
        <v>99.1</v>
      </c>
      <c r="J19" s="311">
        <v>-5.4</v>
      </c>
      <c r="K19" s="312">
        <v>-3.5</v>
      </c>
      <c r="L19" s="206">
        <v>235871</v>
      </c>
      <c r="M19" s="305">
        <v>102.2</v>
      </c>
      <c r="N19" s="311">
        <v>-4.5999999999999996</v>
      </c>
      <c r="O19" s="312">
        <v>-3.1</v>
      </c>
      <c r="P19" s="206">
        <v>7754</v>
      </c>
      <c r="Q19" s="287" t="s">
        <v>289</v>
      </c>
      <c r="R19" s="337">
        <v>-14.537639149123773</v>
      </c>
      <c r="S19" s="204">
        <v>78324</v>
      </c>
      <c r="T19" s="287" t="s">
        <v>212</v>
      </c>
      <c r="U19" s="337">
        <v>-47.705558337506261</v>
      </c>
      <c r="V19" s="348"/>
      <c r="W19" s="386" t="s">
        <v>49</v>
      </c>
      <c r="X19" s="387" t="s">
        <v>298</v>
      </c>
      <c r="Y19" s="304">
        <v>138.30000000000001</v>
      </c>
      <c r="Z19" s="305">
        <v>100.2</v>
      </c>
      <c r="AA19" s="311">
        <v>-4.7</v>
      </c>
      <c r="AB19" s="311">
        <v>-3.3</v>
      </c>
      <c r="AC19" s="304">
        <v>134.5</v>
      </c>
      <c r="AD19" s="305">
        <v>100.8</v>
      </c>
      <c r="AE19" s="311">
        <v>-4.2</v>
      </c>
      <c r="AF19" s="311">
        <v>-3.3</v>
      </c>
      <c r="AG19" s="304">
        <v>3.8</v>
      </c>
      <c r="AH19" s="305">
        <v>82.6</v>
      </c>
      <c r="AI19" s="311">
        <v>-17.399999999999999</v>
      </c>
      <c r="AJ19" s="311">
        <v>-5.0999999999999996</v>
      </c>
      <c r="AK19" s="304">
        <v>18.8</v>
      </c>
      <c r="AL19" s="305">
        <v>-0.5</v>
      </c>
      <c r="AM19" s="307">
        <v>-0.39999999999999858</v>
      </c>
      <c r="AN19" s="204">
        <v>98125</v>
      </c>
      <c r="AO19" s="305">
        <v>104.3</v>
      </c>
      <c r="AP19" s="311">
        <v>1.7</v>
      </c>
      <c r="AQ19" s="312">
        <v>0.4</v>
      </c>
      <c r="AR19" s="313">
        <v>26.4</v>
      </c>
      <c r="AS19" s="310">
        <v>5.5</v>
      </c>
      <c r="AT19" s="305">
        <v>1.7</v>
      </c>
      <c r="AU19" s="307">
        <v>1.3</v>
      </c>
    </row>
    <row r="20" spans="1:47" ht="20.25" customHeight="1">
      <c r="A20" s="348"/>
      <c r="B20" s="386" t="s">
        <v>50</v>
      </c>
      <c r="C20" s="387" t="s">
        <v>299</v>
      </c>
      <c r="D20" s="204">
        <v>465361</v>
      </c>
      <c r="E20" s="305">
        <v>129.80000000000001</v>
      </c>
      <c r="F20" s="311">
        <v>-10.6</v>
      </c>
      <c r="G20" s="311">
        <v>-10</v>
      </c>
      <c r="H20" s="206">
        <v>308974</v>
      </c>
      <c r="I20" s="305">
        <v>111.7</v>
      </c>
      <c r="J20" s="311">
        <v>3</v>
      </c>
      <c r="K20" s="312">
        <v>-2.8</v>
      </c>
      <c r="L20" s="206">
        <v>288150</v>
      </c>
      <c r="M20" s="305">
        <v>106.6</v>
      </c>
      <c r="N20" s="311">
        <v>2.2999999999999998</v>
      </c>
      <c r="O20" s="312">
        <v>-2.4</v>
      </c>
      <c r="P20" s="206">
        <v>20824</v>
      </c>
      <c r="Q20" s="287" t="s">
        <v>289</v>
      </c>
      <c r="R20" s="337">
        <v>-8.397483834073812</v>
      </c>
      <c r="S20" s="204">
        <v>156387</v>
      </c>
      <c r="T20" s="287" t="s">
        <v>212</v>
      </c>
      <c r="U20" s="337">
        <v>-21.384729071468428</v>
      </c>
      <c r="V20" s="348"/>
      <c r="W20" s="386" t="s">
        <v>50</v>
      </c>
      <c r="X20" s="387" t="s">
        <v>299</v>
      </c>
      <c r="Y20" s="304">
        <v>165.1</v>
      </c>
      <c r="Z20" s="305">
        <v>109.3</v>
      </c>
      <c r="AA20" s="311">
        <v>2.7</v>
      </c>
      <c r="AB20" s="311">
        <v>1.1000000000000001</v>
      </c>
      <c r="AC20" s="304">
        <v>152.69999999999999</v>
      </c>
      <c r="AD20" s="305">
        <v>103.6</v>
      </c>
      <c r="AE20" s="311">
        <v>1.7</v>
      </c>
      <c r="AF20" s="311">
        <v>-0.4</v>
      </c>
      <c r="AG20" s="304">
        <v>12.4</v>
      </c>
      <c r="AH20" s="305">
        <v>344.4</v>
      </c>
      <c r="AI20" s="311">
        <v>18.100000000000001</v>
      </c>
      <c r="AJ20" s="311">
        <v>25.2</v>
      </c>
      <c r="AK20" s="304">
        <v>20.6</v>
      </c>
      <c r="AL20" s="305">
        <v>0.60000000000000142</v>
      </c>
      <c r="AM20" s="307">
        <v>0.10000000000000142</v>
      </c>
      <c r="AN20" s="204">
        <v>5082</v>
      </c>
      <c r="AO20" s="305">
        <v>76.400000000000006</v>
      </c>
      <c r="AP20" s="311">
        <v>-4.5</v>
      </c>
      <c r="AQ20" s="312">
        <v>0.1</v>
      </c>
      <c r="AR20" s="313">
        <v>9.5</v>
      </c>
      <c r="AS20" s="310">
        <v>-1.9</v>
      </c>
      <c r="AT20" s="305">
        <v>0.3</v>
      </c>
      <c r="AU20" s="307">
        <v>0.1</v>
      </c>
    </row>
    <row r="21" spans="1:47" ht="20.25" customHeight="1">
      <c r="A21" s="348"/>
      <c r="B21" s="386" t="s">
        <v>51</v>
      </c>
      <c r="C21" s="389" t="s">
        <v>300</v>
      </c>
      <c r="D21" s="207">
        <v>247735</v>
      </c>
      <c r="E21" s="315">
        <v>96.6</v>
      </c>
      <c r="F21" s="316">
        <v>-4.5</v>
      </c>
      <c r="G21" s="316">
        <v>-10.5</v>
      </c>
      <c r="H21" s="208">
        <v>197181</v>
      </c>
      <c r="I21" s="315">
        <v>89.4</v>
      </c>
      <c r="J21" s="316">
        <v>-8.8000000000000007</v>
      </c>
      <c r="K21" s="318">
        <v>-4.5</v>
      </c>
      <c r="L21" s="208">
        <v>183841</v>
      </c>
      <c r="M21" s="315">
        <v>90.8</v>
      </c>
      <c r="N21" s="316">
        <v>-8.6999999999999993</v>
      </c>
      <c r="O21" s="318">
        <v>-4.5999999999999996</v>
      </c>
      <c r="P21" s="208">
        <v>13340</v>
      </c>
      <c r="Q21" s="291" t="s">
        <v>289</v>
      </c>
      <c r="R21" s="338">
        <v>-2.4782513341618539</v>
      </c>
      <c r="S21" s="209">
        <v>50554</v>
      </c>
      <c r="T21" s="291" t="s">
        <v>212</v>
      </c>
      <c r="U21" s="338">
        <v>-28.026765375854211</v>
      </c>
      <c r="V21" s="348"/>
      <c r="W21" s="386" t="s">
        <v>51</v>
      </c>
      <c r="X21" s="390" t="s">
        <v>300</v>
      </c>
      <c r="Y21" s="314">
        <v>137.1</v>
      </c>
      <c r="Z21" s="315">
        <v>93.4</v>
      </c>
      <c r="AA21" s="316">
        <v>-6.5</v>
      </c>
      <c r="AB21" s="316">
        <v>-4.2</v>
      </c>
      <c r="AC21" s="314">
        <v>129.5</v>
      </c>
      <c r="AD21" s="315">
        <v>94.9</v>
      </c>
      <c r="AE21" s="316">
        <v>-5.4</v>
      </c>
      <c r="AF21" s="316">
        <v>-4.4000000000000004</v>
      </c>
      <c r="AG21" s="314">
        <v>7.6</v>
      </c>
      <c r="AH21" s="315">
        <v>72.400000000000006</v>
      </c>
      <c r="AI21" s="316">
        <v>-22.4</v>
      </c>
      <c r="AJ21" s="316">
        <v>-2.6</v>
      </c>
      <c r="AK21" s="314">
        <v>18.2</v>
      </c>
      <c r="AL21" s="315">
        <v>-1.1999999999999993</v>
      </c>
      <c r="AM21" s="317">
        <v>-0.90000000000000213</v>
      </c>
      <c r="AN21" s="209">
        <v>50557</v>
      </c>
      <c r="AO21" s="315">
        <v>101.8</v>
      </c>
      <c r="AP21" s="316">
        <v>2.2999999999999998</v>
      </c>
      <c r="AQ21" s="318">
        <v>1.4</v>
      </c>
      <c r="AR21" s="319">
        <v>31.8</v>
      </c>
      <c r="AS21" s="320">
        <v>5.2</v>
      </c>
      <c r="AT21" s="315">
        <v>2.8</v>
      </c>
      <c r="AU21" s="317">
        <v>1.5</v>
      </c>
    </row>
    <row r="22" spans="1:47" ht="15" customHeight="1">
      <c r="A22" s="395">
        <v>7</v>
      </c>
      <c r="B22" s="9"/>
      <c r="C22" s="392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91"/>
      <c r="W22" s="9"/>
      <c r="X22" s="393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48"/>
      <c r="C23" s="349" t="s">
        <v>301</v>
      </c>
      <c r="D23" s="4"/>
      <c r="E23" s="5"/>
      <c r="F23" s="350"/>
      <c r="S23" s="397"/>
      <c r="T23" s="397"/>
      <c r="U23" s="397"/>
      <c r="V23" s="396">
        <v>8</v>
      </c>
      <c r="X23" s="3" t="s">
        <v>302</v>
      </c>
      <c r="Y23" s="4"/>
      <c r="Z23" s="5"/>
      <c r="AA23" s="4"/>
      <c r="AO23" s="6"/>
      <c r="AP23" s="6"/>
      <c r="AQ23" s="351"/>
      <c r="AR23" s="352"/>
      <c r="AS23" s="352"/>
      <c r="AT23" s="7"/>
      <c r="AU23" s="7"/>
    </row>
    <row r="24" spans="1:47" ht="5.0999999999999996" customHeight="1">
      <c r="A24" s="348"/>
      <c r="B24" s="353"/>
      <c r="C24" s="354"/>
      <c r="D24" s="353"/>
      <c r="E24" s="189"/>
      <c r="F24" s="355"/>
      <c r="G24" s="355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7"/>
      <c r="V24" s="348"/>
      <c r="W24" s="353"/>
      <c r="X24" s="354"/>
      <c r="Y24" s="353"/>
      <c r="Z24" s="355"/>
      <c r="AA24" s="355"/>
      <c r="AB24" s="355"/>
      <c r="AC24" s="356"/>
      <c r="AD24" s="356"/>
      <c r="AE24" s="356"/>
      <c r="AF24" s="356"/>
      <c r="AG24" s="356"/>
      <c r="AH24" s="356"/>
      <c r="AI24" s="356"/>
      <c r="AJ24" s="356"/>
      <c r="AK24" s="353"/>
      <c r="AL24" s="355"/>
      <c r="AM24" s="355"/>
      <c r="AN24" s="353"/>
      <c r="AO24" s="355"/>
      <c r="AP24" s="355"/>
      <c r="AQ24" s="355"/>
      <c r="AR24" s="398" t="s">
        <v>286</v>
      </c>
      <c r="AS24" s="399"/>
      <c r="AT24" s="353"/>
      <c r="AU24" s="358"/>
    </row>
    <row r="25" spans="1:47" ht="5.25" customHeight="1">
      <c r="A25" s="348"/>
      <c r="B25" s="359"/>
      <c r="C25" s="360"/>
      <c r="D25" s="359"/>
      <c r="E25" s="190"/>
      <c r="H25" s="359"/>
      <c r="L25" s="361"/>
      <c r="M25" s="361"/>
      <c r="N25" s="361"/>
      <c r="O25" s="361"/>
      <c r="S25" s="359"/>
      <c r="U25" s="363"/>
      <c r="V25" s="348"/>
      <c r="W25" s="359"/>
      <c r="X25" s="360"/>
      <c r="Y25" s="359"/>
      <c r="AC25" s="359"/>
      <c r="AG25" s="359"/>
      <c r="AJ25" s="363"/>
      <c r="AN25" s="359"/>
      <c r="AR25" s="400"/>
      <c r="AS25" s="401"/>
      <c r="AT25" s="359"/>
      <c r="AU25" s="364"/>
    </row>
    <row r="26" spans="1:47" s="8" customFormat="1" ht="12.75" customHeight="1">
      <c r="A26" s="348"/>
      <c r="B26" s="359"/>
      <c r="C26" s="363"/>
      <c r="D26" s="2" t="s">
        <v>8</v>
      </c>
      <c r="E26" s="365"/>
      <c r="F26" s="365"/>
      <c r="G26" s="191"/>
      <c r="H26" s="359" t="s">
        <v>9</v>
      </c>
      <c r="I26" s="365"/>
      <c r="J26" s="365"/>
      <c r="K26" s="191"/>
      <c r="L26" s="192" t="s">
        <v>10</v>
      </c>
      <c r="M26" s="365"/>
      <c r="N26" s="365"/>
      <c r="O26" s="366"/>
      <c r="P26" s="353" t="s">
        <v>287</v>
      </c>
      <c r="Q26" s="367"/>
      <c r="R26" s="368"/>
      <c r="S26" s="2" t="s">
        <v>11</v>
      </c>
      <c r="T26" s="365"/>
      <c r="U26" s="366"/>
      <c r="V26" s="348"/>
      <c r="W26" s="359"/>
      <c r="X26" s="363"/>
      <c r="Y26" s="193" t="s">
        <v>12</v>
      </c>
      <c r="Z26" s="365"/>
      <c r="AA26" s="365"/>
      <c r="AB26" s="366"/>
      <c r="AC26" s="190" t="s">
        <v>13</v>
      </c>
      <c r="AD26" s="365"/>
      <c r="AE26" s="365"/>
      <c r="AF26" s="366"/>
      <c r="AG26" s="190" t="s">
        <v>14</v>
      </c>
      <c r="AH26" s="365"/>
      <c r="AI26" s="365"/>
      <c r="AJ26" s="366"/>
      <c r="AK26" s="190" t="s">
        <v>15</v>
      </c>
      <c r="AL26" s="365"/>
      <c r="AM26" s="366"/>
      <c r="AN26" s="2" t="s">
        <v>16</v>
      </c>
      <c r="AO26" s="365"/>
      <c r="AP26" s="365"/>
      <c r="AQ26" s="366"/>
      <c r="AR26" s="400"/>
      <c r="AS26" s="401"/>
      <c r="AT26" s="369" t="s">
        <v>17</v>
      </c>
      <c r="AU26" s="370"/>
    </row>
    <row r="27" spans="1:47" ht="12.75" customHeight="1">
      <c r="A27" s="348"/>
      <c r="B27" s="371"/>
      <c r="C27" s="378" t="s">
        <v>18</v>
      </c>
      <c r="D27" s="194"/>
      <c r="E27" s="373" t="s">
        <v>19</v>
      </c>
      <c r="F27" s="374" t="s">
        <v>20</v>
      </c>
      <c r="G27" s="375" t="s">
        <v>21</v>
      </c>
      <c r="H27" s="195"/>
      <c r="I27" s="373" t="s">
        <v>19</v>
      </c>
      <c r="J27" s="374" t="s">
        <v>20</v>
      </c>
      <c r="K27" s="375" t="s">
        <v>21</v>
      </c>
      <c r="L27" s="376"/>
      <c r="M27" s="373" t="s">
        <v>19</v>
      </c>
      <c r="N27" s="374" t="s">
        <v>20</v>
      </c>
      <c r="O27" s="377" t="s">
        <v>21</v>
      </c>
      <c r="P27" s="194"/>
      <c r="Q27" s="374" t="s">
        <v>20</v>
      </c>
      <c r="R27" s="377" t="s">
        <v>21</v>
      </c>
      <c r="S27" s="194"/>
      <c r="T27" s="374" t="s">
        <v>20</v>
      </c>
      <c r="U27" s="377" t="s">
        <v>21</v>
      </c>
      <c r="V27" s="348"/>
      <c r="W27" s="371"/>
      <c r="X27" s="378" t="s">
        <v>18</v>
      </c>
      <c r="Y27" s="376"/>
      <c r="Z27" s="379" t="s">
        <v>22</v>
      </c>
      <c r="AA27" s="374" t="s">
        <v>20</v>
      </c>
      <c r="AB27" s="377" t="s">
        <v>21</v>
      </c>
      <c r="AC27" s="374"/>
      <c r="AD27" s="379" t="s">
        <v>22</v>
      </c>
      <c r="AE27" s="374" t="s">
        <v>20</v>
      </c>
      <c r="AF27" s="377" t="s">
        <v>21</v>
      </c>
      <c r="AG27" s="374"/>
      <c r="AH27" s="379" t="s">
        <v>22</v>
      </c>
      <c r="AI27" s="374" t="s">
        <v>20</v>
      </c>
      <c r="AJ27" s="377" t="s">
        <v>21</v>
      </c>
      <c r="AK27" s="374"/>
      <c r="AL27" s="374" t="s">
        <v>23</v>
      </c>
      <c r="AM27" s="377" t="s">
        <v>24</v>
      </c>
      <c r="AN27" s="374"/>
      <c r="AO27" s="373" t="s">
        <v>25</v>
      </c>
      <c r="AP27" s="374" t="s">
        <v>20</v>
      </c>
      <c r="AQ27" s="377" t="s">
        <v>21</v>
      </c>
      <c r="AR27" s="394"/>
      <c r="AS27" s="381" t="s">
        <v>23</v>
      </c>
      <c r="AT27" s="382" t="s">
        <v>26</v>
      </c>
      <c r="AU27" s="383" t="s">
        <v>27</v>
      </c>
    </row>
    <row r="28" spans="1:47" ht="12.75" customHeight="1">
      <c r="A28" s="348"/>
      <c r="B28" s="196"/>
      <c r="C28" s="197" t="s">
        <v>28</v>
      </c>
      <c r="D28" s="384" t="s">
        <v>29</v>
      </c>
      <c r="E28" s="198" t="s">
        <v>30</v>
      </c>
      <c r="F28" s="199" t="s">
        <v>31</v>
      </c>
      <c r="G28" s="200" t="s">
        <v>31</v>
      </c>
      <c r="H28" s="38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84" t="s">
        <v>29</v>
      </c>
      <c r="Q28" s="199" t="s">
        <v>31</v>
      </c>
      <c r="R28" s="202" t="s">
        <v>31</v>
      </c>
      <c r="S28" s="384" t="s">
        <v>29</v>
      </c>
      <c r="T28" s="199" t="s">
        <v>31</v>
      </c>
      <c r="U28" s="202" t="s">
        <v>31</v>
      </c>
      <c r="V28" s="34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48"/>
      <c r="B29" s="386" t="s">
        <v>36</v>
      </c>
      <c r="C29" s="387" t="s">
        <v>288</v>
      </c>
      <c r="D29" s="204">
        <v>390555</v>
      </c>
      <c r="E29" s="305">
        <v>120.2</v>
      </c>
      <c r="F29" s="306">
        <v>1</v>
      </c>
      <c r="G29" s="308">
        <v>-11.9</v>
      </c>
      <c r="H29" s="205">
        <v>271259</v>
      </c>
      <c r="I29" s="306">
        <v>101.3</v>
      </c>
      <c r="J29" s="306">
        <v>-1</v>
      </c>
      <c r="K29" s="339">
        <v>0</v>
      </c>
      <c r="L29" s="204">
        <v>250673</v>
      </c>
      <c r="M29" s="306">
        <v>101.6</v>
      </c>
      <c r="N29" s="306">
        <v>-0.1</v>
      </c>
      <c r="O29" s="308">
        <v>-0.1</v>
      </c>
      <c r="P29" s="205">
        <v>20586</v>
      </c>
      <c r="Q29" s="285" t="s">
        <v>212</v>
      </c>
      <c r="R29" s="336">
        <v>0.26788758462812334</v>
      </c>
      <c r="S29" s="204">
        <v>119296</v>
      </c>
      <c r="T29" s="285" t="s">
        <v>212</v>
      </c>
      <c r="U29" s="336">
        <v>-30.567583926991666</v>
      </c>
      <c r="V29" s="348"/>
      <c r="W29" s="386" t="s">
        <v>36</v>
      </c>
      <c r="X29" s="387" t="s">
        <v>288</v>
      </c>
      <c r="Y29" s="293">
        <v>151.5</v>
      </c>
      <c r="Z29" s="285">
        <v>101.4</v>
      </c>
      <c r="AA29" s="285">
        <v>-2.1</v>
      </c>
      <c r="AB29" s="285">
        <v>-3.1</v>
      </c>
      <c r="AC29" s="293">
        <v>140.1</v>
      </c>
      <c r="AD29" s="285">
        <v>101</v>
      </c>
      <c r="AE29" s="285">
        <v>-1.4</v>
      </c>
      <c r="AF29" s="285">
        <v>-3.2</v>
      </c>
      <c r="AG29" s="293">
        <v>11.4</v>
      </c>
      <c r="AH29" s="285">
        <v>105.6</v>
      </c>
      <c r="AI29" s="285">
        <v>-10.9</v>
      </c>
      <c r="AJ29" s="285">
        <v>-1.7</v>
      </c>
      <c r="AK29" s="293">
        <v>19.100000000000001</v>
      </c>
      <c r="AL29" s="284">
        <v>-0.19999999999999929</v>
      </c>
      <c r="AM29" s="294">
        <v>-0.59999999999999787</v>
      </c>
      <c r="AN29" s="302">
        <v>357066</v>
      </c>
      <c r="AO29" s="285">
        <v>100</v>
      </c>
      <c r="AP29" s="285">
        <v>-0.4</v>
      </c>
      <c r="AQ29" s="286">
        <v>0.3</v>
      </c>
      <c r="AR29" s="295">
        <v>20.3</v>
      </c>
      <c r="AS29" s="296">
        <v>-0.2</v>
      </c>
      <c r="AT29" s="284">
        <v>1.4</v>
      </c>
      <c r="AU29" s="294">
        <v>1.1000000000000001</v>
      </c>
    </row>
    <row r="30" spans="1:47" ht="20.25" customHeight="1">
      <c r="A30" s="348"/>
      <c r="B30" s="386" t="s">
        <v>37</v>
      </c>
      <c r="C30" s="387" t="s">
        <v>290</v>
      </c>
      <c r="D30" s="204">
        <v>424825</v>
      </c>
      <c r="E30" s="305">
        <v>99.9</v>
      </c>
      <c r="F30" s="311">
        <v>24.9</v>
      </c>
      <c r="G30" s="311">
        <v>-26.5</v>
      </c>
      <c r="H30" s="206">
        <v>330336</v>
      </c>
      <c r="I30" s="311">
        <v>100</v>
      </c>
      <c r="J30" s="311">
        <v>8.5</v>
      </c>
      <c r="K30" s="340">
        <v>1.9</v>
      </c>
      <c r="L30" s="204">
        <v>308463</v>
      </c>
      <c r="M30" s="311">
        <v>98.7</v>
      </c>
      <c r="N30" s="311">
        <v>10.4</v>
      </c>
      <c r="O30" s="311">
        <v>2.1</v>
      </c>
      <c r="P30" s="206">
        <v>21873</v>
      </c>
      <c r="Q30" s="287" t="s">
        <v>212</v>
      </c>
      <c r="R30" s="337">
        <v>-1.4330133838042449</v>
      </c>
      <c r="S30" s="204">
        <v>94489</v>
      </c>
      <c r="T30" s="287" t="s">
        <v>212</v>
      </c>
      <c r="U30" s="337">
        <v>-62.745190810199148</v>
      </c>
      <c r="V30" s="348"/>
      <c r="W30" s="386" t="s">
        <v>37</v>
      </c>
      <c r="X30" s="387" t="s">
        <v>290</v>
      </c>
      <c r="Y30" s="293">
        <v>166.3</v>
      </c>
      <c r="Z30" s="287">
        <v>98.2</v>
      </c>
      <c r="AA30" s="287">
        <v>0.9</v>
      </c>
      <c r="AB30" s="287">
        <v>-0.6</v>
      </c>
      <c r="AC30" s="293">
        <v>156</v>
      </c>
      <c r="AD30" s="287">
        <v>100.1</v>
      </c>
      <c r="AE30" s="287">
        <v>3.7</v>
      </c>
      <c r="AF30" s="287">
        <v>-0.3</v>
      </c>
      <c r="AG30" s="293">
        <v>10.3</v>
      </c>
      <c r="AH30" s="287">
        <v>76.3</v>
      </c>
      <c r="AI30" s="287">
        <v>-28</v>
      </c>
      <c r="AJ30" s="287">
        <v>-4.5999999999999996</v>
      </c>
      <c r="AK30" s="293">
        <v>20.6</v>
      </c>
      <c r="AL30" s="284">
        <v>0.60000000000000142</v>
      </c>
      <c r="AM30" s="289">
        <v>0</v>
      </c>
      <c r="AN30" s="302">
        <v>12487</v>
      </c>
      <c r="AO30" s="287">
        <v>84.4</v>
      </c>
      <c r="AP30" s="287">
        <v>-0.8</v>
      </c>
      <c r="AQ30" s="287">
        <v>0.6</v>
      </c>
      <c r="AR30" s="297">
        <v>2.7</v>
      </c>
      <c r="AS30" s="296">
        <v>-2.8</v>
      </c>
      <c r="AT30" s="284">
        <v>1.4</v>
      </c>
      <c r="AU30" s="294">
        <v>0.8</v>
      </c>
    </row>
    <row r="31" spans="1:47" ht="20.25" customHeight="1">
      <c r="A31" s="348"/>
      <c r="B31" s="386" t="s">
        <v>38</v>
      </c>
      <c r="C31" s="387" t="s">
        <v>291</v>
      </c>
      <c r="D31" s="204">
        <v>492883</v>
      </c>
      <c r="E31" s="305">
        <v>145.9</v>
      </c>
      <c r="F31" s="311">
        <v>-0.2</v>
      </c>
      <c r="G31" s="312">
        <v>1.8</v>
      </c>
      <c r="H31" s="206">
        <v>294687</v>
      </c>
      <c r="I31" s="311">
        <v>108.6</v>
      </c>
      <c r="J31" s="311">
        <v>-2.6</v>
      </c>
      <c r="K31" s="340">
        <v>-0.4</v>
      </c>
      <c r="L31" s="204">
        <v>264924</v>
      </c>
      <c r="M31" s="311">
        <v>107.2</v>
      </c>
      <c r="N31" s="311">
        <v>-1.7</v>
      </c>
      <c r="O31" s="312">
        <v>-0.6</v>
      </c>
      <c r="P31" s="206">
        <v>29763</v>
      </c>
      <c r="Q31" s="287" t="s">
        <v>212</v>
      </c>
      <c r="R31" s="337">
        <v>0.58125781487614481</v>
      </c>
      <c r="S31" s="204">
        <v>198196</v>
      </c>
      <c r="T31" s="287" t="s">
        <v>212</v>
      </c>
      <c r="U31" s="337">
        <v>5.3511154580101952</v>
      </c>
      <c r="V31" s="348"/>
      <c r="W31" s="386" t="s">
        <v>38</v>
      </c>
      <c r="X31" s="387" t="s">
        <v>291</v>
      </c>
      <c r="Y31" s="293">
        <v>164.8</v>
      </c>
      <c r="Z31" s="287">
        <v>106</v>
      </c>
      <c r="AA31" s="287">
        <v>-2</v>
      </c>
      <c r="AB31" s="287">
        <v>-2.6</v>
      </c>
      <c r="AC31" s="293">
        <v>152.19999999999999</v>
      </c>
      <c r="AD31" s="287">
        <v>105.8</v>
      </c>
      <c r="AE31" s="287">
        <v>-0.5</v>
      </c>
      <c r="AF31" s="287">
        <v>-2.8</v>
      </c>
      <c r="AG31" s="293">
        <v>12.6</v>
      </c>
      <c r="AH31" s="287">
        <v>107.7</v>
      </c>
      <c r="AI31" s="287">
        <v>-18.7</v>
      </c>
      <c r="AJ31" s="287">
        <v>0</v>
      </c>
      <c r="AK31" s="293">
        <v>19.8</v>
      </c>
      <c r="AL31" s="284">
        <v>0</v>
      </c>
      <c r="AM31" s="294">
        <v>-0.5</v>
      </c>
      <c r="AN31" s="302">
        <v>119085</v>
      </c>
      <c r="AO31" s="287">
        <v>101.2</v>
      </c>
      <c r="AP31" s="287">
        <v>0.9</v>
      </c>
      <c r="AQ31" s="288">
        <v>-0.2</v>
      </c>
      <c r="AR31" s="297">
        <v>6.6</v>
      </c>
      <c r="AS31" s="296">
        <v>-0.9</v>
      </c>
      <c r="AT31" s="284">
        <v>0.9</v>
      </c>
      <c r="AU31" s="294">
        <v>1</v>
      </c>
    </row>
    <row r="32" spans="1:47" ht="20.25" customHeight="1">
      <c r="A32" s="348"/>
      <c r="B32" s="386" t="s">
        <v>39</v>
      </c>
      <c r="C32" s="387" t="s">
        <v>292</v>
      </c>
      <c r="D32" s="204">
        <v>517183</v>
      </c>
      <c r="E32" s="305">
        <v>124</v>
      </c>
      <c r="F32" s="311">
        <v>72.7</v>
      </c>
      <c r="G32" s="312">
        <v>-4.5</v>
      </c>
      <c r="H32" s="206">
        <v>319196</v>
      </c>
      <c r="I32" s="311">
        <v>93.3</v>
      </c>
      <c r="J32" s="311">
        <v>37.200000000000003</v>
      </c>
      <c r="K32" s="340">
        <v>0.5</v>
      </c>
      <c r="L32" s="204">
        <v>295945</v>
      </c>
      <c r="M32" s="311">
        <v>93.8</v>
      </c>
      <c r="N32" s="311">
        <v>34.200000000000003</v>
      </c>
      <c r="O32" s="312">
        <v>-0.1</v>
      </c>
      <c r="P32" s="206">
        <v>23251</v>
      </c>
      <c r="Q32" s="287" t="s">
        <v>212</v>
      </c>
      <c r="R32" s="337">
        <v>7.913301772950895</v>
      </c>
      <c r="S32" s="204">
        <v>197987</v>
      </c>
      <c r="T32" s="287" t="s">
        <v>212</v>
      </c>
      <c r="U32" s="337">
        <v>-11.602686026056595</v>
      </c>
      <c r="V32" s="348"/>
      <c r="W32" s="386" t="s">
        <v>39</v>
      </c>
      <c r="X32" s="387" t="s">
        <v>292</v>
      </c>
      <c r="Y32" s="293">
        <v>165.8</v>
      </c>
      <c r="Z32" s="287">
        <v>104</v>
      </c>
      <c r="AA32" s="287">
        <v>12.9</v>
      </c>
      <c r="AB32" s="287">
        <v>2.7</v>
      </c>
      <c r="AC32" s="293">
        <v>150.4</v>
      </c>
      <c r="AD32" s="287">
        <v>103</v>
      </c>
      <c r="AE32" s="287">
        <v>8.1999999999999993</v>
      </c>
      <c r="AF32" s="287">
        <v>1.4</v>
      </c>
      <c r="AG32" s="293">
        <v>15.4</v>
      </c>
      <c r="AH32" s="287">
        <v>114.9</v>
      </c>
      <c r="AI32" s="287">
        <v>97.4</v>
      </c>
      <c r="AJ32" s="287">
        <v>17.5</v>
      </c>
      <c r="AK32" s="293">
        <v>19.899999999999999</v>
      </c>
      <c r="AL32" s="284">
        <v>1.2999999999999972</v>
      </c>
      <c r="AM32" s="294">
        <v>9.9999999999997868E-2</v>
      </c>
      <c r="AN32" s="302">
        <v>4142</v>
      </c>
      <c r="AO32" s="287">
        <v>96.4</v>
      </c>
      <c r="AP32" s="287">
        <v>-4.0999999999999996</v>
      </c>
      <c r="AQ32" s="288">
        <v>-0.1</v>
      </c>
      <c r="AR32" s="297">
        <v>6.3</v>
      </c>
      <c r="AS32" s="296">
        <v>-12.8</v>
      </c>
      <c r="AT32" s="284">
        <v>0</v>
      </c>
      <c r="AU32" s="294">
        <v>0.2</v>
      </c>
    </row>
    <row r="33" spans="1:47" ht="20.25" customHeight="1">
      <c r="A33" s="348"/>
      <c r="B33" s="386" t="s">
        <v>40</v>
      </c>
      <c r="C33" s="387" t="s">
        <v>41</v>
      </c>
      <c r="D33" s="204">
        <v>345975</v>
      </c>
      <c r="E33" s="305">
        <v>99.1</v>
      </c>
      <c r="F33" s="311">
        <v>-18.399999999999999</v>
      </c>
      <c r="G33" s="312">
        <v>54.4</v>
      </c>
      <c r="H33" s="206">
        <v>224980</v>
      </c>
      <c r="I33" s="311">
        <v>77.2</v>
      </c>
      <c r="J33" s="311">
        <v>-8.9</v>
      </c>
      <c r="K33" s="340">
        <v>1.7</v>
      </c>
      <c r="L33" s="204">
        <v>186305</v>
      </c>
      <c r="M33" s="311">
        <v>76</v>
      </c>
      <c r="N33" s="311">
        <v>-5.2</v>
      </c>
      <c r="O33" s="312">
        <v>0.5</v>
      </c>
      <c r="P33" s="206">
        <v>38675</v>
      </c>
      <c r="Q33" s="287" t="s">
        <v>212</v>
      </c>
      <c r="R33" s="337">
        <v>7.1240617123230754</v>
      </c>
      <c r="S33" s="204">
        <v>120995</v>
      </c>
      <c r="T33" s="287" t="s">
        <v>212</v>
      </c>
      <c r="U33" s="337">
        <v>4368.0576070901034</v>
      </c>
      <c r="V33" s="348"/>
      <c r="W33" s="386" t="s">
        <v>40</v>
      </c>
      <c r="X33" s="387" t="s">
        <v>41</v>
      </c>
      <c r="Y33" s="293">
        <v>169.3</v>
      </c>
      <c r="Z33" s="287">
        <v>103.2</v>
      </c>
      <c r="AA33" s="287">
        <v>-0.7</v>
      </c>
      <c r="AB33" s="287">
        <v>0.5</v>
      </c>
      <c r="AC33" s="293">
        <v>140.4</v>
      </c>
      <c r="AD33" s="287">
        <v>97.5</v>
      </c>
      <c r="AE33" s="287">
        <v>-2.2000000000000002</v>
      </c>
      <c r="AF33" s="287">
        <v>0.5</v>
      </c>
      <c r="AG33" s="293">
        <v>28.9</v>
      </c>
      <c r="AH33" s="287">
        <v>143.80000000000001</v>
      </c>
      <c r="AI33" s="287">
        <v>7.9</v>
      </c>
      <c r="AJ33" s="287">
        <v>0.7</v>
      </c>
      <c r="AK33" s="293">
        <v>19.399999999999999</v>
      </c>
      <c r="AL33" s="284">
        <v>0.59999999999999787</v>
      </c>
      <c r="AM33" s="294">
        <v>-0.20000000000000284</v>
      </c>
      <c r="AN33" s="302">
        <v>22618</v>
      </c>
      <c r="AO33" s="287">
        <v>91.6</v>
      </c>
      <c r="AP33" s="287">
        <v>-4.9000000000000004</v>
      </c>
      <c r="AQ33" s="288">
        <v>0.1</v>
      </c>
      <c r="AR33" s="297">
        <v>18.3</v>
      </c>
      <c r="AS33" s="296">
        <v>5</v>
      </c>
      <c r="AT33" s="284">
        <v>1.1000000000000001</v>
      </c>
      <c r="AU33" s="294">
        <v>0.9</v>
      </c>
    </row>
    <row r="34" spans="1:47" ht="20.25" customHeight="1">
      <c r="A34" s="348"/>
      <c r="B34" s="386" t="s">
        <v>42</v>
      </c>
      <c r="C34" s="387" t="s">
        <v>293</v>
      </c>
      <c r="D34" s="204">
        <v>356397</v>
      </c>
      <c r="E34" s="305">
        <v>139.1</v>
      </c>
      <c r="F34" s="311">
        <v>8</v>
      </c>
      <c r="G34" s="312">
        <v>57.4</v>
      </c>
      <c r="H34" s="206">
        <v>232596</v>
      </c>
      <c r="I34" s="311">
        <v>106.4</v>
      </c>
      <c r="J34" s="311">
        <v>12.4</v>
      </c>
      <c r="K34" s="340">
        <v>12.2</v>
      </c>
      <c r="L34" s="204">
        <v>222350</v>
      </c>
      <c r="M34" s="311">
        <v>106.7</v>
      </c>
      <c r="N34" s="311">
        <v>13</v>
      </c>
      <c r="O34" s="312">
        <v>11.5</v>
      </c>
      <c r="P34" s="206">
        <v>10246</v>
      </c>
      <c r="Q34" s="287" t="s">
        <v>212</v>
      </c>
      <c r="R34" s="337">
        <v>32.61713694020191</v>
      </c>
      <c r="S34" s="204">
        <v>123801</v>
      </c>
      <c r="T34" s="287" t="s">
        <v>212</v>
      </c>
      <c r="U34" s="337">
        <v>536.80366236304712</v>
      </c>
      <c r="V34" s="348"/>
      <c r="W34" s="386" t="s">
        <v>42</v>
      </c>
      <c r="X34" s="387" t="s">
        <v>293</v>
      </c>
      <c r="Y34" s="293">
        <v>136.4</v>
      </c>
      <c r="Z34" s="287">
        <v>93.8</v>
      </c>
      <c r="AA34" s="287">
        <v>-2.4</v>
      </c>
      <c r="AB34" s="287">
        <v>-1.8</v>
      </c>
      <c r="AC34" s="293">
        <v>129.9</v>
      </c>
      <c r="AD34" s="287">
        <v>94.5</v>
      </c>
      <c r="AE34" s="287">
        <v>-2.4</v>
      </c>
      <c r="AF34" s="287">
        <v>-2.8</v>
      </c>
      <c r="AG34" s="293">
        <v>6.5</v>
      </c>
      <c r="AH34" s="287">
        <v>81.3</v>
      </c>
      <c r="AI34" s="287">
        <v>-3</v>
      </c>
      <c r="AJ34" s="287">
        <v>25.1</v>
      </c>
      <c r="AK34" s="293">
        <v>19.5</v>
      </c>
      <c r="AL34" s="284">
        <v>-0.10000000000000142</v>
      </c>
      <c r="AM34" s="294">
        <v>-0.10000000000000142</v>
      </c>
      <c r="AN34" s="302">
        <v>39837</v>
      </c>
      <c r="AO34" s="287">
        <v>106.2</v>
      </c>
      <c r="AP34" s="287">
        <v>-1.8</v>
      </c>
      <c r="AQ34" s="288">
        <v>0.8</v>
      </c>
      <c r="AR34" s="297">
        <v>47.7</v>
      </c>
      <c r="AS34" s="296">
        <v>-7.1</v>
      </c>
      <c r="AT34" s="284">
        <v>1.2</v>
      </c>
      <c r="AU34" s="294">
        <v>0.5</v>
      </c>
    </row>
    <row r="35" spans="1:47" ht="20.25" customHeight="1">
      <c r="A35" s="348"/>
      <c r="B35" s="386" t="s">
        <v>43</v>
      </c>
      <c r="C35" s="387" t="s">
        <v>44</v>
      </c>
      <c r="D35" s="204">
        <v>411168</v>
      </c>
      <c r="E35" s="305">
        <v>106.9</v>
      </c>
      <c r="F35" s="311">
        <v>30.7</v>
      </c>
      <c r="G35" s="312">
        <v>-58.8</v>
      </c>
      <c r="H35" s="206">
        <v>356603</v>
      </c>
      <c r="I35" s="311">
        <v>117.2</v>
      </c>
      <c r="J35" s="311">
        <v>13.3</v>
      </c>
      <c r="K35" s="340">
        <v>0.3</v>
      </c>
      <c r="L35" s="204">
        <v>331302</v>
      </c>
      <c r="M35" s="311">
        <v>113.4</v>
      </c>
      <c r="N35" s="311">
        <v>12.6</v>
      </c>
      <c r="O35" s="312">
        <v>0.4</v>
      </c>
      <c r="P35" s="206">
        <v>25301</v>
      </c>
      <c r="Q35" s="287" t="s">
        <v>212</v>
      </c>
      <c r="R35" s="337">
        <v>0.92544576967569514</v>
      </c>
      <c r="S35" s="204">
        <v>54565</v>
      </c>
      <c r="T35" s="287" t="s">
        <v>212</v>
      </c>
      <c r="U35" s="337">
        <v>-91.497600349040141</v>
      </c>
      <c r="V35" s="348"/>
      <c r="W35" s="386" t="s">
        <v>43</v>
      </c>
      <c r="X35" s="387" t="s">
        <v>44</v>
      </c>
      <c r="Y35" s="293">
        <v>149.80000000000001</v>
      </c>
      <c r="Z35" s="287">
        <v>109.7</v>
      </c>
      <c r="AA35" s="287">
        <v>8.6999999999999993</v>
      </c>
      <c r="AB35" s="287">
        <v>-4.5</v>
      </c>
      <c r="AC35" s="293">
        <v>139.80000000000001</v>
      </c>
      <c r="AD35" s="287">
        <v>107.5</v>
      </c>
      <c r="AE35" s="287">
        <v>7.4</v>
      </c>
      <c r="AF35" s="287">
        <v>-4.8</v>
      </c>
      <c r="AG35" s="293">
        <v>10</v>
      </c>
      <c r="AH35" s="287">
        <v>151.5</v>
      </c>
      <c r="AI35" s="287">
        <v>31.5</v>
      </c>
      <c r="AJ35" s="287">
        <v>0</v>
      </c>
      <c r="AK35" s="293">
        <v>18.8</v>
      </c>
      <c r="AL35" s="284">
        <v>0.5</v>
      </c>
      <c r="AM35" s="294">
        <v>-0.89999999999999858</v>
      </c>
      <c r="AN35" s="302">
        <v>8166</v>
      </c>
      <c r="AO35" s="287">
        <v>87.9</v>
      </c>
      <c r="AP35" s="287">
        <v>-6.6</v>
      </c>
      <c r="AQ35" s="288">
        <v>0</v>
      </c>
      <c r="AR35" s="297">
        <v>6.1</v>
      </c>
      <c r="AS35" s="296">
        <v>-2.2000000000000002</v>
      </c>
      <c r="AT35" s="284">
        <v>1.7</v>
      </c>
      <c r="AU35" s="294">
        <v>1.7</v>
      </c>
    </row>
    <row r="36" spans="1:47" ht="20.25" customHeight="1">
      <c r="A36" s="348"/>
      <c r="B36" s="386" t="s">
        <v>45</v>
      </c>
      <c r="C36" s="387" t="s">
        <v>294</v>
      </c>
      <c r="D36" s="204">
        <v>425642</v>
      </c>
      <c r="E36" s="305">
        <v>99.1</v>
      </c>
      <c r="F36" s="311">
        <v>-15.9</v>
      </c>
      <c r="G36" s="312">
        <v>-45.4</v>
      </c>
      <c r="H36" s="206">
        <v>355343</v>
      </c>
      <c r="I36" s="311">
        <v>103.8</v>
      </c>
      <c r="J36" s="311">
        <v>4</v>
      </c>
      <c r="K36" s="340">
        <v>-1.3</v>
      </c>
      <c r="L36" s="204">
        <v>336491</v>
      </c>
      <c r="M36" s="311">
        <v>111.2</v>
      </c>
      <c r="N36" s="311">
        <v>9.3000000000000007</v>
      </c>
      <c r="O36" s="312">
        <v>-1.1000000000000001</v>
      </c>
      <c r="P36" s="206">
        <v>18852</v>
      </c>
      <c r="Q36" s="287" t="s">
        <v>212</v>
      </c>
      <c r="R36" s="337">
        <v>-6.2322805272320325</v>
      </c>
      <c r="S36" s="204">
        <v>70299</v>
      </c>
      <c r="T36" s="287" t="s">
        <v>212</v>
      </c>
      <c r="U36" s="337">
        <v>-83.217028631726706</v>
      </c>
      <c r="V36" s="348"/>
      <c r="W36" s="386" t="s">
        <v>45</v>
      </c>
      <c r="X36" s="387" t="s">
        <v>150</v>
      </c>
      <c r="Y36" s="293">
        <v>159.69999999999999</v>
      </c>
      <c r="Z36" s="287">
        <v>102</v>
      </c>
      <c r="AA36" s="287">
        <v>-1.1000000000000001</v>
      </c>
      <c r="AB36" s="287">
        <v>-0.3</v>
      </c>
      <c r="AC36" s="293">
        <v>148.19999999999999</v>
      </c>
      <c r="AD36" s="287">
        <v>106.4</v>
      </c>
      <c r="AE36" s="287">
        <v>0.7</v>
      </c>
      <c r="AF36" s="287">
        <v>-0.3</v>
      </c>
      <c r="AG36" s="293">
        <v>11.5</v>
      </c>
      <c r="AH36" s="287">
        <v>66.5</v>
      </c>
      <c r="AI36" s="287">
        <v>-19</v>
      </c>
      <c r="AJ36" s="287">
        <v>0</v>
      </c>
      <c r="AK36" s="293">
        <v>19.2</v>
      </c>
      <c r="AL36" s="284">
        <v>-0.10000000000000142</v>
      </c>
      <c r="AM36" s="294">
        <v>-0.19999999999999929</v>
      </c>
      <c r="AN36" s="302">
        <v>7332</v>
      </c>
      <c r="AO36" s="287">
        <v>109.8</v>
      </c>
      <c r="AP36" s="287">
        <v>2.1</v>
      </c>
      <c r="AQ36" s="288">
        <v>0.5</v>
      </c>
      <c r="AR36" s="297">
        <v>7.6</v>
      </c>
      <c r="AS36" s="296">
        <v>1.5</v>
      </c>
      <c r="AT36" s="284">
        <v>1.6</v>
      </c>
      <c r="AU36" s="294">
        <v>1.1000000000000001</v>
      </c>
    </row>
    <row r="37" spans="1:47" ht="20.25" customHeight="1">
      <c r="A37" s="348"/>
      <c r="B37" s="386" t="s">
        <v>46</v>
      </c>
      <c r="C37" s="387" t="s">
        <v>295</v>
      </c>
      <c r="D37" s="204">
        <v>147595</v>
      </c>
      <c r="E37" s="305">
        <v>107.9</v>
      </c>
      <c r="F37" s="311">
        <v>-11.6</v>
      </c>
      <c r="G37" s="312">
        <v>-5.6</v>
      </c>
      <c r="H37" s="206">
        <v>137616</v>
      </c>
      <c r="I37" s="311">
        <v>105.1</v>
      </c>
      <c r="J37" s="311">
        <v>-6.8</v>
      </c>
      <c r="K37" s="340">
        <v>4.0999999999999996</v>
      </c>
      <c r="L37" s="204">
        <v>129623</v>
      </c>
      <c r="M37" s="311">
        <v>104.8</v>
      </c>
      <c r="N37" s="311">
        <v>-5.2</v>
      </c>
      <c r="O37" s="312">
        <v>3.5</v>
      </c>
      <c r="P37" s="206">
        <v>7993</v>
      </c>
      <c r="Q37" s="287" t="s">
        <v>212</v>
      </c>
      <c r="R37" s="337">
        <v>14.104211277658814</v>
      </c>
      <c r="S37" s="204">
        <v>9979</v>
      </c>
      <c r="T37" s="287" t="s">
        <v>212</v>
      </c>
      <c r="U37" s="337">
        <v>-58.581330676960107</v>
      </c>
      <c r="V37" s="348"/>
      <c r="W37" s="386" t="s">
        <v>46</v>
      </c>
      <c r="X37" s="387" t="s">
        <v>295</v>
      </c>
      <c r="Y37" s="293">
        <v>110.6</v>
      </c>
      <c r="Z37" s="287">
        <v>110.7</v>
      </c>
      <c r="AA37" s="287">
        <v>-4.5</v>
      </c>
      <c r="AB37" s="287">
        <v>5.2</v>
      </c>
      <c r="AC37" s="293">
        <v>104.5</v>
      </c>
      <c r="AD37" s="287">
        <v>109.8</v>
      </c>
      <c r="AE37" s="287">
        <v>-3.5</v>
      </c>
      <c r="AF37" s="287">
        <v>4.8</v>
      </c>
      <c r="AG37" s="293">
        <v>6.1</v>
      </c>
      <c r="AH37" s="287">
        <v>129.80000000000001</v>
      </c>
      <c r="AI37" s="287">
        <v>-18.7</v>
      </c>
      <c r="AJ37" s="287">
        <v>15.1</v>
      </c>
      <c r="AK37" s="293">
        <v>16.2</v>
      </c>
      <c r="AL37" s="284">
        <v>-0.30000000000000071</v>
      </c>
      <c r="AM37" s="294">
        <v>0.79999999999999893</v>
      </c>
      <c r="AN37" s="302">
        <v>13438</v>
      </c>
      <c r="AO37" s="287">
        <v>99.1</v>
      </c>
      <c r="AP37" s="287">
        <v>2.2999999999999998</v>
      </c>
      <c r="AQ37" s="288">
        <v>0.7</v>
      </c>
      <c r="AR37" s="297">
        <v>69.599999999999994</v>
      </c>
      <c r="AS37" s="296">
        <v>2.8</v>
      </c>
      <c r="AT37" s="284">
        <v>3.1</v>
      </c>
      <c r="AU37" s="294">
        <v>2.2999999999999998</v>
      </c>
    </row>
    <row r="38" spans="1:47" ht="20.25" customHeight="1">
      <c r="A38" s="348"/>
      <c r="B38" s="386" t="s">
        <v>47</v>
      </c>
      <c r="C38" s="387" t="s">
        <v>296</v>
      </c>
      <c r="D38" s="204">
        <v>164616</v>
      </c>
      <c r="E38" s="305">
        <v>82.3</v>
      </c>
      <c r="F38" s="311">
        <v>-3.2</v>
      </c>
      <c r="G38" s="312">
        <v>-13.3</v>
      </c>
      <c r="H38" s="206">
        <v>163303</v>
      </c>
      <c r="I38" s="311">
        <v>91.7</v>
      </c>
      <c r="J38" s="311">
        <v>-1.9</v>
      </c>
      <c r="K38" s="340">
        <v>1.7</v>
      </c>
      <c r="L38" s="204">
        <v>155216</v>
      </c>
      <c r="M38" s="311">
        <v>88.6</v>
      </c>
      <c r="N38" s="311">
        <v>-2.7</v>
      </c>
      <c r="O38" s="312">
        <v>1.4</v>
      </c>
      <c r="P38" s="206">
        <v>8087</v>
      </c>
      <c r="Q38" s="287" t="s">
        <v>212</v>
      </c>
      <c r="R38" s="337">
        <v>5.6295715778474396</v>
      </c>
      <c r="S38" s="204">
        <v>1313</v>
      </c>
      <c r="T38" s="287" t="s">
        <v>212</v>
      </c>
      <c r="U38" s="337">
        <v>-95.511571462755967</v>
      </c>
      <c r="V38" s="348"/>
      <c r="W38" s="386" t="s">
        <v>47</v>
      </c>
      <c r="X38" s="387" t="s">
        <v>151</v>
      </c>
      <c r="Y38" s="293">
        <v>119.3</v>
      </c>
      <c r="Z38" s="287">
        <v>91.7</v>
      </c>
      <c r="AA38" s="287">
        <v>4.7</v>
      </c>
      <c r="AB38" s="287">
        <v>2</v>
      </c>
      <c r="AC38" s="293">
        <v>114</v>
      </c>
      <c r="AD38" s="287">
        <v>87.8</v>
      </c>
      <c r="AE38" s="287">
        <v>3.5</v>
      </c>
      <c r="AF38" s="287">
        <v>1.7</v>
      </c>
      <c r="AG38" s="293">
        <v>5.3</v>
      </c>
      <c r="AH38" s="287">
        <v>2650</v>
      </c>
      <c r="AI38" s="287">
        <v>35.9</v>
      </c>
      <c r="AJ38" s="287">
        <v>8.1999999999999993</v>
      </c>
      <c r="AK38" s="293">
        <v>18.2</v>
      </c>
      <c r="AL38" s="284">
        <v>-1.1000000000000014</v>
      </c>
      <c r="AM38" s="294">
        <v>0.5</v>
      </c>
      <c r="AN38" s="302">
        <v>4364</v>
      </c>
      <c r="AO38" s="287">
        <v>68.400000000000006</v>
      </c>
      <c r="AP38" s="287">
        <v>-31.5</v>
      </c>
      <c r="AQ38" s="288">
        <v>1.5</v>
      </c>
      <c r="AR38" s="293">
        <v>54.2</v>
      </c>
      <c r="AS38" s="294">
        <v>4.5999999999999996</v>
      </c>
      <c r="AT38" s="284">
        <v>4.5999999999999996</v>
      </c>
      <c r="AU38" s="294">
        <v>3.1</v>
      </c>
    </row>
    <row r="39" spans="1:47" ht="20.25" customHeight="1">
      <c r="A39" s="348"/>
      <c r="B39" s="386" t="s">
        <v>48</v>
      </c>
      <c r="C39" s="387" t="s">
        <v>297</v>
      </c>
      <c r="D39" s="204">
        <v>347274</v>
      </c>
      <c r="E39" s="305">
        <v>65.900000000000006</v>
      </c>
      <c r="F39" s="311">
        <v>-8.9</v>
      </c>
      <c r="G39" s="312">
        <v>-65.2</v>
      </c>
      <c r="H39" s="206">
        <v>347222</v>
      </c>
      <c r="I39" s="311">
        <v>87.1</v>
      </c>
      <c r="J39" s="311">
        <v>-7.8</v>
      </c>
      <c r="K39" s="340">
        <v>-2.1</v>
      </c>
      <c r="L39" s="204">
        <v>340254</v>
      </c>
      <c r="M39" s="311">
        <v>86</v>
      </c>
      <c r="N39" s="311">
        <v>-8.4</v>
      </c>
      <c r="O39" s="312">
        <v>-1.9</v>
      </c>
      <c r="P39" s="206">
        <v>6968</v>
      </c>
      <c r="Q39" s="287" t="s">
        <v>212</v>
      </c>
      <c r="R39" s="337">
        <v>-10.643754808925365</v>
      </c>
      <c r="S39" s="204">
        <v>52</v>
      </c>
      <c r="T39" s="287" t="s">
        <v>212</v>
      </c>
      <c r="U39" s="337">
        <v>-99.99191652883313</v>
      </c>
      <c r="V39" s="348"/>
      <c r="W39" s="386" t="s">
        <v>48</v>
      </c>
      <c r="X39" s="387" t="s">
        <v>297</v>
      </c>
      <c r="Y39" s="293">
        <v>145.5</v>
      </c>
      <c r="Z39" s="287">
        <v>91.5</v>
      </c>
      <c r="AA39" s="287">
        <v>-8.1</v>
      </c>
      <c r="AB39" s="287">
        <v>-13.1</v>
      </c>
      <c r="AC39" s="293">
        <v>119.6</v>
      </c>
      <c r="AD39" s="287">
        <v>87.8</v>
      </c>
      <c r="AE39" s="287">
        <v>-6.7</v>
      </c>
      <c r="AF39" s="287">
        <v>-11.8</v>
      </c>
      <c r="AG39" s="293">
        <v>25.9</v>
      </c>
      <c r="AH39" s="287">
        <v>113.6</v>
      </c>
      <c r="AI39" s="287">
        <v>-14.8</v>
      </c>
      <c r="AJ39" s="287">
        <v>-19.100000000000001</v>
      </c>
      <c r="AK39" s="293">
        <v>17.600000000000001</v>
      </c>
      <c r="AL39" s="284">
        <v>-0.69999999999999929</v>
      </c>
      <c r="AM39" s="294">
        <v>-2.3999999999999986</v>
      </c>
      <c r="AN39" s="302">
        <v>19487</v>
      </c>
      <c r="AO39" s="287">
        <v>105.1</v>
      </c>
      <c r="AP39" s="287">
        <v>-0.8</v>
      </c>
      <c r="AQ39" s="288">
        <v>-0.1</v>
      </c>
      <c r="AR39" s="297">
        <v>25</v>
      </c>
      <c r="AS39" s="296">
        <v>4.8</v>
      </c>
      <c r="AT39" s="284">
        <v>0.4</v>
      </c>
      <c r="AU39" s="294">
        <v>0.4</v>
      </c>
    </row>
    <row r="40" spans="1:47" ht="20.25" customHeight="1">
      <c r="A40" s="348"/>
      <c r="B40" s="386" t="s">
        <v>49</v>
      </c>
      <c r="C40" s="387" t="s">
        <v>298</v>
      </c>
      <c r="D40" s="204">
        <v>384406</v>
      </c>
      <c r="E40" s="305">
        <v>116.9</v>
      </c>
      <c r="F40" s="311">
        <v>7</v>
      </c>
      <c r="G40" s="312">
        <v>-16.7</v>
      </c>
      <c r="H40" s="206">
        <v>282696</v>
      </c>
      <c r="I40" s="311">
        <v>101.8</v>
      </c>
      <c r="J40" s="311">
        <v>-2.6</v>
      </c>
      <c r="K40" s="340">
        <v>-4</v>
      </c>
      <c r="L40" s="204">
        <v>272808</v>
      </c>
      <c r="M40" s="311">
        <v>105.3</v>
      </c>
      <c r="N40" s="311">
        <v>-1.8</v>
      </c>
      <c r="O40" s="312">
        <v>-3.6</v>
      </c>
      <c r="P40" s="206">
        <v>9888</v>
      </c>
      <c r="Q40" s="287" t="s">
        <v>212</v>
      </c>
      <c r="R40" s="337">
        <v>-14.241110147441457</v>
      </c>
      <c r="S40" s="204">
        <v>101710</v>
      </c>
      <c r="T40" s="287" t="s">
        <v>212</v>
      </c>
      <c r="U40" s="337">
        <v>-39.084865544708627</v>
      </c>
      <c r="V40" s="348"/>
      <c r="W40" s="386" t="s">
        <v>49</v>
      </c>
      <c r="X40" s="387" t="s">
        <v>298</v>
      </c>
      <c r="Y40" s="293">
        <v>145.4</v>
      </c>
      <c r="Z40" s="287">
        <v>100.8</v>
      </c>
      <c r="AA40" s="287">
        <v>-2.2999999999999998</v>
      </c>
      <c r="AB40" s="287">
        <v>-5.5</v>
      </c>
      <c r="AC40" s="293">
        <v>141</v>
      </c>
      <c r="AD40" s="287">
        <v>101.2</v>
      </c>
      <c r="AE40" s="287">
        <v>-2.1</v>
      </c>
      <c r="AF40" s="287">
        <v>-5.7</v>
      </c>
      <c r="AG40" s="293">
        <v>4.4000000000000004</v>
      </c>
      <c r="AH40" s="287">
        <v>89.8</v>
      </c>
      <c r="AI40" s="287">
        <v>-8.4</v>
      </c>
      <c r="AJ40" s="287">
        <v>0</v>
      </c>
      <c r="AK40" s="293">
        <v>18.7</v>
      </c>
      <c r="AL40" s="284">
        <v>-0.5</v>
      </c>
      <c r="AM40" s="294">
        <v>-1</v>
      </c>
      <c r="AN40" s="302">
        <v>61276</v>
      </c>
      <c r="AO40" s="287">
        <v>102.1</v>
      </c>
      <c r="AP40" s="287">
        <v>1.7</v>
      </c>
      <c r="AQ40" s="288">
        <v>-0.1</v>
      </c>
      <c r="AR40" s="297">
        <v>15.9</v>
      </c>
      <c r="AS40" s="296">
        <v>1</v>
      </c>
      <c r="AT40" s="284">
        <v>1.2</v>
      </c>
      <c r="AU40" s="294">
        <v>1.3</v>
      </c>
    </row>
    <row r="41" spans="1:47" s="14" customFormat="1" ht="20.25" customHeight="1">
      <c r="A41" s="348"/>
      <c r="B41" s="386" t="s">
        <v>50</v>
      </c>
      <c r="C41" s="387" t="s">
        <v>299</v>
      </c>
      <c r="D41" s="204">
        <v>422764</v>
      </c>
      <c r="E41" s="305">
        <v>114.1</v>
      </c>
      <c r="F41" s="311">
        <v>-10.199999999999999</v>
      </c>
      <c r="G41" s="312">
        <v>-20.2</v>
      </c>
      <c r="H41" s="206">
        <v>311233</v>
      </c>
      <c r="I41" s="311">
        <v>109.3</v>
      </c>
      <c r="J41" s="311">
        <v>2.1</v>
      </c>
      <c r="K41" s="340">
        <v>-1.6</v>
      </c>
      <c r="L41" s="204">
        <v>285036</v>
      </c>
      <c r="M41" s="311">
        <v>102.8</v>
      </c>
      <c r="N41" s="311">
        <v>0.9</v>
      </c>
      <c r="O41" s="312">
        <v>-0.7</v>
      </c>
      <c r="P41" s="206">
        <v>26197</v>
      </c>
      <c r="Q41" s="287" t="s">
        <v>212</v>
      </c>
      <c r="R41" s="337">
        <v>-11.232718894009217</v>
      </c>
      <c r="S41" s="204">
        <v>111531</v>
      </c>
      <c r="T41" s="287" t="s">
        <v>212</v>
      </c>
      <c r="U41" s="337">
        <v>-47.716821128721506</v>
      </c>
      <c r="V41" s="348"/>
      <c r="W41" s="386" t="s">
        <v>50</v>
      </c>
      <c r="X41" s="387" t="s">
        <v>299</v>
      </c>
      <c r="Y41" s="293">
        <v>172</v>
      </c>
      <c r="Z41" s="287">
        <v>112.9</v>
      </c>
      <c r="AA41" s="287">
        <v>2.9</v>
      </c>
      <c r="AB41" s="287">
        <v>3.3</v>
      </c>
      <c r="AC41" s="293">
        <v>156.1</v>
      </c>
      <c r="AD41" s="287">
        <v>105.1</v>
      </c>
      <c r="AE41" s="287">
        <v>1.3</v>
      </c>
      <c r="AF41" s="287">
        <v>1.3</v>
      </c>
      <c r="AG41" s="293">
        <v>15.9</v>
      </c>
      <c r="AH41" s="287">
        <v>397.5</v>
      </c>
      <c r="AI41" s="287">
        <v>21.4</v>
      </c>
      <c r="AJ41" s="287">
        <v>28.2</v>
      </c>
      <c r="AK41" s="293">
        <v>21.2</v>
      </c>
      <c r="AL41" s="284">
        <v>0.5</v>
      </c>
      <c r="AM41" s="294">
        <v>0.59999999999999787</v>
      </c>
      <c r="AN41" s="302">
        <v>3760</v>
      </c>
      <c r="AO41" s="287">
        <v>85.2</v>
      </c>
      <c r="AP41" s="287">
        <v>-5.9</v>
      </c>
      <c r="AQ41" s="288">
        <v>0.4</v>
      </c>
      <c r="AR41" s="293">
        <v>10.1</v>
      </c>
      <c r="AS41" s="294">
        <v>1.6</v>
      </c>
      <c r="AT41" s="284">
        <v>0.4</v>
      </c>
      <c r="AU41" s="294">
        <v>0.1</v>
      </c>
    </row>
    <row r="42" spans="1:47" ht="20.25" customHeight="1">
      <c r="A42" s="348"/>
      <c r="B42" s="386" t="s">
        <v>51</v>
      </c>
      <c r="C42" s="390" t="s">
        <v>300</v>
      </c>
      <c r="D42" s="209">
        <v>220386</v>
      </c>
      <c r="E42" s="315">
        <v>96.3</v>
      </c>
      <c r="F42" s="316">
        <v>-8.3000000000000007</v>
      </c>
      <c r="G42" s="318">
        <v>5.6</v>
      </c>
      <c r="H42" s="208">
        <v>180530</v>
      </c>
      <c r="I42" s="316">
        <v>88.7</v>
      </c>
      <c r="J42" s="316">
        <v>-9.5</v>
      </c>
      <c r="K42" s="341">
        <v>-2.2000000000000002</v>
      </c>
      <c r="L42" s="209">
        <v>166085</v>
      </c>
      <c r="M42" s="316">
        <v>90.6</v>
      </c>
      <c r="N42" s="316">
        <v>-9.6999999999999993</v>
      </c>
      <c r="O42" s="318">
        <v>-1.9</v>
      </c>
      <c r="P42" s="208">
        <v>14445</v>
      </c>
      <c r="Q42" s="291" t="s">
        <v>212</v>
      </c>
      <c r="R42" s="338">
        <v>-6.0610001950965726</v>
      </c>
      <c r="S42" s="209">
        <v>39856</v>
      </c>
      <c r="T42" s="291" t="s">
        <v>212</v>
      </c>
      <c r="U42" s="338">
        <v>64.59899231849343</v>
      </c>
      <c r="V42" s="348"/>
      <c r="W42" s="386" t="s">
        <v>51</v>
      </c>
      <c r="X42" s="390" t="s">
        <v>300</v>
      </c>
      <c r="Y42" s="298">
        <v>134.9</v>
      </c>
      <c r="Z42" s="291">
        <v>93.9</v>
      </c>
      <c r="AA42" s="291">
        <v>-6.9</v>
      </c>
      <c r="AB42" s="291">
        <v>-2.9</v>
      </c>
      <c r="AC42" s="298">
        <v>126.9</v>
      </c>
      <c r="AD42" s="291">
        <v>96.4</v>
      </c>
      <c r="AE42" s="291">
        <v>-6.3</v>
      </c>
      <c r="AF42" s="291">
        <v>-2.8</v>
      </c>
      <c r="AG42" s="298">
        <v>8</v>
      </c>
      <c r="AH42" s="291">
        <v>66.7</v>
      </c>
      <c r="AI42" s="291">
        <v>-15.8</v>
      </c>
      <c r="AJ42" s="291">
        <v>-3.6</v>
      </c>
      <c r="AK42" s="298">
        <v>17.899999999999999</v>
      </c>
      <c r="AL42" s="290">
        <v>-1.2000000000000028</v>
      </c>
      <c r="AM42" s="299">
        <v>-0.80000000000000071</v>
      </c>
      <c r="AN42" s="303">
        <v>36798</v>
      </c>
      <c r="AO42" s="291">
        <v>105.5</v>
      </c>
      <c r="AP42" s="291">
        <v>3.6</v>
      </c>
      <c r="AQ42" s="292">
        <v>1.6</v>
      </c>
      <c r="AR42" s="300">
        <v>35.4</v>
      </c>
      <c r="AS42" s="301">
        <v>4.9000000000000004</v>
      </c>
      <c r="AT42" s="290">
        <v>3.3</v>
      </c>
      <c r="AU42" s="299">
        <v>1.7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190</v>
      </c>
    </row>
    <row r="2" spans="1:30" ht="16.5" customHeight="1">
      <c r="A2" s="24" t="s">
        <v>209</v>
      </c>
      <c r="AC2" s="27" t="s">
        <v>220</v>
      </c>
    </row>
    <row r="3" spans="1:30" s="29" customFormat="1" ht="16.5" customHeight="1">
      <c r="A3" s="28"/>
      <c r="B3" s="409" t="s">
        <v>56</v>
      </c>
      <c r="C3" s="410"/>
      <c r="D3" s="409" t="s">
        <v>221</v>
      </c>
      <c r="E3" s="410"/>
      <c r="F3" s="409" t="s">
        <v>222</v>
      </c>
      <c r="G3" s="410"/>
      <c r="H3" s="409" t="s">
        <v>63</v>
      </c>
      <c r="I3" s="410"/>
      <c r="J3" s="413" t="s">
        <v>223</v>
      </c>
      <c r="K3" s="410"/>
      <c r="L3" s="402" t="s">
        <v>224</v>
      </c>
      <c r="M3" s="403"/>
      <c r="N3" s="402" t="s">
        <v>225</v>
      </c>
      <c r="O3" s="417"/>
      <c r="P3" s="402" t="s">
        <v>66</v>
      </c>
      <c r="Q3" s="403"/>
      <c r="R3" s="402" t="s">
        <v>218</v>
      </c>
      <c r="S3" s="403"/>
      <c r="T3" s="402" t="s">
        <v>67</v>
      </c>
      <c r="U3" s="403"/>
      <c r="V3" s="402" t="s">
        <v>226</v>
      </c>
      <c r="W3" s="403"/>
      <c r="X3" s="409" t="s">
        <v>165</v>
      </c>
      <c r="Y3" s="410"/>
      <c r="Z3" s="402" t="s">
        <v>69</v>
      </c>
      <c r="AA3" s="403"/>
      <c r="AB3" s="402" t="s">
        <v>219</v>
      </c>
      <c r="AC3" s="403"/>
      <c r="AD3" s="325"/>
    </row>
    <row r="4" spans="1:30" s="29" customFormat="1" ht="16.5" customHeight="1">
      <c r="A4" s="30" t="s">
        <v>53</v>
      </c>
      <c r="B4" s="411"/>
      <c r="C4" s="412"/>
      <c r="D4" s="411"/>
      <c r="E4" s="412"/>
      <c r="F4" s="411"/>
      <c r="G4" s="412"/>
      <c r="H4" s="411"/>
      <c r="I4" s="412"/>
      <c r="J4" s="411"/>
      <c r="K4" s="412"/>
      <c r="L4" s="404"/>
      <c r="M4" s="405"/>
      <c r="N4" s="404"/>
      <c r="O4" s="418"/>
      <c r="P4" s="404"/>
      <c r="Q4" s="405"/>
      <c r="R4" s="404"/>
      <c r="S4" s="405"/>
      <c r="T4" s="404"/>
      <c r="U4" s="405"/>
      <c r="V4" s="404"/>
      <c r="W4" s="405"/>
      <c r="X4" s="411"/>
      <c r="Y4" s="412"/>
      <c r="Z4" s="404"/>
      <c r="AA4" s="405"/>
      <c r="AB4" s="404"/>
      <c r="AC4" s="405"/>
      <c r="AD4" s="325"/>
    </row>
    <row r="5" spans="1:30" s="29" customFormat="1" ht="16.5" customHeight="1">
      <c r="A5" s="31"/>
      <c r="B5" s="324" t="s">
        <v>227</v>
      </c>
      <c r="C5" s="32" t="s">
        <v>54</v>
      </c>
      <c r="D5" s="324" t="s">
        <v>228</v>
      </c>
      <c r="E5" s="32" t="s">
        <v>54</v>
      </c>
      <c r="F5" s="324" t="s">
        <v>229</v>
      </c>
      <c r="G5" s="33" t="s">
        <v>54</v>
      </c>
      <c r="H5" s="324" t="s">
        <v>230</v>
      </c>
      <c r="I5" s="32" t="s">
        <v>54</v>
      </c>
      <c r="J5" s="324" t="s">
        <v>231</v>
      </c>
      <c r="K5" s="32" t="s">
        <v>54</v>
      </c>
      <c r="L5" s="324" t="s">
        <v>232</v>
      </c>
      <c r="M5" s="32" t="s">
        <v>54</v>
      </c>
      <c r="N5" s="324" t="s">
        <v>233</v>
      </c>
      <c r="O5" s="33" t="s">
        <v>54</v>
      </c>
      <c r="P5" s="324" t="s">
        <v>234</v>
      </c>
      <c r="Q5" s="32" t="s">
        <v>54</v>
      </c>
      <c r="R5" s="324" t="s">
        <v>235</v>
      </c>
      <c r="S5" s="32" t="s">
        <v>54</v>
      </c>
      <c r="T5" s="324" t="s">
        <v>236</v>
      </c>
      <c r="U5" s="32" t="s">
        <v>54</v>
      </c>
      <c r="V5" s="324" t="s">
        <v>237</v>
      </c>
      <c r="W5" s="32" t="s">
        <v>54</v>
      </c>
      <c r="X5" s="324" t="s">
        <v>238</v>
      </c>
      <c r="Y5" s="32" t="s">
        <v>54</v>
      </c>
      <c r="Z5" s="324" t="s">
        <v>239</v>
      </c>
      <c r="AA5" s="32" t="s">
        <v>54</v>
      </c>
      <c r="AB5" s="324" t="s">
        <v>240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4" t="s">
        <v>8</v>
      </c>
      <c r="B7" s="415"/>
      <c r="C7" s="415"/>
      <c r="D7" s="415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278</v>
      </c>
      <c r="B8" s="41">
        <v>101</v>
      </c>
      <c r="C8" s="37">
        <v>-1.9</v>
      </c>
      <c r="D8" s="36">
        <v>94.3</v>
      </c>
      <c r="E8" s="37">
        <v>0.8</v>
      </c>
      <c r="F8" s="41">
        <v>105.6</v>
      </c>
      <c r="G8" s="36">
        <v>-0.7</v>
      </c>
      <c r="H8" s="41">
        <v>93.3</v>
      </c>
      <c r="I8" s="37">
        <v>8.6</v>
      </c>
      <c r="J8" s="41">
        <v>90.1</v>
      </c>
      <c r="K8" s="37">
        <v>-4</v>
      </c>
      <c r="L8" s="36">
        <v>98.6</v>
      </c>
      <c r="M8" s="37">
        <v>12.4</v>
      </c>
      <c r="N8" s="41">
        <v>101.1</v>
      </c>
      <c r="O8" s="36">
        <v>-4.0999999999999996</v>
      </c>
      <c r="P8" s="41">
        <v>99.8</v>
      </c>
      <c r="Q8" s="37">
        <v>8.4</v>
      </c>
      <c r="R8" s="41">
        <v>107.2</v>
      </c>
      <c r="S8" s="37">
        <v>-8</v>
      </c>
      <c r="T8" s="41">
        <v>117.5</v>
      </c>
      <c r="U8" s="37">
        <v>-14.2</v>
      </c>
      <c r="V8" s="41">
        <v>98.1</v>
      </c>
      <c r="W8" s="37">
        <v>-10.3</v>
      </c>
      <c r="X8" s="41">
        <v>108.1</v>
      </c>
      <c r="Y8" s="37">
        <v>-1.9</v>
      </c>
      <c r="Z8" s="41">
        <v>96.2</v>
      </c>
      <c r="AA8" s="37">
        <v>-1</v>
      </c>
      <c r="AB8" s="41">
        <v>79</v>
      </c>
      <c r="AC8" s="37">
        <v>-5.2</v>
      </c>
    </row>
    <row r="9" spans="1:30" ht="20.25" customHeight="1">
      <c r="A9" s="35" t="s">
        <v>279</v>
      </c>
      <c r="B9" s="41">
        <v>103.4</v>
      </c>
      <c r="C9" s="37">
        <v>2.4</v>
      </c>
      <c r="D9" s="36">
        <v>101</v>
      </c>
      <c r="E9" s="37">
        <v>7</v>
      </c>
      <c r="F9" s="41">
        <v>104.5</v>
      </c>
      <c r="G9" s="36">
        <v>-1.1000000000000001</v>
      </c>
      <c r="H9" s="41">
        <v>93.9</v>
      </c>
      <c r="I9" s="37">
        <v>0.6</v>
      </c>
      <c r="J9" s="41">
        <v>94.6</v>
      </c>
      <c r="K9" s="37">
        <v>5</v>
      </c>
      <c r="L9" s="36">
        <v>103.8</v>
      </c>
      <c r="M9" s="37">
        <v>5.3</v>
      </c>
      <c r="N9" s="41">
        <v>98.4</v>
      </c>
      <c r="O9" s="36">
        <v>-2.7</v>
      </c>
      <c r="P9" s="41">
        <v>111</v>
      </c>
      <c r="Q9" s="37">
        <v>11.1</v>
      </c>
      <c r="R9" s="41">
        <v>106.7</v>
      </c>
      <c r="S9" s="37">
        <v>-0.4</v>
      </c>
      <c r="T9" s="41">
        <v>98.5</v>
      </c>
      <c r="U9" s="37">
        <v>-16.100000000000001</v>
      </c>
      <c r="V9" s="41">
        <v>110.7</v>
      </c>
      <c r="W9" s="37">
        <v>12.9</v>
      </c>
      <c r="X9" s="41">
        <v>108.4</v>
      </c>
      <c r="Y9" s="37">
        <v>0.2</v>
      </c>
      <c r="Z9" s="41">
        <v>97.6</v>
      </c>
      <c r="AA9" s="37">
        <v>1.6</v>
      </c>
      <c r="AB9" s="41">
        <v>89.6</v>
      </c>
      <c r="AC9" s="37">
        <v>13.4</v>
      </c>
    </row>
    <row r="10" spans="1:30" ht="20.25" customHeight="1">
      <c r="A10" s="35" t="s">
        <v>280</v>
      </c>
      <c r="B10" s="41">
        <v>100</v>
      </c>
      <c r="C10" s="37">
        <v>-3.3</v>
      </c>
      <c r="D10" s="36">
        <v>100</v>
      </c>
      <c r="E10" s="36">
        <v>-1</v>
      </c>
      <c r="F10" s="41">
        <v>100</v>
      </c>
      <c r="G10" s="36">
        <v>-4.3</v>
      </c>
      <c r="H10" s="41">
        <v>100</v>
      </c>
      <c r="I10" s="37">
        <v>6.5</v>
      </c>
      <c r="J10" s="41">
        <v>100</v>
      </c>
      <c r="K10" s="37">
        <v>5.6</v>
      </c>
      <c r="L10" s="36">
        <v>100</v>
      </c>
      <c r="M10" s="37">
        <v>-3.6</v>
      </c>
      <c r="N10" s="41">
        <v>100</v>
      </c>
      <c r="O10" s="36">
        <v>1.7</v>
      </c>
      <c r="P10" s="41">
        <v>100</v>
      </c>
      <c r="Q10" s="37">
        <v>-9.9</v>
      </c>
      <c r="R10" s="41">
        <v>100</v>
      </c>
      <c r="S10" s="37">
        <v>-6.3</v>
      </c>
      <c r="T10" s="41">
        <v>100</v>
      </c>
      <c r="U10" s="37">
        <v>1.5</v>
      </c>
      <c r="V10" s="41">
        <v>100</v>
      </c>
      <c r="W10" s="37">
        <v>-9.6</v>
      </c>
      <c r="X10" s="41">
        <v>100</v>
      </c>
      <c r="Y10" s="37">
        <v>-7.7</v>
      </c>
      <c r="Z10" s="41">
        <v>100</v>
      </c>
      <c r="AA10" s="37">
        <v>2.5</v>
      </c>
      <c r="AB10" s="41">
        <v>100</v>
      </c>
      <c r="AC10" s="37">
        <v>11.6</v>
      </c>
    </row>
    <row r="11" spans="1:30" s="34" customFormat="1" ht="20.25" customHeight="1">
      <c r="A11" s="35" t="s">
        <v>281</v>
      </c>
      <c r="B11" s="41">
        <v>100.6</v>
      </c>
      <c r="C11" s="37">
        <v>0.6</v>
      </c>
      <c r="D11" s="36">
        <v>94.5</v>
      </c>
      <c r="E11" s="36">
        <v>-5.5</v>
      </c>
      <c r="F11" s="41">
        <v>104.4</v>
      </c>
      <c r="G11" s="36">
        <v>4.5</v>
      </c>
      <c r="H11" s="41">
        <v>109</v>
      </c>
      <c r="I11" s="37">
        <v>9</v>
      </c>
      <c r="J11" s="41">
        <v>103.2</v>
      </c>
      <c r="K11" s="37">
        <v>3.2</v>
      </c>
      <c r="L11" s="36">
        <v>95.6</v>
      </c>
      <c r="M11" s="37">
        <v>-4.4000000000000004</v>
      </c>
      <c r="N11" s="41">
        <v>99.3</v>
      </c>
      <c r="O11" s="36">
        <v>-0.8</v>
      </c>
      <c r="P11" s="41">
        <v>96.5</v>
      </c>
      <c r="Q11" s="37">
        <v>-3.5</v>
      </c>
      <c r="R11" s="41">
        <v>108.3</v>
      </c>
      <c r="S11" s="37">
        <v>8.3000000000000007</v>
      </c>
      <c r="T11" s="41">
        <v>116.4</v>
      </c>
      <c r="U11" s="37">
        <v>16.399999999999999</v>
      </c>
      <c r="V11" s="41">
        <v>97.7</v>
      </c>
      <c r="W11" s="37">
        <v>-2.2999999999999998</v>
      </c>
      <c r="X11" s="41">
        <v>102</v>
      </c>
      <c r="Y11" s="37">
        <v>2</v>
      </c>
      <c r="Z11" s="41">
        <v>96.5</v>
      </c>
      <c r="AA11" s="37">
        <v>-3.5</v>
      </c>
      <c r="AB11" s="41">
        <v>95.6</v>
      </c>
      <c r="AC11" s="37">
        <v>-4.4000000000000004</v>
      </c>
    </row>
    <row r="12" spans="1:30" s="34" customFormat="1" ht="20.25" customHeight="1">
      <c r="A12" s="35" t="s">
        <v>282</v>
      </c>
      <c r="B12" s="454">
        <v>105.7</v>
      </c>
      <c r="C12" s="455">
        <v>5.0999999999999996</v>
      </c>
      <c r="D12" s="36">
        <v>110.6</v>
      </c>
      <c r="E12" s="36">
        <v>17</v>
      </c>
      <c r="F12" s="41">
        <v>114.4</v>
      </c>
      <c r="G12" s="36">
        <v>9.6</v>
      </c>
      <c r="H12" s="41">
        <v>74.5</v>
      </c>
      <c r="I12" s="37">
        <v>-31.7</v>
      </c>
      <c r="J12" s="41">
        <v>98.8</v>
      </c>
      <c r="K12" s="37">
        <v>-4.3</v>
      </c>
      <c r="L12" s="36">
        <v>95.3</v>
      </c>
      <c r="M12" s="37">
        <v>-0.3</v>
      </c>
      <c r="N12" s="41">
        <v>101.5</v>
      </c>
      <c r="O12" s="36">
        <v>2.2000000000000002</v>
      </c>
      <c r="P12" s="454">
        <v>106.3</v>
      </c>
      <c r="Q12" s="455">
        <v>10.199999999999999</v>
      </c>
      <c r="R12" s="41">
        <v>105.2</v>
      </c>
      <c r="S12" s="37">
        <v>-2.9</v>
      </c>
      <c r="T12" s="41">
        <v>159.5</v>
      </c>
      <c r="U12" s="37">
        <v>37</v>
      </c>
      <c r="V12" s="41">
        <v>95.8</v>
      </c>
      <c r="W12" s="37">
        <v>-1.9</v>
      </c>
      <c r="X12" s="41">
        <v>106.9</v>
      </c>
      <c r="Y12" s="37">
        <v>4.8</v>
      </c>
      <c r="Z12" s="41">
        <v>109.7</v>
      </c>
      <c r="AA12" s="37">
        <v>13.7</v>
      </c>
      <c r="AB12" s="41">
        <v>92.6</v>
      </c>
      <c r="AC12" s="37">
        <v>-3.1</v>
      </c>
    </row>
    <row r="13" spans="1:30" ht="20.25" customHeight="1">
      <c r="A13" s="42" t="s">
        <v>266</v>
      </c>
      <c r="B13" s="43">
        <v>118.2</v>
      </c>
      <c r="C13" s="44">
        <v>3.3</v>
      </c>
      <c r="D13" s="45">
        <v>92.7</v>
      </c>
      <c r="E13" s="44">
        <v>-1.3</v>
      </c>
      <c r="F13" s="43">
        <v>144.1</v>
      </c>
      <c r="G13" s="45">
        <v>6.5</v>
      </c>
      <c r="H13" s="43">
        <v>80.5</v>
      </c>
      <c r="I13" s="44">
        <v>-54</v>
      </c>
      <c r="J13" s="43">
        <v>125.5</v>
      </c>
      <c r="K13" s="44">
        <v>1.2</v>
      </c>
      <c r="L13" s="45">
        <v>131.1</v>
      </c>
      <c r="M13" s="44">
        <v>7.7</v>
      </c>
      <c r="N13" s="43">
        <v>94.6</v>
      </c>
      <c r="O13" s="45">
        <v>3.2</v>
      </c>
      <c r="P13" s="43">
        <v>122.4</v>
      </c>
      <c r="Q13" s="44">
        <v>15.6</v>
      </c>
      <c r="R13" s="43">
        <v>109.8</v>
      </c>
      <c r="S13" s="44">
        <v>-3.7</v>
      </c>
      <c r="T13" s="43">
        <v>151.19999999999999</v>
      </c>
      <c r="U13" s="44">
        <v>25.7</v>
      </c>
      <c r="V13" s="43">
        <v>78.8</v>
      </c>
      <c r="W13" s="44">
        <v>-1.5</v>
      </c>
      <c r="X13" s="43">
        <v>106.9</v>
      </c>
      <c r="Y13" s="44">
        <v>-0.3</v>
      </c>
      <c r="Z13" s="43">
        <v>145.19999999999999</v>
      </c>
      <c r="AA13" s="44">
        <v>-1.6</v>
      </c>
      <c r="AB13" s="43">
        <v>101.2</v>
      </c>
      <c r="AC13" s="44">
        <v>3</v>
      </c>
    </row>
    <row r="14" spans="1:30" ht="20.25" customHeight="1">
      <c r="A14" s="46" t="s">
        <v>267</v>
      </c>
      <c r="B14" s="454">
        <v>93.6</v>
      </c>
      <c r="C14" s="455">
        <v>3.1</v>
      </c>
      <c r="D14" s="36">
        <v>106.4</v>
      </c>
      <c r="E14" s="37">
        <v>9.6</v>
      </c>
      <c r="F14" s="41">
        <v>93.8</v>
      </c>
      <c r="G14" s="36">
        <v>4.2</v>
      </c>
      <c r="H14" s="41">
        <v>68.099999999999994</v>
      </c>
      <c r="I14" s="37">
        <v>-27.6</v>
      </c>
      <c r="J14" s="41">
        <v>90.5</v>
      </c>
      <c r="K14" s="37">
        <v>3.2</v>
      </c>
      <c r="L14" s="36">
        <v>89.9</v>
      </c>
      <c r="M14" s="37">
        <v>0.3</v>
      </c>
      <c r="N14" s="41">
        <v>81.2</v>
      </c>
      <c r="O14" s="36">
        <v>6.3</v>
      </c>
      <c r="P14" s="454">
        <v>87.4</v>
      </c>
      <c r="Q14" s="455">
        <v>9.4</v>
      </c>
      <c r="R14" s="41">
        <v>100.8</v>
      </c>
      <c r="S14" s="37">
        <v>-7.2</v>
      </c>
      <c r="T14" s="41">
        <v>154.19999999999999</v>
      </c>
      <c r="U14" s="37">
        <v>30</v>
      </c>
      <c r="V14" s="41">
        <v>74.7</v>
      </c>
      <c r="W14" s="37">
        <v>-4.0999999999999996</v>
      </c>
      <c r="X14" s="41">
        <v>95.4</v>
      </c>
      <c r="Y14" s="37">
        <v>3.1</v>
      </c>
      <c r="Z14" s="41">
        <v>102.1</v>
      </c>
      <c r="AA14" s="37">
        <v>30.6</v>
      </c>
      <c r="AB14" s="41">
        <v>88.5</v>
      </c>
      <c r="AC14" s="37">
        <v>-6.1</v>
      </c>
    </row>
    <row r="15" spans="1:30" ht="20.25" customHeight="1">
      <c r="A15" s="46" t="s">
        <v>268</v>
      </c>
      <c r="B15" s="456">
        <v>87.1</v>
      </c>
      <c r="C15" s="457">
        <v>1.5</v>
      </c>
      <c r="D15" s="213">
        <v>82.1</v>
      </c>
      <c r="E15" s="212">
        <v>0.5</v>
      </c>
      <c r="F15" s="211">
        <v>91</v>
      </c>
      <c r="G15" s="213">
        <v>4.2</v>
      </c>
      <c r="H15" s="211">
        <v>74.900000000000006</v>
      </c>
      <c r="I15" s="212">
        <v>-18.399999999999999</v>
      </c>
      <c r="J15" s="211">
        <v>86.7</v>
      </c>
      <c r="K15" s="212">
        <v>-2</v>
      </c>
      <c r="L15" s="213">
        <v>82.6</v>
      </c>
      <c r="M15" s="212">
        <v>1.5</v>
      </c>
      <c r="N15" s="211">
        <v>79.599999999999994</v>
      </c>
      <c r="O15" s="213">
        <v>0.1</v>
      </c>
      <c r="P15" s="456">
        <v>87</v>
      </c>
      <c r="Q15" s="457">
        <v>12.1</v>
      </c>
      <c r="R15" s="211">
        <v>95.9</v>
      </c>
      <c r="S15" s="212">
        <v>-1.2</v>
      </c>
      <c r="T15" s="211">
        <v>142.30000000000001</v>
      </c>
      <c r="U15" s="212">
        <v>25.5</v>
      </c>
      <c r="V15" s="211">
        <v>75.099999999999994</v>
      </c>
      <c r="W15" s="212">
        <v>-3.6</v>
      </c>
      <c r="X15" s="211">
        <v>90.1</v>
      </c>
      <c r="Y15" s="212">
        <v>1.8</v>
      </c>
      <c r="Z15" s="211">
        <v>86.8</v>
      </c>
      <c r="AA15" s="37">
        <v>10.199999999999999</v>
      </c>
      <c r="AB15" s="211">
        <v>79.900000000000006</v>
      </c>
      <c r="AC15" s="37">
        <v>-5.4</v>
      </c>
    </row>
    <row r="16" spans="1:30" ht="20.25" customHeight="1">
      <c r="A16" s="46" t="s">
        <v>269</v>
      </c>
      <c r="B16" s="456">
        <v>88.9</v>
      </c>
      <c r="C16" s="457">
        <v>4</v>
      </c>
      <c r="D16" s="213">
        <v>86.8</v>
      </c>
      <c r="E16" s="212">
        <v>10.3</v>
      </c>
      <c r="F16" s="211">
        <v>93</v>
      </c>
      <c r="G16" s="213">
        <v>8.3000000000000007</v>
      </c>
      <c r="H16" s="211">
        <v>68</v>
      </c>
      <c r="I16" s="212">
        <v>-24.2</v>
      </c>
      <c r="J16" s="211">
        <v>84.9</v>
      </c>
      <c r="K16" s="212">
        <v>3.8</v>
      </c>
      <c r="L16" s="213">
        <v>86.1</v>
      </c>
      <c r="M16" s="212">
        <v>4.5</v>
      </c>
      <c r="N16" s="211">
        <v>80.599999999999994</v>
      </c>
      <c r="O16" s="213">
        <v>5.4</v>
      </c>
      <c r="P16" s="456">
        <v>84</v>
      </c>
      <c r="Q16" s="457">
        <v>9.8000000000000007</v>
      </c>
      <c r="R16" s="211">
        <v>97.3</v>
      </c>
      <c r="S16" s="212">
        <v>-7.8</v>
      </c>
      <c r="T16" s="211">
        <v>142.69999999999999</v>
      </c>
      <c r="U16" s="212">
        <v>18</v>
      </c>
      <c r="V16" s="211">
        <v>77.400000000000006</v>
      </c>
      <c r="W16" s="212">
        <v>-4.0999999999999996</v>
      </c>
      <c r="X16" s="211">
        <v>91.6</v>
      </c>
      <c r="Y16" s="212">
        <v>2.6</v>
      </c>
      <c r="Z16" s="211">
        <v>86.3</v>
      </c>
      <c r="AA16" s="37">
        <v>12.4</v>
      </c>
      <c r="AB16" s="211">
        <v>81.400000000000006</v>
      </c>
      <c r="AC16" s="37">
        <v>-2.6</v>
      </c>
    </row>
    <row r="17" spans="1:29" ht="20.25" customHeight="1">
      <c r="A17" s="46" t="s">
        <v>270</v>
      </c>
      <c r="B17" s="41">
        <v>91</v>
      </c>
      <c r="C17" s="321">
        <v>2.9</v>
      </c>
      <c r="D17" s="36">
        <v>85.1</v>
      </c>
      <c r="E17" s="37">
        <v>3</v>
      </c>
      <c r="F17" s="41">
        <v>98.8</v>
      </c>
      <c r="G17" s="36">
        <v>9.4</v>
      </c>
      <c r="H17" s="41">
        <v>66.599999999999994</v>
      </c>
      <c r="I17" s="37">
        <v>-22.3</v>
      </c>
      <c r="J17" s="41">
        <v>86.9</v>
      </c>
      <c r="K17" s="37">
        <v>2.6</v>
      </c>
      <c r="L17" s="36">
        <v>85.1</v>
      </c>
      <c r="M17" s="37">
        <v>-2.2999999999999998</v>
      </c>
      <c r="N17" s="41">
        <v>82.5</v>
      </c>
      <c r="O17" s="36">
        <v>7.7</v>
      </c>
      <c r="P17" s="41">
        <v>84.5</v>
      </c>
      <c r="Q17" s="37">
        <v>5.2</v>
      </c>
      <c r="R17" s="41">
        <v>97.6</v>
      </c>
      <c r="S17" s="37">
        <v>-14.2</v>
      </c>
      <c r="T17" s="41">
        <v>156.69999999999999</v>
      </c>
      <c r="U17" s="37">
        <v>30.3</v>
      </c>
      <c r="V17" s="41">
        <v>76</v>
      </c>
      <c r="W17" s="37">
        <v>-4.3</v>
      </c>
      <c r="X17" s="41">
        <v>92.8</v>
      </c>
      <c r="Y17" s="37">
        <v>1.9</v>
      </c>
      <c r="Z17" s="41">
        <v>85.6</v>
      </c>
      <c r="AA17" s="37">
        <v>8.1</v>
      </c>
      <c r="AB17" s="41">
        <v>88.8</v>
      </c>
      <c r="AC17" s="37">
        <v>2.8</v>
      </c>
    </row>
    <row r="18" spans="1:29" ht="20.25" customHeight="1">
      <c r="A18" s="46" t="s">
        <v>271</v>
      </c>
      <c r="B18" s="47">
        <v>182.9</v>
      </c>
      <c r="C18" s="48">
        <v>8.8000000000000007</v>
      </c>
      <c r="D18" s="49">
        <v>198.6</v>
      </c>
      <c r="E18" s="48">
        <v>63.3</v>
      </c>
      <c r="F18" s="47">
        <v>208.4</v>
      </c>
      <c r="G18" s="49">
        <v>8</v>
      </c>
      <c r="H18" s="47">
        <v>112.1</v>
      </c>
      <c r="I18" s="48">
        <v>-44</v>
      </c>
      <c r="J18" s="47">
        <v>144.6</v>
      </c>
      <c r="K18" s="48">
        <v>-20.5</v>
      </c>
      <c r="L18" s="49">
        <v>169.8</v>
      </c>
      <c r="M18" s="48">
        <v>12.6</v>
      </c>
      <c r="N18" s="47">
        <v>194.5</v>
      </c>
      <c r="O18" s="49">
        <v>-2.9</v>
      </c>
      <c r="P18" s="47">
        <v>185.1</v>
      </c>
      <c r="Q18" s="48">
        <v>23.2</v>
      </c>
      <c r="R18" s="47">
        <v>119</v>
      </c>
      <c r="S18" s="48">
        <v>-11.7</v>
      </c>
      <c r="T18" s="47">
        <v>245.1</v>
      </c>
      <c r="U18" s="48">
        <v>36.9</v>
      </c>
      <c r="V18" s="47">
        <v>197.4</v>
      </c>
      <c r="W18" s="48">
        <v>-4</v>
      </c>
      <c r="X18" s="47">
        <v>183.9</v>
      </c>
      <c r="Y18" s="48">
        <v>11.1</v>
      </c>
      <c r="Z18" s="47">
        <v>204.6</v>
      </c>
      <c r="AA18" s="48">
        <v>34.5</v>
      </c>
      <c r="AB18" s="47">
        <v>133.5</v>
      </c>
      <c r="AC18" s="48">
        <v>-8.6</v>
      </c>
    </row>
    <row r="19" spans="1:29" ht="20.25" customHeight="1">
      <c r="A19" s="42" t="s">
        <v>272</v>
      </c>
      <c r="B19" s="41">
        <v>87.1</v>
      </c>
      <c r="C19" s="37">
        <v>-4.9000000000000004</v>
      </c>
      <c r="D19" s="36">
        <v>81.7</v>
      </c>
      <c r="E19" s="37">
        <v>-2.2999999999999998</v>
      </c>
      <c r="F19" s="41">
        <v>90.8</v>
      </c>
      <c r="G19" s="36">
        <v>-8.6999999999999993</v>
      </c>
      <c r="H19" s="41">
        <v>80.2</v>
      </c>
      <c r="I19" s="37">
        <v>28.1</v>
      </c>
      <c r="J19" s="41">
        <v>82.7</v>
      </c>
      <c r="K19" s="37">
        <v>-5.8</v>
      </c>
      <c r="L19" s="36">
        <v>88.9</v>
      </c>
      <c r="M19" s="37">
        <v>7.6</v>
      </c>
      <c r="N19" s="41">
        <v>84</v>
      </c>
      <c r="O19" s="36">
        <v>-1.1000000000000001</v>
      </c>
      <c r="P19" s="41">
        <v>85.8</v>
      </c>
      <c r="Q19" s="37">
        <v>-8.9</v>
      </c>
      <c r="R19" s="41">
        <v>102.1</v>
      </c>
      <c r="S19" s="37">
        <v>-7.4</v>
      </c>
      <c r="T19" s="41">
        <v>102</v>
      </c>
      <c r="U19" s="37">
        <v>-23</v>
      </c>
      <c r="V19" s="41">
        <v>76.7</v>
      </c>
      <c r="W19" s="37">
        <v>-1.2</v>
      </c>
      <c r="X19" s="41">
        <v>87.9</v>
      </c>
      <c r="Y19" s="37">
        <v>-9.8000000000000007</v>
      </c>
      <c r="Z19" s="41">
        <v>87</v>
      </c>
      <c r="AA19" s="37">
        <v>-2.4</v>
      </c>
      <c r="AB19" s="41">
        <v>83</v>
      </c>
      <c r="AC19" s="37">
        <v>0.9</v>
      </c>
    </row>
    <row r="20" spans="1:29" ht="20.25" customHeight="1">
      <c r="A20" s="50" t="s">
        <v>273</v>
      </c>
      <c r="B20" s="41">
        <v>86.2</v>
      </c>
      <c r="C20" s="37">
        <v>-2.7</v>
      </c>
      <c r="D20" s="36">
        <v>85.2</v>
      </c>
      <c r="E20" s="37">
        <v>-2.2000000000000002</v>
      </c>
      <c r="F20" s="41">
        <v>96</v>
      </c>
      <c r="G20" s="36">
        <v>0.3</v>
      </c>
      <c r="H20" s="41">
        <v>85.2</v>
      </c>
      <c r="I20" s="37">
        <v>35.5</v>
      </c>
      <c r="J20" s="41">
        <v>76.900000000000006</v>
      </c>
      <c r="K20" s="37">
        <v>-9.6</v>
      </c>
      <c r="L20" s="36">
        <v>80.900000000000006</v>
      </c>
      <c r="M20" s="37">
        <v>3.6</v>
      </c>
      <c r="N20" s="41">
        <v>85.6</v>
      </c>
      <c r="O20" s="36">
        <v>7.4</v>
      </c>
      <c r="P20" s="41">
        <v>83.8</v>
      </c>
      <c r="Q20" s="37">
        <v>6.5</v>
      </c>
      <c r="R20" s="41">
        <v>104.9</v>
      </c>
      <c r="S20" s="37">
        <v>12.6</v>
      </c>
      <c r="T20" s="41">
        <v>99.8</v>
      </c>
      <c r="U20" s="37">
        <v>-23.4</v>
      </c>
      <c r="V20" s="41">
        <v>71.400000000000006</v>
      </c>
      <c r="W20" s="37">
        <v>-6.7</v>
      </c>
      <c r="X20" s="41">
        <v>86.6</v>
      </c>
      <c r="Y20" s="37">
        <v>-8.6999999999999993</v>
      </c>
      <c r="Z20" s="41">
        <v>87.1</v>
      </c>
      <c r="AA20" s="37">
        <v>-0.2</v>
      </c>
      <c r="AB20" s="41">
        <v>74</v>
      </c>
      <c r="AC20" s="37">
        <v>-11.5</v>
      </c>
    </row>
    <row r="21" spans="1:29" ht="20.25" customHeight="1">
      <c r="A21" s="50" t="s">
        <v>274</v>
      </c>
      <c r="B21" s="41">
        <v>93.9</v>
      </c>
      <c r="C21" s="37">
        <v>-10.1</v>
      </c>
      <c r="D21" s="36">
        <v>139</v>
      </c>
      <c r="E21" s="37">
        <v>-32.299999999999997</v>
      </c>
      <c r="F21" s="41">
        <v>89.9</v>
      </c>
      <c r="G21" s="36">
        <v>-1.5</v>
      </c>
      <c r="H21" s="41">
        <v>88.2</v>
      </c>
      <c r="I21" s="37">
        <v>29.5</v>
      </c>
      <c r="J21" s="41">
        <v>75.5</v>
      </c>
      <c r="K21" s="37">
        <v>-20.2</v>
      </c>
      <c r="L21" s="36">
        <v>83.7</v>
      </c>
      <c r="M21" s="37">
        <v>4.0999999999999996</v>
      </c>
      <c r="N21" s="41">
        <v>91.7</v>
      </c>
      <c r="O21" s="36">
        <v>1.1000000000000001</v>
      </c>
      <c r="P21" s="41">
        <v>91.9</v>
      </c>
      <c r="Q21" s="37">
        <v>0.5</v>
      </c>
      <c r="R21" s="41">
        <v>111.4</v>
      </c>
      <c r="S21" s="37">
        <v>-0.1</v>
      </c>
      <c r="T21" s="41">
        <v>103.2</v>
      </c>
      <c r="U21" s="37">
        <v>-27.3</v>
      </c>
      <c r="V21" s="41">
        <v>74.8</v>
      </c>
      <c r="W21" s="37">
        <v>-3.6</v>
      </c>
      <c r="X21" s="41">
        <v>94.6</v>
      </c>
      <c r="Y21" s="37">
        <v>-9</v>
      </c>
      <c r="Z21" s="41">
        <v>110.1</v>
      </c>
      <c r="AA21" s="37">
        <v>8.9</v>
      </c>
      <c r="AB21" s="41">
        <v>80.900000000000006</v>
      </c>
      <c r="AC21" s="37">
        <v>-7.2</v>
      </c>
    </row>
    <row r="22" spans="1:29" ht="20.25" customHeight="1">
      <c r="A22" s="50" t="s">
        <v>275</v>
      </c>
      <c r="B22" s="41">
        <v>89.6</v>
      </c>
      <c r="C22" s="37">
        <v>-2.2000000000000002</v>
      </c>
      <c r="D22" s="36">
        <v>86.9</v>
      </c>
      <c r="E22" s="37">
        <v>-2.4</v>
      </c>
      <c r="F22" s="41">
        <v>95.9</v>
      </c>
      <c r="G22" s="36">
        <v>-1.1000000000000001</v>
      </c>
      <c r="H22" s="41">
        <v>80.5</v>
      </c>
      <c r="I22" s="37">
        <v>20.3</v>
      </c>
      <c r="J22" s="41">
        <v>76.5</v>
      </c>
      <c r="K22" s="37">
        <v>-17.899999999999999</v>
      </c>
      <c r="L22" s="36">
        <v>91.4</v>
      </c>
      <c r="M22" s="37">
        <v>12</v>
      </c>
      <c r="N22" s="41">
        <v>85.5</v>
      </c>
      <c r="O22" s="36">
        <v>3.8</v>
      </c>
      <c r="P22" s="41">
        <v>85.5</v>
      </c>
      <c r="Q22" s="37">
        <v>-21.6</v>
      </c>
      <c r="R22" s="41">
        <v>113.8</v>
      </c>
      <c r="S22" s="37">
        <v>7.5</v>
      </c>
      <c r="T22" s="41">
        <v>101.1</v>
      </c>
      <c r="U22" s="37">
        <v>-29.6</v>
      </c>
      <c r="V22" s="41">
        <v>73.8</v>
      </c>
      <c r="W22" s="37">
        <v>0.4</v>
      </c>
      <c r="X22" s="41">
        <v>89.4</v>
      </c>
      <c r="Y22" s="37">
        <v>-3.2</v>
      </c>
      <c r="Z22" s="41">
        <v>89.5</v>
      </c>
      <c r="AA22" s="37">
        <v>11.5</v>
      </c>
      <c r="AB22" s="41">
        <v>83.8</v>
      </c>
      <c r="AC22" s="37">
        <v>-9.3000000000000007</v>
      </c>
    </row>
    <row r="23" spans="1:29" ht="20.25" customHeight="1">
      <c r="A23" s="50" t="s">
        <v>276</v>
      </c>
      <c r="B23" s="41">
        <v>87.7</v>
      </c>
      <c r="C23" s="37">
        <v>-0.3</v>
      </c>
      <c r="D23" s="41">
        <v>84.1</v>
      </c>
      <c r="E23" s="37">
        <v>-3.2</v>
      </c>
      <c r="F23" s="41">
        <v>88.8</v>
      </c>
      <c r="G23" s="37">
        <v>-1</v>
      </c>
      <c r="H23" s="41">
        <v>76.7</v>
      </c>
      <c r="I23" s="37">
        <v>25.7</v>
      </c>
      <c r="J23" s="41">
        <v>78.5</v>
      </c>
      <c r="K23" s="37">
        <v>-7.2</v>
      </c>
      <c r="L23" s="41">
        <v>93.6</v>
      </c>
      <c r="M23" s="37">
        <v>16</v>
      </c>
      <c r="N23" s="41">
        <v>86.6</v>
      </c>
      <c r="O23" s="37">
        <v>8.8000000000000007</v>
      </c>
      <c r="P23" s="41">
        <v>93.4</v>
      </c>
      <c r="Q23" s="37">
        <v>14.9</v>
      </c>
      <c r="R23" s="41">
        <v>115.5</v>
      </c>
      <c r="S23" s="37">
        <v>3.3</v>
      </c>
      <c r="T23" s="41">
        <v>96.1</v>
      </c>
      <c r="U23" s="37">
        <v>-31.6</v>
      </c>
      <c r="V23" s="41">
        <v>73</v>
      </c>
      <c r="W23" s="37">
        <v>-7.9</v>
      </c>
      <c r="X23" s="41">
        <v>89.6</v>
      </c>
      <c r="Y23" s="37">
        <v>-2.7</v>
      </c>
      <c r="Z23" s="41">
        <v>91.4</v>
      </c>
      <c r="AA23" s="37">
        <v>-21.9</v>
      </c>
      <c r="AB23" s="41">
        <v>77.599999999999994</v>
      </c>
      <c r="AC23" s="37">
        <v>-4</v>
      </c>
    </row>
    <row r="24" spans="1:29" ht="20.25" customHeight="1">
      <c r="A24" s="50" t="s">
        <v>277</v>
      </c>
      <c r="B24" s="41">
        <v>130</v>
      </c>
      <c r="C24" s="37">
        <v>-8.4</v>
      </c>
      <c r="D24" s="41">
        <v>112.7</v>
      </c>
      <c r="E24" s="37">
        <v>-8.5</v>
      </c>
      <c r="F24" s="41">
        <v>139.1</v>
      </c>
      <c r="G24" s="37">
        <v>-18.5</v>
      </c>
      <c r="H24" s="41">
        <v>134.9</v>
      </c>
      <c r="I24" s="37">
        <v>31.6</v>
      </c>
      <c r="J24" s="41">
        <v>84.5</v>
      </c>
      <c r="K24" s="37">
        <v>-30.6</v>
      </c>
      <c r="L24" s="41">
        <v>97.8</v>
      </c>
      <c r="M24" s="37">
        <v>2.5</v>
      </c>
      <c r="N24" s="41">
        <v>221.5</v>
      </c>
      <c r="O24" s="37">
        <v>17.899999999999999</v>
      </c>
      <c r="P24" s="41">
        <v>167</v>
      </c>
      <c r="Q24" s="37">
        <v>-2.1</v>
      </c>
      <c r="R24" s="41">
        <v>130.19999999999999</v>
      </c>
      <c r="S24" s="37">
        <v>18.899999999999999</v>
      </c>
      <c r="T24" s="41">
        <v>119.7</v>
      </c>
      <c r="U24" s="37">
        <v>-48.6</v>
      </c>
      <c r="V24" s="41">
        <v>180</v>
      </c>
      <c r="W24" s="37">
        <v>-2.9</v>
      </c>
      <c r="X24" s="41">
        <v>139.30000000000001</v>
      </c>
      <c r="Y24" s="37">
        <v>-1.1000000000000001</v>
      </c>
      <c r="Z24" s="41">
        <v>144.19999999999999</v>
      </c>
      <c r="AA24" s="37">
        <v>10.7</v>
      </c>
      <c r="AB24" s="41">
        <v>107.9</v>
      </c>
      <c r="AC24" s="37">
        <v>-3.1</v>
      </c>
    </row>
    <row r="25" spans="1:29" ht="20.25" customHeight="1">
      <c r="A25" s="327" t="s">
        <v>283</v>
      </c>
      <c r="B25" s="328">
        <v>122.1</v>
      </c>
      <c r="C25" s="329">
        <v>3.3</v>
      </c>
      <c r="D25" s="328">
        <v>121.4</v>
      </c>
      <c r="E25" s="329">
        <v>31</v>
      </c>
      <c r="F25" s="328">
        <v>143.5</v>
      </c>
      <c r="G25" s="329">
        <v>-0.4</v>
      </c>
      <c r="H25" s="328">
        <v>116.6</v>
      </c>
      <c r="I25" s="329">
        <v>44.8</v>
      </c>
      <c r="J25" s="328">
        <v>107.8</v>
      </c>
      <c r="K25" s="329">
        <v>-14.1</v>
      </c>
      <c r="L25" s="328">
        <v>148.4</v>
      </c>
      <c r="M25" s="329">
        <v>13.2</v>
      </c>
      <c r="N25" s="328">
        <v>103.2</v>
      </c>
      <c r="O25" s="329">
        <v>9.1</v>
      </c>
      <c r="P25" s="328">
        <v>94.3</v>
      </c>
      <c r="Q25" s="329">
        <v>-23</v>
      </c>
      <c r="R25" s="328">
        <v>123.5</v>
      </c>
      <c r="S25" s="329">
        <v>12.5</v>
      </c>
      <c r="T25" s="328">
        <v>124.1</v>
      </c>
      <c r="U25" s="329">
        <v>-17.899999999999999</v>
      </c>
      <c r="V25" s="328">
        <v>76.3</v>
      </c>
      <c r="W25" s="329">
        <v>-3.2</v>
      </c>
      <c r="X25" s="328">
        <v>111.4</v>
      </c>
      <c r="Y25" s="329">
        <v>4.2</v>
      </c>
      <c r="Z25" s="328">
        <v>129.80000000000001</v>
      </c>
      <c r="AA25" s="329">
        <v>-10.6</v>
      </c>
      <c r="AB25" s="328">
        <v>96.6</v>
      </c>
      <c r="AC25" s="329">
        <v>-4.5</v>
      </c>
    </row>
    <row r="26" spans="1:29" ht="16.5" customHeight="1">
      <c r="A26" s="414" t="s">
        <v>9</v>
      </c>
      <c r="B26" s="415"/>
      <c r="C26" s="415"/>
      <c r="D26" s="415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278</v>
      </c>
      <c r="B27" s="41">
        <v>101.2</v>
      </c>
      <c r="C27" s="37">
        <v>-1.6</v>
      </c>
      <c r="D27" s="36">
        <v>92.4</v>
      </c>
      <c r="E27" s="37">
        <v>1.5</v>
      </c>
      <c r="F27" s="41">
        <v>104.8</v>
      </c>
      <c r="G27" s="36">
        <v>-0.1</v>
      </c>
      <c r="H27" s="41">
        <v>89.6</v>
      </c>
      <c r="I27" s="39">
        <v>-0.2</v>
      </c>
      <c r="J27" s="41">
        <v>93.6</v>
      </c>
      <c r="K27" s="39">
        <v>-1.8</v>
      </c>
      <c r="L27" s="36">
        <v>98.9</v>
      </c>
      <c r="M27" s="39">
        <v>11.5</v>
      </c>
      <c r="N27" s="41">
        <v>103.9</v>
      </c>
      <c r="O27" s="38">
        <v>-5.6</v>
      </c>
      <c r="P27" s="41">
        <v>106.6</v>
      </c>
      <c r="Q27" s="37">
        <v>8.4</v>
      </c>
      <c r="R27" s="41">
        <v>106.4</v>
      </c>
      <c r="S27" s="37">
        <v>-6.5</v>
      </c>
      <c r="T27" s="41">
        <v>121</v>
      </c>
      <c r="U27" s="37">
        <v>-11</v>
      </c>
      <c r="V27" s="41">
        <v>100</v>
      </c>
      <c r="W27" s="39">
        <v>-5.9</v>
      </c>
      <c r="X27" s="41">
        <v>105.6</v>
      </c>
      <c r="Y27" s="39">
        <v>-4.7</v>
      </c>
      <c r="Z27" s="41">
        <v>99</v>
      </c>
      <c r="AA27" s="39">
        <v>-5.6</v>
      </c>
      <c r="AB27" s="41">
        <v>84.1</v>
      </c>
      <c r="AC27" s="37">
        <v>-2.1</v>
      </c>
    </row>
    <row r="28" spans="1:29" ht="20.25" customHeight="1">
      <c r="A28" s="35" t="s">
        <v>279</v>
      </c>
      <c r="B28" s="41">
        <v>102.8</v>
      </c>
      <c r="C28" s="37">
        <v>1.5</v>
      </c>
      <c r="D28" s="36">
        <v>101.7</v>
      </c>
      <c r="E28" s="37">
        <v>10.1</v>
      </c>
      <c r="F28" s="41">
        <v>102.9</v>
      </c>
      <c r="G28" s="36">
        <v>-1.8</v>
      </c>
      <c r="H28" s="40">
        <v>96</v>
      </c>
      <c r="I28" s="37">
        <v>7.2</v>
      </c>
      <c r="J28" s="40">
        <v>94.1</v>
      </c>
      <c r="K28" s="37">
        <v>0.5</v>
      </c>
      <c r="L28" s="38">
        <v>102.4</v>
      </c>
      <c r="M28" s="37">
        <v>3.5</v>
      </c>
      <c r="N28" s="40">
        <v>98.5</v>
      </c>
      <c r="O28" s="36">
        <v>-5.0999999999999996</v>
      </c>
      <c r="P28" s="40">
        <v>109.8</v>
      </c>
      <c r="Q28" s="37">
        <v>3.1</v>
      </c>
      <c r="R28" s="40">
        <v>105.6</v>
      </c>
      <c r="S28" s="37">
        <v>-0.7</v>
      </c>
      <c r="T28" s="40">
        <v>100.3</v>
      </c>
      <c r="U28" s="37">
        <v>-17.100000000000001</v>
      </c>
      <c r="V28" s="40">
        <v>108.9</v>
      </c>
      <c r="W28" s="37">
        <v>8.9</v>
      </c>
      <c r="X28" s="40">
        <v>106.7</v>
      </c>
      <c r="Y28" s="37">
        <v>1</v>
      </c>
      <c r="Z28" s="40">
        <v>101.1</v>
      </c>
      <c r="AA28" s="37">
        <v>2.1</v>
      </c>
      <c r="AB28" s="40">
        <v>94.6</v>
      </c>
      <c r="AC28" s="37">
        <v>12.4</v>
      </c>
    </row>
    <row r="29" spans="1:29" s="34" customFormat="1" ht="20.25" customHeight="1">
      <c r="A29" s="35" t="s">
        <v>280</v>
      </c>
      <c r="B29" s="41">
        <v>100</v>
      </c>
      <c r="C29" s="37">
        <v>-2.7</v>
      </c>
      <c r="D29" s="36">
        <v>100</v>
      </c>
      <c r="E29" s="37">
        <v>-1.7</v>
      </c>
      <c r="F29" s="41">
        <v>100</v>
      </c>
      <c r="G29" s="36">
        <v>-2.8</v>
      </c>
      <c r="H29" s="41">
        <v>100</v>
      </c>
      <c r="I29" s="37">
        <v>4.0999999999999996</v>
      </c>
      <c r="J29" s="41">
        <v>100</v>
      </c>
      <c r="K29" s="37">
        <v>6.3</v>
      </c>
      <c r="L29" s="36">
        <v>100</v>
      </c>
      <c r="M29" s="37">
        <v>-2.4</v>
      </c>
      <c r="N29" s="41">
        <v>100</v>
      </c>
      <c r="O29" s="36">
        <v>1.5</v>
      </c>
      <c r="P29" s="41">
        <v>100</v>
      </c>
      <c r="Q29" s="37">
        <v>-9</v>
      </c>
      <c r="R29" s="41">
        <v>100</v>
      </c>
      <c r="S29" s="37">
        <v>-5.4</v>
      </c>
      <c r="T29" s="41">
        <v>100</v>
      </c>
      <c r="U29" s="37">
        <v>-0.3</v>
      </c>
      <c r="V29" s="41">
        <v>100</v>
      </c>
      <c r="W29" s="37">
        <v>-8.1</v>
      </c>
      <c r="X29" s="41">
        <v>100</v>
      </c>
      <c r="Y29" s="37">
        <v>-6.3</v>
      </c>
      <c r="Z29" s="41">
        <v>100</v>
      </c>
      <c r="AA29" s="37">
        <v>-1.1000000000000001</v>
      </c>
      <c r="AB29" s="41">
        <v>100</v>
      </c>
      <c r="AC29" s="37">
        <v>5.7</v>
      </c>
    </row>
    <row r="30" spans="1:29" s="34" customFormat="1" ht="20.25" customHeight="1">
      <c r="A30" s="35" t="s">
        <v>281</v>
      </c>
      <c r="B30" s="41">
        <v>101.2</v>
      </c>
      <c r="C30" s="37">
        <v>1.1000000000000001</v>
      </c>
      <c r="D30" s="36">
        <v>98</v>
      </c>
      <c r="E30" s="37">
        <v>-2</v>
      </c>
      <c r="F30" s="41">
        <v>103.3</v>
      </c>
      <c r="G30" s="36">
        <v>3.3</v>
      </c>
      <c r="H30" s="41">
        <v>109.5</v>
      </c>
      <c r="I30" s="37">
        <v>9.4</v>
      </c>
      <c r="J30" s="41">
        <v>100</v>
      </c>
      <c r="K30" s="37">
        <v>0</v>
      </c>
      <c r="L30" s="36">
        <v>96.6</v>
      </c>
      <c r="M30" s="37">
        <v>-3.4</v>
      </c>
      <c r="N30" s="41">
        <v>98</v>
      </c>
      <c r="O30" s="36">
        <v>-2</v>
      </c>
      <c r="P30" s="41">
        <v>98.1</v>
      </c>
      <c r="Q30" s="37">
        <v>-1.9</v>
      </c>
      <c r="R30" s="41">
        <v>107.6</v>
      </c>
      <c r="S30" s="37">
        <v>7.6</v>
      </c>
      <c r="T30" s="41">
        <v>119.4</v>
      </c>
      <c r="U30" s="37">
        <v>19.399999999999999</v>
      </c>
      <c r="V30" s="41">
        <v>98.7</v>
      </c>
      <c r="W30" s="37">
        <v>-1.4</v>
      </c>
      <c r="X30" s="41">
        <v>102.5</v>
      </c>
      <c r="Y30" s="37">
        <v>2.5</v>
      </c>
      <c r="Z30" s="41">
        <v>100.4</v>
      </c>
      <c r="AA30" s="37">
        <v>0.4</v>
      </c>
      <c r="AB30" s="41">
        <v>98.1</v>
      </c>
      <c r="AC30" s="37">
        <v>-1.9</v>
      </c>
    </row>
    <row r="31" spans="1:29" s="34" customFormat="1" ht="20.25" customHeight="1">
      <c r="A31" s="35" t="s">
        <v>282</v>
      </c>
      <c r="B31" s="454">
        <v>103.4</v>
      </c>
      <c r="C31" s="455">
        <v>2.2000000000000002</v>
      </c>
      <c r="D31" s="36">
        <v>99</v>
      </c>
      <c r="E31" s="37">
        <v>1</v>
      </c>
      <c r="F31" s="41">
        <v>109.6</v>
      </c>
      <c r="G31" s="36">
        <v>6.1</v>
      </c>
      <c r="H31" s="41">
        <v>78.5</v>
      </c>
      <c r="I31" s="37">
        <v>-28.3</v>
      </c>
      <c r="J31" s="41">
        <v>100.5</v>
      </c>
      <c r="K31" s="37">
        <v>0.5</v>
      </c>
      <c r="L31" s="36">
        <v>95.1</v>
      </c>
      <c r="M31" s="37">
        <v>-1.6</v>
      </c>
      <c r="N31" s="41">
        <v>102.1</v>
      </c>
      <c r="O31" s="36">
        <v>4.2</v>
      </c>
      <c r="P31" s="454">
        <v>102.6</v>
      </c>
      <c r="Q31" s="455">
        <v>4.5999999999999996</v>
      </c>
      <c r="R31" s="41">
        <v>104.4</v>
      </c>
      <c r="S31" s="37">
        <v>-3</v>
      </c>
      <c r="T31" s="41">
        <v>156.1</v>
      </c>
      <c r="U31" s="37">
        <v>30.7</v>
      </c>
      <c r="V31" s="41">
        <v>96.3</v>
      </c>
      <c r="W31" s="37">
        <v>-2.4</v>
      </c>
      <c r="X31" s="41">
        <v>105.7</v>
      </c>
      <c r="Y31" s="37">
        <v>3.1</v>
      </c>
      <c r="Z31" s="41">
        <v>108.5</v>
      </c>
      <c r="AA31" s="37">
        <v>8.1</v>
      </c>
      <c r="AB31" s="41">
        <v>95.3</v>
      </c>
      <c r="AC31" s="37">
        <v>-2.9</v>
      </c>
    </row>
    <row r="32" spans="1:29" ht="20.25" customHeight="1">
      <c r="A32" s="42" t="s">
        <v>266</v>
      </c>
      <c r="B32" s="43">
        <v>104</v>
      </c>
      <c r="C32" s="44">
        <v>3.3</v>
      </c>
      <c r="D32" s="45">
        <v>99.8</v>
      </c>
      <c r="E32" s="44">
        <v>12.9</v>
      </c>
      <c r="F32" s="43">
        <v>110.4</v>
      </c>
      <c r="G32" s="45">
        <v>6.1</v>
      </c>
      <c r="H32" s="43">
        <v>73.400000000000006</v>
      </c>
      <c r="I32" s="44">
        <v>-39.299999999999997</v>
      </c>
      <c r="J32" s="43">
        <v>101.7</v>
      </c>
      <c r="K32" s="44">
        <v>1.5</v>
      </c>
      <c r="L32" s="45">
        <v>96.4</v>
      </c>
      <c r="M32" s="44">
        <v>3</v>
      </c>
      <c r="N32" s="43">
        <v>103.5</v>
      </c>
      <c r="O32" s="45">
        <v>7</v>
      </c>
      <c r="P32" s="43">
        <v>104</v>
      </c>
      <c r="Q32" s="44">
        <v>1.9</v>
      </c>
      <c r="R32" s="43">
        <v>103.9</v>
      </c>
      <c r="S32" s="44">
        <v>-7.1</v>
      </c>
      <c r="T32" s="43">
        <v>163.19999999999999</v>
      </c>
      <c r="U32" s="44">
        <v>28.4</v>
      </c>
      <c r="V32" s="43">
        <v>95.5</v>
      </c>
      <c r="W32" s="44">
        <v>-5.3</v>
      </c>
      <c r="X32" s="43">
        <v>104.8</v>
      </c>
      <c r="Y32" s="44">
        <v>3.1</v>
      </c>
      <c r="Z32" s="43">
        <v>108.4</v>
      </c>
      <c r="AA32" s="44">
        <v>9.8000000000000007</v>
      </c>
      <c r="AB32" s="43">
        <v>98</v>
      </c>
      <c r="AC32" s="44">
        <v>-0.5</v>
      </c>
    </row>
    <row r="33" spans="1:29" ht="20.25" customHeight="1">
      <c r="A33" s="46" t="s">
        <v>267</v>
      </c>
      <c r="B33" s="454">
        <v>103.6</v>
      </c>
      <c r="C33" s="455">
        <v>3.5</v>
      </c>
      <c r="D33" s="36">
        <v>100.1</v>
      </c>
      <c r="E33" s="37">
        <v>12.6</v>
      </c>
      <c r="F33" s="41">
        <v>109.7</v>
      </c>
      <c r="G33" s="36">
        <v>6.4</v>
      </c>
      <c r="H33" s="41">
        <v>77.8</v>
      </c>
      <c r="I33" s="37">
        <v>-28.1</v>
      </c>
      <c r="J33" s="41">
        <v>96.9</v>
      </c>
      <c r="K33" s="37">
        <v>-2.7</v>
      </c>
      <c r="L33" s="36">
        <v>97.5</v>
      </c>
      <c r="M33" s="37">
        <v>3.2</v>
      </c>
      <c r="N33" s="41">
        <v>101.5</v>
      </c>
      <c r="O33" s="36">
        <v>4.9000000000000004</v>
      </c>
      <c r="P33" s="454">
        <v>103.8</v>
      </c>
      <c r="Q33" s="455">
        <v>3.6</v>
      </c>
      <c r="R33" s="41">
        <v>101.9</v>
      </c>
      <c r="S33" s="37">
        <v>-5.3</v>
      </c>
      <c r="T33" s="41">
        <v>170.1</v>
      </c>
      <c r="U33" s="37">
        <v>36.1</v>
      </c>
      <c r="V33" s="41">
        <v>94.6</v>
      </c>
      <c r="W33" s="37">
        <v>-4.3</v>
      </c>
      <c r="X33" s="41">
        <v>105.8</v>
      </c>
      <c r="Y33" s="37">
        <v>2.6</v>
      </c>
      <c r="Z33" s="41">
        <v>110</v>
      </c>
      <c r="AA33" s="37">
        <v>11.3</v>
      </c>
      <c r="AB33" s="41">
        <v>93.8</v>
      </c>
      <c r="AC33" s="37">
        <v>-3.5</v>
      </c>
    </row>
    <row r="34" spans="1:29" ht="20.25" customHeight="1">
      <c r="A34" s="46" t="s">
        <v>268</v>
      </c>
      <c r="B34" s="454">
        <v>102.7</v>
      </c>
      <c r="C34" s="455">
        <v>2.2000000000000002</v>
      </c>
      <c r="D34" s="36">
        <v>94.9</v>
      </c>
      <c r="E34" s="37">
        <v>1.6</v>
      </c>
      <c r="F34" s="41">
        <v>110.4</v>
      </c>
      <c r="G34" s="36">
        <v>6.2</v>
      </c>
      <c r="H34" s="41">
        <v>81.7</v>
      </c>
      <c r="I34" s="37">
        <v>-26.6</v>
      </c>
      <c r="J34" s="41">
        <v>99.4</v>
      </c>
      <c r="K34" s="37">
        <v>-1.7</v>
      </c>
      <c r="L34" s="36">
        <v>95.9</v>
      </c>
      <c r="M34" s="37">
        <v>0.8</v>
      </c>
      <c r="N34" s="41">
        <v>100.9</v>
      </c>
      <c r="O34" s="36">
        <v>7.7</v>
      </c>
      <c r="P34" s="454">
        <v>104.1</v>
      </c>
      <c r="Q34" s="455">
        <v>7.4</v>
      </c>
      <c r="R34" s="41">
        <v>98.7</v>
      </c>
      <c r="S34" s="37">
        <v>-1.6</v>
      </c>
      <c r="T34" s="41">
        <v>158</v>
      </c>
      <c r="U34" s="37">
        <v>28.2</v>
      </c>
      <c r="V34" s="41">
        <v>94.9</v>
      </c>
      <c r="W34" s="37">
        <v>-4</v>
      </c>
      <c r="X34" s="41">
        <v>105.6</v>
      </c>
      <c r="Y34" s="37">
        <v>2.6</v>
      </c>
      <c r="Z34" s="41">
        <v>107</v>
      </c>
      <c r="AA34" s="37">
        <v>7.8</v>
      </c>
      <c r="AB34" s="41">
        <v>92.6</v>
      </c>
      <c r="AC34" s="37">
        <v>-5.6</v>
      </c>
    </row>
    <row r="35" spans="1:29" ht="20.25" customHeight="1">
      <c r="A35" s="46" t="s">
        <v>269</v>
      </c>
      <c r="B35" s="454">
        <v>103.9</v>
      </c>
      <c r="C35" s="455">
        <v>3.2</v>
      </c>
      <c r="D35" s="36">
        <v>100</v>
      </c>
      <c r="E35" s="37">
        <v>10.6</v>
      </c>
      <c r="F35" s="41">
        <v>110.6</v>
      </c>
      <c r="G35" s="36">
        <v>6.6</v>
      </c>
      <c r="H35" s="41">
        <v>81.2</v>
      </c>
      <c r="I35" s="37">
        <v>-26.7</v>
      </c>
      <c r="J35" s="41">
        <v>96.3</v>
      </c>
      <c r="K35" s="37">
        <v>4.0999999999999996</v>
      </c>
      <c r="L35" s="36">
        <v>98.8</v>
      </c>
      <c r="M35" s="37">
        <v>2.6</v>
      </c>
      <c r="N35" s="41">
        <v>102.2</v>
      </c>
      <c r="O35" s="36">
        <v>5.6</v>
      </c>
      <c r="P35" s="454">
        <v>101.5</v>
      </c>
      <c r="Q35" s="455">
        <v>5.9</v>
      </c>
      <c r="R35" s="41">
        <v>100.2</v>
      </c>
      <c r="S35" s="37">
        <v>-7.6</v>
      </c>
      <c r="T35" s="41">
        <v>158.19999999999999</v>
      </c>
      <c r="U35" s="37">
        <v>18.600000000000001</v>
      </c>
      <c r="V35" s="41">
        <v>96.3</v>
      </c>
      <c r="W35" s="37">
        <v>-5.2</v>
      </c>
      <c r="X35" s="41">
        <v>106.4</v>
      </c>
      <c r="Y35" s="37">
        <v>2.7</v>
      </c>
      <c r="Z35" s="41">
        <v>107.3</v>
      </c>
      <c r="AA35" s="37">
        <v>9.6</v>
      </c>
      <c r="AB35" s="41">
        <v>94.7</v>
      </c>
      <c r="AC35" s="37">
        <v>-2.4</v>
      </c>
    </row>
    <row r="36" spans="1:29" ht="20.25" customHeight="1">
      <c r="A36" s="46" t="s">
        <v>270</v>
      </c>
      <c r="B36" s="41">
        <v>103.7</v>
      </c>
      <c r="C36" s="37">
        <v>2.6</v>
      </c>
      <c r="D36" s="36">
        <v>98.5</v>
      </c>
      <c r="E36" s="37">
        <v>8.1</v>
      </c>
      <c r="F36" s="41">
        <v>111.4</v>
      </c>
      <c r="G36" s="36">
        <v>6.8</v>
      </c>
      <c r="H36" s="41">
        <v>81.3</v>
      </c>
      <c r="I36" s="37">
        <v>-23.3</v>
      </c>
      <c r="J36" s="41">
        <v>97.5</v>
      </c>
      <c r="K36" s="37">
        <v>0.9</v>
      </c>
      <c r="L36" s="36">
        <v>97.4</v>
      </c>
      <c r="M36" s="37">
        <v>1.5</v>
      </c>
      <c r="N36" s="41">
        <v>102.8</v>
      </c>
      <c r="O36" s="36">
        <v>5.9</v>
      </c>
      <c r="P36" s="41">
        <v>103.2</v>
      </c>
      <c r="Q36" s="37">
        <v>5.3</v>
      </c>
      <c r="R36" s="41">
        <v>100.6</v>
      </c>
      <c r="S36" s="37">
        <v>-13.1</v>
      </c>
      <c r="T36" s="41">
        <v>155.5</v>
      </c>
      <c r="U36" s="37">
        <v>16.600000000000001</v>
      </c>
      <c r="V36" s="41">
        <v>95.9</v>
      </c>
      <c r="W36" s="37">
        <v>-4.8</v>
      </c>
      <c r="X36" s="41">
        <v>104.6</v>
      </c>
      <c r="Y36" s="37">
        <v>1.9</v>
      </c>
      <c r="Z36" s="41">
        <v>106.3</v>
      </c>
      <c r="AA36" s="37">
        <v>5</v>
      </c>
      <c r="AB36" s="41">
        <v>99.1</v>
      </c>
      <c r="AC36" s="37">
        <v>0.7</v>
      </c>
    </row>
    <row r="37" spans="1:29" ht="20.25" customHeight="1">
      <c r="A37" s="46" t="s">
        <v>271</v>
      </c>
      <c r="B37" s="47">
        <v>103.5</v>
      </c>
      <c r="C37" s="48">
        <v>2.2999999999999998</v>
      </c>
      <c r="D37" s="49">
        <v>98.4</v>
      </c>
      <c r="E37" s="48">
        <v>7.7</v>
      </c>
      <c r="F37" s="47">
        <v>110.4</v>
      </c>
      <c r="G37" s="49">
        <v>5.3</v>
      </c>
      <c r="H37" s="47">
        <v>81.2</v>
      </c>
      <c r="I37" s="48">
        <v>-27.3</v>
      </c>
      <c r="J37" s="47">
        <v>100.9</v>
      </c>
      <c r="K37" s="48">
        <v>-0.2</v>
      </c>
      <c r="L37" s="49">
        <v>99.7</v>
      </c>
      <c r="M37" s="48">
        <v>5.7</v>
      </c>
      <c r="N37" s="47">
        <v>102.8</v>
      </c>
      <c r="O37" s="49">
        <v>5.3</v>
      </c>
      <c r="P37" s="47">
        <v>103.5</v>
      </c>
      <c r="Q37" s="48">
        <v>4.9000000000000004</v>
      </c>
      <c r="R37" s="47">
        <v>100.9</v>
      </c>
      <c r="S37" s="48">
        <v>-12.4</v>
      </c>
      <c r="T37" s="47">
        <v>163.80000000000001</v>
      </c>
      <c r="U37" s="48">
        <v>23.1</v>
      </c>
      <c r="V37" s="47">
        <v>95.4</v>
      </c>
      <c r="W37" s="48">
        <v>-5.4</v>
      </c>
      <c r="X37" s="47">
        <v>102.5</v>
      </c>
      <c r="Y37" s="48">
        <v>0.7</v>
      </c>
      <c r="Z37" s="47">
        <v>104.9</v>
      </c>
      <c r="AA37" s="48">
        <v>6.7</v>
      </c>
      <c r="AB37" s="47">
        <v>93.8</v>
      </c>
      <c r="AC37" s="48">
        <v>-5.2</v>
      </c>
    </row>
    <row r="38" spans="1:29" ht="20.25" customHeight="1">
      <c r="A38" s="42" t="s">
        <v>272</v>
      </c>
      <c r="B38" s="41">
        <v>100.2</v>
      </c>
      <c r="C38" s="37">
        <v>-1.1000000000000001</v>
      </c>
      <c r="D38" s="36">
        <v>94.5</v>
      </c>
      <c r="E38" s="37">
        <v>-1.6</v>
      </c>
      <c r="F38" s="41">
        <v>107.7</v>
      </c>
      <c r="G38" s="36">
        <v>1.1000000000000001</v>
      </c>
      <c r="H38" s="41">
        <v>93.7</v>
      </c>
      <c r="I38" s="37">
        <v>21.1</v>
      </c>
      <c r="J38" s="41">
        <v>85</v>
      </c>
      <c r="K38" s="37">
        <v>-15.6</v>
      </c>
      <c r="L38" s="36">
        <v>99.2</v>
      </c>
      <c r="M38" s="37">
        <v>8.9</v>
      </c>
      <c r="N38" s="41">
        <v>105.3</v>
      </c>
      <c r="O38" s="36">
        <v>6.4</v>
      </c>
      <c r="P38" s="41">
        <v>103.6</v>
      </c>
      <c r="Q38" s="37">
        <v>3.9</v>
      </c>
      <c r="R38" s="41">
        <v>104.8</v>
      </c>
      <c r="S38" s="37">
        <v>-2.6</v>
      </c>
      <c r="T38" s="41">
        <v>112.6</v>
      </c>
      <c r="U38" s="37">
        <v>-21.3</v>
      </c>
      <c r="V38" s="41">
        <v>96.2</v>
      </c>
      <c r="W38" s="37">
        <v>-1.1000000000000001</v>
      </c>
      <c r="X38" s="41">
        <v>101.1</v>
      </c>
      <c r="Y38" s="37">
        <v>-2.2999999999999998</v>
      </c>
      <c r="Z38" s="41">
        <v>111.7</v>
      </c>
      <c r="AA38" s="37">
        <v>-1.2</v>
      </c>
      <c r="AB38" s="41">
        <v>89.1</v>
      </c>
      <c r="AC38" s="37">
        <v>-5.4</v>
      </c>
    </row>
    <row r="39" spans="1:29" ht="20.25" customHeight="1">
      <c r="A39" s="50" t="s">
        <v>273</v>
      </c>
      <c r="B39" s="41">
        <v>99.5</v>
      </c>
      <c r="C39" s="37">
        <v>-2.7</v>
      </c>
      <c r="D39" s="36">
        <v>97.2</v>
      </c>
      <c r="E39" s="37">
        <v>-2.2999999999999998</v>
      </c>
      <c r="F39" s="41">
        <v>109.6</v>
      </c>
      <c r="G39" s="36">
        <v>0.9</v>
      </c>
      <c r="H39" s="41">
        <v>98.7</v>
      </c>
      <c r="I39" s="37">
        <v>29</v>
      </c>
      <c r="J39" s="41">
        <v>88.3</v>
      </c>
      <c r="K39" s="37">
        <v>-9.5</v>
      </c>
      <c r="L39" s="36">
        <v>92</v>
      </c>
      <c r="M39" s="37">
        <v>2.2999999999999998</v>
      </c>
      <c r="N39" s="41">
        <v>108.3</v>
      </c>
      <c r="O39" s="36">
        <v>7.2</v>
      </c>
      <c r="P39" s="41">
        <v>105.2</v>
      </c>
      <c r="Q39" s="37">
        <v>6.5</v>
      </c>
      <c r="R39" s="41">
        <v>108.3</v>
      </c>
      <c r="S39" s="37">
        <v>13.8</v>
      </c>
      <c r="T39" s="41">
        <v>108.9</v>
      </c>
      <c r="U39" s="37">
        <v>-24.5</v>
      </c>
      <c r="V39" s="41">
        <v>90.2</v>
      </c>
      <c r="W39" s="37">
        <v>-7</v>
      </c>
      <c r="X39" s="41">
        <v>99.6</v>
      </c>
      <c r="Y39" s="37">
        <v>-9.4</v>
      </c>
      <c r="Z39" s="41">
        <v>110.8</v>
      </c>
      <c r="AA39" s="37">
        <v>-0.6</v>
      </c>
      <c r="AB39" s="41">
        <v>86</v>
      </c>
      <c r="AC39" s="37">
        <v>-8.3000000000000007</v>
      </c>
    </row>
    <row r="40" spans="1:29" ht="20.25" customHeight="1">
      <c r="A40" s="50" t="s">
        <v>274</v>
      </c>
      <c r="B40" s="41">
        <v>101.8</v>
      </c>
      <c r="C40" s="37">
        <v>-2</v>
      </c>
      <c r="D40" s="36">
        <v>106.4</v>
      </c>
      <c r="E40" s="37">
        <v>8.9</v>
      </c>
      <c r="F40" s="41">
        <v>106.8</v>
      </c>
      <c r="G40" s="36">
        <v>-1.5</v>
      </c>
      <c r="H40" s="41">
        <v>102.4</v>
      </c>
      <c r="I40" s="37">
        <v>30.1</v>
      </c>
      <c r="J40" s="41">
        <v>86.4</v>
      </c>
      <c r="K40" s="37">
        <v>-20.100000000000001</v>
      </c>
      <c r="L40" s="36">
        <v>95.3</v>
      </c>
      <c r="M40" s="37">
        <v>3.7</v>
      </c>
      <c r="N40" s="41">
        <v>107.7</v>
      </c>
      <c r="O40" s="36">
        <v>4.3</v>
      </c>
      <c r="P40" s="41">
        <v>106.1</v>
      </c>
      <c r="Q40" s="37">
        <v>2.1</v>
      </c>
      <c r="R40" s="41">
        <v>114.7</v>
      </c>
      <c r="S40" s="37">
        <v>0.7</v>
      </c>
      <c r="T40" s="41">
        <v>114</v>
      </c>
      <c r="U40" s="37">
        <v>-23.7</v>
      </c>
      <c r="V40" s="41">
        <v>92</v>
      </c>
      <c r="W40" s="37">
        <v>-6.5</v>
      </c>
      <c r="X40" s="41">
        <v>104.1</v>
      </c>
      <c r="Y40" s="37">
        <v>-3.3</v>
      </c>
      <c r="Z40" s="41">
        <v>115.9</v>
      </c>
      <c r="AA40" s="37">
        <v>2.2999999999999998</v>
      </c>
      <c r="AB40" s="41">
        <v>88.6</v>
      </c>
      <c r="AC40" s="37">
        <v>-6.4</v>
      </c>
    </row>
    <row r="41" spans="1:29" ht="20.25" customHeight="1">
      <c r="A41" s="50" t="s">
        <v>275</v>
      </c>
      <c r="B41" s="41">
        <v>102.6</v>
      </c>
      <c r="C41" s="37">
        <v>-1.4</v>
      </c>
      <c r="D41" s="36">
        <v>96.9</v>
      </c>
      <c r="E41" s="37">
        <v>-3.5</v>
      </c>
      <c r="F41" s="41">
        <v>108.3</v>
      </c>
      <c r="G41" s="36">
        <v>-1.4</v>
      </c>
      <c r="H41" s="41">
        <v>95.9</v>
      </c>
      <c r="I41" s="37">
        <v>19.399999999999999</v>
      </c>
      <c r="J41" s="41">
        <v>87.8</v>
      </c>
      <c r="K41" s="37">
        <v>-15.7</v>
      </c>
      <c r="L41" s="36">
        <v>103.1</v>
      </c>
      <c r="M41" s="37">
        <v>8.5</v>
      </c>
      <c r="N41" s="41">
        <v>108.3</v>
      </c>
      <c r="O41" s="36">
        <v>4</v>
      </c>
      <c r="P41" s="41">
        <v>106.2</v>
      </c>
      <c r="Q41" s="37">
        <v>3.2</v>
      </c>
      <c r="R41" s="41">
        <v>117.3</v>
      </c>
      <c r="S41" s="37">
        <v>9.1</v>
      </c>
      <c r="T41" s="41">
        <v>112.1</v>
      </c>
      <c r="U41" s="37">
        <v>-27.9</v>
      </c>
      <c r="V41" s="41">
        <v>93.4</v>
      </c>
      <c r="W41" s="37">
        <v>1.4</v>
      </c>
      <c r="X41" s="41">
        <v>104.5</v>
      </c>
      <c r="Y41" s="37">
        <v>-1.7</v>
      </c>
      <c r="Z41" s="41">
        <v>111.8</v>
      </c>
      <c r="AA41" s="37">
        <v>9.8000000000000007</v>
      </c>
      <c r="AB41" s="41">
        <v>90.7</v>
      </c>
      <c r="AC41" s="37">
        <v>-8.8000000000000007</v>
      </c>
    </row>
    <row r="42" spans="1:29" ht="20.25" customHeight="1">
      <c r="A42" s="50" t="s">
        <v>276</v>
      </c>
      <c r="B42" s="41">
        <v>101</v>
      </c>
      <c r="C42" s="37">
        <v>-1.8</v>
      </c>
      <c r="D42" s="41">
        <v>92.2</v>
      </c>
      <c r="E42" s="37">
        <v>-6.7</v>
      </c>
      <c r="F42" s="41">
        <v>106.1</v>
      </c>
      <c r="G42" s="37">
        <v>-1.9</v>
      </c>
      <c r="H42" s="41">
        <v>94.7</v>
      </c>
      <c r="I42" s="37">
        <v>26.1</v>
      </c>
      <c r="J42" s="41">
        <v>90.1</v>
      </c>
      <c r="K42" s="37">
        <v>-7.2</v>
      </c>
      <c r="L42" s="41">
        <v>102.8</v>
      </c>
      <c r="M42" s="37">
        <v>10.3</v>
      </c>
      <c r="N42" s="41">
        <v>108.5</v>
      </c>
      <c r="O42" s="37">
        <v>7.6</v>
      </c>
      <c r="P42" s="41">
        <v>105</v>
      </c>
      <c r="Q42" s="37">
        <v>3</v>
      </c>
      <c r="R42" s="41">
        <v>117.1</v>
      </c>
      <c r="S42" s="37">
        <v>2.6</v>
      </c>
      <c r="T42" s="41">
        <v>106.6</v>
      </c>
      <c r="U42" s="37">
        <v>-31.2</v>
      </c>
      <c r="V42" s="41">
        <v>92.7</v>
      </c>
      <c r="W42" s="37">
        <v>-6.7</v>
      </c>
      <c r="X42" s="41">
        <v>103.3</v>
      </c>
      <c r="Y42" s="37">
        <v>-2.5</v>
      </c>
      <c r="Z42" s="41">
        <v>109.1</v>
      </c>
      <c r="AA42" s="37">
        <v>-3.9</v>
      </c>
      <c r="AB42" s="41">
        <v>88.7</v>
      </c>
      <c r="AC42" s="37">
        <v>-4</v>
      </c>
    </row>
    <row r="43" spans="1:29" ht="20.25" customHeight="1">
      <c r="A43" s="50" t="s">
        <v>277</v>
      </c>
      <c r="B43" s="41">
        <v>103.1</v>
      </c>
      <c r="C43" s="37">
        <v>-1.5</v>
      </c>
      <c r="D43" s="41">
        <v>101.4</v>
      </c>
      <c r="E43" s="37">
        <v>-2.6</v>
      </c>
      <c r="F43" s="41">
        <v>108</v>
      </c>
      <c r="G43" s="37">
        <v>-2.6</v>
      </c>
      <c r="H43" s="41">
        <v>94.5</v>
      </c>
      <c r="I43" s="37">
        <v>21.9</v>
      </c>
      <c r="J43" s="41">
        <v>92.9</v>
      </c>
      <c r="K43" s="37">
        <v>-12</v>
      </c>
      <c r="L43" s="41">
        <v>104.3</v>
      </c>
      <c r="M43" s="37">
        <v>10.8</v>
      </c>
      <c r="N43" s="41">
        <v>108.6</v>
      </c>
      <c r="O43" s="37">
        <v>5.4</v>
      </c>
      <c r="P43" s="41">
        <v>105.2</v>
      </c>
      <c r="Q43" s="37">
        <v>1.8</v>
      </c>
      <c r="R43" s="41">
        <v>114</v>
      </c>
      <c r="S43" s="37">
        <v>5</v>
      </c>
      <c r="T43" s="41">
        <v>113.9</v>
      </c>
      <c r="U43" s="37">
        <v>-27.5</v>
      </c>
      <c r="V43" s="41">
        <v>92.4</v>
      </c>
      <c r="W43" s="37">
        <v>-6</v>
      </c>
      <c r="X43" s="41">
        <v>102.7</v>
      </c>
      <c r="Y43" s="37">
        <v>-2.6</v>
      </c>
      <c r="Z43" s="41">
        <v>114.9</v>
      </c>
      <c r="AA43" s="37">
        <v>9.8000000000000007</v>
      </c>
      <c r="AB43" s="41">
        <v>93.6</v>
      </c>
      <c r="AC43" s="37">
        <v>-3.1</v>
      </c>
    </row>
    <row r="44" spans="1:29" ht="20.25" customHeight="1">
      <c r="A44" s="283" t="s">
        <v>283</v>
      </c>
      <c r="B44" s="52">
        <v>102.7</v>
      </c>
      <c r="C44" s="53">
        <v>-1.3</v>
      </c>
      <c r="D44" s="52">
        <v>101.5</v>
      </c>
      <c r="E44" s="53">
        <v>1.7</v>
      </c>
      <c r="F44" s="52">
        <v>107.1</v>
      </c>
      <c r="G44" s="53">
        <v>-3</v>
      </c>
      <c r="H44" s="52">
        <v>96.6</v>
      </c>
      <c r="I44" s="53">
        <v>31.6</v>
      </c>
      <c r="J44" s="52">
        <v>87.7</v>
      </c>
      <c r="K44" s="53">
        <v>-13.8</v>
      </c>
      <c r="L44" s="52">
        <v>110</v>
      </c>
      <c r="M44" s="53">
        <v>14.1</v>
      </c>
      <c r="N44" s="52">
        <v>112.1</v>
      </c>
      <c r="O44" s="217">
        <v>8.3000000000000007</v>
      </c>
      <c r="P44" s="52">
        <v>101.2</v>
      </c>
      <c r="Q44" s="217">
        <v>-2.7</v>
      </c>
      <c r="R44" s="52">
        <v>112.1</v>
      </c>
      <c r="S44" s="53">
        <v>7.9</v>
      </c>
      <c r="T44" s="52">
        <v>110.8</v>
      </c>
      <c r="U44" s="53">
        <v>-32.1</v>
      </c>
      <c r="V44" s="52">
        <v>92.9</v>
      </c>
      <c r="W44" s="217">
        <v>-2.7</v>
      </c>
      <c r="X44" s="52">
        <v>99.1</v>
      </c>
      <c r="Y44" s="53">
        <v>-5.4</v>
      </c>
      <c r="Z44" s="52">
        <v>111.7</v>
      </c>
      <c r="AA44" s="53">
        <v>3</v>
      </c>
      <c r="AB44" s="52">
        <v>89.4</v>
      </c>
      <c r="AC44" s="53">
        <v>-8.8000000000000007</v>
      </c>
    </row>
    <row r="45" spans="1:29" ht="16.5" customHeight="1">
      <c r="A45" s="414" t="s">
        <v>10</v>
      </c>
      <c r="B45" s="416"/>
      <c r="C45" s="416"/>
      <c r="D45" s="416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278</v>
      </c>
      <c r="B46" s="41">
        <v>99.6</v>
      </c>
      <c r="C46" s="37">
        <v>-1.5</v>
      </c>
      <c r="D46" s="36">
        <v>90.9</v>
      </c>
      <c r="E46" s="37">
        <v>2.8</v>
      </c>
      <c r="F46" s="41">
        <v>100.6</v>
      </c>
      <c r="G46" s="36">
        <v>-0.7</v>
      </c>
      <c r="H46" s="41">
        <v>87</v>
      </c>
      <c r="I46" s="39">
        <v>-1.4</v>
      </c>
      <c r="J46" s="41">
        <v>88.1</v>
      </c>
      <c r="K46" s="39">
        <v>-5</v>
      </c>
      <c r="L46" s="36">
        <v>98.7</v>
      </c>
      <c r="M46" s="39">
        <v>10.6</v>
      </c>
      <c r="N46" s="41">
        <v>104.4</v>
      </c>
      <c r="O46" s="38">
        <v>-6.9</v>
      </c>
      <c r="P46" s="41">
        <v>108.8</v>
      </c>
      <c r="Q46" s="37">
        <v>9.1</v>
      </c>
      <c r="R46" s="41">
        <v>106.5</v>
      </c>
      <c r="S46" s="37">
        <v>-5.6</v>
      </c>
      <c r="T46" s="41">
        <v>118.4</v>
      </c>
      <c r="U46" s="37">
        <v>-9.1999999999999993</v>
      </c>
      <c r="V46" s="41">
        <v>98.7</v>
      </c>
      <c r="W46" s="39">
        <v>-6.3</v>
      </c>
      <c r="X46" s="41">
        <v>105.1</v>
      </c>
      <c r="Y46" s="39">
        <v>-4.0999999999999996</v>
      </c>
      <c r="Z46" s="41">
        <v>97.7</v>
      </c>
      <c r="AA46" s="39">
        <v>-5.5</v>
      </c>
      <c r="AB46" s="41">
        <v>84.4</v>
      </c>
      <c r="AC46" s="37">
        <v>-3.3</v>
      </c>
    </row>
    <row r="47" spans="1:29" s="34" customFormat="1" ht="20.25" customHeight="1">
      <c r="A47" s="35" t="s">
        <v>279</v>
      </c>
      <c r="B47" s="41">
        <v>101.5</v>
      </c>
      <c r="C47" s="37">
        <v>1.8</v>
      </c>
      <c r="D47" s="36">
        <v>100.4</v>
      </c>
      <c r="E47" s="37">
        <v>10.5</v>
      </c>
      <c r="F47" s="41">
        <v>99.3</v>
      </c>
      <c r="G47" s="36">
        <v>-1.3</v>
      </c>
      <c r="H47" s="40">
        <v>91.7</v>
      </c>
      <c r="I47" s="37">
        <v>5.4</v>
      </c>
      <c r="J47" s="40">
        <v>95.9</v>
      </c>
      <c r="K47" s="37">
        <v>8.9</v>
      </c>
      <c r="L47" s="38">
        <v>101</v>
      </c>
      <c r="M47" s="37">
        <v>2.2999999999999998</v>
      </c>
      <c r="N47" s="40">
        <v>99.2</v>
      </c>
      <c r="O47" s="36">
        <v>-5</v>
      </c>
      <c r="P47" s="40">
        <v>109.3</v>
      </c>
      <c r="Q47" s="37">
        <v>0.5</v>
      </c>
      <c r="R47" s="40">
        <v>105.1</v>
      </c>
      <c r="S47" s="37">
        <v>-1.3</v>
      </c>
      <c r="T47" s="40">
        <v>99.2</v>
      </c>
      <c r="U47" s="37">
        <v>-16.2</v>
      </c>
      <c r="V47" s="40">
        <v>108.3</v>
      </c>
      <c r="W47" s="37">
        <v>9.8000000000000007</v>
      </c>
      <c r="X47" s="40">
        <v>106.5</v>
      </c>
      <c r="Y47" s="37">
        <v>1.3</v>
      </c>
      <c r="Z47" s="40">
        <v>100.7</v>
      </c>
      <c r="AA47" s="37">
        <v>3</v>
      </c>
      <c r="AB47" s="40">
        <v>93.2</v>
      </c>
      <c r="AC47" s="37">
        <v>10.4</v>
      </c>
    </row>
    <row r="48" spans="1:29" ht="20.25" customHeight="1">
      <c r="A48" s="35" t="s">
        <v>280</v>
      </c>
      <c r="B48" s="41">
        <v>100</v>
      </c>
      <c r="C48" s="37">
        <v>-1.4</v>
      </c>
      <c r="D48" s="36">
        <v>100</v>
      </c>
      <c r="E48" s="37">
        <v>-0.4</v>
      </c>
      <c r="F48" s="41">
        <v>100</v>
      </c>
      <c r="G48" s="36">
        <v>0.7</v>
      </c>
      <c r="H48" s="41">
        <v>100</v>
      </c>
      <c r="I48" s="37">
        <v>9</v>
      </c>
      <c r="J48" s="41">
        <v>100</v>
      </c>
      <c r="K48" s="37">
        <v>4.2</v>
      </c>
      <c r="L48" s="36">
        <v>100</v>
      </c>
      <c r="M48" s="37">
        <v>-1</v>
      </c>
      <c r="N48" s="41">
        <v>100</v>
      </c>
      <c r="O48" s="36">
        <v>0.7</v>
      </c>
      <c r="P48" s="41">
        <v>100</v>
      </c>
      <c r="Q48" s="37">
        <v>-8.5</v>
      </c>
      <c r="R48" s="41">
        <v>100</v>
      </c>
      <c r="S48" s="37">
        <v>-4.9000000000000004</v>
      </c>
      <c r="T48" s="41">
        <v>100</v>
      </c>
      <c r="U48" s="37">
        <v>0.8</v>
      </c>
      <c r="V48" s="41">
        <v>100</v>
      </c>
      <c r="W48" s="37">
        <v>-7.7</v>
      </c>
      <c r="X48" s="41">
        <v>100</v>
      </c>
      <c r="Y48" s="37">
        <v>-6</v>
      </c>
      <c r="Z48" s="41">
        <v>100</v>
      </c>
      <c r="AA48" s="37">
        <v>-0.7</v>
      </c>
      <c r="AB48" s="41">
        <v>100</v>
      </c>
      <c r="AC48" s="37">
        <v>7.4</v>
      </c>
    </row>
    <row r="49" spans="1:29" s="34" customFormat="1" ht="20.25" customHeight="1">
      <c r="A49" s="35" t="s">
        <v>281</v>
      </c>
      <c r="B49" s="41">
        <v>100.6</v>
      </c>
      <c r="C49" s="37">
        <v>0.6</v>
      </c>
      <c r="D49" s="36">
        <v>97.4</v>
      </c>
      <c r="E49" s="37">
        <v>-2.6</v>
      </c>
      <c r="F49" s="41">
        <v>101.6</v>
      </c>
      <c r="G49" s="36">
        <v>1.6</v>
      </c>
      <c r="H49" s="41">
        <v>107.8</v>
      </c>
      <c r="I49" s="37">
        <v>7.8</v>
      </c>
      <c r="J49" s="41">
        <v>96.5</v>
      </c>
      <c r="K49" s="37">
        <v>-3.4</v>
      </c>
      <c r="L49" s="36">
        <v>96.9</v>
      </c>
      <c r="M49" s="37">
        <v>-3.1</v>
      </c>
      <c r="N49" s="41">
        <v>96.6</v>
      </c>
      <c r="O49" s="36">
        <v>-3.3</v>
      </c>
      <c r="P49" s="41">
        <v>98</v>
      </c>
      <c r="Q49" s="37">
        <v>-2</v>
      </c>
      <c r="R49" s="41">
        <v>108.1</v>
      </c>
      <c r="S49" s="37">
        <v>8.1999999999999993</v>
      </c>
      <c r="T49" s="41">
        <v>119.8</v>
      </c>
      <c r="U49" s="37">
        <v>19.899999999999999</v>
      </c>
      <c r="V49" s="41">
        <v>98.3</v>
      </c>
      <c r="W49" s="37">
        <v>-1.8</v>
      </c>
      <c r="X49" s="41">
        <v>103.5</v>
      </c>
      <c r="Y49" s="37">
        <v>3.4</v>
      </c>
      <c r="Z49" s="41">
        <v>98.8</v>
      </c>
      <c r="AA49" s="37">
        <v>-1.1000000000000001</v>
      </c>
      <c r="AB49" s="41">
        <v>99</v>
      </c>
      <c r="AC49" s="37">
        <v>-1</v>
      </c>
    </row>
    <row r="50" spans="1:29" s="34" customFormat="1" ht="20.25" customHeight="1">
      <c r="A50" s="35" t="s">
        <v>282</v>
      </c>
      <c r="B50" s="454">
        <v>102.4</v>
      </c>
      <c r="C50" s="455">
        <v>1.8</v>
      </c>
      <c r="D50" s="36">
        <v>96.1</v>
      </c>
      <c r="E50" s="37">
        <v>-1.3</v>
      </c>
      <c r="F50" s="41">
        <v>107</v>
      </c>
      <c r="G50" s="36">
        <v>5.3</v>
      </c>
      <c r="H50" s="41">
        <v>79.8</v>
      </c>
      <c r="I50" s="37">
        <v>-26</v>
      </c>
      <c r="J50" s="41">
        <v>97.1</v>
      </c>
      <c r="K50" s="37">
        <v>0.6</v>
      </c>
      <c r="L50" s="36">
        <v>95.4</v>
      </c>
      <c r="M50" s="37">
        <v>-1.5</v>
      </c>
      <c r="N50" s="41">
        <v>101.9</v>
      </c>
      <c r="O50" s="36">
        <v>5.5</v>
      </c>
      <c r="P50" s="454">
        <v>101.9</v>
      </c>
      <c r="Q50" s="455">
        <v>4</v>
      </c>
      <c r="R50" s="41">
        <v>101.4</v>
      </c>
      <c r="S50" s="37">
        <v>-6.2</v>
      </c>
      <c r="T50" s="41">
        <v>157.6</v>
      </c>
      <c r="U50" s="37">
        <v>31.6</v>
      </c>
      <c r="V50" s="41">
        <v>95.7</v>
      </c>
      <c r="W50" s="37">
        <v>-2.6</v>
      </c>
      <c r="X50" s="41">
        <v>107.6</v>
      </c>
      <c r="Y50" s="37">
        <v>4</v>
      </c>
      <c r="Z50" s="41">
        <v>104.9</v>
      </c>
      <c r="AA50" s="37">
        <v>6.2</v>
      </c>
      <c r="AB50" s="41">
        <v>96.3</v>
      </c>
      <c r="AC50" s="37">
        <v>-2.7</v>
      </c>
    </row>
    <row r="51" spans="1:29" ht="20.25" customHeight="1">
      <c r="A51" s="42" t="s">
        <v>266</v>
      </c>
      <c r="B51" s="43">
        <v>103.1</v>
      </c>
      <c r="C51" s="44">
        <v>3</v>
      </c>
      <c r="D51" s="45">
        <v>95.9</v>
      </c>
      <c r="E51" s="44">
        <v>11.6</v>
      </c>
      <c r="F51" s="45">
        <v>108.1</v>
      </c>
      <c r="G51" s="45">
        <v>6.1</v>
      </c>
      <c r="H51" s="43">
        <v>74.7</v>
      </c>
      <c r="I51" s="44">
        <v>-37.5</v>
      </c>
      <c r="J51" s="43">
        <v>101.1</v>
      </c>
      <c r="K51" s="44">
        <v>-0.3</v>
      </c>
      <c r="L51" s="45">
        <v>96.3</v>
      </c>
      <c r="M51" s="44">
        <v>2.4</v>
      </c>
      <c r="N51" s="45">
        <v>103.9</v>
      </c>
      <c r="O51" s="45">
        <v>9.1</v>
      </c>
      <c r="P51" s="43">
        <v>103.4</v>
      </c>
      <c r="Q51" s="44">
        <v>1.1000000000000001</v>
      </c>
      <c r="R51" s="43">
        <v>98.4</v>
      </c>
      <c r="S51" s="44">
        <v>-12.3</v>
      </c>
      <c r="T51" s="43">
        <v>165.4</v>
      </c>
      <c r="U51" s="44">
        <v>30.3</v>
      </c>
      <c r="V51" s="43">
        <v>95</v>
      </c>
      <c r="W51" s="44">
        <v>-5.7</v>
      </c>
      <c r="X51" s="45">
        <v>107.1</v>
      </c>
      <c r="Y51" s="44">
        <v>4.4000000000000004</v>
      </c>
      <c r="Z51" s="43">
        <v>104.2</v>
      </c>
      <c r="AA51" s="44">
        <v>5.5</v>
      </c>
      <c r="AB51" s="43">
        <v>99.4</v>
      </c>
      <c r="AC51" s="44">
        <v>0.2</v>
      </c>
    </row>
    <row r="52" spans="1:29" ht="20.25" customHeight="1">
      <c r="A52" s="50" t="s">
        <v>267</v>
      </c>
      <c r="B52" s="454">
        <v>102.6</v>
      </c>
      <c r="C52" s="455">
        <v>3.2</v>
      </c>
      <c r="D52" s="36">
        <v>98.1</v>
      </c>
      <c r="E52" s="37">
        <v>10.3</v>
      </c>
      <c r="F52" s="36">
        <v>107.3</v>
      </c>
      <c r="G52" s="36">
        <v>6</v>
      </c>
      <c r="H52" s="41">
        <v>78.099999999999994</v>
      </c>
      <c r="I52" s="37">
        <v>-26.7</v>
      </c>
      <c r="J52" s="41">
        <v>91.3</v>
      </c>
      <c r="K52" s="37">
        <v>-1.9</v>
      </c>
      <c r="L52" s="36">
        <v>97.3</v>
      </c>
      <c r="M52" s="37">
        <v>2.6</v>
      </c>
      <c r="N52" s="36">
        <v>102.3</v>
      </c>
      <c r="O52" s="36">
        <v>7</v>
      </c>
      <c r="P52" s="454">
        <v>103.1</v>
      </c>
      <c r="Q52" s="455">
        <v>2</v>
      </c>
      <c r="R52" s="41">
        <v>96.6</v>
      </c>
      <c r="S52" s="37">
        <v>-10.199999999999999</v>
      </c>
      <c r="T52" s="41">
        <v>171.7</v>
      </c>
      <c r="U52" s="37">
        <v>37.299999999999997</v>
      </c>
      <c r="V52" s="41">
        <v>94.1</v>
      </c>
      <c r="W52" s="37">
        <v>-4.7</v>
      </c>
      <c r="X52" s="36">
        <v>107.9</v>
      </c>
      <c r="Y52" s="37">
        <v>3.7</v>
      </c>
      <c r="Z52" s="41">
        <v>106.1</v>
      </c>
      <c r="AA52" s="37">
        <v>7.8</v>
      </c>
      <c r="AB52" s="41">
        <v>95.2</v>
      </c>
      <c r="AC52" s="37">
        <v>-2.4</v>
      </c>
    </row>
    <row r="53" spans="1:29" ht="20.25" customHeight="1">
      <c r="A53" s="50" t="s">
        <v>268</v>
      </c>
      <c r="B53" s="454">
        <v>101.6</v>
      </c>
      <c r="C53" s="455">
        <v>1.9</v>
      </c>
      <c r="D53" s="36">
        <v>92.3</v>
      </c>
      <c r="E53" s="37">
        <v>0.3</v>
      </c>
      <c r="F53" s="36">
        <v>107.8</v>
      </c>
      <c r="G53" s="36">
        <v>5.7</v>
      </c>
      <c r="H53" s="41">
        <v>83.1</v>
      </c>
      <c r="I53" s="37">
        <v>-26.8</v>
      </c>
      <c r="J53" s="41">
        <v>93.8</v>
      </c>
      <c r="K53" s="37">
        <v>-0.1</v>
      </c>
      <c r="L53" s="36">
        <v>96</v>
      </c>
      <c r="M53" s="37">
        <v>0</v>
      </c>
      <c r="N53" s="36">
        <v>101.8</v>
      </c>
      <c r="O53" s="36">
        <v>8.9</v>
      </c>
      <c r="P53" s="454">
        <v>103.8</v>
      </c>
      <c r="Q53" s="455">
        <v>6.6</v>
      </c>
      <c r="R53" s="41">
        <v>95.2</v>
      </c>
      <c r="S53" s="37">
        <v>-6</v>
      </c>
      <c r="T53" s="41">
        <v>159.5</v>
      </c>
      <c r="U53" s="37">
        <v>28.8</v>
      </c>
      <c r="V53" s="41">
        <v>94.6</v>
      </c>
      <c r="W53" s="37">
        <v>-4.2</v>
      </c>
      <c r="X53" s="36">
        <v>107.3</v>
      </c>
      <c r="Y53" s="37">
        <v>3.6</v>
      </c>
      <c r="Z53" s="41">
        <v>103.9</v>
      </c>
      <c r="AA53" s="37">
        <v>4.9000000000000004</v>
      </c>
      <c r="AB53" s="41">
        <v>94.1</v>
      </c>
      <c r="AC53" s="37">
        <v>-4</v>
      </c>
    </row>
    <row r="54" spans="1:29" ht="20.25" customHeight="1">
      <c r="A54" s="50" t="s">
        <v>269</v>
      </c>
      <c r="B54" s="454">
        <v>102.6</v>
      </c>
      <c r="C54" s="455">
        <v>2.6</v>
      </c>
      <c r="D54" s="36">
        <v>96.8</v>
      </c>
      <c r="E54" s="37">
        <v>7.6</v>
      </c>
      <c r="F54" s="36">
        <v>107.6</v>
      </c>
      <c r="G54" s="36">
        <v>5.7</v>
      </c>
      <c r="H54" s="41">
        <v>82.2</v>
      </c>
      <c r="I54" s="37">
        <v>-24.1</v>
      </c>
      <c r="J54" s="41">
        <v>89.9</v>
      </c>
      <c r="K54" s="37">
        <v>2.7</v>
      </c>
      <c r="L54" s="36">
        <v>98.7</v>
      </c>
      <c r="M54" s="37">
        <v>2.2000000000000002</v>
      </c>
      <c r="N54" s="36">
        <v>103</v>
      </c>
      <c r="O54" s="36">
        <v>7.5</v>
      </c>
      <c r="P54" s="454">
        <v>99.7</v>
      </c>
      <c r="Q54" s="455">
        <v>4.8</v>
      </c>
      <c r="R54" s="41">
        <v>96.3</v>
      </c>
      <c r="S54" s="37">
        <v>-11</v>
      </c>
      <c r="T54" s="41">
        <v>160.19999999999999</v>
      </c>
      <c r="U54" s="37">
        <v>19.600000000000001</v>
      </c>
      <c r="V54" s="41">
        <v>95.8</v>
      </c>
      <c r="W54" s="37">
        <v>-5.5</v>
      </c>
      <c r="X54" s="36">
        <v>108.5</v>
      </c>
      <c r="Y54" s="37">
        <v>3.9</v>
      </c>
      <c r="Z54" s="41">
        <v>103.5</v>
      </c>
      <c r="AA54" s="37">
        <v>5.6</v>
      </c>
      <c r="AB54" s="41">
        <v>96.1</v>
      </c>
      <c r="AC54" s="37">
        <v>-1.5</v>
      </c>
    </row>
    <row r="55" spans="1:29" ht="20.25" customHeight="1">
      <c r="A55" s="50" t="s">
        <v>270</v>
      </c>
      <c r="B55" s="41">
        <v>102.2</v>
      </c>
      <c r="C55" s="37">
        <v>1.9</v>
      </c>
      <c r="D55" s="36">
        <v>95</v>
      </c>
      <c r="E55" s="37">
        <v>5.2</v>
      </c>
      <c r="F55" s="36">
        <v>108.3</v>
      </c>
      <c r="G55" s="36">
        <v>5.8</v>
      </c>
      <c r="H55" s="41">
        <v>82</v>
      </c>
      <c r="I55" s="37">
        <v>-18.3</v>
      </c>
      <c r="J55" s="41">
        <v>92.4</v>
      </c>
      <c r="K55" s="37">
        <v>-0.4</v>
      </c>
      <c r="L55" s="36">
        <v>96.9</v>
      </c>
      <c r="M55" s="37">
        <v>0.8</v>
      </c>
      <c r="N55" s="36">
        <v>103.7</v>
      </c>
      <c r="O55" s="36">
        <v>8.4</v>
      </c>
      <c r="P55" s="41">
        <v>101.9</v>
      </c>
      <c r="Q55" s="37">
        <v>5.4</v>
      </c>
      <c r="R55" s="41">
        <v>95.6</v>
      </c>
      <c r="S55" s="37">
        <v>-16.399999999999999</v>
      </c>
      <c r="T55" s="41">
        <v>156.80000000000001</v>
      </c>
      <c r="U55" s="37">
        <v>16.100000000000001</v>
      </c>
      <c r="V55" s="41">
        <v>95.4</v>
      </c>
      <c r="W55" s="37">
        <v>-5.0999999999999996</v>
      </c>
      <c r="X55" s="36">
        <v>105.7</v>
      </c>
      <c r="Y55" s="37">
        <v>2</v>
      </c>
      <c r="Z55" s="41">
        <v>102.8</v>
      </c>
      <c r="AA55" s="37">
        <v>4.2</v>
      </c>
      <c r="AB55" s="41">
        <v>100.7</v>
      </c>
      <c r="AC55" s="37">
        <v>2.1</v>
      </c>
    </row>
    <row r="56" spans="1:29" ht="20.25" customHeight="1">
      <c r="A56" s="51" t="s">
        <v>271</v>
      </c>
      <c r="B56" s="47">
        <v>102</v>
      </c>
      <c r="C56" s="48">
        <v>2</v>
      </c>
      <c r="D56" s="49">
        <v>94.5</v>
      </c>
      <c r="E56" s="48">
        <v>5.9</v>
      </c>
      <c r="F56" s="49">
        <v>107.6</v>
      </c>
      <c r="G56" s="49">
        <v>5.3</v>
      </c>
      <c r="H56" s="47">
        <v>82.1</v>
      </c>
      <c r="I56" s="48">
        <v>-23</v>
      </c>
      <c r="J56" s="47">
        <v>95.3</v>
      </c>
      <c r="K56" s="48">
        <v>-2.1</v>
      </c>
      <c r="L56" s="49">
        <v>98.5</v>
      </c>
      <c r="M56" s="48">
        <v>4.5999999999999996</v>
      </c>
      <c r="N56" s="49">
        <v>103.7</v>
      </c>
      <c r="O56" s="49">
        <v>7.2</v>
      </c>
      <c r="P56" s="47">
        <v>101.5</v>
      </c>
      <c r="Q56" s="48">
        <v>4.9000000000000004</v>
      </c>
      <c r="R56" s="47">
        <v>96.9</v>
      </c>
      <c r="S56" s="48">
        <v>-14.6</v>
      </c>
      <c r="T56" s="47">
        <v>164.4</v>
      </c>
      <c r="U56" s="48">
        <v>23.6</v>
      </c>
      <c r="V56" s="47">
        <v>95.1</v>
      </c>
      <c r="W56" s="48">
        <v>-5.4</v>
      </c>
      <c r="X56" s="49">
        <v>104.3</v>
      </c>
      <c r="Y56" s="48">
        <v>1.6</v>
      </c>
      <c r="Z56" s="47">
        <v>103.2</v>
      </c>
      <c r="AA56" s="48">
        <v>4.2</v>
      </c>
      <c r="AB56" s="47">
        <v>95.4</v>
      </c>
      <c r="AC56" s="48">
        <v>-3.4</v>
      </c>
    </row>
    <row r="57" spans="1:29" ht="20.25" customHeight="1">
      <c r="A57" s="42" t="s">
        <v>272</v>
      </c>
      <c r="B57" s="41">
        <v>99.6</v>
      </c>
      <c r="C57" s="37">
        <v>-1</v>
      </c>
      <c r="D57" s="36">
        <v>92.1</v>
      </c>
      <c r="E57" s="37">
        <v>-2.1</v>
      </c>
      <c r="F57" s="36">
        <v>106</v>
      </c>
      <c r="G57" s="36">
        <v>1.5</v>
      </c>
      <c r="H57" s="41">
        <v>94.1</v>
      </c>
      <c r="I57" s="37">
        <v>19</v>
      </c>
      <c r="J57" s="41">
        <v>80.400000000000006</v>
      </c>
      <c r="K57" s="37">
        <v>-16.8</v>
      </c>
      <c r="L57" s="36">
        <v>99.1</v>
      </c>
      <c r="M57" s="37">
        <v>8.1</v>
      </c>
      <c r="N57" s="36">
        <v>105.6</v>
      </c>
      <c r="O57" s="36">
        <v>7.1</v>
      </c>
      <c r="P57" s="41">
        <v>104.9</v>
      </c>
      <c r="Q57" s="37">
        <v>5.7</v>
      </c>
      <c r="R57" s="41">
        <v>102.9</v>
      </c>
      <c r="S57" s="37">
        <v>-3</v>
      </c>
      <c r="T57" s="41">
        <v>116.4</v>
      </c>
      <c r="U57" s="37">
        <v>-19.2</v>
      </c>
      <c r="V57" s="41">
        <v>95.4</v>
      </c>
      <c r="W57" s="37">
        <v>-0.9</v>
      </c>
      <c r="X57" s="36">
        <v>103.9</v>
      </c>
      <c r="Y57" s="37">
        <v>-1.7</v>
      </c>
      <c r="Z57" s="41">
        <v>104.9</v>
      </c>
      <c r="AA57" s="37">
        <v>-4.5</v>
      </c>
      <c r="AB57" s="41">
        <v>89.8</v>
      </c>
      <c r="AC57" s="37">
        <v>-4.9000000000000004</v>
      </c>
    </row>
    <row r="58" spans="1:29" ht="20.25" customHeight="1">
      <c r="A58" s="50" t="s">
        <v>273</v>
      </c>
      <c r="B58" s="41">
        <v>99.2</v>
      </c>
      <c r="C58" s="37">
        <v>-2.4</v>
      </c>
      <c r="D58" s="36">
        <v>95.8</v>
      </c>
      <c r="E58" s="37">
        <v>0.3</v>
      </c>
      <c r="F58" s="36">
        <v>107.5</v>
      </c>
      <c r="G58" s="36">
        <v>1.4</v>
      </c>
      <c r="H58" s="41">
        <v>98.2</v>
      </c>
      <c r="I58" s="37">
        <v>25.7</v>
      </c>
      <c r="J58" s="41">
        <v>86.7</v>
      </c>
      <c r="K58" s="37">
        <v>-9.1</v>
      </c>
      <c r="L58" s="36">
        <v>92.1</v>
      </c>
      <c r="M58" s="37">
        <v>0.7</v>
      </c>
      <c r="N58" s="36">
        <v>109.9</v>
      </c>
      <c r="O58" s="36">
        <v>9.6999999999999993</v>
      </c>
      <c r="P58" s="41">
        <v>105.6</v>
      </c>
      <c r="Q58" s="37">
        <v>6.2</v>
      </c>
      <c r="R58" s="41">
        <v>107</v>
      </c>
      <c r="S58" s="37">
        <v>11.7</v>
      </c>
      <c r="T58" s="41">
        <v>111.9</v>
      </c>
      <c r="U58" s="37">
        <v>-22.9</v>
      </c>
      <c r="V58" s="41">
        <v>89.4</v>
      </c>
      <c r="W58" s="37">
        <v>-7.4</v>
      </c>
      <c r="X58" s="36">
        <v>101.9</v>
      </c>
      <c r="Y58" s="37">
        <v>-8.8000000000000007</v>
      </c>
      <c r="Z58" s="41">
        <v>103.9</v>
      </c>
      <c r="AA58" s="37">
        <v>-3.4</v>
      </c>
      <c r="AB58" s="41">
        <v>87.6</v>
      </c>
      <c r="AC58" s="37">
        <v>-7.1</v>
      </c>
    </row>
    <row r="59" spans="1:29" ht="20.25" customHeight="1">
      <c r="A59" s="50" t="s">
        <v>274</v>
      </c>
      <c r="B59" s="41">
        <v>101.5</v>
      </c>
      <c r="C59" s="37">
        <v>-1.6</v>
      </c>
      <c r="D59" s="36">
        <v>106.2</v>
      </c>
      <c r="E59" s="37">
        <v>13.1</v>
      </c>
      <c r="F59" s="36">
        <v>105</v>
      </c>
      <c r="G59" s="36">
        <v>-0.6</v>
      </c>
      <c r="H59" s="41">
        <v>102.4</v>
      </c>
      <c r="I59" s="37">
        <v>27.7</v>
      </c>
      <c r="J59" s="41">
        <v>82.1</v>
      </c>
      <c r="K59" s="37">
        <v>-22.9</v>
      </c>
      <c r="L59" s="36">
        <v>95</v>
      </c>
      <c r="M59" s="37">
        <v>1.7</v>
      </c>
      <c r="N59" s="36">
        <v>108.8</v>
      </c>
      <c r="O59" s="36">
        <v>5.9</v>
      </c>
      <c r="P59" s="41">
        <v>106</v>
      </c>
      <c r="Q59" s="37">
        <v>2.5</v>
      </c>
      <c r="R59" s="41">
        <v>111.5</v>
      </c>
      <c r="S59" s="37">
        <v>-1.7</v>
      </c>
      <c r="T59" s="41">
        <v>116.8</v>
      </c>
      <c r="U59" s="37">
        <v>-22.5</v>
      </c>
      <c r="V59" s="41">
        <v>91.3</v>
      </c>
      <c r="W59" s="37">
        <v>-6.9</v>
      </c>
      <c r="X59" s="36">
        <v>107.1</v>
      </c>
      <c r="Y59" s="37">
        <v>-2.7</v>
      </c>
      <c r="Z59" s="41">
        <v>110.6</v>
      </c>
      <c r="AA59" s="37">
        <v>-0.5</v>
      </c>
      <c r="AB59" s="41">
        <v>90.1</v>
      </c>
      <c r="AC59" s="37">
        <v>-5.2</v>
      </c>
    </row>
    <row r="60" spans="1:29" ht="20.25" customHeight="1">
      <c r="A60" s="50" t="s">
        <v>275</v>
      </c>
      <c r="B60" s="41">
        <v>102.1</v>
      </c>
      <c r="C60" s="37">
        <v>-0.7</v>
      </c>
      <c r="D60" s="36">
        <v>95.6</v>
      </c>
      <c r="E60" s="37">
        <v>-1.1000000000000001</v>
      </c>
      <c r="F60" s="36">
        <v>106.8</v>
      </c>
      <c r="G60" s="36">
        <v>0.4</v>
      </c>
      <c r="H60" s="41">
        <v>94.8</v>
      </c>
      <c r="I60" s="37">
        <v>15.5</v>
      </c>
      <c r="J60" s="41">
        <v>85.6</v>
      </c>
      <c r="K60" s="37">
        <v>-16.2</v>
      </c>
      <c r="L60" s="36">
        <v>102.8</v>
      </c>
      <c r="M60" s="37">
        <v>7.3</v>
      </c>
      <c r="N60" s="36">
        <v>107.7</v>
      </c>
      <c r="O60" s="36">
        <v>5.4</v>
      </c>
      <c r="P60" s="41">
        <v>107.9</v>
      </c>
      <c r="Q60" s="37">
        <v>5.2</v>
      </c>
      <c r="R60" s="41">
        <v>111.5</v>
      </c>
      <c r="S60" s="37">
        <v>6</v>
      </c>
      <c r="T60" s="41">
        <v>114.6</v>
      </c>
      <c r="U60" s="37">
        <v>-27.2</v>
      </c>
      <c r="V60" s="41">
        <v>92.3</v>
      </c>
      <c r="W60" s="37">
        <v>1.3</v>
      </c>
      <c r="X60" s="36">
        <v>107.2</v>
      </c>
      <c r="Y60" s="37">
        <v>-0.7</v>
      </c>
      <c r="Z60" s="41">
        <v>106.8</v>
      </c>
      <c r="AA60" s="37">
        <v>10</v>
      </c>
      <c r="AB60" s="41">
        <v>91.4</v>
      </c>
      <c r="AC60" s="37">
        <v>-7.7</v>
      </c>
    </row>
    <row r="61" spans="1:29" ht="20.25" customHeight="1">
      <c r="A61" s="50" t="s">
        <v>276</v>
      </c>
      <c r="B61" s="41">
        <v>101</v>
      </c>
      <c r="C61" s="37">
        <v>-1.4</v>
      </c>
      <c r="D61" s="41">
        <v>91.7</v>
      </c>
      <c r="E61" s="37">
        <v>-5.4</v>
      </c>
      <c r="F61" s="41">
        <v>105.8</v>
      </c>
      <c r="G61" s="37">
        <v>-0.3</v>
      </c>
      <c r="H61" s="41">
        <v>93.8</v>
      </c>
      <c r="I61" s="37">
        <v>22</v>
      </c>
      <c r="J61" s="41">
        <v>87.6</v>
      </c>
      <c r="K61" s="37">
        <v>-8.8000000000000007</v>
      </c>
      <c r="L61" s="41">
        <v>102.8</v>
      </c>
      <c r="M61" s="37">
        <v>9.6</v>
      </c>
      <c r="N61" s="41">
        <v>108.4</v>
      </c>
      <c r="O61" s="37">
        <v>9.5</v>
      </c>
      <c r="P61" s="41">
        <v>106.6</v>
      </c>
      <c r="Q61" s="37">
        <v>4.5999999999999996</v>
      </c>
      <c r="R61" s="41">
        <v>112.2</v>
      </c>
      <c r="S61" s="37">
        <v>0.9</v>
      </c>
      <c r="T61" s="41">
        <v>109.6</v>
      </c>
      <c r="U61" s="37">
        <v>-30.2</v>
      </c>
      <c r="V61" s="41">
        <v>91.7</v>
      </c>
      <c r="W61" s="37">
        <v>-7.3</v>
      </c>
      <c r="X61" s="41">
        <v>106.1</v>
      </c>
      <c r="Y61" s="37">
        <v>-1.6</v>
      </c>
      <c r="Z61" s="41">
        <v>103.9</v>
      </c>
      <c r="AA61" s="37">
        <v>-4.9000000000000004</v>
      </c>
      <c r="AB61" s="41">
        <v>90</v>
      </c>
      <c r="AC61" s="37">
        <v>-4.0999999999999996</v>
      </c>
    </row>
    <row r="62" spans="1:29" ht="20.25" customHeight="1">
      <c r="A62" s="50" t="s">
        <v>277</v>
      </c>
      <c r="B62" s="41">
        <v>103.1</v>
      </c>
      <c r="C62" s="37">
        <v>-1.3</v>
      </c>
      <c r="D62" s="41">
        <v>100.3</v>
      </c>
      <c r="E62" s="37">
        <v>-3.1</v>
      </c>
      <c r="F62" s="41">
        <v>107.2</v>
      </c>
      <c r="G62" s="37">
        <v>-1.7</v>
      </c>
      <c r="H62" s="41">
        <v>93.9</v>
      </c>
      <c r="I62" s="37">
        <v>18.600000000000001</v>
      </c>
      <c r="J62" s="41">
        <v>91.4</v>
      </c>
      <c r="K62" s="37">
        <v>-12.2</v>
      </c>
      <c r="L62" s="41">
        <v>104.6</v>
      </c>
      <c r="M62" s="37">
        <v>10.1</v>
      </c>
      <c r="N62" s="41">
        <v>109.1</v>
      </c>
      <c r="O62" s="37">
        <v>7.2</v>
      </c>
      <c r="P62" s="41">
        <v>105.4</v>
      </c>
      <c r="Q62" s="37">
        <v>2.2000000000000002</v>
      </c>
      <c r="R62" s="41">
        <v>110.5</v>
      </c>
      <c r="S62" s="37">
        <v>4.0999999999999996</v>
      </c>
      <c r="T62" s="41">
        <v>116.9</v>
      </c>
      <c r="U62" s="37">
        <v>-26.6</v>
      </c>
      <c r="V62" s="41">
        <v>91.6</v>
      </c>
      <c r="W62" s="37">
        <v>-6.4</v>
      </c>
      <c r="X62" s="41">
        <v>105.5</v>
      </c>
      <c r="Y62" s="37">
        <v>-2</v>
      </c>
      <c r="Z62" s="41">
        <v>109.2</v>
      </c>
      <c r="AA62" s="37">
        <v>9.1</v>
      </c>
      <c r="AB62" s="41">
        <v>95.2</v>
      </c>
      <c r="AC62" s="37">
        <v>-3.3</v>
      </c>
    </row>
    <row r="63" spans="1:29" ht="20.25" customHeight="1">
      <c r="A63" s="283" t="s">
        <v>283</v>
      </c>
      <c r="B63" s="52">
        <v>102.4</v>
      </c>
      <c r="C63" s="53">
        <v>-0.7</v>
      </c>
      <c r="D63" s="52">
        <v>100.9</v>
      </c>
      <c r="E63" s="53">
        <v>5.2</v>
      </c>
      <c r="F63" s="52">
        <v>106.1</v>
      </c>
      <c r="G63" s="53">
        <v>-1.9</v>
      </c>
      <c r="H63" s="52">
        <v>94.8</v>
      </c>
      <c r="I63" s="53">
        <v>26.9</v>
      </c>
      <c r="J63" s="52">
        <v>79.400000000000006</v>
      </c>
      <c r="K63" s="53">
        <v>-21.5</v>
      </c>
      <c r="L63" s="52">
        <v>109.6</v>
      </c>
      <c r="M63" s="53">
        <v>13.8</v>
      </c>
      <c r="N63" s="52">
        <v>112.5</v>
      </c>
      <c r="O63" s="217">
        <v>8.3000000000000007</v>
      </c>
      <c r="P63" s="52">
        <v>103.1</v>
      </c>
      <c r="Q63" s="217">
        <v>-0.3</v>
      </c>
      <c r="R63" s="52">
        <v>108.9</v>
      </c>
      <c r="S63" s="217">
        <v>10.7</v>
      </c>
      <c r="T63" s="52">
        <v>112.5</v>
      </c>
      <c r="U63" s="53">
        <v>-32</v>
      </c>
      <c r="V63" s="52">
        <v>92.1</v>
      </c>
      <c r="W63" s="217">
        <v>-3.1</v>
      </c>
      <c r="X63" s="52">
        <v>102.2</v>
      </c>
      <c r="Y63" s="53">
        <v>-4.5999999999999996</v>
      </c>
      <c r="Z63" s="52">
        <v>106.6</v>
      </c>
      <c r="AA63" s="53">
        <v>2.2999999999999998</v>
      </c>
      <c r="AB63" s="52">
        <v>90.8</v>
      </c>
      <c r="AC63" s="53">
        <v>-8.6999999999999993</v>
      </c>
    </row>
    <row r="64" spans="1:29" ht="20.25" customHeight="1">
      <c r="A64" s="406"/>
      <c r="B64" s="407"/>
      <c r="C64" s="407"/>
      <c r="D64" s="407"/>
      <c r="E64" s="407"/>
      <c r="F64" s="407"/>
      <c r="G64" s="407"/>
      <c r="H64" s="407"/>
      <c r="I64" s="407"/>
      <c r="J64" s="407"/>
      <c r="K64" s="407"/>
      <c r="L64" s="407"/>
      <c r="M64" s="407"/>
      <c r="N64" s="407"/>
      <c r="O64" s="407"/>
      <c r="P64" s="407"/>
      <c r="Q64" s="407"/>
      <c r="R64" s="407"/>
      <c r="S64" s="407"/>
      <c r="T64" s="407"/>
      <c r="U64" s="407"/>
      <c r="V64" s="407"/>
      <c r="W64" s="407"/>
      <c r="X64" s="407"/>
      <c r="Y64" s="407"/>
      <c r="Z64" s="407"/>
      <c r="AA64" s="407"/>
      <c r="AB64" s="230"/>
      <c r="AC64" s="230"/>
    </row>
    <row r="65" spans="1:29" ht="20.25" customHeight="1">
      <c r="A65" s="408">
        <v>9</v>
      </c>
      <c r="B65" s="408"/>
      <c r="C65" s="408"/>
      <c r="D65" s="408"/>
      <c r="E65" s="408"/>
      <c r="F65" s="408"/>
      <c r="G65" s="408"/>
      <c r="H65" s="408"/>
      <c r="I65" s="408"/>
      <c r="J65" s="408"/>
      <c r="K65" s="408"/>
      <c r="L65" s="408"/>
      <c r="M65" s="408"/>
      <c r="N65" s="408"/>
      <c r="O65" s="408"/>
      <c r="P65" s="408"/>
      <c r="Q65" s="408"/>
      <c r="R65" s="408"/>
      <c r="S65" s="408"/>
      <c r="T65" s="408"/>
      <c r="U65" s="408"/>
      <c r="V65" s="408"/>
      <c r="W65" s="408"/>
      <c r="X65" s="408"/>
      <c r="Y65" s="408"/>
      <c r="Z65" s="408"/>
      <c r="AA65" s="408"/>
      <c r="AB65" s="326"/>
      <c r="AC65" s="326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191</v>
      </c>
    </row>
    <row r="2" spans="1:30" ht="16.5" customHeight="1">
      <c r="A2" s="24" t="s">
        <v>210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220</v>
      </c>
    </row>
    <row r="3" spans="1:30" s="29" customFormat="1" ht="16.5" customHeight="1">
      <c r="A3" s="28"/>
      <c r="B3" s="409" t="s">
        <v>56</v>
      </c>
      <c r="C3" s="410"/>
      <c r="D3" s="409" t="s">
        <v>221</v>
      </c>
      <c r="E3" s="410"/>
      <c r="F3" s="409" t="s">
        <v>222</v>
      </c>
      <c r="G3" s="410"/>
      <c r="H3" s="409" t="s">
        <v>63</v>
      </c>
      <c r="I3" s="410"/>
      <c r="J3" s="413" t="s">
        <v>223</v>
      </c>
      <c r="K3" s="410"/>
      <c r="L3" s="402" t="s">
        <v>224</v>
      </c>
      <c r="M3" s="403"/>
      <c r="N3" s="402" t="s">
        <v>225</v>
      </c>
      <c r="O3" s="417"/>
      <c r="P3" s="402" t="s">
        <v>66</v>
      </c>
      <c r="Q3" s="403"/>
      <c r="R3" s="402" t="s">
        <v>218</v>
      </c>
      <c r="S3" s="403"/>
      <c r="T3" s="402" t="s">
        <v>67</v>
      </c>
      <c r="U3" s="403"/>
      <c r="V3" s="402" t="s">
        <v>226</v>
      </c>
      <c r="W3" s="403"/>
      <c r="X3" s="409" t="s">
        <v>165</v>
      </c>
      <c r="Y3" s="410"/>
      <c r="Z3" s="402" t="s">
        <v>69</v>
      </c>
      <c r="AA3" s="403"/>
      <c r="AB3" s="402" t="s">
        <v>219</v>
      </c>
      <c r="AC3" s="403"/>
      <c r="AD3" s="325"/>
    </row>
    <row r="4" spans="1:30" s="29" customFormat="1" ht="16.5" customHeight="1">
      <c r="A4" s="30" t="s">
        <v>53</v>
      </c>
      <c r="B4" s="411"/>
      <c r="C4" s="412"/>
      <c r="D4" s="411"/>
      <c r="E4" s="412"/>
      <c r="F4" s="411"/>
      <c r="G4" s="412"/>
      <c r="H4" s="411"/>
      <c r="I4" s="412"/>
      <c r="J4" s="411"/>
      <c r="K4" s="412"/>
      <c r="L4" s="404"/>
      <c r="M4" s="405"/>
      <c r="N4" s="404"/>
      <c r="O4" s="418"/>
      <c r="P4" s="404"/>
      <c r="Q4" s="405"/>
      <c r="R4" s="404"/>
      <c r="S4" s="405"/>
      <c r="T4" s="404"/>
      <c r="U4" s="405"/>
      <c r="V4" s="404"/>
      <c r="W4" s="405"/>
      <c r="X4" s="411"/>
      <c r="Y4" s="412"/>
      <c r="Z4" s="404"/>
      <c r="AA4" s="405"/>
      <c r="AB4" s="404"/>
      <c r="AC4" s="405"/>
      <c r="AD4" s="325"/>
    </row>
    <row r="5" spans="1:30" s="29" customFormat="1" ht="16.5" customHeight="1">
      <c r="A5" s="31"/>
      <c r="B5" s="324" t="s">
        <v>227</v>
      </c>
      <c r="C5" s="32" t="s">
        <v>54</v>
      </c>
      <c r="D5" s="324" t="s">
        <v>228</v>
      </c>
      <c r="E5" s="32" t="s">
        <v>54</v>
      </c>
      <c r="F5" s="324" t="s">
        <v>229</v>
      </c>
      <c r="G5" s="33" t="s">
        <v>54</v>
      </c>
      <c r="H5" s="324" t="s">
        <v>230</v>
      </c>
      <c r="I5" s="32" t="s">
        <v>54</v>
      </c>
      <c r="J5" s="324" t="s">
        <v>231</v>
      </c>
      <c r="K5" s="32" t="s">
        <v>54</v>
      </c>
      <c r="L5" s="324" t="s">
        <v>232</v>
      </c>
      <c r="M5" s="32" t="s">
        <v>54</v>
      </c>
      <c r="N5" s="324" t="s">
        <v>233</v>
      </c>
      <c r="O5" s="33" t="s">
        <v>54</v>
      </c>
      <c r="P5" s="324" t="s">
        <v>234</v>
      </c>
      <c r="Q5" s="32" t="s">
        <v>54</v>
      </c>
      <c r="R5" s="324" t="s">
        <v>235</v>
      </c>
      <c r="S5" s="32" t="s">
        <v>54</v>
      </c>
      <c r="T5" s="324" t="s">
        <v>236</v>
      </c>
      <c r="U5" s="32" t="s">
        <v>54</v>
      </c>
      <c r="V5" s="324" t="s">
        <v>237</v>
      </c>
      <c r="W5" s="32" t="s">
        <v>54</v>
      </c>
      <c r="X5" s="324" t="s">
        <v>238</v>
      </c>
      <c r="Y5" s="32" t="s">
        <v>54</v>
      </c>
      <c r="Z5" s="324" t="s">
        <v>239</v>
      </c>
      <c r="AA5" s="32" t="s">
        <v>54</v>
      </c>
      <c r="AB5" s="324" t="s">
        <v>240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4" t="s">
        <v>8</v>
      </c>
      <c r="B7" s="415"/>
      <c r="C7" s="415"/>
      <c r="D7" s="415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278</v>
      </c>
      <c r="B8" s="41">
        <v>101.1</v>
      </c>
      <c r="C8" s="37">
        <v>1</v>
      </c>
      <c r="D8" s="41">
        <v>106.3</v>
      </c>
      <c r="E8" s="37">
        <v>10.5</v>
      </c>
      <c r="F8" s="41">
        <v>105.6</v>
      </c>
      <c r="G8" s="36">
        <v>-0.6</v>
      </c>
      <c r="H8" s="41">
        <v>96.6</v>
      </c>
      <c r="I8" s="37">
        <v>12.8</v>
      </c>
      <c r="J8" s="41">
        <v>77.099999999999994</v>
      </c>
      <c r="K8" s="37">
        <v>3.2</v>
      </c>
      <c r="L8" s="36">
        <v>93.1</v>
      </c>
      <c r="M8" s="37">
        <v>15.1</v>
      </c>
      <c r="N8" s="41">
        <v>111.5</v>
      </c>
      <c r="O8" s="36">
        <v>2</v>
      </c>
      <c r="P8" s="41">
        <v>95.5</v>
      </c>
      <c r="Q8" s="37">
        <v>5.7</v>
      </c>
      <c r="R8" s="41">
        <v>123</v>
      </c>
      <c r="S8" s="37">
        <v>-5.5</v>
      </c>
      <c r="T8" s="41">
        <v>116.7</v>
      </c>
      <c r="U8" s="37">
        <v>-12.4</v>
      </c>
      <c r="V8" s="41">
        <v>92.7</v>
      </c>
      <c r="W8" s="37">
        <v>-4.0999999999999996</v>
      </c>
      <c r="X8" s="41">
        <v>111.7</v>
      </c>
      <c r="Y8" s="37">
        <v>0.6</v>
      </c>
      <c r="Z8" s="41">
        <v>87.7</v>
      </c>
      <c r="AA8" s="37">
        <v>6.9</v>
      </c>
      <c r="AB8" s="41">
        <v>79.2</v>
      </c>
      <c r="AC8" s="37">
        <v>-6.7</v>
      </c>
    </row>
    <row r="9" spans="1:30" ht="20.25" customHeight="1">
      <c r="A9" s="35" t="s">
        <v>279</v>
      </c>
      <c r="B9" s="41">
        <v>102.3</v>
      </c>
      <c r="C9" s="37">
        <v>1.2</v>
      </c>
      <c r="D9" s="36">
        <v>106</v>
      </c>
      <c r="E9" s="37">
        <v>-0.3</v>
      </c>
      <c r="F9" s="41">
        <v>104</v>
      </c>
      <c r="G9" s="36">
        <v>-1.5</v>
      </c>
      <c r="H9" s="41">
        <v>94.4</v>
      </c>
      <c r="I9" s="37">
        <v>-2.2999999999999998</v>
      </c>
      <c r="J9" s="41">
        <v>85.9</v>
      </c>
      <c r="K9" s="37">
        <v>11.4</v>
      </c>
      <c r="L9" s="36">
        <v>98.9</v>
      </c>
      <c r="M9" s="37">
        <v>6.2</v>
      </c>
      <c r="N9" s="41">
        <v>111.5</v>
      </c>
      <c r="O9" s="36">
        <v>0</v>
      </c>
      <c r="P9" s="41">
        <v>97</v>
      </c>
      <c r="Q9" s="37">
        <v>1.5</v>
      </c>
      <c r="R9" s="41">
        <v>102.5</v>
      </c>
      <c r="S9" s="37">
        <v>-16.600000000000001</v>
      </c>
      <c r="T9" s="41">
        <v>102.4</v>
      </c>
      <c r="U9" s="37">
        <v>-12.3</v>
      </c>
      <c r="V9" s="41">
        <v>96.1</v>
      </c>
      <c r="W9" s="37">
        <v>3.7</v>
      </c>
      <c r="X9" s="41">
        <v>113.5</v>
      </c>
      <c r="Y9" s="37">
        <v>1.6</v>
      </c>
      <c r="Z9" s="41">
        <v>92.2</v>
      </c>
      <c r="AA9" s="37">
        <v>5.2</v>
      </c>
      <c r="AB9" s="41">
        <v>90.3</v>
      </c>
      <c r="AC9" s="37">
        <v>14</v>
      </c>
    </row>
    <row r="10" spans="1:30" ht="20.25" customHeight="1">
      <c r="A10" s="35" t="s">
        <v>280</v>
      </c>
      <c r="B10" s="41">
        <v>100</v>
      </c>
      <c r="C10" s="37">
        <v>-2.2000000000000002</v>
      </c>
      <c r="D10" s="36">
        <v>100</v>
      </c>
      <c r="E10" s="37">
        <v>-5.7</v>
      </c>
      <c r="F10" s="41">
        <v>100</v>
      </c>
      <c r="G10" s="36">
        <v>-3.8</v>
      </c>
      <c r="H10" s="41">
        <v>100</v>
      </c>
      <c r="I10" s="37">
        <v>5.8</v>
      </c>
      <c r="J10" s="41">
        <v>100</v>
      </c>
      <c r="K10" s="37">
        <v>16.5</v>
      </c>
      <c r="L10" s="36">
        <v>100</v>
      </c>
      <c r="M10" s="37">
        <v>1.1000000000000001</v>
      </c>
      <c r="N10" s="41">
        <v>100</v>
      </c>
      <c r="O10" s="36">
        <v>-10.199999999999999</v>
      </c>
      <c r="P10" s="41">
        <v>100</v>
      </c>
      <c r="Q10" s="37">
        <v>3.2</v>
      </c>
      <c r="R10" s="41">
        <v>100</v>
      </c>
      <c r="S10" s="37">
        <v>-2.5</v>
      </c>
      <c r="T10" s="41">
        <v>100</v>
      </c>
      <c r="U10" s="37">
        <v>-2.2999999999999998</v>
      </c>
      <c r="V10" s="41">
        <v>100</v>
      </c>
      <c r="W10" s="37">
        <v>4.0999999999999996</v>
      </c>
      <c r="X10" s="41">
        <v>100</v>
      </c>
      <c r="Y10" s="37">
        <v>-12</v>
      </c>
      <c r="Z10" s="41">
        <v>100</v>
      </c>
      <c r="AA10" s="37">
        <v>8.4</v>
      </c>
      <c r="AB10" s="41">
        <v>100</v>
      </c>
      <c r="AC10" s="37">
        <v>10.7</v>
      </c>
    </row>
    <row r="11" spans="1:30" s="34" customFormat="1" ht="20.25" customHeight="1">
      <c r="A11" s="35" t="s">
        <v>281</v>
      </c>
      <c r="B11" s="41">
        <v>99.2</v>
      </c>
      <c r="C11" s="37">
        <v>-0.8</v>
      </c>
      <c r="D11" s="36">
        <v>95.9</v>
      </c>
      <c r="E11" s="37">
        <v>-4.0999999999999996</v>
      </c>
      <c r="F11" s="41">
        <v>104</v>
      </c>
      <c r="G11" s="36">
        <v>4</v>
      </c>
      <c r="H11" s="41">
        <v>110.1</v>
      </c>
      <c r="I11" s="37">
        <v>10.199999999999999</v>
      </c>
      <c r="J11" s="41">
        <v>90.6</v>
      </c>
      <c r="K11" s="37">
        <v>-9.5</v>
      </c>
      <c r="L11" s="36">
        <v>93.4</v>
      </c>
      <c r="M11" s="37">
        <v>-6.5</v>
      </c>
      <c r="N11" s="41">
        <v>94.9</v>
      </c>
      <c r="O11" s="36">
        <v>-5.0999999999999996</v>
      </c>
      <c r="P11" s="41">
        <v>106.7</v>
      </c>
      <c r="Q11" s="37">
        <v>6.6</v>
      </c>
      <c r="R11" s="41">
        <v>109.8</v>
      </c>
      <c r="S11" s="37">
        <v>9.8000000000000007</v>
      </c>
      <c r="T11" s="41">
        <v>74.599999999999994</v>
      </c>
      <c r="U11" s="37">
        <v>-25.6</v>
      </c>
      <c r="V11" s="41">
        <v>90.2</v>
      </c>
      <c r="W11" s="37">
        <v>-9.9</v>
      </c>
      <c r="X11" s="41">
        <v>99.5</v>
      </c>
      <c r="Y11" s="37">
        <v>-0.4</v>
      </c>
      <c r="Z11" s="41">
        <v>88.3</v>
      </c>
      <c r="AA11" s="37">
        <v>-11.6</v>
      </c>
      <c r="AB11" s="41">
        <v>102.2</v>
      </c>
      <c r="AC11" s="37">
        <v>2.2000000000000002</v>
      </c>
    </row>
    <row r="12" spans="1:30" s="34" customFormat="1" ht="20.25" customHeight="1">
      <c r="A12" s="35" t="s">
        <v>282</v>
      </c>
      <c r="B12" s="454">
        <v>103.3</v>
      </c>
      <c r="C12" s="455">
        <v>4.0999999999999996</v>
      </c>
      <c r="D12" s="36">
        <v>93.4</v>
      </c>
      <c r="E12" s="37">
        <v>-2.6</v>
      </c>
      <c r="F12" s="41">
        <v>114.4</v>
      </c>
      <c r="G12" s="36">
        <v>10</v>
      </c>
      <c r="H12" s="41">
        <v>70.2</v>
      </c>
      <c r="I12" s="37">
        <v>-36.200000000000003</v>
      </c>
      <c r="J12" s="41">
        <v>82.8</v>
      </c>
      <c r="K12" s="37">
        <v>-8.6</v>
      </c>
      <c r="L12" s="36">
        <v>93.9</v>
      </c>
      <c r="M12" s="37">
        <v>0.5</v>
      </c>
      <c r="N12" s="41">
        <v>100.9</v>
      </c>
      <c r="O12" s="36">
        <v>6.3</v>
      </c>
      <c r="P12" s="454">
        <v>105.6</v>
      </c>
      <c r="Q12" s="455">
        <v>-1</v>
      </c>
      <c r="R12" s="41">
        <v>111.5</v>
      </c>
      <c r="S12" s="37">
        <v>1.5</v>
      </c>
      <c r="T12" s="41">
        <v>92.4</v>
      </c>
      <c r="U12" s="37">
        <v>23.9</v>
      </c>
      <c r="V12" s="41">
        <v>94.3</v>
      </c>
      <c r="W12" s="37">
        <v>4.5</v>
      </c>
      <c r="X12" s="41">
        <v>105.1</v>
      </c>
      <c r="Y12" s="37">
        <v>5.6</v>
      </c>
      <c r="Z12" s="47">
        <v>105.4</v>
      </c>
      <c r="AA12" s="48">
        <v>19.399999999999999</v>
      </c>
      <c r="AB12" s="47">
        <v>94</v>
      </c>
      <c r="AC12" s="48">
        <v>-8</v>
      </c>
    </row>
    <row r="13" spans="1:30" ht="20.25" customHeight="1">
      <c r="A13" s="42" t="s">
        <v>266</v>
      </c>
      <c r="B13" s="43">
        <v>119</v>
      </c>
      <c r="C13" s="44">
        <v>3.8</v>
      </c>
      <c r="D13" s="45">
        <v>80</v>
      </c>
      <c r="E13" s="44">
        <v>-24</v>
      </c>
      <c r="F13" s="43">
        <v>146.19999999999999</v>
      </c>
      <c r="G13" s="45">
        <v>6.8</v>
      </c>
      <c r="H13" s="43">
        <v>71.8</v>
      </c>
      <c r="I13" s="44">
        <v>-61.2</v>
      </c>
      <c r="J13" s="43">
        <v>121.4</v>
      </c>
      <c r="K13" s="44">
        <v>-0.7</v>
      </c>
      <c r="L13" s="45">
        <v>128.80000000000001</v>
      </c>
      <c r="M13" s="44">
        <v>1.9</v>
      </c>
      <c r="N13" s="43">
        <v>81.8</v>
      </c>
      <c r="O13" s="45">
        <v>10.5</v>
      </c>
      <c r="P13" s="43">
        <v>117.9</v>
      </c>
      <c r="Q13" s="44">
        <v>32.5</v>
      </c>
      <c r="R13" s="43">
        <v>122</v>
      </c>
      <c r="S13" s="44">
        <v>4.5999999999999996</v>
      </c>
      <c r="T13" s="43">
        <v>85</v>
      </c>
      <c r="U13" s="44">
        <v>27.2</v>
      </c>
      <c r="V13" s="43">
        <v>72.3</v>
      </c>
      <c r="W13" s="44">
        <v>2.7</v>
      </c>
      <c r="X13" s="43">
        <v>109.3</v>
      </c>
      <c r="Y13" s="44">
        <v>12.3</v>
      </c>
      <c r="Z13" s="43">
        <v>127</v>
      </c>
      <c r="AA13" s="44">
        <v>-14.7</v>
      </c>
      <c r="AB13" s="43">
        <v>105</v>
      </c>
      <c r="AC13" s="44">
        <v>0</v>
      </c>
    </row>
    <row r="14" spans="1:30" ht="20.25" customHeight="1">
      <c r="A14" s="46" t="s">
        <v>267</v>
      </c>
      <c r="B14" s="454">
        <v>87.1</v>
      </c>
      <c r="C14" s="455">
        <v>1.6</v>
      </c>
      <c r="D14" s="36">
        <v>89.4</v>
      </c>
      <c r="E14" s="37">
        <v>6.3</v>
      </c>
      <c r="F14" s="41">
        <v>91.7</v>
      </c>
      <c r="G14" s="36">
        <v>3.5</v>
      </c>
      <c r="H14" s="41">
        <v>66.599999999999994</v>
      </c>
      <c r="I14" s="37">
        <v>-30.6</v>
      </c>
      <c r="J14" s="41">
        <v>68.2</v>
      </c>
      <c r="K14" s="37">
        <v>-10.3</v>
      </c>
      <c r="L14" s="36">
        <v>84.9</v>
      </c>
      <c r="M14" s="37">
        <v>-6.9</v>
      </c>
      <c r="N14" s="41">
        <v>79.900000000000006</v>
      </c>
      <c r="O14" s="36">
        <v>8.3000000000000007</v>
      </c>
      <c r="P14" s="454">
        <v>80</v>
      </c>
      <c r="Q14" s="455">
        <v>-1.5</v>
      </c>
      <c r="R14" s="41">
        <v>111.6</v>
      </c>
      <c r="S14" s="37">
        <v>0</v>
      </c>
      <c r="T14" s="41">
        <v>86.3</v>
      </c>
      <c r="U14" s="37">
        <v>13.1</v>
      </c>
      <c r="V14" s="41">
        <v>70</v>
      </c>
      <c r="W14" s="37">
        <v>2.8</v>
      </c>
      <c r="X14" s="41">
        <v>92.2</v>
      </c>
      <c r="Y14" s="37">
        <v>4.9000000000000004</v>
      </c>
      <c r="Z14" s="41">
        <v>104.9</v>
      </c>
      <c r="AA14" s="37">
        <v>45.1</v>
      </c>
      <c r="AB14" s="41">
        <v>85.4</v>
      </c>
      <c r="AC14" s="37">
        <v>-5.4</v>
      </c>
    </row>
    <row r="15" spans="1:30" ht="20.25" customHeight="1">
      <c r="A15" s="46" t="s">
        <v>268</v>
      </c>
      <c r="B15" s="454">
        <v>84.8</v>
      </c>
      <c r="C15" s="455">
        <v>2.4</v>
      </c>
      <c r="D15" s="36">
        <v>77.099999999999994</v>
      </c>
      <c r="E15" s="37">
        <v>-4.3</v>
      </c>
      <c r="F15" s="41">
        <v>89.9</v>
      </c>
      <c r="G15" s="36">
        <v>4.4000000000000004</v>
      </c>
      <c r="H15" s="41">
        <v>75.099999999999994</v>
      </c>
      <c r="I15" s="37">
        <v>-17.7</v>
      </c>
      <c r="J15" s="41">
        <v>71.599999999999994</v>
      </c>
      <c r="K15" s="37">
        <v>-6.5</v>
      </c>
      <c r="L15" s="36">
        <v>80</v>
      </c>
      <c r="M15" s="37">
        <v>1.3</v>
      </c>
      <c r="N15" s="41">
        <v>78.400000000000006</v>
      </c>
      <c r="O15" s="36">
        <v>9.6999999999999993</v>
      </c>
      <c r="P15" s="454">
        <v>87.5</v>
      </c>
      <c r="Q15" s="455">
        <v>6.2</v>
      </c>
      <c r="R15" s="41">
        <v>103.9</v>
      </c>
      <c r="S15" s="37">
        <v>4.7</v>
      </c>
      <c r="T15" s="41">
        <v>85.1</v>
      </c>
      <c r="U15" s="37">
        <v>33</v>
      </c>
      <c r="V15" s="41">
        <v>70.7</v>
      </c>
      <c r="W15" s="37">
        <v>3.4</v>
      </c>
      <c r="X15" s="41">
        <v>89</v>
      </c>
      <c r="Y15" s="37">
        <v>4.5999999999999996</v>
      </c>
      <c r="Z15" s="41">
        <v>86.4</v>
      </c>
      <c r="AA15" s="37">
        <v>17.899999999999999</v>
      </c>
      <c r="AB15" s="41">
        <v>82.2</v>
      </c>
      <c r="AC15" s="37">
        <v>-9.1999999999999993</v>
      </c>
    </row>
    <row r="16" spans="1:30" ht="20.25" customHeight="1">
      <c r="A16" s="46" t="s">
        <v>269</v>
      </c>
      <c r="B16" s="454">
        <v>86</v>
      </c>
      <c r="C16" s="455">
        <v>4.2</v>
      </c>
      <c r="D16" s="36">
        <v>78.7</v>
      </c>
      <c r="E16" s="37">
        <v>-4.5999999999999996</v>
      </c>
      <c r="F16" s="41">
        <v>92.2</v>
      </c>
      <c r="G16" s="36">
        <v>9.1999999999999993</v>
      </c>
      <c r="H16" s="41">
        <v>65.599999999999994</v>
      </c>
      <c r="I16" s="37">
        <v>-27.8</v>
      </c>
      <c r="J16" s="41">
        <v>70.2</v>
      </c>
      <c r="K16" s="37">
        <v>-1.7</v>
      </c>
      <c r="L16" s="36">
        <v>81.900000000000006</v>
      </c>
      <c r="M16" s="37">
        <v>2.9</v>
      </c>
      <c r="N16" s="41">
        <v>79.8</v>
      </c>
      <c r="O16" s="36">
        <v>9.6</v>
      </c>
      <c r="P16" s="454">
        <v>83.5</v>
      </c>
      <c r="Q16" s="455">
        <v>1.1000000000000001</v>
      </c>
      <c r="R16" s="41">
        <v>105.2</v>
      </c>
      <c r="S16" s="37">
        <v>1.3</v>
      </c>
      <c r="T16" s="41">
        <v>82</v>
      </c>
      <c r="U16" s="37">
        <v>17.8</v>
      </c>
      <c r="V16" s="41">
        <v>74</v>
      </c>
      <c r="W16" s="37">
        <v>4.4000000000000004</v>
      </c>
      <c r="X16" s="41">
        <v>89.9</v>
      </c>
      <c r="Y16" s="37">
        <v>4.7</v>
      </c>
      <c r="Z16" s="41">
        <v>86.1</v>
      </c>
      <c r="AA16" s="37">
        <v>18.600000000000001</v>
      </c>
      <c r="AB16" s="41">
        <v>83.3</v>
      </c>
      <c r="AC16" s="37">
        <v>-8.1</v>
      </c>
    </row>
    <row r="17" spans="1:29" ht="20.25" customHeight="1">
      <c r="A17" s="46" t="s">
        <v>270</v>
      </c>
      <c r="B17" s="41">
        <v>88.8</v>
      </c>
      <c r="C17" s="37">
        <v>4.3</v>
      </c>
      <c r="D17" s="36">
        <v>79.8</v>
      </c>
      <c r="E17" s="37">
        <v>-15.3</v>
      </c>
      <c r="F17" s="41">
        <v>98.6</v>
      </c>
      <c r="G17" s="36">
        <v>10.3</v>
      </c>
      <c r="H17" s="41">
        <v>65.599999999999994</v>
      </c>
      <c r="I17" s="37">
        <v>-24.1</v>
      </c>
      <c r="J17" s="41">
        <v>70.3</v>
      </c>
      <c r="K17" s="37">
        <v>-3.7</v>
      </c>
      <c r="L17" s="36">
        <v>81.599999999999994</v>
      </c>
      <c r="M17" s="37">
        <v>2</v>
      </c>
      <c r="N17" s="41">
        <v>81.5</v>
      </c>
      <c r="O17" s="36">
        <v>11</v>
      </c>
      <c r="P17" s="41">
        <v>81.5</v>
      </c>
      <c r="Q17" s="37">
        <v>-3.3</v>
      </c>
      <c r="R17" s="41">
        <v>106.4</v>
      </c>
      <c r="S17" s="37">
        <v>-1.8</v>
      </c>
      <c r="T17" s="41">
        <v>137.5</v>
      </c>
      <c r="U17" s="37">
        <v>96.4</v>
      </c>
      <c r="V17" s="41">
        <v>71.5</v>
      </c>
      <c r="W17" s="37">
        <v>3.5</v>
      </c>
      <c r="X17" s="41">
        <v>87.6</v>
      </c>
      <c r="Y17" s="37">
        <v>1.5</v>
      </c>
      <c r="Z17" s="41">
        <v>85.6</v>
      </c>
      <c r="AA17" s="37">
        <v>19.100000000000001</v>
      </c>
      <c r="AB17" s="41">
        <v>91.3</v>
      </c>
      <c r="AC17" s="37">
        <v>-2.7</v>
      </c>
    </row>
    <row r="18" spans="1:29" ht="20.25" customHeight="1">
      <c r="A18" s="46" t="s">
        <v>271</v>
      </c>
      <c r="B18" s="47">
        <v>186.3</v>
      </c>
      <c r="C18" s="48">
        <v>4.7</v>
      </c>
      <c r="D18" s="49">
        <v>173.6</v>
      </c>
      <c r="E18" s="48">
        <v>5.7</v>
      </c>
      <c r="F18" s="47">
        <v>216.3</v>
      </c>
      <c r="G18" s="49">
        <v>9.6999999999999993</v>
      </c>
      <c r="H18" s="47">
        <v>106.5</v>
      </c>
      <c r="I18" s="48">
        <v>-49.8</v>
      </c>
      <c r="J18" s="47">
        <v>133.6</v>
      </c>
      <c r="K18" s="48">
        <v>-15.1</v>
      </c>
      <c r="L18" s="49">
        <v>164</v>
      </c>
      <c r="M18" s="48">
        <v>1.7</v>
      </c>
      <c r="N18" s="47">
        <v>192.9</v>
      </c>
      <c r="O18" s="49">
        <v>0.5</v>
      </c>
      <c r="P18" s="47">
        <v>209.1</v>
      </c>
      <c r="Q18" s="48">
        <v>6.4</v>
      </c>
      <c r="R18" s="47">
        <v>139.6</v>
      </c>
      <c r="S18" s="48">
        <v>-5.5</v>
      </c>
      <c r="T18" s="47">
        <v>94.8</v>
      </c>
      <c r="U18" s="48">
        <v>38.799999999999997</v>
      </c>
      <c r="V18" s="47">
        <v>207.6</v>
      </c>
      <c r="W18" s="48">
        <v>5.2</v>
      </c>
      <c r="X18" s="47">
        <v>185.8</v>
      </c>
      <c r="Y18" s="48">
        <v>9.4</v>
      </c>
      <c r="Z18" s="47">
        <v>196.6</v>
      </c>
      <c r="AA18" s="48">
        <v>77.3</v>
      </c>
      <c r="AB18" s="47">
        <v>127.5</v>
      </c>
      <c r="AC18" s="48">
        <v>-18.600000000000001</v>
      </c>
    </row>
    <row r="19" spans="1:29" ht="20.25" customHeight="1">
      <c r="A19" s="42" t="s">
        <v>272</v>
      </c>
      <c r="B19" s="41">
        <v>83.5</v>
      </c>
      <c r="C19" s="37">
        <v>-3.5</v>
      </c>
      <c r="D19" s="36">
        <v>77.400000000000006</v>
      </c>
      <c r="E19" s="37">
        <v>0.7</v>
      </c>
      <c r="F19" s="41">
        <v>87.9</v>
      </c>
      <c r="G19" s="36">
        <v>-5</v>
      </c>
      <c r="H19" s="41">
        <v>81.3</v>
      </c>
      <c r="I19" s="37">
        <v>41.9</v>
      </c>
      <c r="J19" s="41">
        <v>66.099999999999994</v>
      </c>
      <c r="K19" s="37">
        <v>-6.9</v>
      </c>
      <c r="L19" s="36">
        <v>78.7</v>
      </c>
      <c r="M19" s="37">
        <v>-6.9</v>
      </c>
      <c r="N19" s="41">
        <v>93.6</v>
      </c>
      <c r="O19" s="36">
        <v>19.2</v>
      </c>
      <c r="P19" s="41">
        <v>83.1</v>
      </c>
      <c r="Q19" s="37">
        <v>5.0999999999999996</v>
      </c>
      <c r="R19" s="41">
        <v>95.1</v>
      </c>
      <c r="S19" s="37">
        <v>-11.6</v>
      </c>
      <c r="T19" s="41">
        <v>79.8</v>
      </c>
      <c r="U19" s="37">
        <v>-9</v>
      </c>
      <c r="V19" s="41">
        <v>72</v>
      </c>
      <c r="W19" s="37">
        <v>-0.3</v>
      </c>
      <c r="X19" s="41">
        <v>88.1</v>
      </c>
      <c r="Y19" s="37">
        <v>-3.7</v>
      </c>
      <c r="Z19" s="41">
        <v>86.6</v>
      </c>
      <c r="AA19" s="37">
        <v>0.8</v>
      </c>
      <c r="AB19" s="41">
        <v>77.5</v>
      </c>
      <c r="AC19" s="37">
        <v>-8.3000000000000007</v>
      </c>
    </row>
    <row r="20" spans="1:29" ht="20.25" customHeight="1">
      <c r="A20" s="50" t="s">
        <v>273</v>
      </c>
      <c r="B20" s="41">
        <v>84.6</v>
      </c>
      <c r="C20" s="37">
        <v>-2.6</v>
      </c>
      <c r="D20" s="36">
        <v>78.8</v>
      </c>
      <c r="E20" s="37">
        <v>1.7</v>
      </c>
      <c r="F20" s="41">
        <v>95.9</v>
      </c>
      <c r="G20" s="36">
        <v>0.3</v>
      </c>
      <c r="H20" s="41">
        <v>85.4</v>
      </c>
      <c r="I20" s="37">
        <v>48.3</v>
      </c>
      <c r="J20" s="41">
        <v>56.6</v>
      </c>
      <c r="K20" s="37">
        <v>-15.4</v>
      </c>
      <c r="L20" s="36">
        <v>77.3</v>
      </c>
      <c r="M20" s="37">
        <v>-3.9</v>
      </c>
      <c r="N20" s="41">
        <v>92</v>
      </c>
      <c r="O20" s="36">
        <v>12.7</v>
      </c>
      <c r="P20" s="41">
        <v>82.3</v>
      </c>
      <c r="Q20" s="37">
        <v>4.8</v>
      </c>
      <c r="R20" s="41">
        <v>89.3</v>
      </c>
      <c r="S20" s="37">
        <v>-10.8</v>
      </c>
      <c r="T20" s="41">
        <v>80.8</v>
      </c>
      <c r="U20" s="37">
        <v>-0.7</v>
      </c>
      <c r="V20" s="41">
        <v>66.7</v>
      </c>
      <c r="W20" s="37">
        <v>-5</v>
      </c>
      <c r="X20" s="41">
        <v>87</v>
      </c>
      <c r="Y20" s="37">
        <v>-7.7</v>
      </c>
      <c r="Z20" s="41">
        <v>84.6</v>
      </c>
      <c r="AA20" s="37">
        <v>0.8</v>
      </c>
      <c r="AB20" s="41">
        <v>75.2</v>
      </c>
      <c r="AC20" s="37">
        <v>-8</v>
      </c>
    </row>
    <row r="21" spans="1:29" ht="20.25" customHeight="1">
      <c r="A21" s="50" t="s">
        <v>274</v>
      </c>
      <c r="B21" s="41">
        <v>84.8</v>
      </c>
      <c r="C21" s="37">
        <v>-4.5</v>
      </c>
      <c r="D21" s="36">
        <v>80</v>
      </c>
      <c r="E21" s="37">
        <v>3.2</v>
      </c>
      <c r="F21" s="41">
        <v>88.9</v>
      </c>
      <c r="G21" s="36">
        <v>-0.9</v>
      </c>
      <c r="H21" s="41">
        <v>91.3</v>
      </c>
      <c r="I21" s="37">
        <v>53.2</v>
      </c>
      <c r="J21" s="41">
        <v>55.7</v>
      </c>
      <c r="K21" s="37">
        <v>-28.4</v>
      </c>
      <c r="L21" s="36">
        <v>76.3</v>
      </c>
      <c r="M21" s="37">
        <v>-9.1999999999999993</v>
      </c>
      <c r="N21" s="41">
        <v>91.9</v>
      </c>
      <c r="O21" s="36">
        <v>3</v>
      </c>
      <c r="P21" s="41">
        <v>86</v>
      </c>
      <c r="Q21" s="37">
        <v>4.2</v>
      </c>
      <c r="R21" s="41">
        <v>99.7</v>
      </c>
      <c r="S21" s="37">
        <v>-8</v>
      </c>
      <c r="T21" s="41">
        <v>78.099999999999994</v>
      </c>
      <c r="U21" s="37">
        <v>-9.6999999999999993</v>
      </c>
      <c r="V21" s="41">
        <v>65.5</v>
      </c>
      <c r="W21" s="37">
        <v>-9.5</v>
      </c>
      <c r="X21" s="41">
        <v>95.9</v>
      </c>
      <c r="Y21" s="37">
        <v>-6.3</v>
      </c>
      <c r="Z21" s="41">
        <v>103.4</v>
      </c>
      <c r="AA21" s="37">
        <v>6.8</v>
      </c>
      <c r="AB21" s="41">
        <v>84.5</v>
      </c>
      <c r="AC21" s="37">
        <v>-8.5</v>
      </c>
    </row>
    <row r="22" spans="1:29" ht="20.25" customHeight="1">
      <c r="A22" s="50" t="s">
        <v>275</v>
      </c>
      <c r="B22" s="41">
        <v>87.2</v>
      </c>
      <c r="C22" s="37">
        <v>-2</v>
      </c>
      <c r="D22" s="36">
        <v>81</v>
      </c>
      <c r="E22" s="37">
        <v>-2.9</v>
      </c>
      <c r="F22" s="41">
        <v>96.1</v>
      </c>
      <c r="G22" s="36">
        <v>-0.7</v>
      </c>
      <c r="H22" s="41">
        <v>77.900000000000006</v>
      </c>
      <c r="I22" s="37">
        <v>26.7</v>
      </c>
      <c r="J22" s="41">
        <v>58.1</v>
      </c>
      <c r="K22" s="37">
        <v>-21.2</v>
      </c>
      <c r="L22" s="36">
        <v>82.2</v>
      </c>
      <c r="M22" s="37">
        <v>0.4</v>
      </c>
      <c r="N22" s="41">
        <v>93.1</v>
      </c>
      <c r="O22" s="36">
        <v>15.9</v>
      </c>
      <c r="P22" s="41">
        <v>82.8</v>
      </c>
      <c r="Q22" s="37">
        <v>1</v>
      </c>
      <c r="R22" s="41">
        <v>99.1</v>
      </c>
      <c r="S22" s="37">
        <v>-6.9</v>
      </c>
      <c r="T22" s="41">
        <v>77.7</v>
      </c>
      <c r="U22" s="37">
        <v>-8.3000000000000007</v>
      </c>
      <c r="V22" s="41">
        <v>68</v>
      </c>
      <c r="W22" s="37">
        <v>-10.9</v>
      </c>
      <c r="X22" s="41">
        <v>90.5</v>
      </c>
      <c r="Y22" s="37">
        <v>1.8</v>
      </c>
      <c r="Z22" s="41">
        <v>85.6</v>
      </c>
      <c r="AA22" s="37">
        <v>3</v>
      </c>
      <c r="AB22" s="41">
        <v>88.3</v>
      </c>
      <c r="AC22" s="37">
        <v>-10.4</v>
      </c>
    </row>
    <row r="23" spans="1:29" ht="20.25" customHeight="1">
      <c r="A23" s="50" t="s">
        <v>276</v>
      </c>
      <c r="B23" s="41">
        <v>85.7</v>
      </c>
      <c r="C23" s="37">
        <v>1.7</v>
      </c>
      <c r="D23" s="41">
        <v>93</v>
      </c>
      <c r="E23" s="37">
        <v>17</v>
      </c>
      <c r="F23" s="41">
        <v>87.7</v>
      </c>
      <c r="G23" s="37">
        <v>-1</v>
      </c>
      <c r="H23" s="41">
        <v>76.8</v>
      </c>
      <c r="I23" s="37">
        <v>40.4</v>
      </c>
      <c r="J23" s="41">
        <v>60.9</v>
      </c>
      <c r="K23" s="37">
        <v>-7.4</v>
      </c>
      <c r="L23" s="41">
        <v>89.4</v>
      </c>
      <c r="M23" s="37">
        <v>8.5</v>
      </c>
      <c r="N23" s="41">
        <v>94.7</v>
      </c>
      <c r="O23" s="37">
        <v>20.2</v>
      </c>
      <c r="P23" s="41">
        <v>101.3</v>
      </c>
      <c r="Q23" s="37">
        <v>28.6</v>
      </c>
      <c r="R23" s="41">
        <v>108.7</v>
      </c>
      <c r="S23" s="37">
        <v>-4.0999999999999996</v>
      </c>
      <c r="T23" s="41">
        <v>79.2</v>
      </c>
      <c r="U23" s="37">
        <v>-6.9</v>
      </c>
      <c r="V23" s="41">
        <v>68.400000000000006</v>
      </c>
      <c r="W23" s="37">
        <v>-7.3</v>
      </c>
      <c r="X23" s="41">
        <v>91</v>
      </c>
      <c r="Y23" s="37">
        <v>1.7</v>
      </c>
      <c r="Z23" s="41">
        <v>87</v>
      </c>
      <c r="AA23" s="37">
        <v>-0.9</v>
      </c>
      <c r="AB23" s="41">
        <v>77.8</v>
      </c>
      <c r="AC23" s="37">
        <v>-6.5</v>
      </c>
    </row>
    <row r="24" spans="1:29" ht="20.25" customHeight="1">
      <c r="A24" s="50" t="s">
        <v>277</v>
      </c>
      <c r="B24" s="41">
        <v>136.4</v>
      </c>
      <c r="C24" s="37">
        <v>-10.1</v>
      </c>
      <c r="D24" s="41">
        <v>136</v>
      </c>
      <c r="E24" s="37">
        <v>-7.4</v>
      </c>
      <c r="F24" s="41">
        <v>143.30000000000001</v>
      </c>
      <c r="G24" s="37">
        <v>-17.899999999999999</v>
      </c>
      <c r="H24" s="41">
        <v>129.9</v>
      </c>
      <c r="I24" s="37">
        <v>29.8</v>
      </c>
      <c r="J24" s="41">
        <v>64.2</v>
      </c>
      <c r="K24" s="37">
        <v>-37.5</v>
      </c>
      <c r="L24" s="41">
        <v>88.4</v>
      </c>
      <c r="M24" s="37">
        <v>-4.2</v>
      </c>
      <c r="N24" s="41">
        <v>259.3</v>
      </c>
      <c r="O24" s="37">
        <v>24.6</v>
      </c>
      <c r="P24" s="41">
        <v>181.4</v>
      </c>
      <c r="Q24" s="37">
        <v>-12.3</v>
      </c>
      <c r="R24" s="41">
        <v>114.3</v>
      </c>
      <c r="S24" s="37">
        <v>1.2</v>
      </c>
      <c r="T24" s="41">
        <v>94.9</v>
      </c>
      <c r="U24" s="37">
        <v>-15.5</v>
      </c>
      <c r="V24" s="41">
        <v>189.3</v>
      </c>
      <c r="W24" s="37">
        <v>-5.8</v>
      </c>
      <c r="X24" s="41">
        <v>140.4</v>
      </c>
      <c r="Y24" s="37">
        <v>-0.6</v>
      </c>
      <c r="Z24" s="41">
        <v>142.9</v>
      </c>
      <c r="AA24" s="37">
        <v>1.6</v>
      </c>
      <c r="AB24" s="41">
        <v>91.2</v>
      </c>
      <c r="AC24" s="37">
        <v>-18.899999999999999</v>
      </c>
    </row>
    <row r="25" spans="1:29" ht="20.25" customHeight="1">
      <c r="A25" s="283" t="s">
        <v>283</v>
      </c>
      <c r="B25" s="52">
        <v>120.2</v>
      </c>
      <c r="C25" s="217">
        <v>1</v>
      </c>
      <c r="D25" s="52">
        <v>99.9</v>
      </c>
      <c r="E25" s="217">
        <v>24.9</v>
      </c>
      <c r="F25" s="52">
        <v>145.9</v>
      </c>
      <c r="G25" s="53">
        <v>-0.2</v>
      </c>
      <c r="H25" s="52">
        <v>124</v>
      </c>
      <c r="I25" s="53">
        <v>72.7</v>
      </c>
      <c r="J25" s="52">
        <v>99.1</v>
      </c>
      <c r="K25" s="53">
        <v>-18.399999999999999</v>
      </c>
      <c r="L25" s="52">
        <v>139.1</v>
      </c>
      <c r="M25" s="53">
        <v>8</v>
      </c>
      <c r="N25" s="52">
        <v>106.9</v>
      </c>
      <c r="O25" s="53">
        <v>30.7</v>
      </c>
      <c r="P25" s="52">
        <v>99.1</v>
      </c>
      <c r="Q25" s="53">
        <v>-15.9</v>
      </c>
      <c r="R25" s="52">
        <v>107.9</v>
      </c>
      <c r="S25" s="53">
        <v>-11.6</v>
      </c>
      <c r="T25" s="52">
        <v>82.3</v>
      </c>
      <c r="U25" s="53">
        <v>-3.2</v>
      </c>
      <c r="V25" s="52">
        <v>65.900000000000006</v>
      </c>
      <c r="W25" s="53">
        <v>-8.9</v>
      </c>
      <c r="X25" s="52">
        <v>116.9</v>
      </c>
      <c r="Y25" s="53">
        <v>7</v>
      </c>
      <c r="Z25" s="52">
        <v>114.1</v>
      </c>
      <c r="AA25" s="53">
        <v>-10.199999999999999</v>
      </c>
      <c r="AB25" s="52">
        <v>96.3</v>
      </c>
      <c r="AC25" s="53">
        <v>-8.3000000000000007</v>
      </c>
    </row>
    <row r="26" spans="1:29" ht="16.5" customHeight="1">
      <c r="A26" s="414" t="s">
        <v>9</v>
      </c>
      <c r="B26" s="415"/>
      <c r="C26" s="415"/>
      <c r="D26" s="415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278</v>
      </c>
      <c r="B27" s="41">
        <v>100.9</v>
      </c>
      <c r="C27" s="37">
        <v>-0.1</v>
      </c>
      <c r="D27" s="41">
        <v>102.7</v>
      </c>
      <c r="E27" s="37">
        <v>13</v>
      </c>
      <c r="F27" s="41">
        <v>105.6</v>
      </c>
      <c r="G27" s="36">
        <v>0.1</v>
      </c>
      <c r="H27" s="41">
        <v>89.8</v>
      </c>
      <c r="I27" s="37">
        <v>3.2</v>
      </c>
      <c r="J27" s="41">
        <v>83.7</v>
      </c>
      <c r="K27" s="37">
        <v>1.6</v>
      </c>
      <c r="L27" s="36">
        <v>91.8</v>
      </c>
      <c r="M27" s="37">
        <v>11.7</v>
      </c>
      <c r="N27" s="41">
        <v>109.1</v>
      </c>
      <c r="O27" s="36">
        <v>-0.8</v>
      </c>
      <c r="P27" s="41">
        <v>95.6</v>
      </c>
      <c r="Q27" s="37">
        <v>3.9</v>
      </c>
      <c r="R27" s="41">
        <v>121.4</v>
      </c>
      <c r="S27" s="37">
        <v>-0.9</v>
      </c>
      <c r="T27" s="41">
        <v>117.9</v>
      </c>
      <c r="U27" s="37">
        <v>-10.8</v>
      </c>
      <c r="V27" s="41">
        <v>95.5</v>
      </c>
      <c r="W27" s="37">
        <v>-2.2000000000000002</v>
      </c>
      <c r="X27" s="41">
        <v>107.8</v>
      </c>
      <c r="Y27" s="37">
        <v>-3.3</v>
      </c>
      <c r="Z27" s="41">
        <v>95.4</v>
      </c>
      <c r="AA27" s="37">
        <v>4.0999999999999996</v>
      </c>
      <c r="AB27" s="41">
        <v>84.3</v>
      </c>
      <c r="AC27" s="37">
        <v>-3.1</v>
      </c>
    </row>
    <row r="28" spans="1:29" ht="20.25" customHeight="1">
      <c r="A28" s="35" t="s">
        <v>279</v>
      </c>
      <c r="B28" s="41">
        <v>101.1</v>
      </c>
      <c r="C28" s="37">
        <v>0.2</v>
      </c>
      <c r="D28" s="36">
        <v>103.7</v>
      </c>
      <c r="E28" s="37">
        <v>0.9</v>
      </c>
      <c r="F28" s="41">
        <v>102.9</v>
      </c>
      <c r="G28" s="36">
        <v>-2.5</v>
      </c>
      <c r="H28" s="41">
        <v>95</v>
      </c>
      <c r="I28" s="37">
        <v>5.7</v>
      </c>
      <c r="J28" s="41">
        <v>85.7</v>
      </c>
      <c r="K28" s="37">
        <v>2.4</v>
      </c>
      <c r="L28" s="36">
        <v>97.9</v>
      </c>
      <c r="M28" s="37">
        <v>6.6</v>
      </c>
      <c r="N28" s="41">
        <v>109.2</v>
      </c>
      <c r="O28" s="36">
        <v>0.1</v>
      </c>
      <c r="P28" s="41">
        <v>101.5</v>
      </c>
      <c r="Q28" s="37">
        <v>6.2</v>
      </c>
      <c r="R28" s="41">
        <v>101.2</v>
      </c>
      <c r="S28" s="37">
        <v>-16.600000000000001</v>
      </c>
      <c r="T28" s="41">
        <v>101.9</v>
      </c>
      <c r="U28" s="37">
        <v>-13.5</v>
      </c>
      <c r="V28" s="41">
        <v>96.7</v>
      </c>
      <c r="W28" s="37">
        <v>1.2</v>
      </c>
      <c r="X28" s="41">
        <v>109.6</v>
      </c>
      <c r="Y28" s="37">
        <v>1.7</v>
      </c>
      <c r="Z28" s="41">
        <v>102.1</v>
      </c>
      <c r="AA28" s="37">
        <v>6.9</v>
      </c>
      <c r="AB28" s="41">
        <v>92</v>
      </c>
      <c r="AC28" s="37">
        <v>9.3000000000000007</v>
      </c>
    </row>
    <row r="29" spans="1:29" s="34" customFormat="1" ht="20.25" customHeight="1">
      <c r="A29" s="35" t="s">
        <v>280</v>
      </c>
      <c r="B29" s="41">
        <v>100</v>
      </c>
      <c r="C29" s="37">
        <v>-1.1000000000000001</v>
      </c>
      <c r="D29" s="36">
        <v>100</v>
      </c>
      <c r="E29" s="37">
        <v>-3.6</v>
      </c>
      <c r="F29" s="41">
        <v>100</v>
      </c>
      <c r="G29" s="36">
        <v>-2.9</v>
      </c>
      <c r="H29" s="41">
        <v>100</v>
      </c>
      <c r="I29" s="37">
        <v>5.3</v>
      </c>
      <c r="J29" s="41">
        <v>100</v>
      </c>
      <c r="K29" s="37">
        <v>16.600000000000001</v>
      </c>
      <c r="L29" s="36">
        <v>100</v>
      </c>
      <c r="M29" s="37">
        <v>2.2000000000000002</v>
      </c>
      <c r="N29" s="41">
        <v>100</v>
      </c>
      <c r="O29" s="36">
        <v>-8.5</v>
      </c>
      <c r="P29" s="41">
        <v>100</v>
      </c>
      <c r="Q29" s="37">
        <v>-1.6</v>
      </c>
      <c r="R29" s="41">
        <v>100</v>
      </c>
      <c r="S29" s="37">
        <v>-1.2</v>
      </c>
      <c r="T29" s="41">
        <v>100</v>
      </c>
      <c r="U29" s="37">
        <v>-1.9</v>
      </c>
      <c r="V29" s="41">
        <v>100</v>
      </c>
      <c r="W29" s="37">
        <v>3.4</v>
      </c>
      <c r="X29" s="41">
        <v>100</v>
      </c>
      <c r="Y29" s="37">
        <v>-8.9</v>
      </c>
      <c r="Z29" s="41">
        <v>100</v>
      </c>
      <c r="AA29" s="37">
        <v>-2</v>
      </c>
      <c r="AB29" s="41">
        <v>100</v>
      </c>
      <c r="AC29" s="37">
        <v>8.6</v>
      </c>
    </row>
    <row r="30" spans="1:29" s="34" customFormat="1" ht="20.25" customHeight="1">
      <c r="A30" s="35" t="s">
        <v>281</v>
      </c>
      <c r="B30" s="41">
        <v>99.5</v>
      </c>
      <c r="C30" s="37">
        <v>-0.5</v>
      </c>
      <c r="D30" s="36">
        <v>98</v>
      </c>
      <c r="E30" s="37">
        <v>-1.9</v>
      </c>
      <c r="F30" s="41">
        <v>103.5</v>
      </c>
      <c r="G30" s="36">
        <v>3.5</v>
      </c>
      <c r="H30" s="41">
        <v>108.3</v>
      </c>
      <c r="I30" s="37">
        <v>8.1999999999999993</v>
      </c>
      <c r="J30" s="41">
        <v>91.4</v>
      </c>
      <c r="K30" s="37">
        <v>-8.6</v>
      </c>
      <c r="L30" s="36">
        <v>94</v>
      </c>
      <c r="M30" s="37">
        <v>-6</v>
      </c>
      <c r="N30" s="41">
        <v>95</v>
      </c>
      <c r="O30" s="36">
        <v>-5</v>
      </c>
      <c r="P30" s="41">
        <v>102.5</v>
      </c>
      <c r="Q30" s="37">
        <v>2.5</v>
      </c>
      <c r="R30" s="41">
        <v>106.6</v>
      </c>
      <c r="S30" s="37">
        <v>6.5</v>
      </c>
      <c r="T30" s="41">
        <v>82.6</v>
      </c>
      <c r="U30" s="37">
        <v>-17.5</v>
      </c>
      <c r="V30" s="41">
        <v>93.1</v>
      </c>
      <c r="W30" s="37">
        <v>-6.9</v>
      </c>
      <c r="X30" s="41">
        <v>100</v>
      </c>
      <c r="Y30" s="37">
        <v>0.1</v>
      </c>
      <c r="Z30" s="41">
        <v>93.9</v>
      </c>
      <c r="AA30" s="37">
        <v>-6.1</v>
      </c>
      <c r="AB30" s="41">
        <v>101.6</v>
      </c>
      <c r="AC30" s="37">
        <v>1.6</v>
      </c>
    </row>
    <row r="31" spans="1:29" s="34" customFormat="1" ht="20.25" customHeight="1">
      <c r="A31" s="35" t="s">
        <v>282</v>
      </c>
      <c r="B31" s="454">
        <v>102</v>
      </c>
      <c r="C31" s="455">
        <v>2.5</v>
      </c>
      <c r="D31" s="36">
        <v>97.7</v>
      </c>
      <c r="E31" s="37">
        <v>-0.3</v>
      </c>
      <c r="F31" s="41">
        <v>110.4</v>
      </c>
      <c r="G31" s="36">
        <v>6.7</v>
      </c>
      <c r="H31" s="41">
        <v>72.599999999999994</v>
      </c>
      <c r="I31" s="37">
        <v>-33</v>
      </c>
      <c r="J31" s="41">
        <v>84.6</v>
      </c>
      <c r="K31" s="37">
        <v>-7.4</v>
      </c>
      <c r="L31" s="36">
        <v>94.9</v>
      </c>
      <c r="M31" s="37">
        <v>1</v>
      </c>
      <c r="N31" s="41">
        <v>101.3</v>
      </c>
      <c r="O31" s="36">
        <v>6.6</v>
      </c>
      <c r="P31" s="454">
        <v>99.7</v>
      </c>
      <c r="Q31" s="455">
        <v>-2.7</v>
      </c>
      <c r="R31" s="41">
        <v>109.7</v>
      </c>
      <c r="S31" s="37">
        <v>2.9</v>
      </c>
      <c r="T31" s="41">
        <v>94.1</v>
      </c>
      <c r="U31" s="37">
        <v>13.9</v>
      </c>
      <c r="V31" s="41">
        <v>94.5</v>
      </c>
      <c r="W31" s="37">
        <v>1.5</v>
      </c>
      <c r="X31" s="41">
        <v>105</v>
      </c>
      <c r="Y31" s="37">
        <v>5</v>
      </c>
      <c r="Z31" s="47">
        <v>106.1</v>
      </c>
      <c r="AA31" s="48">
        <v>13</v>
      </c>
      <c r="AB31" s="47">
        <v>94.8</v>
      </c>
      <c r="AC31" s="48">
        <v>-6.7</v>
      </c>
    </row>
    <row r="32" spans="1:29" ht="20.25" customHeight="1">
      <c r="A32" s="42" t="s">
        <v>266</v>
      </c>
      <c r="B32" s="43">
        <v>102.3</v>
      </c>
      <c r="C32" s="44">
        <v>2.7</v>
      </c>
      <c r="D32" s="45">
        <v>92.2</v>
      </c>
      <c r="E32" s="44">
        <v>-5</v>
      </c>
      <c r="F32" s="43">
        <v>111.5</v>
      </c>
      <c r="G32" s="45">
        <v>6.4</v>
      </c>
      <c r="H32" s="43">
        <v>68</v>
      </c>
      <c r="I32" s="44">
        <v>-44.7</v>
      </c>
      <c r="J32" s="43">
        <v>84.7</v>
      </c>
      <c r="K32" s="44">
        <v>-7.1</v>
      </c>
      <c r="L32" s="45">
        <v>94.7</v>
      </c>
      <c r="M32" s="44">
        <v>2</v>
      </c>
      <c r="N32" s="43">
        <v>103.4</v>
      </c>
      <c r="O32" s="45">
        <v>10.6</v>
      </c>
      <c r="P32" s="43">
        <v>99.8</v>
      </c>
      <c r="Q32" s="44">
        <v>-3.1</v>
      </c>
      <c r="R32" s="43">
        <v>112.8</v>
      </c>
      <c r="S32" s="44">
        <v>-0.4</v>
      </c>
      <c r="T32" s="43">
        <v>93.5</v>
      </c>
      <c r="U32" s="44">
        <v>24.5</v>
      </c>
      <c r="V32" s="43">
        <v>94.5</v>
      </c>
      <c r="W32" s="44">
        <v>2.7</v>
      </c>
      <c r="X32" s="43">
        <v>104.5</v>
      </c>
      <c r="Y32" s="44">
        <v>5.4</v>
      </c>
      <c r="Z32" s="43">
        <v>107.1</v>
      </c>
      <c r="AA32" s="44">
        <v>16.8</v>
      </c>
      <c r="AB32" s="43">
        <v>98</v>
      </c>
      <c r="AC32" s="44">
        <v>-3</v>
      </c>
    </row>
    <row r="33" spans="1:29" ht="20.25" customHeight="1">
      <c r="A33" s="46" t="s">
        <v>267</v>
      </c>
      <c r="B33" s="454">
        <v>102</v>
      </c>
      <c r="C33" s="455">
        <v>3</v>
      </c>
      <c r="D33" s="36">
        <v>94.5</v>
      </c>
      <c r="E33" s="37">
        <v>-3.3</v>
      </c>
      <c r="F33" s="41">
        <v>110.8</v>
      </c>
      <c r="G33" s="36">
        <v>7.2</v>
      </c>
      <c r="H33" s="41">
        <v>73.400000000000006</v>
      </c>
      <c r="I33" s="37">
        <v>-31.7</v>
      </c>
      <c r="J33" s="41">
        <v>81.7</v>
      </c>
      <c r="K33" s="37">
        <v>-8.9</v>
      </c>
      <c r="L33" s="36">
        <v>96.3</v>
      </c>
      <c r="M33" s="37">
        <v>1</v>
      </c>
      <c r="N33" s="41">
        <v>101</v>
      </c>
      <c r="O33" s="36">
        <v>8.1</v>
      </c>
      <c r="P33" s="454">
        <v>99.9</v>
      </c>
      <c r="Q33" s="455">
        <v>-1.5</v>
      </c>
      <c r="R33" s="41">
        <v>112</v>
      </c>
      <c r="S33" s="37">
        <v>0.2</v>
      </c>
      <c r="T33" s="41">
        <v>93.4</v>
      </c>
      <c r="U33" s="37">
        <v>27.1</v>
      </c>
      <c r="V33" s="41">
        <v>92.5</v>
      </c>
      <c r="W33" s="37">
        <v>2.7</v>
      </c>
      <c r="X33" s="41">
        <v>106.6</v>
      </c>
      <c r="Y33" s="37">
        <v>6</v>
      </c>
      <c r="Z33" s="41">
        <v>107.8</v>
      </c>
      <c r="AA33" s="37">
        <v>19.600000000000001</v>
      </c>
      <c r="AB33" s="41">
        <v>93.2</v>
      </c>
      <c r="AC33" s="37">
        <v>-7.4</v>
      </c>
    </row>
    <row r="34" spans="1:29" ht="20.25" customHeight="1">
      <c r="A34" s="46" t="s">
        <v>268</v>
      </c>
      <c r="B34" s="454">
        <v>102</v>
      </c>
      <c r="C34" s="455">
        <v>2.7</v>
      </c>
      <c r="D34" s="36">
        <v>97.4</v>
      </c>
      <c r="E34" s="37">
        <v>-2.1</v>
      </c>
      <c r="F34" s="41">
        <v>111.3</v>
      </c>
      <c r="G34" s="36">
        <v>6.2</v>
      </c>
      <c r="H34" s="41">
        <v>78.2</v>
      </c>
      <c r="I34" s="37">
        <v>-29.6</v>
      </c>
      <c r="J34" s="41">
        <v>85.5</v>
      </c>
      <c r="K34" s="37">
        <v>-6.1</v>
      </c>
      <c r="L34" s="36">
        <v>93.8</v>
      </c>
      <c r="M34" s="37">
        <v>1.3</v>
      </c>
      <c r="N34" s="41">
        <v>99.1</v>
      </c>
      <c r="O34" s="36">
        <v>9.6999999999999993</v>
      </c>
      <c r="P34" s="454">
        <v>100.4</v>
      </c>
      <c r="Q34" s="455">
        <v>-1.7</v>
      </c>
      <c r="R34" s="41">
        <v>107.8</v>
      </c>
      <c r="S34" s="37">
        <v>4.0999999999999996</v>
      </c>
      <c r="T34" s="41">
        <v>95.6</v>
      </c>
      <c r="U34" s="37">
        <v>33</v>
      </c>
      <c r="V34" s="41">
        <v>93.1</v>
      </c>
      <c r="W34" s="37">
        <v>2.9</v>
      </c>
      <c r="X34" s="41">
        <v>105.4</v>
      </c>
      <c r="Y34" s="37">
        <v>4.8</v>
      </c>
      <c r="Z34" s="41">
        <v>105.4</v>
      </c>
      <c r="AA34" s="37">
        <v>15.6</v>
      </c>
      <c r="AB34" s="41">
        <v>92.1</v>
      </c>
      <c r="AC34" s="37">
        <v>-9.3000000000000007</v>
      </c>
    </row>
    <row r="35" spans="1:29" ht="20.25" customHeight="1">
      <c r="A35" s="46" t="s">
        <v>269</v>
      </c>
      <c r="B35" s="454">
        <v>102.3</v>
      </c>
      <c r="C35" s="455">
        <v>3.2</v>
      </c>
      <c r="D35" s="36">
        <v>99.4</v>
      </c>
      <c r="E35" s="37">
        <v>-2.2000000000000002</v>
      </c>
      <c r="F35" s="41">
        <v>111.7</v>
      </c>
      <c r="G35" s="36">
        <v>7.3</v>
      </c>
      <c r="H35" s="41">
        <v>78.400000000000006</v>
      </c>
      <c r="I35" s="37">
        <v>-29.2</v>
      </c>
      <c r="J35" s="41">
        <v>82.4</v>
      </c>
      <c r="K35" s="37">
        <v>-1.4</v>
      </c>
      <c r="L35" s="36">
        <v>95</v>
      </c>
      <c r="M35" s="37">
        <v>1.7</v>
      </c>
      <c r="N35" s="41">
        <v>100.9</v>
      </c>
      <c r="O35" s="36">
        <v>9.6999999999999993</v>
      </c>
      <c r="P35" s="454">
        <v>97.4</v>
      </c>
      <c r="Q35" s="455">
        <v>-5.4</v>
      </c>
      <c r="R35" s="41">
        <v>108.4</v>
      </c>
      <c r="S35" s="37">
        <v>2</v>
      </c>
      <c r="T35" s="41">
        <v>92.1</v>
      </c>
      <c r="U35" s="37">
        <v>17.899999999999999</v>
      </c>
      <c r="V35" s="41">
        <v>95.2</v>
      </c>
      <c r="W35" s="37">
        <v>2.9</v>
      </c>
      <c r="X35" s="41">
        <v>105</v>
      </c>
      <c r="Y35" s="37">
        <v>4.4000000000000004</v>
      </c>
      <c r="Z35" s="41">
        <v>106.2</v>
      </c>
      <c r="AA35" s="37">
        <v>15.9</v>
      </c>
      <c r="AB35" s="41">
        <v>93.7</v>
      </c>
      <c r="AC35" s="37">
        <v>-8</v>
      </c>
    </row>
    <row r="36" spans="1:29" ht="20.25" customHeight="1">
      <c r="A36" s="46" t="s">
        <v>270</v>
      </c>
      <c r="B36" s="41">
        <v>102.7</v>
      </c>
      <c r="C36" s="37">
        <v>3.3</v>
      </c>
      <c r="D36" s="36">
        <v>101.3</v>
      </c>
      <c r="E36" s="37">
        <v>2.5</v>
      </c>
      <c r="F36" s="41">
        <v>112.5</v>
      </c>
      <c r="G36" s="36">
        <v>7.6</v>
      </c>
      <c r="H36" s="41">
        <v>78.7</v>
      </c>
      <c r="I36" s="37">
        <v>-25.3</v>
      </c>
      <c r="J36" s="41">
        <v>81.599999999999994</v>
      </c>
      <c r="K36" s="37">
        <v>-5.8</v>
      </c>
      <c r="L36" s="36">
        <v>94.2</v>
      </c>
      <c r="M36" s="37">
        <v>1.1000000000000001</v>
      </c>
      <c r="N36" s="41">
        <v>102.9</v>
      </c>
      <c r="O36" s="36">
        <v>11.1</v>
      </c>
      <c r="P36" s="41">
        <v>101.3</v>
      </c>
      <c r="Q36" s="37">
        <v>-3.4</v>
      </c>
      <c r="R36" s="41">
        <v>109.8</v>
      </c>
      <c r="S36" s="37">
        <v>1.1000000000000001</v>
      </c>
      <c r="T36" s="41">
        <v>86.1</v>
      </c>
      <c r="U36" s="37">
        <v>9.5</v>
      </c>
      <c r="V36" s="41">
        <v>94</v>
      </c>
      <c r="W36" s="37">
        <v>2.8</v>
      </c>
      <c r="X36" s="41">
        <v>102.9</v>
      </c>
      <c r="Y36" s="37">
        <v>2.2000000000000002</v>
      </c>
      <c r="Z36" s="41">
        <v>105.5</v>
      </c>
      <c r="AA36" s="37">
        <v>15.7</v>
      </c>
      <c r="AB36" s="41">
        <v>100.2</v>
      </c>
      <c r="AC36" s="37">
        <v>-2.2999999999999998</v>
      </c>
    </row>
    <row r="37" spans="1:29" ht="20.25" customHeight="1">
      <c r="A37" s="46" t="s">
        <v>271</v>
      </c>
      <c r="B37" s="47">
        <v>102.1</v>
      </c>
      <c r="C37" s="48">
        <v>2.2000000000000002</v>
      </c>
      <c r="D37" s="49">
        <v>100.9</v>
      </c>
      <c r="E37" s="48">
        <v>0.3</v>
      </c>
      <c r="F37" s="47">
        <v>111.4</v>
      </c>
      <c r="G37" s="49">
        <v>6.1</v>
      </c>
      <c r="H37" s="47">
        <v>78</v>
      </c>
      <c r="I37" s="48">
        <v>-30.3</v>
      </c>
      <c r="J37" s="47">
        <v>85.2</v>
      </c>
      <c r="K37" s="48">
        <v>-4.9000000000000004</v>
      </c>
      <c r="L37" s="49">
        <v>97.1</v>
      </c>
      <c r="M37" s="48">
        <v>2.8</v>
      </c>
      <c r="N37" s="47">
        <v>102.8</v>
      </c>
      <c r="O37" s="49">
        <v>8.9</v>
      </c>
      <c r="P37" s="47">
        <v>102.8</v>
      </c>
      <c r="Q37" s="48">
        <v>-1.5</v>
      </c>
      <c r="R37" s="47">
        <v>109.1</v>
      </c>
      <c r="S37" s="48">
        <v>-1.2</v>
      </c>
      <c r="T37" s="47">
        <v>97.9</v>
      </c>
      <c r="U37" s="48">
        <v>29.3</v>
      </c>
      <c r="V37" s="47">
        <v>92.7</v>
      </c>
      <c r="W37" s="48">
        <v>1.1000000000000001</v>
      </c>
      <c r="X37" s="47">
        <v>100.7</v>
      </c>
      <c r="Y37" s="48">
        <v>0.7</v>
      </c>
      <c r="Z37" s="47">
        <v>103</v>
      </c>
      <c r="AA37" s="48">
        <v>13.4</v>
      </c>
      <c r="AB37" s="47">
        <v>94.6</v>
      </c>
      <c r="AC37" s="48">
        <v>-8.1</v>
      </c>
    </row>
    <row r="38" spans="1:29" ht="20.25" customHeight="1">
      <c r="A38" s="42" t="s">
        <v>272</v>
      </c>
      <c r="B38" s="41">
        <v>99</v>
      </c>
      <c r="C38" s="37">
        <v>-1.1000000000000001</v>
      </c>
      <c r="D38" s="36">
        <v>98.8</v>
      </c>
      <c r="E38" s="37">
        <v>4.2</v>
      </c>
      <c r="F38" s="41">
        <v>108.5</v>
      </c>
      <c r="G38" s="36">
        <v>1.7</v>
      </c>
      <c r="H38" s="41">
        <v>92.5</v>
      </c>
      <c r="I38" s="37">
        <v>32.5</v>
      </c>
      <c r="J38" s="41">
        <v>64.8</v>
      </c>
      <c r="K38" s="37">
        <v>-23.8</v>
      </c>
      <c r="L38" s="36">
        <v>90.7</v>
      </c>
      <c r="M38" s="37">
        <v>-3.8</v>
      </c>
      <c r="N38" s="41">
        <v>116.1</v>
      </c>
      <c r="O38" s="36">
        <v>17</v>
      </c>
      <c r="P38" s="41">
        <v>104.1</v>
      </c>
      <c r="Q38" s="37">
        <v>5.2</v>
      </c>
      <c r="R38" s="41">
        <v>97.8</v>
      </c>
      <c r="S38" s="37">
        <v>-11.4</v>
      </c>
      <c r="T38" s="41">
        <v>88.5</v>
      </c>
      <c r="U38" s="37">
        <v>-5.9</v>
      </c>
      <c r="V38" s="41">
        <v>93.8</v>
      </c>
      <c r="W38" s="37">
        <v>0.1</v>
      </c>
      <c r="X38" s="41">
        <v>103.2</v>
      </c>
      <c r="Y38" s="37">
        <v>0.1</v>
      </c>
      <c r="Z38" s="41">
        <v>112.6</v>
      </c>
      <c r="AA38" s="37">
        <v>3.7</v>
      </c>
      <c r="AB38" s="41">
        <v>83.3</v>
      </c>
      <c r="AC38" s="37">
        <v>-10.199999999999999</v>
      </c>
    </row>
    <row r="39" spans="1:29" ht="20.25" customHeight="1">
      <c r="A39" s="50" t="s">
        <v>273</v>
      </c>
      <c r="B39" s="41">
        <v>98.9</v>
      </c>
      <c r="C39" s="37">
        <v>-2.7</v>
      </c>
      <c r="D39" s="36">
        <v>94.2</v>
      </c>
      <c r="E39" s="37">
        <v>-2</v>
      </c>
      <c r="F39" s="41">
        <v>110.4</v>
      </c>
      <c r="G39" s="36">
        <v>0.9</v>
      </c>
      <c r="H39" s="41">
        <v>98.1</v>
      </c>
      <c r="I39" s="37">
        <v>42.8</v>
      </c>
      <c r="J39" s="41">
        <v>67.8</v>
      </c>
      <c r="K39" s="37">
        <v>-15.3</v>
      </c>
      <c r="L39" s="36">
        <v>88.3</v>
      </c>
      <c r="M39" s="37">
        <v>-3.7</v>
      </c>
      <c r="N39" s="41">
        <v>115.9</v>
      </c>
      <c r="O39" s="36">
        <v>12.4</v>
      </c>
      <c r="P39" s="41">
        <v>102.9</v>
      </c>
      <c r="Q39" s="37">
        <v>4.9000000000000004</v>
      </c>
      <c r="R39" s="41">
        <v>93.1</v>
      </c>
      <c r="S39" s="37">
        <v>-8.3000000000000007</v>
      </c>
      <c r="T39" s="41">
        <v>82.9</v>
      </c>
      <c r="U39" s="37">
        <v>-9.4</v>
      </c>
      <c r="V39" s="41">
        <v>87.5</v>
      </c>
      <c r="W39" s="37">
        <v>-5.8</v>
      </c>
      <c r="X39" s="41">
        <v>102.9</v>
      </c>
      <c r="Y39" s="37">
        <v>-7.6</v>
      </c>
      <c r="Z39" s="41">
        <v>110.1</v>
      </c>
      <c r="AA39" s="37">
        <v>3</v>
      </c>
      <c r="AB39" s="41">
        <v>84.6</v>
      </c>
      <c r="AC39" s="37">
        <v>-7.9</v>
      </c>
    </row>
    <row r="40" spans="1:29" ht="20.25" customHeight="1">
      <c r="A40" s="50" t="s">
        <v>274</v>
      </c>
      <c r="B40" s="41">
        <v>99.5</v>
      </c>
      <c r="C40" s="37">
        <v>-3.3</v>
      </c>
      <c r="D40" s="36">
        <v>102.8</v>
      </c>
      <c r="E40" s="37">
        <v>4.5</v>
      </c>
      <c r="F40" s="41">
        <v>107.6</v>
      </c>
      <c r="G40" s="36">
        <v>-1.2</v>
      </c>
      <c r="H40" s="41">
        <v>103.6</v>
      </c>
      <c r="I40" s="37">
        <v>45.9</v>
      </c>
      <c r="J40" s="41">
        <v>66.400000000000006</v>
      </c>
      <c r="K40" s="37">
        <v>-28.3</v>
      </c>
      <c r="L40" s="36">
        <v>89.3</v>
      </c>
      <c r="M40" s="37">
        <v>-8.6999999999999993</v>
      </c>
      <c r="N40" s="41">
        <v>115.9</v>
      </c>
      <c r="O40" s="36">
        <v>16.5</v>
      </c>
      <c r="P40" s="41">
        <v>105.4</v>
      </c>
      <c r="Q40" s="37">
        <v>6.1</v>
      </c>
      <c r="R40" s="41">
        <v>103</v>
      </c>
      <c r="S40" s="37">
        <v>-6.3</v>
      </c>
      <c r="T40" s="41">
        <v>85.4</v>
      </c>
      <c r="U40" s="37">
        <v>-12</v>
      </c>
      <c r="V40" s="41">
        <v>86.2</v>
      </c>
      <c r="W40" s="37">
        <v>-9.9</v>
      </c>
      <c r="X40" s="41">
        <v>106.3</v>
      </c>
      <c r="Y40" s="37">
        <v>-1.7</v>
      </c>
      <c r="Z40" s="41">
        <v>114.8</v>
      </c>
      <c r="AA40" s="37">
        <v>5.0999999999999996</v>
      </c>
      <c r="AB40" s="41">
        <v>87</v>
      </c>
      <c r="AC40" s="37">
        <v>-7.1</v>
      </c>
    </row>
    <row r="41" spans="1:29" ht="20.25" customHeight="1">
      <c r="A41" s="50" t="s">
        <v>275</v>
      </c>
      <c r="B41" s="41">
        <v>101</v>
      </c>
      <c r="C41" s="37">
        <v>-1.8</v>
      </c>
      <c r="D41" s="36">
        <v>101</v>
      </c>
      <c r="E41" s="37">
        <v>0.7</v>
      </c>
      <c r="F41" s="41">
        <v>109.4</v>
      </c>
      <c r="G41" s="36">
        <v>-1</v>
      </c>
      <c r="H41" s="41">
        <v>94.8</v>
      </c>
      <c r="I41" s="37">
        <v>31.8</v>
      </c>
      <c r="J41" s="41">
        <v>69.599999999999994</v>
      </c>
      <c r="K41" s="37">
        <v>-20.8</v>
      </c>
      <c r="L41" s="36">
        <v>91.9</v>
      </c>
      <c r="M41" s="37">
        <v>-3.7</v>
      </c>
      <c r="N41" s="41">
        <v>117.5</v>
      </c>
      <c r="O41" s="36">
        <v>15.8</v>
      </c>
      <c r="P41" s="41">
        <v>103.6</v>
      </c>
      <c r="Q41" s="37">
        <v>2.9</v>
      </c>
      <c r="R41" s="41">
        <v>102.6</v>
      </c>
      <c r="S41" s="37">
        <v>-6.6</v>
      </c>
      <c r="T41" s="41">
        <v>87.3</v>
      </c>
      <c r="U41" s="37">
        <v>-8.3000000000000007</v>
      </c>
      <c r="V41" s="41">
        <v>89.4</v>
      </c>
      <c r="W41" s="37">
        <v>-10.1</v>
      </c>
      <c r="X41" s="41">
        <v>106.9</v>
      </c>
      <c r="Y41" s="37">
        <v>3.4</v>
      </c>
      <c r="Z41" s="41">
        <v>109.3</v>
      </c>
      <c r="AA41" s="37">
        <v>3.5</v>
      </c>
      <c r="AB41" s="41">
        <v>89.8</v>
      </c>
      <c r="AC41" s="37">
        <v>-9.1999999999999993</v>
      </c>
    </row>
    <row r="42" spans="1:29" ht="20.25" customHeight="1">
      <c r="A42" s="50" t="s">
        <v>276</v>
      </c>
      <c r="B42" s="41">
        <v>99.8</v>
      </c>
      <c r="C42" s="37">
        <v>-0.8</v>
      </c>
      <c r="D42" s="41">
        <v>96</v>
      </c>
      <c r="E42" s="37">
        <v>1.4</v>
      </c>
      <c r="F42" s="41">
        <v>107</v>
      </c>
      <c r="G42" s="37">
        <v>-1.7</v>
      </c>
      <c r="H42" s="41">
        <v>93.4</v>
      </c>
      <c r="I42" s="37">
        <v>40.9</v>
      </c>
      <c r="J42" s="41">
        <v>72.900000000000006</v>
      </c>
      <c r="K42" s="37">
        <v>-7.5</v>
      </c>
      <c r="L42" s="41">
        <v>93.2</v>
      </c>
      <c r="M42" s="37">
        <v>-0.9</v>
      </c>
      <c r="N42" s="41">
        <v>117.2</v>
      </c>
      <c r="O42" s="37">
        <v>17.8</v>
      </c>
      <c r="P42" s="41">
        <v>104.8</v>
      </c>
      <c r="Q42" s="37">
        <v>6.7</v>
      </c>
      <c r="R42" s="41">
        <v>104.6</v>
      </c>
      <c r="S42" s="37">
        <v>-8.1</v>
      </c>
      <c r="T42" s="41">
        <v>88.7</v>
      </c>
      <c r="U42" s="37">
        <v>-7.2</v>
      </c>
      <c r="V42" s="41">
        <v>90.5</v>
      </c>
      <c r="W42" s="37">
        <v>-5.9</v>
      </c>
      <c r="X42" s="41">
        <v>105.4</v>
      </c>
      <c r="Y42" s="37">
        <v>0.4</v>
      </c>
      <c r="Z42" s="41">
        <v>106.2</v>
      </c>
      <c r="AA42" s="37">
        <v>-1.7</v>
      </c>
      <c r="AB42" s="41">
        <v>85.2</v>
      </c>
      <c r="AC42" s="37">
        <v>-6.5</v>
      </c>
    </row>
    <row r="43" spans="1:29" ht="20.25" customHeight="1">
      <c r="A43" s="50" t="s">
        <v>277</v>
      </c>
      <c r="B43" s="41">
        <v>101.3</v>
      </c>
      <c r="C43" s="37">
        <v>-1.6</v>
      </c>
      <c r="D43" s="41">
        <v>98.1</v>
      </c>
      <c r="E43" s="37">
        <v>-4.4000000000000004</v>
      </c>
      <c r="F43" s="41">
        <v>109</v>
      </c>
      <c r="G43" s="37">
        <v>-2.2000000000000002</v>
      </c>
      <c r="H43" s="41">
        <v>92.8</v>
      </c>
      <c r="I43" s="37">
        <v>35.5</v>
      </c>
      <c r="J43" s="41">
        <v>75.900000000000006</v>
      </c>
      <c r="K43" s="37">
        <v>-15.3</v>
      </c>
      <c r="L43" s="41">
        <v>94.8</v>
      </c>
      <c r="M43" s="37">
        <v>0.7</v>
      </c>
      <c r="N43" s="41">
        <v>116.8</v>
      </c>
      <c r="O43" s="37">
        <v>13.2</v>
      </c>
      <c r="P43" s="41">
        <v>105.2</v>
      </c>
      <c r="Q43" s="37">
        <v>5.6</v>
      </c>
      <c r="R43" s="41">
        <v>101</v>
      </c>
      <c r="S43" s="37">
        <v>-8.9</v>
      </c>
      <c r="T43" s="41">
        <v>90.2</v>
      </c>
      <c r="U43" s="37">
        <v>-6.8</v>
      </c>
      <c r="V43" s="41">
        <v>89</v>
      </c>
      <c r="W43" s="37">
        <v>-5.3</v>
      </c>
      <c r="X43" s="41">
        <v>106</v>
      </c>
      <c r="Y43" s="37">
        <v>1.6</v>
      </c>
      <c r="Z43" s="41">
        <v>111.1</v>
      </c>
      <c r="AA43" s="37">
        <v>10.9</v>
      </c>
      <c r="AB43" s="41">
        <v>90.7</v>
      </c>
      <c r="AC43" s="37">
        <v>-7.3</v>
      </c>
    </row>
    <row r="44" spans="1:29" ht="20.25" customHeight="1">
      <c r="A44" s="283" t="s">
        <v>283</v>
      </c>
      <c r="B44" s="52">
        <v>101.3</v>
      </c>
      <c r="C44" s="53">
        <v>-1</v>
      </c>
      <c r="D44" s="52">
        <v>100</v>
      </c>
      <c r="E44" s="53">
        <v>8.5</v>
      </c>
      <c r="F44" s="52">
        <v>108.6</v>
      </c>
      <c r="G44" s="53">
        <v>-2.6</v>
      </c>
      <c r="H44" s="52">
        <v>93.3</v>
      </c>
      <c r="I44" s="53">
        <v>37.200000000000003</v>
      </c>
      <c r="J44" s="52">
        <v>77.2</v>
      </c>
      <c r="K44" s="53">
        <v>-8.9</v>
      </c>
      <c r="L44" s="52">
        <v>106.4</v>
      </c>
      <c r="M44" s="53">
        <v>12.4</v>
      </c>
      <c r="N44" s="52">
        <v>117.2</v>
      </c>
      <c r="O44" s="217">
        <v>13.3</v>
      </c>
      <c r="P44" s="52">
        <v>103.8</v>
      </c>
      <c r="Q44" s="53">
        <v>4</v>
      </c>
      <c r="R44" s="52">
        <v>105.1</v>
      </c>
      <c r="S44" s="53">
        <v>-6.8</v>
      </c>
      <c r="T44" s="52">
        <v>91.7</v>
      </c>
      <c r="U44" s="53">
        <v>-1.9</v>
      </c>
      <c r="V44" s="52">
        <v>87.1</v>
      </c>
      <c r="W44" s="53">
        <v>-7.8</v>
      </c>
      <c r="X44" s="52">
        <v>101.8</v>
      </c>
      <c r="Y44" s="53">
        <v>-2.6</v>
      </c>
      <c r="Z44" s="52">
        <v>109.3</v>
      </c>
      <c r="AA44" s="53">
        <v>2.1</v>
      </c>
      <c r="AB44" s="52">
        <v>88.7</v>
      </c>
      <c r="AC44" s="53">
        <v>-9.5</v>
      </c>
    </row>
    <row r="45" spans="1:29" ht="16.5" customHeight="1">
      <c r="A45" s="414" t="s">
        <v>10</v>
      </c>
      <c r="B45" s="416"/>
      <c r="C45" s="416"/>
      <c r="D45" s="416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278</v>
      </c>
      <c r="B46" s="41">
        <v>98.4</v>
      </c>
      <c r="C46" s="37">
        <v>-0.5</v>
      </c>
      <c r="D46" s="36">
        <v>100.9</v>
      </c>
      <c r="E46" s="37">
        <v>14.7</v>
      </c>
      <c r="F46" s="41">
        <v>100.7</v>
      </c>
      <c r="G46" s="36">
        <v>-0.8</v>
      </c>
      <c r="H46" s="41">
        <v>87</v>
      </c>
      <c r="I46" s="37">
        <v>3.8</v>
      </c>
      <c r="J46" s="41">
        <v>79.599999999999994</v>
      </c>
      <c r="K46" s="37">
        <v>-1.8</v>
      </c>
      <c r="L46" s="36">
        <v>89.5</v>
      </c>
      <c r="M46" s="37">
        <v>9.8000000000000007</v>
      </c>
      <c r="N46" s="41">
        <v>106.9</v>
      </c>
      <c r="O46" s="36">
        <v>-3.9</v>
      </c>
      <c r="P46" s="41">
        <v>99.1</v>
      </c>
      <c r="Q46" s="37">
        <v>4.0999999999999996</v>
      </c>
      <c r="R46" s="41">
        <v>121.1</v>
      </c>
      <c r="S46" s="37">
        <v>0.5</v>
      </c>
      <c r="T46" s="41">
        <v>108.2</v>
      </c>
      <c r="U46" s="37">
        <v>-10.9</v>
      </c>
      <c r="V46" s="41">
        <v>93.8</v>
      </c>
      <c r="W46" s="37">
        <v>-2.8</v>
      </c>
      <c r="X46" s="41">
        <v>106.9</v>
      </c>
      <c r="Y46" s="37">
        <v>-2.9</v>
      </c>
      <c r="Z46" s="41">
        <v>93.3</v>
      </c>
      <c r="AA46" s="37">
        <v>1.8</v>
      </c>
      <c r="AB46" s="41">
        <v>85</v>
      </c>
      <c r="AC46" s="37">
        <v>-5.6</v>
      </c>
    </row>
    <row r="47" spans="1:29" s="34" customFormat="1" ht="20.25" customHeight="1">
      <c r="A47" s="35" t="s">
        <v>279</v>
      </c>
      <c r="B47" s="41">
        <v>99.4</v>
      </c>
      <c r="C47" s="37">
        <v>0.9</v>
      </c>
      <c r="D47" s="36">
        <v>102.9</v>
      </c>
      <c r="E47" s="37">
        <v>2</v>
      </c>
      <c r="F47" s="41">
        <v>98.8</v>
      </c>
      <c r="G47" s="36">
        <v>-1.9</v>
      </c>
      <c r="H47" s="41">
        <v>90.5</v>
      </c>
      <c r="I47" s="37">
        <v>4</v>
      </c>
      <c r="J47" s="41">
        <v>87.7</v>
      </c>
      <c r="K47" s="37">
        <v>10.1</v>
      </c>
      <c r="L47" s="36">
        <v>96.2</v>
      </c>
      <c r="M47" s="37">
        <v>7.5</v>
      </c>
      <c r="N47" s="41">
        <v>107</v>
      </c>
      <c r="O47" s="36">
        <v>0.1</v>
      </c>
      <c r="P47" s="41">
        <v>103.2</v>
      </c>
      <c r="Q47" s="37">
        <v>4.2</v>
      </c>
      <c r="R47" s="41">
        <v>99.3</v>
      </c>
      <c r="S47" s="37">
        <v>-18</v>
      </c>
      <c r="T47" s="41">
        <v>96.4</v>
      </c>
      <c r="U47" s="37">
        <v>-10.9</v>
      </c>
      <c r="V47" s="41">
        <v>95.7</v>
      </c>
      <c r="W47" s="37">
        <v>1.9</v>
      </c>
      <c r="X47" s="41">
        <v>109.3</v>
      </c>
      <c r="Y47" s="37">
        <v>2.2999999999999998</v>
      </c>
      <c r="Z47" s="41">
        <v>101</v>
      </c>
      <c r="AA47" s="37">
        <v>8.1</v>
      </c>
      <c r="AB47" s="41">
        <v>91.7</v>
      </c>
      <c r="AC47" s="37">
        <v>7.8</v>
      </c>
    </row>
    <row r="48" spans="1:29" ht="20.25" customHeight="1">
      <c r="A48" s="35" t="s">
        <v>280</v>
      </c>
      <c r="B48" s="41">
        <v>100</v>
      </c>
      <c r="C48" s="37">
        <v>0.7</v>
      </c>
      <c r="D48" s="36">
        <v>100</v>
      </c>
      <c r="E48" s="37">
        <v>-2.9</v>
      </c>
      <c r="F48" s="41">
        <v>100</v>
      </c>
      <c r="G48" s="36">
        <v>1.2</v>
      </c>
      <c r="H48" s="41">
        <v>100</v>
      </c>
      <c r="I48" s="37">
        <v>10.5</v>
      </c>
      <c r="J48" s="41">
        <v>100</v>
      </c>
      <c r="K48" s="37">
        <v>14</v>
      </c>
      <c r="L48" s="36">
        <v>100</v>
      </c>
      <c r="M48" s="37">
        <v>3.9</v>
      </c>
      <c r="N48" s="41">
        <v>100</v>
      </c>
      <c r="O48" s="36">
        <v>-6.5</v>
      </c>
      <c r="P48" s="41">
        <v>100</v>
      </c>
      <c r="Q48" s="37">
        <v>-3.1</v>
      </c>
      <c r="R48" s="41">
        <v>100</v>
      </c>
      <c r="S48" s="37">
        <v>0.7</v>
      </c>
      <c r="T48" s="41">
        <v>100</v>
      </c>
      <c r="U48" s="37">
        <v>3.7</v>
      </c>
      <c r="V48" s="41">
        <v>100</v>
      </c>
      <c r="W48" s="37">
        <v>4.5999999999999996</v>
      </c>
      <c r="X48" s="41">
        <v>100</v>
      </c>
      <c r="Y48" s="37">
        <v>-8.5</v>
      </c>
      <c r="Z48" s="41">
        <v>100</v>
      </c>
      <c r="AA48" s="37">
        <v>-1</v>
      </c>
      <c r="AB48" s="41">
        <v>100</v>
      </c>
      <c r="AC48" s="37">
        <v>9.1</v>
      </c>
    </row>
    <row r="49" spans="1:29" s="34" customFormat="1" ht="20.25" customHeight="1">
      <c r="A49" s="35" t="s">
        <v>281</v>
      </c>
      <c r="B49" s="41">
        <v>98.5</v>
      </c>
      <c r="C49" s="37">
        <v>-1.6</v>
      </c>
      <c r="D49" s="36">
        <v>94.8</v>
      </c>
      <c r="E49" s="37">
        <v>-5.2</v>
      </c>
      <c r="F49" s="41">
        <v>101.8</v>
      </c>
      <c r="G49" s="36">
        <v>1.8</v>
      </c>
      <c r="H49" s="41">
        <v>106.5</v>
      </c>
      <c r="I49" s="37">
        <v>6.4</v>
      </c>
      <c r="J49" s="41">
        <v>86.3</v>
      </c>
      <c r="K49" s="37">
        <v>-13.7</v>
      </c>
      <c r="L49" s="36">
        <v>94.4</v>
      </c>
      <c r="M49" s="37">
        <v>-5.6</v>
      </c>
      <c r="N49" s="41">
        <v>94.6</v>
      </c>
      <c r="O49" s="36">
        <v>-5.4</v>
      </c>
      <c r="P49" s="41">
        <v>100.9</v>
      </c>
      <c r="Q49" s="37">
        <v>0.8</v>
      </c>
      <c r="R49" s="41">
        <v>105.3</v>
      </c>
      <c r="S49" s="37">
        <v>5.3</v>
      </c>
      <c r="T49" s="41">
        <v>81.400000000000006</v>
      </c>
      <c r="U49" s="37">
        <v>-18.5</v>
      </c>
      <c r="V49" s="41">
        <v>92.6</v>
      </c>
      <c r="W49" s="37">
        <v>-7.5</v>
      </c>
      <c r="X49" s="41">
        <v>100.6</v>
      </c>
      <c r="Y49" s="37">
        <v>0.6</v>
      </c>
      <c r="Z49" s="41">
        <v>93.1</v>
      </c>
      <c r="AA49" s="37">
        <v>-6.9</v>
      </c>
      <c r="AB49" s="41">
        <v>102.6</v>
      </c>
      <c r="AC49" s="37">
        <v>2.7</v>
      </c>
    </row>
    <row r="50" spans="1:29" s="34" customFormat="1" ht="20.25" customHeight="1">
      <c r="A50" s="35" t="s">
        <v>282</v>
      </c>
      <c r="B50" s="454">
        <v>101</v>
      </c>
      <c r="C50" s="455">
        <v>2.5</v>
      </c>
      <c r="D50" s="36">
        <v>94.5</v>
      </c>
      <c r="E50" s="37">
        <v>-0.3</v>
      </c>
      <c r="F50" s="41">
        <v>107.7</v>
      </c>
      <c r="G50" s="36">
        <v>5.8</v>
      </c>
      <c r="H50" s="41">
        <v>74.5</v>
      </c>
      <c r="I50" s="37">
        <v>-30</v>
      </c>
      <c r="J50" s="41">
        <v>78.3</v>
      </c>
      <c r="K50" s="37">
        <v>-9.3000000000000007</v>
      </c>
      <c r="L50" s="36">
        <v>94.6</v>
      </c>
      <c r="M50" s="37">
        <v>0.2</v>
      </c>
      <c r="N50" s="41">
        <v>99.2</v>
      </c>
      <c r="O50" s="36">
        <v>4.9000000000000004</v>
      </c>
      <c r="P50" s="454">
        <v>101.3</v>
      </c>
      <c r="Q50" s="455">
        <v>0.4</v>
      </c>
      <c r="R50" s="41">
        <v>107.9</v>
      </c>
      <c r="S50" s="37">
        <v>2.5</v>
      </c>
      <c r="T50" s="41">
        <v>91.1</v>
      </c>
      <c r="U50" s="37">
        <v>11.9</v>
      </c>
      <c r="V50" s="41">
        <v>93.7</v>
      </c>
      <c r="W50" s="37">
        <v>1.2</v>
      </c>
      <c r="X50" s="41">
        <v>107.3</v>
      </c>
      <c r="Y50" s="37">
        <v>6.7</v>
      </c>
      <c r="Z50" s="47">
        <v>101.3</v>
      </c>
      <c r="AA50" s="48">
        <v>8.8000000000000007</v>
      </c>
      <c r="AB50" s="47">
        <v>95.8</v>
      </c>
      <c r="AC50" s="48">
        <v>-6.6</v>
      </c>
    </row>
    <row r="51" spans="1:29" ht="20.25" customHeight="1">
      <c r="A51" s="42" t="s">
        <v>266</v>
      </c>
      <c r="B51" s="45">
        <v>101.7</v>
      </c>
      <c r="C51" s="44">
        <v>2.6</v>
      </c>
      <c r="D51" s="45">
        <v>89.4</v>
      </c>
      <c r="E51" s="44">
        <v>-4.2</v>
      </c>
      <c r="F51" s="45">
        <v>109</v>
      </c>
      <c r="G51" s="45">
        <v>6.3</v>
      </c>
      <c r="H51" s="43">
        <v>69.900000000000006</v>
      </c>
      <c r="I51" s="44">
        <v>-42.9</v>
      </c>
      <c r="J51" s="43">
        <v>80.2</v>
      </c>
      <c r="K51" s="44">
        <v>-16.100000000000001</v>
      </c>
      <c r="L51" s="45">
        <v>94.4</v>
      </c>
      <c r="M51" s="44">
        <v>1.1000000000000001</v>
      </c>
      <c r="N51" s="45">
        <v>100.7</v>
      </c>
      <c r="O51" s="45">
        <v>8.1999999999999993</v>
      </c>
      <c r="P51" s="43">
        <v>101.7</v>
      </c>
      <c r="Q51" s="44">
        <v>1</v>
      </c>
      <c r="R51" s="43">
        <v>110.5</v>
      </c>
      <c r="S51" s="44">
        <v>-0.9</v>
      </c>
      <c r="T51" s="43">
        <v>91.1</v>
      </c>
      <c r="U51" s="44">
        <v>22.8</v>
      </c>
      <c r="V51" s="43">
        <v>93.9</v>
      </c>
      <c r="W51" s="44">
        <v>2.7</v>
      </c>
      <c r="X51" s="45">
        <v>107.2</v>
      </c>
      <c r="Y51" s="44">
        <v>7.3</v>
      </c>
      <c r="Z51" s="43">
        <v>101.9</v>
      </c>
      <c r="AA51" s="44">
        <v>11.2</v>
      </c>
      <c r="AB51" s="43">
        <v>100.3</v>
      </c>
      <c r="AC51" s="44">
        <v>-2</v>
      </c>
    </row>
    <row r="52" spans="1:29" ht="20.25" customHeight="1">
      <c r="A52" s="50" t="s">
        <v>267</v>
      </c>
      <c r="B52" s="458">
        <v>101.1</v>
      </c>
      <c r="C52" s="455">
        <v>3.3</v>
      </c>
      <c r="D52" s="36">
        <v>94.2</v>
      </c>
      <c r="E52" s="37">
        <v>-0.6</v>
      </c>
      <c r="F52" s="36">
        <v>108.5</v>
      </c>
      <c r="G52" s="36">
        <v>6.8</v>
      </c>
      <c r="H52" s="41">
        <v>74.400000000000006</v>
      </c>
      <c r="I52" s="37">
        <v>-29.6</v>
      </c>
      <c r="J52" s="41">
        <v>74.7</v>
      </c>
      <c r="K52" s="37">
        <v>-10.3</v>
      </c>
      <c r="L52" s="36">
        <v>95.6</v>
      </c>
      <c r="M52" s="37">
        <v>0.2</v>
      </c>
      <c r="N52" s="36">
        <v>98.9</v>
      </c>
      <c r="O52" s="36">
        <v>6.6</v>
      </c>
      <c r="P52" s="454">
        <v>103</v>
      </c>
      <c r="Q52" s="455">
        <v>2.2000000000000002</v>
      </c>
      <c r="R52" s="41">
        <v>108.8</v>
      </c>
      <c r="S52" s="37">
        <v>-1.2</v>
      </c>
      <c r="T52" s="41">
        <v>90.2</v>
      </c>
      <c r="U52" s="37">
        <v>24.9</v>
      </c>
      <c r="V52" s="41">
        <v>91.8</v>
      </c>
      <c r="W52" s="37">
        <v>2.6</v>
      </c>
      <c r="X52" s="36">
        <v>109</v>
      </c>
      <c r="Y52" s="37">
        <v>7.4</v>
      </c>
      <c r="Z52" s="41">
        <v>102.7</v>
      </c>
      <c r="AA52" s="37">
        <v>13.6</v>
      </c>
      <c r="AB52" s="41">
        <v>94.5</v>
      </c>
      <c r="AC52" s="37">
        <v>-6</v>
      </c>
    </row>
    <row r="53" spans="1:29" ht="20.25" customHeight="1">
      <c r="A53" s="50" t="s">
        <v>268</v>
      </c>
      <c r="B53" s="458">
        <v>100.9</v>
      </c>
      <c r="C53" s="455">
        <v>2.7</v>
      </c>
      <c r="D53" s="36">
        <v>93.8</v>
      </c>
      <c r="E53" s="37">
        <v>-2</v>
      </c>
      <c r="F53" s="36">
        <v>108.6</v>
      </c>
      <c r="G53" s="36">
        <v>5.7</v>
      </c>
      <c r="H53" s="41">
        <v>80.7</v>
      </c>
      <c r="I53" s="37">
        <v>-29.6</v>
      </c>
      <c r="J53" s="41">
        <v>79.2</v>
      </c>
      <c r="K53" s="37">
        <v>-5.6</v>
      </c>
      <c r="L53" s="36">
        <v>93.5</v>
      </c>
      <c r="M53" s="37">
        <v>0.3</v>
      </c>
      <c r="N53" s="36">
        <v>97.3</v>
      </c>
      <c r="O53" s="36">
        <v>6.5</v>
      </c>
      <c r="P53" s="454">
        <v>103.5</v>
      </c>
      <c r="Q53" s="455">
        <v>3</v>
      </c>
      <c r="R53" s="41">
        <v>105.8</v>
      </c>
      <c r="S53" s="37">
        <v>1.9</v>
      </c>
      <c r="T53" s="41">
        <v>92</v>
      </c>
      <c r="U53" s="37">
        <v>30.7</v>
      </c>
      <c r="V53" s="41">
        <v>92.6</v>
      </c>
      <c r="W53" s="37">
        <v>2.5</v>
      </c>
      <c r="X53" s="36">
        <v>107</v>
      </c>
      <c r="Y53" s="37">
        <v>6.2</v>
      </c>
      <c r="Z53" s="41">
        <v>101.3</v>
      </c>
      <c r="AA53" s="37">
        <v>11.1</v>
      </c>
      <c r="AB53" s="41">
        <v>93.4</v>
      </c>
      <c r="AC53" s="37">
        <v>-8.6</v>
      </c>
    </row>
    <row r="54" spans="1:29" ht="20.25" customHeight="1">
      <c r="A54" s="50" t="s">
        <v>269</v>
      </c>
      <c r="B54" s="458">
        <v>101.1</v>
      </c>
      <c r="C54" s="455">
        <v>3</v>
      </c>
      <c r="D54" s="36">
        <v>95.7</v>
      </c>
      <c r="E54" s="37">
        <v>-3.2</v>
      </c>
      <c r="F54" s="36">
        <v>108.5</v>
      </c>
      <c r="G54" s="36">
        <v>6.2</v>
      </c>
      <c r="H54" s="41">
        <v>80.3</v>
      </c>
      <c r="I54" s="37">
        <v>-26.2</v>
      </c>
      <c r="J54" s="41">
        <v>75.8</v>
      </c>
      <c r="K54" s="37">
        <v>-5.5</v>
      </c>
      <c r="L54" s="36">
        <v>94.8</v>
      </c>
      <c r="M54" s="37">
        <v>0.9</v>
      </c>
      <c r="N54" s="36">
        <v>98.7</v>
      </c>
      <c r="O54" s="36">
        <v>7.5</v>
      </c>
      <c r="P54" s="454">
        <v>98.6</v>
      </c>
      <c r="Q54" s="455">
        <v>-1.1000000000000001</v>
      </c>
      <c r="R54" s="41">
        <v>105.7</v>
      </c>
      <c r="S54" s="37">
        <v>0.7</v>
      </c>
      <c r="T54" s="41">
        <v>89.3</v>
      </c>
      <c r="U54" s="37">
        <v>16.899999999999999</v>
      </c>
      <c r="V54" s="41">
        <v>94.4</v>
      </c>
      <c r="W54" s="37">
        <v>2.5</v>
      </c>
      <c r="X54" s="36">
        <v>107.7</v>
      </c>
      <c r="Y54" s="37">
        <v>6.5</v>
      </c>
      <c r="Z54" s="41">
        <v>101.2</v>
      </c>
      <c r="AA54" s="37">
        <v>11.1</v>
      </c>
      <c r="AB54" s="41">
        <v>95</v>
      </c>
      <c r="AC54" s="37">
        <v>-7.5</v>
      </c>
    </row>
    <row r="55" spans="1:29" ht="20.25" customHeight="1">
      <c r="A55" s="50" t="s">
        <v>270</v>
      </c>
      <c r="B55" s="36">
        <v>101.4</v>
      </c>
      <c r="C55" s="37">
        <v>3</v>
      </c>
      <c r="D55" s="36">
        <v>97.3</v>
      </c>
      <c r="E55" s="37">
        <v>1.4</v>
      </c>
      <c r="F55" s="36">
        <v>109.2</v>
      </c>
      <c r="G55" s="36">
        <v>6</v>
      </c>
      <c r="H55" s="41">
        <v>80.400000000000006</v>
      </c>
      <c r="I55" s="37">
        <v>-18.600000000000001</v>
      </c>
      <c r="J55" s="41">
        <v>75</v>
      </c>
      <c r="K55" s="37">
        <v>-9</v>
      </c>
      <c r="L55" s="36">
        <v>94.3</v>
      </c>
      <c r="M55" s="37">
        <v>1</v>
      </c>
      <c r="N55" s="36">
        <v>101.1</v>
      </c>
      <c r="O55" s="36">
        <v>9.6999999999999993</v>
      </c>
      <c r="P55" s="41">
        <v>101.8</v>
      </c>
      <c r="Q55" s="37">
        <v>0.9</v>
      </c>
      <c r="R55" s="41">
        <v>107</v>
      </c>
      <c r="S55" s="37">
        <v>1.1000000000000001</v>
      </c>
      <c r="T55" s="41">
        <v>81.7</v>
      </c>
      <c r="U55" s="37">
        <v>6.1</v>
      </c>
      <c r="V55" s="41">
        <v>93.1</v>
      </c>
      <c r="W55" s="37">
        <v>2.2999999999999998</v>
      </c>
      <c r="X55" s="36">
        <v>105.3</v>
      </c>
      <c r="Y55" s="37">
        <v>3.9</v>
      </c>
      <c r="Z55" s="41">
        <v>100.9</v>
      </c>
      <c r="AA55" s="37">
        <v>10.5</v>
      </c>
      <c r="AB55" s="41">
        <v>101.5</v>
      </c>
      <c r="AC55" s="37">
        <v>-1.6</v>
      </c>
    </row>
    <row r="56" spans="1:29" ht="20.25" customHeight="1">
      <c r="A56" s="51" t="s">
        <v>271</v>
      </c>
      <c r="B56" s="49">
        <v>100.8</v>
      </c>
      <c r="C56" s="48">
        <v>2.2000000000000002</v>
      </c>
      <c r="D56" s="49">
        <v>96.4</v>
      </c>
      <c r="E56" s="48">
        <v>-1</v>
      </c>
      <c r="F56" s="49">
        <v>108.5</v>
      </c>
      <c r="G56" s="49">
        <v>5.8</v>
      </c>
      <c r="H56" s="47">
        <v>79.7</v>
      </c>
      <c r="I56" s="48">
        <v>-25</v>
      </c>
      <c r="J56" s="47">
        <v>78.8</v>
      </c>
      <c r="K56" s="48">
        <v>-9.3000000000000007</v>
      </c>
      <c r="L56" s="49">
        <v>96.3</v>
      </c>
      <c r="M56" s="48">
        <v>2.2999999999999998</v>
      </c>
      <c r="N56" s="49">
        <v>100.8</v>
      </c>
      <c r="O56" s="49">
        <v>7.1</v>
      </c>
      <c r="P56" s="47">
        <v>102.9</v>
      </c>
      <c r="Q56" s="48">
        <v>2.8</v>
      </c>
      <c r="R56" s="47">
        <v>106</v>
      </c>
      <c r="S56" s="48">
        <v>-0.7</v>
      </c>
      <c r="T56" s="47">
        <v>91.7</v>
      </c>
      <c r="U56" s="48">
        <v>23.8</v>
      </c>
      <c r="V56" s="47">
        <v>92.2</v>
      </c>
      <c r="W56" s="48">
        <v>1.2</v>
      </c>
      <c r="X56" s="49">
        <v>103.2</v>
      </c>
      <c r="Y56" s="48">
        <v>2.8</v>
      </c>
      <c r="Z56" s="47">
        <v>100.4</v>
      </c>
      <c r="AA56" s="48">
        <v>10.8</v>
      </c>
      <c r="AB56" s="47">
        <v>96</v>
      </c>
      <c r="AC56" s="48">
        <v>-7.1</v>
      </c>
    </row>
    <row r="57" spans="1:29" ht="20.25" customHeight="1">
      <c r="A57" s="42" t="s">
        <v>272</v>
      </c>
      <c r="B57" s="36">
        <v>98.7</v>
      </c>
      <c r="C57" s="37">
        <v>-0.2</v>
      </c>
      <c r="D57" s="36">
        <v>94.9</v>
      </c>
      <c r="E57" s="37">
        <v>3.8</v>
      </c>
      <c r="F57" s="36">
        <v>106.6</v>
      </c>
      <c r="G57" s="36">
        <v>2.2000000000000002</v>
      </c>
      <c r="H57" s="41">
        <v>94.6</v>
      </c>
      <c r="I57" s="37">
        <v>31.4</v>
      </c>
      <c r="J57" s="41">
        <v>59.9</v>
      </c>
      <c r="K57" s="37">
        <v>-21.1</v>
      </c>
      <c r="L57" s="36">
        <v>90.6</v>
      </c>
      <c r="M57" s="37">
        <v>-3.5</v>
      </c>
      <c r="N57" s="36">
        <v>112.8</v>
      </c>
      <c r="O57" s="36">
        <v>15.2</v>
      </c>
      <c r="P57" s="41">
        <v>110.1</v>
      </c>
      <c r="Q57" s="37">
        <v>10.199999999999999</v>
      </c>
      <c r="R57" s="41">
        <v>97.7</v>
      </c>
      <c r="S57" s="37">
        <v>-10.199999999999999</v>
      </c>
      <c r="T57" s="41">
        <v>86.9</v>
      </c>
      <c r="U57" s="37">
        <v>-3</v>
      </c>
      <c r="V57" s="41">
        <v>92.7</v>
      </c>
      <c r="W57" s="37">
        <v>-0.3</v>
      </c>
      <c r="X57" s="36">
        <v>106.7</v>
      </c>
      <c r="Y57" s="37">
        <v>1.2</v>
      </c>
      <c r="Z57" s="41">
        <v>103.7</v>
      </c>
      <c r="AA57" s="37">
        <v>-0.1</v>
      </c>
      <c r="AB57" s="41">
        <v>85.3</v>
      </c>
      <c r="AC57" s="37">
        <v>-7.7</v>
      </c>
    </row>
    <row r="58" spans="1:29" ht="20.25" customHeight="1">
      <c r="A58" s="50" t="s">
        <v>273</v>
      </c>
      <c r="B58" s="36">
        <v>98.7</v>
      </c>
      <c r="C58" s="37">
        <v>-1.8</v>
      </c>
      <c r="D58" s="36">
        <v>90.6</v>
      </c>
      <c r="E58" s="37">
        <v>-2.1</v>
      </c>
      <c r="F58" s="36">
        <v>108.3</v>
      </c>
      <c r="G58" s="36">
        <v>1.5</v>
      </c>
      <c r="H58" s="41">
        <v>99.3</v>
      </c>
      <c r="I58" s="37">
        <v>40.5</v>
      </c>
      <c r="J58" s="41">
        <v>66.900000000000006</v>
      </c>
      <c r="K58" s="37">
        <v>-9</v>
      </c>
      <c r="L58" s="36">
        <v>88.9</v>
      </c>
      <c r="M58" s="37">
        <v>-3.5</v>
      </c>
      <c r="N58" s="36">
        <v>114</v>
      </c>
      <c r="O58" s="36">
        <v>13.9</v>
      </c>
      <c r="P58" s="41">
        <v>108.5</v>
      </c>
      <c r="Q58" s="37">
        <v>8.4</v>
      </c>
      <c r="R58" s="41">
        <v>93.4</v>
      </c>
      <c r="S58" s="37">
        <v>-8.8000000000000007</v>
      </c>
      <c r="T58" s="41">
        <v>79.5</v>
      </c>
      <c r="U58" s="37">
        <v>-9.8000000000000007</v>
      </c>
      <c r="V58" s="41">
        <v>86.4</v>
      </c>
      <c r="W58" s="37">
        <v>-6.3</v>
      </c>
      <c r="X58" s="36">
        <v>105.8</v>
      </c>
      <c r="Y58" s="37">
        <v>-6.5</v>
      </c>
      <c r="Z58" s="41">
        <v>101</v>
      </c>
      <c r="AA58" s="37">
        <v>0.4</v>
      </c>
      <c r="AB58" s="41">
        <v>86.6</v>
      </c>
      <c r="AC58" s="37">
        <v>-6.2</v>
      </c>
    </row>
    <row r="59" spans="1:29" ht="20.25" customHeight="1">
      <c r="A59" s="50" t="s">
        <v>274</v>
      </c>
      <c r="B59" s="36">
        <v>99.3</v>
      </c>
      <c r="C59" s="37">
        <v>-2.6</v>
      </c>
      <c r="D59" s="36">
        <v>99.7</v>
      </c>
      <c r="E59" s="37">
        <v>6.4</v>
      </c>
      <c r="F59" s="36">
        <v>105.4</v>
      </c>
      <c r="G59" s="36">
        <v>-0.6</v>
      </c>
      <c r="H59" s="41">
        <v>105.3</v>
      </c>
      <c r="I59" s="37">
        <v>44</v>
      </c>
      <c r="J59" s="41">
        <v>61.9</v>
      </c>
      <c r="K59" s="37">
        <v>-30.1</v>
      </c>
      <c r="L59" s="36">
        <v>90</v>
      </c>
      <c r="M59" s="37">
        <v>-8.1999999999999993</v>
      </c>
      <c r="N59" s="36">
        <v>113.1</v>
      </c>
      <c r="O59" s="36">
        <v>16.100000000000001</v>
      </c>
      <c r="P59" s="41">
        <v>110.7</v>
      </c>
      <c r="Q59" s="37">
        <v>10.8</v>
      </c>
      <c r="R59" s="41">
        <v>102.4</v>
      </c>
      <c r="S59" s="37">
        <v>-6.1</v>
      </c>
      <c r="T59" s="41">
        <v>82.3</v>
      </c>
      <c r="U59" s="37">
        <v>-14.2</v>
      </c>
      <c r="V59" s="41">
        <v>85.2</v>
      </c>
      <c r="W59" s="37">
        <v>-10.4</v>
      </c>
      <c r="X59" s="36">
        <v>110.1</v>
      </c>
      <c r="Y59" s="37">
        <v>-0.5</v>
      </c>
      <c r="Z59" s="41">
        <v>107.9</v>
      </c>
      <c r="AA59" s="37">
        <v>2.2000000000000002</v>
      </c>
      <c r="AB59" s="41">
        <v>89</v>
      </c>
      <c r="AC59" s="37">
        <v>-5.8</v>
      </c>
    </row>
    <row r="60" spans="1:29" ht="20.25" customHeight="1">
      <c r="A60" s="50" t="s">
        <v>275</v>
      </c>
      <c r="B60" s="36">
        <v>100.7</v>
      </c>
      <c r="C60" s="37">
        <v>-0.4</v>
      </c>
      <c r="D60" s="36">
        <v>99.4</v>
      </c>
      <c r="E60" s="37">
        <v>2.7</v>
      </c>
      <c r="F60" s="36">
        <v>107.4</v>
      </c>
      <c r="G60" s="36">
        <v>0.4</v>
      </c>
      <c r="H60" s="41">
        <v>94.9</v>
      </c>
      <c r="I60" s="37">
        <v>28.1</v>
      </c>
      <c r="J60" s="41">
        <v>67.5</v>
      </c>
      <c r="K60" s="37">
        <v>-16.7</v>
      </c>
      <c r="L60" s="36">
        <v>92.4</v>
      </c>
      <c r="M60" s="37">
        <v>-2.9</v>
      </c>
      <c r="N60" s="36">
        <v>112.7</v>
      </c>
      <c r="O60" s="36">
        <v>13.5</v>
      </c>
      <c r="P60" s="41">
        <v>110.5</v>
      </c>
      <c r="Q60" s="37">
        <v>8.5</v>
      </c>
      <c r="R60" s="41">
        <v>102.3</v>
      </c>
      <c r="S60" s="37">
        <v>-6.2</v>
      </c>
      <c r="T60" s="41">
        <v>83.9</v>
      </c>
      <c r="U60" s="37">
        <v>-10.7</v>
      </c>
      <c r="V60" s="41">
        <v>87.7</v>
      </c>
      <c r="W60" s="37">
        <v>-10.6</v>
      </c>
      <c r="X60" s="36">
        <v>110.3</v>
      </c>
      <c r="Y60" s="37">
        <v>4.9000000000000004</v>
      </c>
      <c r="Z60" s="41">
        <v>102.8</v>
      </c>
      <c r="AA60" s="37">
        <v>2.8</v>
      </c>
      <c r="AB60" s="41">
        <v>90.7</v>
      </c>
      <c r="AC60" s="37">
        <v>-7.6</v>
      </c>
    </row>
    <row r="61" spans="1:29" ht="20.25" customHeight="1">
      <c r="A61" s="50" t="s">
        <v>276</v>
      </c>
      <c r="B61" s="41">
        <v>100.1</v>
      </c>
      <c r="C61" s="37">
        <v>0.2</v>
      </c>
      <c r="D61" s="41">
        <v>95.1</v>
      </c>
      <c r="E61" s="37">
        <v>2.6</v>
      </c>
      <c r="F61" s="41">
        <v>106.3</v>
      </c>
      <c r="G61" s="37">
        <v>-0.5</v>
      </c>
      <c r="H61" s="41">
        <v>94.4</v>
      </c>
      <c r="I61" s="37">
        <v>38</v>
      </c>
      <c r="J61" s="41">
        <v>70.900000000000006</v>
      </c>
      <c r="K61" s="37">
        <v>-3.9</v>
      </c>
      <c r="L61" s="41">
        <v>93.6</v>
      </c>
      <c r="M61" s="37">
        <v>0</v>
      </c>
      <c r="N61" s="41">
        <v>113</v>
      </c>
      <c r="O61" s="37">
        <v>16.100000000000001</v>
      </c>
      <c r="P61" s="41">
        <v>111.3</v>
      </c>
      <c r="Q61" s="37">
        <v>11.7</v>
      </c>
      <c r="R61" s="41">
        <v>104.3</v>
      </c>
      <c r="S61" s="37">
        <v>-7</v>
      </c>
      <c r="T61" s="41">
        <v>86.2</v>
      </c>
      <c r="U61" s="37">
        <v>-8.1</v>
      </c>
      <c r="V61" s="41">
        <v>89</v>
      </c>
      <c r="W61" s="37">
        <v>-6.6</v>
      </c>
      <c r="X61" s="41">
        <v>108.8</v>
      </c>
      <c r="Y61" s="37">
        <v>1.8</v>
      </c>
      <c r="Z61" s="41">
        <v>99.3</v>
      </c>
      <c r="AA61" s="37">
        <v>-3.3</v>
      </c>
      <c r="AB61" s="41">
        <v>87.1</v>
      </c>
      <c r="AC61" s="37">
        <v>-6</v>
      </c>
    </row>
    <row r="62" spans="1:29" ht="20.25" customHeight="1">
      <c r="A62" s="50" t="s">
        <v>277</v>
      </c>
      <c r="B62" s="41">
        <v>101.7</v>
      </c>
      <c r="C62" s="37">
        <v>-0.4</v>
      </c>
      <c r="D62" s="41">
        <v>96.7</v>
      </c>
      <c r="E62" s="37">
        <v>-3.1</v>
      </c>
      <c r="F62" s="41">
        <v>107.8</v>
      </c>
      <c r="G62" s="37">
        <v>-1.6</v>
      </c>
      <c r="H62" s="41">
        <v>93.9</v>
      </c>
      <c r="I62" s="37">
        <v>33</v>
      </c>
      <c r="J62" s="41">
        <v>75.599999999999994</v>
      </c>
      <c r="K62" s="37">
        <v>-9</v>
      </c>
      <c r="L62" s="41">
        <v>95.7</v>
      </c>
      <c r="M62" s="37">
        <v>1.8</v>
      </c>
      <c r="N62" s="41">
        <v>113</v>
      </c>
      <c r="O62" s="37">
        <v>12</v>
      </c>
      <c r="P62" s="41">
        <v>112.4</v>
      </c>
      <c r="Q62" s="37">
        <v>9.9</v>
      </c>
      <c r="R62" s="41">
        <v>101.3</v>
      </c>
      <c r="S62" s="37">
        <v>-7.4</v>
      </c>
      <c r="T62" s="41">
        <v>87.4</v>
      </c>
      <c r="U62" s="37">
        <v>-8.3000000000000007</v>
      </c>
      <c r="V62" s="41">
        <v>87.7</v>
      </c>
      <c r="W62" s="37">
        <v>-5.9</v>
      </c>
      <c r="X62" s="41">
        <v>109.2</v>
      </c>
      <c r="Y62" s="37">
        <v>2.5</v>
      </c>
      <c r="Z62" s="41">
        <v>103.5</v>
      </c>
      <c r="AA62" s="37">
        <v>9.3000000000000007</v>
      </c>
      <c r="AB62" s="41">
        <v>92.4</v>
      </c>
      <c r="AC62" s="37">
        <v>-6.6</v>
      </c>
    </row>
    <row r="63" spans="1:29" ht="20.25" customHeight="1">
      <c r="A63" s="283" t="s">
        <v>283</v>
      </c>
      <c r="B63" s="52">
        <v>101.6</v>
      </c>
      <c r="C63" s="53">
        <v>-0.1</v>
      </c>
      <c r="D63" s="52">
        <v>98.7</v>
      </c>
      <c r="E63" s="53">
        <v>10.4</v>
      </c>
      <c r="F63" s="52">
        <v>107.2</v>
      </c>
      <c r="G63" s="53">
        <v>-1.7</v>
      </c>
      <c r="H63" s="52">
        <v>93.8</v>
      </c>
      <c r="I63" s="53">
        <v>34.200000000000003</v>
      </c>
      <c r="J63" s="52">
        <v>76</v>
      </c>
      <c r="K63" s="53">
        <v>-5.2</v>
      </c>
      <c r="L63" s="52">
        <v>106.7</v>
      </c>
      <c r="M63" s="53">
        <v>13</v>
      </c>
      <c r="N63" s="52">
        <v>113.4</v>
      </c>
      <c r="O63" s="217">
        <v>12.6</v>
      </c>
      <c r="P63" s="52">
        <v>111.2</v>
      </c>
      <c r="Q63" s="53">
        <v>9.3000000000000007</v>
      </c>
      <c r="R63" s="52">
        <v>104.8</v>
      </c>
      <c r="S63" s="53">
        <v>-5.2</v>
      </c>
      <c r="T63" s="52">
        <v>88.6</v>
      </c>
      <c r="U63" s="53">
        <v>-2.7</v>
      </c>
      <c r="V63" s="52">
        <v>86</v>
      </c>
      <c r="W63" s="53">
        <v>-8.4</v>
      </c>
      <c r="X63" s="52">
        <v>105.3</v>
      </c>
      <c r="Y63" s="53">
        <v>-1.8</v>
      </c>
      <c r="Z63" s="52">
        <v>102.8</v>
      </c>
      <c r="AA63" s="53">
        <v>0.9</v>
      </c>
      <c r="AB63" s="52">
        <v>90.6</v>
      </c>
      <c r="AC63" s="53">
        <v>-9.6999999999999993</v>
      </c>
    </row>
    <row r="64" spans="1:29" ht="20.25" customHeight="1">
      <c r="A64" s="406"/>
      <c r="B64" s="407"/>
      <c r="C64" s="407"/>
      <c r="D64" s="407"/>
      <c r="E64" s="407"/>
      <c r="F64" s="407"/>
      <c r="G64" s="407"/>
      <c r="H64" s="407"/>
      <c r="I64" s="407"/>
      <c r="J64" s="407"/>
      <c r="K64" s="407"/>
      <c r="L64" s="407"/>
      <c r="M64" s="407"/>
      <c r="N64" s="407"/>
      <c r="O64" s="407"/>
      <c r="P64" s="407"/>
      <c r="Q64" s="407"/>
      <c r="R64" s="407"/>
      <c r="S64" s="407"/>
      <c r="T64" s="407"/>
      <c r="U64" s="407"/>
      <c r="V64" s="407"/>
      <c r="W64" s="407"/>
      <c r="X64" s="407"/>
      <c r="Y64" s="407"/>
      <c r="Z64" s="407"/>
      <c r="AA64" s="407"/>
      <c r="AB64" s="230"/>
      <c r="AC64" s="230"/>
    </row>
    <row r="65" spans="1:29" ht="20.25" customHeight="1">
      <c r="A65" s="419">
        <v>10</v>
      </c>
      <c r="B65" s="419"/>
      <c r="C65" s="419"/>
      <c r="D65" s="419"/>
      <c r="E65" s="419"/>
      <c r="F65" s="419"/>
      <c r="G65" s="419"/>
      <c r="H65" s="419"/>
      <c r="I65" s="419"/>
      <c r="J65" s="419"/>
      <c r="K65" s="419"/>
      <c r="L65" s="419"/>
      <c r="M65" s="419"/>
      <c r="N65" s="419"/>
      <c r="O65" s="419"/>
      <c r="P65" s="419"/>
      <c r="Q65" s="419"/>
      <c r="R65" s="419"/>
      <c r="S65" s="419"/>
      <c r="T65" s="419"/>
      <c r="U65" s="419"/>
      <c r="V65" s="419"/>
      <c r="W65" s="419"/>
      <c r="X65" s="419"/>
      <c r="Y65" s="419"/>
      <c r="Z65" s="419"/>
      <c r="AA65" s="419"/>
      <c r="AB65" s="330"/>
      <c r="AC65" s="330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192</v>
      </c>
    </row>
    <row r="2" spans="1:30" ht="16.5" customHeight="1">
      <c r="A2" s="24" t="s">
        <v>209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220</v>
      </c>
    </row>
    <row r="3" spans="1:30" s="29" customFormat="1" ht="16.5" customHeight="1">
      <c r="A3" s="28"/>
      <c r="B3" s="409" t="s">
        <v>56</v>
      </c>
      <c r="C3" s="410"/>
      <c r="D3" s="409" t="s">
        <v>221</v>
      </c>
      <c r="E3" s="410"/>
      <c r="F3" s="409" t="s">
        <v>222</v>
      </c>
      <c r="G3" s="410"/>
      <c r="H3" s="409" t="s">
        <v>63</v>
      </c>
      <c r="I3" s="410"/>
      <c r="J3" s="413" t="s">
        <v>223</v>
      </c>
      <c r="K3" s="410"/>
      <c r="L3" s="402" t="s">
        <v>224</v>
      </c>
      <c r="M3" s="403"/>
      <c r="N3" s="402" t="s">
        <v>225</v>
      </c>
      <c r="O3" s="417"/>
      <c r="P3" s="402" t="s">
        <v>66</v>
      </c>
      <c r="Q3" s="403"/>
      <c r="R3" s="402" t="s">
        <v>218</v>
      </c>
      <c r="S3" s="403"/>
      <c r="T3" s="402" t="s">
        <v>67</v>
      </c>
      <c r="U3" s="403"/>
      <c r="V3" s="402" t="s">
        <v>226</v>
      </c>
      <c r="W3" s="403"/>
      <c r="X3" s="409" t="s">
        <v>165</v>
      </c>
      <c r="Y3" s="410"/>
      <c r="Z3" s="402" t="s">
        <v>69</v>
      </c>
      <c r="AA3" s="403"/>
      <c r="AB3" s="402" t="s">
        <v>219</v>
      </c>
      <c r="AC3" s="403"/>
      <c r="AD3" s="325"/>
    </row>
    <row r="4" spans="1:30" s="29" customFormat="1" ht="16.5" customHeight="1">
      <c r="A4" s="30" t="s">
        <v>53</v>
      </c>
      <c r="B4" s="411"/>
      <c r="C4" s="412"/>
      <c r="D4" s="411"/>
      <c r="E4" s="412"/>
      <c r="F4" s="411"/>
      <c r="G4" s="412"/>
      <c r="H4" s="411"/>
      <c r="I4" s="412"/>
      <c r="J4" s="411"/>
      <c r="K4" s="412"/>
      <c r="L4" s="404"/>
      <c r="M4" s="405"/>
      <c r="N4" s="404"/>
      <c r="O4" s="418"/>
      <c r="P4" s="404"/>
      <c r="Q4" s="405"/>
      <c r="R4" s="404"/>
      <c r="S4" s="405"/>
      <c r="T4" s="404"/>
      <c r="U4" s="405"/>
      <c r="V4" s="404"/>
      <c r="W4" s="405"/>
      <c r="X4" s="411"/>
      <c r="Y4" s="412"/>
      <c r="Z4" s="404"/>
      <c r="AA4" s="405"/>
      <c r="AB4" s="404"/>
      <c r="AC4" s="405"/>
      <c r="AD4" s="325"/>
    </row>
    <row r="5" spans="1:30" s="29" customFormat="1" ht="16.5" customHeight="1">
      <c r="A5" s="31"/>
      <c r="B5" s="324" t="s">
        <v>227</v>
      </c>
      <c r="C5" s="32" t="s">
        <v>54</v>
      </c>
      <c r="D5" s="324" t="s">
        <v>228</v>
      </c>
      <c r="E5" s="32" t="s">
        <v>54</v>
      </c>
      <c r="F5" s="324" t="s">
        <v>229</v>
      </c>
      <c r="G5" s="33" t="s">
        <v>54</v>
      </c>
      <c r="H5" s="324" t="s">
        <v>230</v>
      </c>
      <c r="I5" s="32" t="s">
        <v>54</v>
      </c>
      <c r="J5" s="324" t="s">
        <v>231</v>
      </c>
      <c r="K5" s="32" t="s">
        <v>54</v>
      </c>
      <c r="L5" s="324" t="s">
        <v>232</v>
      </c>
      <c r="M5" s="32" t="s">
        <v>54</v>
      </c>
      <c r="N5" s="324" t="s">
        <v>233</v>
      </c>
      <c r="O5" s="33" t="s">
        <v>54</v>
      </c>
      <c r="P5" s="324" t="s">
        <v>234</v>
      </c>
      <c r="Q5" s="32" t="s">
        <v>54</v>
      </c>
      <c r="R5" s="324" t="s">
        <v>235</v>
      </c>
      <c r="S5" s="32" t="s">
        <v>54</v>
      </c>
      <c r="T5" s="324" t="s">
        <v>236</v>
      </c>
      <c r="U5" s="32" t="s">
        <v>54</v>
      </c>
      <c r="V5" s="324" t="s">
        <v>237</v>
      </c>
      <c r="W5" s="32" t="s">
        <v>54</v>
      </c>
      <c r="X5" s="324" t="s">
        <v>238</v>
      </c>
      <c r="Y5" s="32" t="s">
        <v>54</v>
      </c>
      <c r="Z5" s="324" t="s">
        <v>239</v>
      </c>
      <c r="AA5" s="32" t="s">
        <v>54</v>
      </c>
      <c r="AB5" s="324" t="s">
        <v>240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4" t="s">
        <v>12</v>
      </c>
      <c r="B7" s="415"/>
      <c r="C7" s="415"/>
      <c r="D7" s="415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278</v>
      </c>
      <c r="B8" s="41">
        <v>105.3</v>
      </c>
      <c r="C8" s="37">
        <v>-0.6</v>
      </c>
      <c r="D8" s="36">
        <v>104.3</v>
      </c>
      <c r="E8" s="37">
        <v>0.2</v>
      </c>
      <c r="F8" s="41">
        <v>107.6</v>
      </c>
      <c r="G8" s="36">
        <v>-0.3</v>
      </c>
      <c r="H8" s="41">
        <v>99.4</v>
      </c>
      <c r="I8" s="37">
        <v>-1.4</v>
      </c>
      <c r="J8" s="41">
        <v>106.7</v>
      </c>
      <c r="K8" s="37">
        <v>1</v>
      </c>
      <c r="L8" s="36">
        <v>106</v>
      </c>
      <c r="M8" s="37">
        <v>4.7</v>
      </c>
      <c r="N8" s="41">
        <v>99.1</v>
      </c>
      <c r="O8" s="36">
        <v>-0.6</v>
      </c>
      <c r="P8" s="41">
        <v>103.1</v>
      </c>
      <c r="Q8" s="37">
        <v>1.9</v>
      </c>
      <c r="R8" s="41">
        <v>100.7</v>
      </c>
      <c r="S8" s="37">
        <v>-7</v>
      </c>
      <c r="T8" s="41">
        <v>118.3</v>
      </c>
      <c r="U8" s="37">
        <v>-6</v>
      </c>
      <c r="V8" s="41">
        <v>103.9</v>
      </c>
      <c r="W8" s="37">
        <v>0.6</v>
      </c>
      <c r="X8" s="41">
        <v>105.5</v>
      </c>
      <c r="Y8" s="37">
        <v>-3.5</v>
      </c>
      <c r="Z8" s="41">
        <v>103</v>
      </c>
      <c r="AA8" s="37">
        <v>-1.6</v>
      </c>
      <c r="AB8" s="41">
        <v>98.4</v>
      </c>
      <c r="AC8" s="37">
        <v>0.9</v>
      </c>
    </row>
    <row r="9" spans="1:30" ht="20.25" customHeight="1">
      <c r="A9" s="35" t="s">
        <v>279</v>
      </c>
      <c r="B9" s="41">
        <v>102.1</v>
      </c>
      <c r="C9" s="37">
        <v>-3</v>
      </c>
      <c r="D9" s="36">
        <v>101.5</v>
      </c>
      <c r="E9" s="37">
        <v>-2.8</v>
      </c>
      <c r="F9" s="41">
        <v>105.1</v>
      </c>
      <c r="G9" s="36">
        <v>-2.4</v>
      </c>
      <c r="H9" s="41">
        <v>106.5</v>
      </c>
      <c r="I9" s="37">
        <v>7.2</v>
      </c>
      <c r="J9" s="41">
        <v>99.3</v>
      </c>
      <c r="K9" s="37">
        <v>-7</v>
      </c>
      <c r="L9" s="36">
        <v>101.3</v>
      </c>
      <c r="M9" s="37">
        <v>-4.4000000000000004</v>
      </c>
      <c r="N9" s="41">
        <v>95.2</v>
      </c>
      <c r="O9" s="36">
        <v>-3.9</v>
      </c>
      <c r="P9" s="41">
        <v>101.8</v>
      </c>
      <c r="Q9" s="37">
        <v>-1.3</v>
      </c>
      <c r="R9" s="41">
        <v>108.5</v>
      </c>
      <c r="S9" s="37">
        <v>7.7</v>
      </c>
      <c r="T9" s="41">
        <v>103.9</v>
      </c>
      <c r="U9" s="37">
        <v>-12.1</v>
      </c>
      <c r="V9" s="41">
        <v>97.3</v>
      </c>
      <c r="W9" s="37">
        <v>-6.3</v>
      </c>
      <c r="X9" s="41">
        <v>100.5</v>
      </c>
      <c r="Y9" s="37">
        <v>-4.7</v>
      </c>
      <c r="Z9" s="41">
        <v>99.4</v>
      </c>
      <c r="AA9" s="37">
        <v>-3.5</v>
      </c>
      <c r="AB9" s="41">
        <v>101.4</v>
      </c>
      <c r="AC9" s="37">
        <v>3.1</v>
      </c>
    </row>
    <row r="10" spans="1:30" ht="20.25" customHeight="1">
      <c r="A10" s="35" t="s">
        <v>280</v>
      </c>
      <c r="B10" s="41">
        <v>100</v>
      </c>
      <c r="C10" s="37">
        <v>-2.1</v>
      </c>
      <c r="D10" s="36">
        <v>100</v>
      </c>
      <c r="E10" s="37">
        <v>-1.4</v>
      </c>
      <c r="F10" s="41">
        <v>100</v>
      </c>
      <c r="G10" s="36">
        <v>-4.9000000000000004</v>
      </c>
      <c r="H10" s="41">
        <v>100</v>
      </c>
      <c r="I10" s="37">
        <v>-6.2</v>
      </c>
      <c r="J10" s="41">
        <v>100</v>
      </c>
      <c r="K10" s="37">
        <v>0.7</v>
      </c>
      <c r="L10" s="36">
        <v>100</v>
      </c>
      <c r="M10" s="37">
        <v>-1.3</v>
      </c>
      <c r="N10" s="41">
        <v>100</v>
      </c>
      <c r="O10" s="36">
        <v>5</v>
      </c>
      <c r="P10" s="41">
        <v>100</v>
      </c>
      <c r="Q10" s="37">
        <v>-1.8</v>
      </c>
      <c r="R10" s="41">
        <v>100</v>
      </c>
      <c r="S10" s="37">
        <v>-7.8</v>
      </c>
      <c r="T10" s="41">
        <v>100</v>
      </c>
      <c r="U10" s="37">
        <v>-3.7</v>
      </c>
      <c r="V10" s="41">
        <v>100</v>
      </c>
      <c r="W10" s="37">
        <v>2.7</v>
      </c>
      <c r="X10" s="41">
        <v>100</v>
      </c>
      <c r="Y10" s="37">
        <v>-0.4</v>
      </c>
      <c r="Z10" s="41">
        <v>100</v>
      </c>
      <c r="AA10" s="37">
        <v>0.6</v>
      </c>
      <c r="AB10" s="41">
        <v>100</v>
      </c>
      <c r="AC10" s="37">
        <v>-1.3</v>
      </c>
    </row>
    <row r="11" spans="1:30" s="34" customFormat="1" ht="20.25" customHeight="1">
      <c r="A11" s="35" t="s">
        <v>281</v>
      </c>
      <c r="B11" s="41">
        <v>100.6</v>
      </c>
      <c r="C11" s="37">
        <v>0.7</v>
      </c>
      <c r="D11" s="36">
        <v>99.1</v>
      </c>
      <c r="E11" s="37">
        <v>-1</v>
      </c>
      <c r="F11" s="41">
        <v>102.8</v>
      </c>
      <c r="G11" s="36">
        <v>2.8</v>
      </c>
      <c r="H11" s="41">
        <v>102.5</v>
      </c>
      <c r="I11" s="37">
        <v>2.5</v>
      </c>
      <c r="J11" s="41">
        <v>97</v>
      </c>
      <c r="K11" s="37">
        <v>-3</v>
      </c>
      <c r="L11" s="36">
        <v>99.3</v>
      </c>
      <c r="M11" s="37">
        <v>-0.7</v>
      </c>
      <c r="N11" s="41">
        <v>97.7</v>
      </c>
      <c r="O11" s="36">
        <v>-2.2999999999999998</v>
      </c>
      <c r="P11" s="41">
        <v>100.6</v>
      </c>
      <c r="Q11" s="37">
        <v>0.6</v>
      </c>
      <c r="R11" s="41">
        <v>99.8</v>
      </c>
      <c r="S11" s="37">
        <v>-0.2</v>
      </c>
      <c r="T11" s="41">
        <v>104.5</v>
      </c>
      <c r="U11" s="37">
        <v>4.5</v>
      </c>
      <c r="V11" s="41">
        <v>100.9</v>
      </c>
      <c r="W11" s="37">
        <v>0.9</v>
      </c>
      <c r="X11" s="41">
        <v>103.8</v>
      </c>
      <c r="Y11" s="37">
        <v>3.8</v>
      </c>
      <c r="Z11" s="41">
        <v>105.1</v>
      </c>
      <c r="AA11" s="37">
        <v>5.2</v>
      </c>
      <c r="AB11" s="41">
        <v>94.6</v>
      </c>
      <c r="AC11" s="37">
        <v>-5.4</v>
      </c>
    </row>
    <row r="12" spans="1:30" s="34" customFormat="1" ht="20.25" customHeight="1">
      <c r="A12" s="35" t="s">
        <v>282</v>
      </c>
      <c r="B12" s="41">
        <v>100.6</v>
      </c>
      <c r="C12" s="37">
        <v>0</v>
      </c>
      <c r="D12" s="36">
        <v>98.8</v>
      </c>
      <c r="E12" s="37">
        <v>-0.3</v>
      </c>
      <c r="F12" s="41">
        <v>103.5</v>
      </c>
      <c r="G12" s="36">
        <v>0.7</v>
      </c>
      <c r="H12" s="41">
        <v>94.9</v>
      </c>
      <c r="I12" s="37">
        <v>-7.4</v>
      </c>
      <c r="J12" s="41">
        <v>101.9</v>
      </c>
      <c r="K12" s="37">
        <v>5.0999999999999996</v>
      </c>
      <c r="L12" s="36">
        <v>98.6</v>
      </c>
      <c r="M12" s="37">
        <v>-0.7</v>
      </c>
      <c r="N12" s="41">
        <v>98</v>
      </c>
      <c r="O12" s="36">
        <v>0.3</v>
      </c>
      <c r="P12" s="41">
        <v>101.7</v>
      </c>
      <c r="Q12" s="37">
        <v>1.1000000000000001</v>
      </c>
      <c r="R12" s="41">
        <v>94.1</v>
      </c>
      <c r="S12" s="37">
        <v>-5.7</v>
      </c>
      <c r="T12" s="41">
        <v>119.6</v>
      </c>
      <c r="U12" s="37">
        <v>14.4</v>
      </c>
      <c r="V12" s="41">
        <v>94.5</v>
      </c>
      <c r="W12" s="37">
        <v>-6.3</v>
      </c>
      <c r="X12" s="41">
        <v>103.1</v>
      </c>
      <c r="Y12" s="37">
        <v>-0.7</v>
      </c>
      <c r="Z12" s="41">
        <v>102.4</v>
      </c>
      <c r="AA12" s="37">
        <v>-2.6</v>
      </c>
      <c r="AB12" s="41">
        <v>95.4</v>
      </c>
      <c r="AC12" s="37">
        <v>0.8</v>
      </c>
    </row>
    <row r="13" spans="1:30" ht="20.25" customHeight="1">
      <c r="A13" s="42" t="s">
        <v>266</v>
      </c>
      <c r="B13" s="43">
        <v>103.7</v>
      </c>
      <c r="C13" s="44">
        <v>-0.4</v>
      </c>
      <c r="D13" s="45">
        <v>99.9</v>
      </c>
      <c r="E13" s="44">
        <v>-2.4</v>
      </c>
      <c r="F13" s="43">
        <v>108.3</v>
      </c>
      <c r="G13" s="45">
        <v>0.8</v>
      </c>
      <c r="H13" s="43">
        <v>95.6</v>
      </c>
      <c r="I13" s="44">
        <v>-12.5</v>
      </c>
      <c r="J13" s="43">
        <v>105.4</v>
      </c>
      <c r="K13" s="44">
        <v>2.2999999999999998</v>
      </c>
      <c r="L13" s="45">
        <v>102.9</v>
      </c>
      <c r="M13" s="44">
        <v>5.4</v>
      </c>
      <c r="N13" s="43">
        <v>98.8</v>
      </c>
      <c r="O13" s="45">
        <v>-4.3</v>
      </c>
      <c r="P13" s="43">
        <v>104.7</v>
      </c>
      <c r="Q13" s="44">
        <v>0.5</v>
      </c>
      <c r="R13" s="43">
        <v>96.6</v>
      </c>
      <c r="S13" s="44">
        <v>-9.6</v>
      </c>
      <c r="T13" s="43">
        <v>119.5</v>
      </c>
      <c r="U13" s="44">
        <v>8.9</v>
      </c>
      <c r="V13" s="43">
        <v>95.1</v>
      </c>
      <c r="W13" s="44">
        <v>-8.9</v>
      </c>
      <c r="X13" s="43">
        <v>105.1</v>
      </c>
      <c r="Y13" s="44">
        <v>-3.2</v>
      </c>
      <c r="Z13" s="43">
        <v>106.4</v>
      </c>
      <c r="AA13" s="44">
        <v>1.1000000000000001</v>
      </c>
      <c r="AB13" s="43">
        <v>99.9</v>
      </c>
      <c r="AC13" s="44">
        <v>3.4</v>
      </c>
    </row>
    <row r="14" spans="1:30" ht="20.25" customHeight="1">
      <c r="A14" s="50" t="s">
        <v>267</v>
      </c>
      <c r="B14" s="41">
        <v>97.7</v>
      </c>
      <c r="C14" s="37">
        <v>3.4</v>
      </c>
      <c r="D14" s="36">
        <v>94</v>
      </c>
      <c r="E14" s="37">
        <v>4.3</v>
      </c>
      <c r="F14" s="41">
        <v>98.1</v>
      </c>
      <c r="G14" s="36">
        <v>4.7</v>
      </c>
      <c r="H14" s="41">
        <v>96.4</v>
      </c>
      <c r="I14" s="37">
        <v>-3.9</v>
      </c>
      <c r="J14" s="41">
        <v>97.4</v>
      </c>
      <c r="K14" s="37">
        <v>5</v>
      </c>
      <c r="L14" s="36">
        <v>100.1</v>
      </c>
      <c r="M14" s="37">
        <v>3</v>
      </c>
      <c r="N14" s="41">
        <v>93.3</v>
      </c>
      <c r="O14" s="36">
        <v>0.3</v>
      </c>
      <c r="P14" s="41">
        <v>101.3</v>
      </c>
      <c r="Q14" s="37">
        <v>5</v>
      </c>
      <c r="R14" s="41">
        <v>92.9</v>
      </c>
      <c r="S14" s="37">
        <v>-3.3</v>
      </c>
      <c r="T14" s="41">
        <v>123.7</v>
      </c>
      <c r="U14" s="37">
        <v>17.3</v>
      </c>
      <c r="V14" s="41">
        <v>79.2</v>
      </c>
      <c r="W14" s="37">
        <v>7.3</v>
      </c>
      <c r="X14" s="41">
        <v>102.5</v>
      </c>
      <c r="Y14" s="37">
        <v>0.2</v>
      </c>
      <c r="Z14" s="41">
        <v>106.9</v>
      </c>
      <c r="AA14" s="37">
        <v>3.1</v>
      </c>
      <c r="AB14" s="41">
        <v>94.2</v>
      </c>
      <c r="AC14" s="37">
        <v>3</v>
      </c>
    </row>
    <row r="15" spans="1:30" ht="20.25" customHeight="1">
      <c r="A15" s="50" t="s">
        <v>268</v>
      </c>
      <c r="B15" s="41">
        <v>100.5</v>
      </c>
      <c r="C15" s="37">
        <v>0.3</v>
      </c>
      <c r="D15" s="36">
        <v>96.9</v>
      </c>
      <c r="E15" s="37">
        <v>-3.7</v>
      </c>
      <c r="F15" s="41">
        <v>105.3</v>
      </c>
      <c r="G15" s="36">
        <v>1</v>
      </c>
      <c r="H15" s="41">
        <v>96.7</v>
      </c>
      <c r="I15" s="37">
        <v>-2.4</v>
      </c>
      <c r="J15" s="41">
        <v>100.2</v>
      </c>
      <c r="K15" s="37">
        <v>1.8</v>
      </c>
      <c r="L15" s="36">
        <v>100.4</v>
      </c>
      <c r="M15" s="37">
        <v>2</v>
      </c>
      <c r="N15" s="41">
        <v>95.9</v>
      </c>
      <c r="O15" s="36">
        <v>-1.3</v>
      </c>
      <c r="P15" s="41">
        <v>100.9</v>
      </c>
      <c r="Q15" s="37">
        <v>0.7</v>
      </c>
      <c r="R15" s="41">
        <v>90.1</v>
      </c>
      <c r="S15" s="37">
        <v>7.1</v>
      </c>
      <c r="T15" s="41">
        <v>118.6</v>
      </c>
      <c r="U15" s="37">
        <v>18.399999999999999</v>
      </c>
      <c r="V15" s="41">
        <v>96.3</v>
      </c>
      <c r="W15" s="37">
        <v>-8.1999999999999993</v>
      </c>
      <c r="X15" s="41">
        <v>102.2</v>
      </c>
      <c r="Y15" s="37">
        <v>-2.1</v>
      </c>
      <c r="Z15" s="41">
        <v>102.3</v>
      </c>
      <c r="AA15" s="37">
        <v>3.6</v>
      </c>
      <c r="AB15" s="41">
        <v>94.3</v>
      </c>
      <c r="AC15" s="37">
        <v>-0.3</v>
      </c>
    </row>
    <row r="16" spans="1:30" ht="20.25" customHeight="1">
      <c r="A16" s="50" t="s">
        <v>269</v>
      </c>
      <c r="B16" s="41">
        <v>101.6</v>
      </c>
      <c r="C16" s="37">
        <v>-1.5</v>
      </c>
      <c r="D16" s="36">
        <v>106.5</v>
      </c>
      <c r="E16" s="37">
        <v>8.6999999999999993</v>
      </c>
      <c r="F16" s="41">
        <v>104.4</v>
      </c>
      <c r="G16" s="36">
        <v>0.2</v>
      </c>
      <c r="H16" s="41">
        <v>97.1</v>
      </c>
      <c r="I16" s="37">
        <v>-11.7</v>
      </c>
      <c r="J16" s="41">
        <v>99</v>
      </c>
      <c r="K16" s="37">
        <v>-0.9</v>
      </c>
      <c r="L16" s="36">
        <v>100.7</v>
      </c>
      <c r="M16" s="37">
        <v>1.7</v>
      </c>
      <c r="N16" s="41">
        <v>95.6</v>
      </c>
      <c r="O16" s="36">
        <v>-2</v>
      </c>
      <c r="P16" s="41">
        <v>103</v>
      </c>
      <c r="Q16" s="37">
        <v>0</v>
      </c>
      <c r="R16" s="41">
        <v>91.9</v>
      </c>
      <c r="S16" s="37">
        <v>-11.2</v>
      </c>
      <c r="T16" s="41">
        <v>115.7</v>
      </c>
      <c r="U16" s="37">
        <v>0.3</v>
      </c>
      <c r="V16" s="41">
        <v>99.6</v>
      </c>
      <c r="W16" s="37">
        <v>-13.3</v>
      </c>
      <c r="X16" s="41">
        <v>102.5</v>
      </c>
      <c r="Y16" s="37">
        <v>-3.9</v>
      </c>
      <c r="Z16" s="41">
        <v>103</v>
      </c>
      <c r="AA16" s="37">
        <v>-3</v>
      </c>
      <c r="AB16" s="41">
        <v>95.6</v>
      </c>
      <c r="AC16" s="37">
        <v>-1.4</v>
      </c>
    </row>
    <row r="17" spans="1:29" ht="20.25" customHeight="1">
      <c r="A17" s="50" t="s">
        <v>270</v>
      </c>
      <c r="B17" s="41">
        <v>102.6</v>
      </c>
      <c r="C17" s="37">
        <v>-1.3</v>
      </c>
      <c r="D17" s="36">
        <v>107.3</v>
      </c>
      <c r="E17" s="37">
        <v>5.9</v>
      </c>
      <c r="F17" s="41">
        <v>106.8</v>
      </c>
      <c r="G17" s="36">
        <v>0.6</v>
      </c>
      <c r="H17" s="41">
        <v>96.6</v>
      </c>
      <c r="I17" s="37">
        <v>-11</v>
      </c>
      <c r="J17" s="41">
        <v>102.6</v>
      </c>
      <c r="K17" s="37">
        <v>0.4</v>
      </c>
      <c r="L17" s="36">
        <v>100.1</v>
      </c>
      <c r="M17" s="37">
        <v>-1.5</v>
      </c>
      <c r="N17" s="41">
        <v>95.4</v>
      </c>
      <c r="O17" s="36">
        <v>-3.6</v>
      </c>
      <c r="P17" s="41">
        <v>102.6</v>
      </c>
      <c r="Q17" s="37">
        <v>-1.2</v>
      </c>
      <c r="R17" s="41">
        <v>91.1</v>
      </c>
      <c r="S17" s="37">
        <v>-17</v>
      </c>
      <c r="T17" s="41">
        <v>116.3</v>
      </c>
      <c r="U17" s="37">
        <v>2.5</v>
      </c>
      <c r="V17" s="41">
        <v>95.3</v>
      </c>
      <c r="W17" s="37">
        <v>-10.9</v>
      </c>
      <c r="X17" s="41">
        <v>104.1</v>
      </c>
      <c r="Y17" s="37">
        <v>0.2</v>
      </c>
      <c r="Z17" s="41">
        <v>100.3</v>
      </c>
      <c r="AA17" s="37">
        <v>1.8</v>
      </c>
      <c r="AB17" s="41">
        <v>99.8</v>
      </c>
      <c r="AC17" s="37">
        <v>1.1000000000000001</v>
      </c>
    </row>
    <row r="18" spans="1:29" ht="20.25" customHeight="1">
      <c r="A18" s="51" t="s">
        <v>271</v>
      </c>
      <c r="B18" s="47">
        <v>101.5</v>
      </c>
      <c r="C18" s="48">
        <v>-1.2</v>
      </c>
      <c r="D18" s="49">
        <v>103.7</v>
      </c>
      <c r="E18" s="48">
        <v>3.1</v>
      </c>
      <c r="F18" s="47">
        <v>105.3</v>
      </c>
      <c r="G18" s="49">
        <v>0.1</v>
      </c>
      <c r="H18" s="47">
        <v>97.8</v>
      </c>
      <c r="I18" s="48">
        <v>-5.8</v>
      </c>
      <c r="J18" s="47">
        <v>103.5</v>
      </c>
      <c r="K18" s="48">
        <v>2.2000000000000002</v>
      </c>
      <c r="L18" s="49">
        <v>102.8</v>
      </c>
      <c r="M18" s="48">
        <v>3.5</v>
      </c>
      <c r="N18" s="47">
        <v>98.3</v>
      </c>
      <c r="O18" s="49">
        <v>-0.8</v>
      </c>
      <c r="P18" s="47">
        <v>106.1</v>
      </c>
      <c r="Q18" s="48">
        <v>2.9</v>
      </c>
      <c r="R18" s="47">
        <v>92.2</v>
      </c>
      <c r="S18" s="48">
        <v>-15.7</v>
      </c>
      <c r="T18" s="47">
        <v>115.5</v>
      </c>
      <c r="U18" s="48">
        <v>1.5</v>
      </c>
      <c r="V18" s="47">
        <v>90.7</v>
      </c>
      <c r="W18" s="48">
        <v>-11.3</v>
      </c>
      <c r="X18" s="47">
        <v>100.9</v>
      </c>
      <c r="Y18" s="48">
        <v>-1.8</v>
      </c>
      <c r="Z18" s="47">
        <v>109.1</v>
      </c>
      <c r="AA18" s="48">
        <v>2.5</v>
      </c>
      <c r="AB18" s="47">
        <v>92.8</v>
      </c>
      <c r="AC18" s="48">
        <v>-5.2</v>
      </c>
    </row>
    <row r="19" spans="1:29" ht="20.25" customHeight="1">
      <c r="A19" s="42" t="s">
        <v>272</v>
      </c>
      <c r="B19" s="41">
        <v>93.9</v>
      </c>
      <c r="C19" s="37">
        <v>-1.4</v>
      </c>
      <c r="D19" s="36">
        <v>93.1</v>
      </c>
      <c r="E19" s="37">
        <v>4.5999999999999996</v>
      </c>
      <c r="F19" s="41">
        <v>93.5</v>
      </c>
      <c r="G19" s="36">
        <v>-0.6</v>
      </c>
      <c r="H19" s="41">
        <v>94.4</v>
      </c>
      <c r="I19" s="37">
        <v>2.1</v>
      </c>
      <c r="J19" s="41">
        <v>93.3</v>
      </c>
      <c r="K19" s="37">
        <v>-2.2999999999999998</v>
      </c>
      <c r="L19" s="36">
        <v>96.8</v>
      </c>
      <c r="M19" s="37">
        <v>3.8</v>
      </c>
      <c r="N19" s="41">
        <v>96</v>
      </c>
      <c r="O19" s="36">
        <v>1.3</v>
      </c>
      <c r="P19" s="41">
        <v>96.8</v>
      </c>
      <c r="Q19" s="37">
        <v>0.4</v>
      </c>
      <c r="R19" s="41">
        <v>97.8</v>
      </c>
      <c r="S19" s="37">
        <v>-0.7</v>
      </c>
      <c r="T19" s="41">
        <v>108.4</v>
      </c>
      <c r="U19" s="37">
        <v>-9.4</v>
      </c>
      <c r="V19" s="41">
        <v>85.9</v>
      </c>
      <c r="W19" s="37">
        <v>-3</v>
      </c>
      <c r="X19" s="41">
        <v>93.1</v>
      </c>
      <c r="Y19" s="37">
        <v>-8.5</v>
      </c>
      <c r="Z19" s="41">
        <v>107.9</v>
      </c>
      <c r="AA19" s="37">
        <v>8.1999999999999993</v>
      </c>
      <c r="AB19" s="41">
        <v>85.7</v>
      </c>
      <c r="AC19" s="37">
        <v>-4.8</v>
      </c>
    </row>
    <row r="20" spans="1:29" ht="20.25" customHeight="1">
      <c r="A20" s="50" t="s">
        <v>273</v>
      </c>
      <c r="B20" s="41">
        <v>97.2</v>
      </c>
      <c r="C20" s="37">
        <v>0.4</v>
      </c>
      <c r="D20" s="36">
        <v>96.1</v>
      </c>
      <c r="E20" s="37">
        <v>-7.1</v>
      </c>
      <c r="F20" s="41">
        <v>105</v>
      </c>
      <c r="G20" s="36">
        <v>1.2</v>
      </c>
      <c r="H20" s="41">
        <v>95</v>
      </c>
      <c r="I20" s="37">
        <v>6.1</v>
      </c>
      <c r="J20" s="41">
        <v>94.2</v>
      </c>
      <c r="K20" s="37">
        <v>2.5</v>
      </c>
      <c r="L20" s="36">
        <v>99.4</v>
      </c>
      <c r="M20" s="37">
        <v>5.9</v>
      </c>
      <c r="N20" s="41">
        <v>94.3</v>
      </c>
      <c r="O20" s="36">
        <v>4.7</v>
      </c>
      <c r="P20" s="41">
        <v>105</v>
      </c>
      <c r="Q20" s="37">
        <v>13.1</v>
      </c>
      <c r="R20" s="41">
        <v>94.5</v>
      </c>
      <c r="S20" s="37">
        <v>21.9</v>
      </c>
      <c r="T20" s="41">
        <v>97.8</v>
      </c>
      <c r="U20" s="37">
        <v>-14.5</v>
      </c>
      <c r="V20" s="41">
        <v>86.8</v>
      </c>
      <c r="W20" s="37">
        <v>0.5</v>
      </c>
      <c r="X20" s="41">
        <v>93.6</v>
      </c>
      <c r="Y20" s="37">
        <v>-5.9</v>
      </c>
      <c r="Z20" s="41">
        <v>99</v>
      </c>
      <c r="AA20" s="37">
        <v>11.6</v>
      </c>
      <c r="AB20" s="41">
        <v>84.9</v>
      </c>
      <c r="AC20" s="37">
        <v>-7.2</v>
      </c>
    </row>
    <row r="21" spans="1:29" ht="20.25" customHeight="1">
      <c r="A21" s="50" t="s">
        <v>274</v>
      </c>
      <c r="B21" s="41">
        <v>101.4</v>
      </c>
      <c r="C21" s="37">
        <v>-0.1</v>
      </c>
      <c r="D21" s="36">
        <v>103.6</v>
      </c>
      <c r="E21" s="37">
        <v>4.5</v>
      </c>
      <c r="F21" s="41">
        <v>104.9</v>
      </c>
      <c r="G21" s="36">
        <v>0.7</v>
      </c>
      <c r="H21" s="41">
        <v>96.6</v>
      </c>
      <c r="I21" s="37">
        <v>3.4</v>
      </c>
      <c r="J21" s="41">
        <v>98.4</v>
      </c>
      <c r="K21" s="37">
        <v>-11.5</v>
      </c>
      <c r="L21" s="36">
        <v>99</v>
      </c>
      <c r="M21" s="37">
        <v>5.7</v>
      </c>
      <c r="N21" s="41">
        <v>107.9</v>
      </c>
      <c r="O21" s="36">
        <v>1.2</v>
      </c>
      <c r="P21" s="41">
        <v>109.1</v>
      </c>
      <c r="Q21" s="37">
        <v>4.2</v>
      </c>
      <c r="R21" s="41">
        <v>102.1</v>
      </c>
      <c r="S21" s="37">
        <v>2.6</v>
      </c>
      <c r="T21" s="41">
        <v>102.4</v>
      </c>
      <c r="U21" s="37">
        <v>-15.1</v>
      </c>
      <c r="V21" s="41">
        <v>93.8</v>
      </c>
      <c r="W21" s="37">
        <v>-7.8</v>
      </c>
      <c r="X21" s="41">
        <v>102.5</v>
      </c>
      <c r="Y21" s="37">
        <v>1</v>
      </c>
      <c r="Z21" s="41">
        <v>110.8</v>
      </c>
      <c r="AA21" s="37">
        <v>8.3000000000000007</v>
      </c>
      <c r="AB21" s="41">
        <v>91.6</v>
      </c>
      <c r="AC21" s="37">
        <v>-4.4000000000000004</v>
      </c>
    </row>
    <row r="22" spans="1:29" ht="20.25" customHeight="1">
      <c r="A22" s="50" t="s">
        <v>275</v>
      </c>
      <c r="B22" s="41">
        <v>103.8</v>
      </c>
      <c r="C22" s="37">
        <v>-0.4</v>
      </c>
      <c r="D22" s="36">
        <v>96</v>
      </c>
      <c r="E22" s="37">
        <v>-3.6</v>
      </c>
      <c r="F22" s="41">
        <v>106.7</v>
      </c>
      <c r="G22" s="36">
        <v>-1.5</v>
      </c>
      <c r="H22" s="41">
        <v>103</v>
      </c>
      <c r="I22" s="37">
        <v>-1.1000000000000001</v>
      </c>
      <c r="J22" s="41">
        <v>100</v>
      </c>
      <c r="K22" s="37">
        <v>-6</v>
      </c>
      <c r="L22" s="36">
        <v>108.4</v>
      </c>
      <c r="M22" s="37">
        <v>6.5</v>
      </c>
      <c r="N22" s="41">
        <v>104.2</v>
      </c>
      <c r="O22" s="36">
        <v>1</v>
      </c>
      <c r="P22" s="41">
        <v>110.2</v>
      </c>
      <c r="Q22" s="37">
        <v>3.7</v>
      </c>
      <c r="R22" s="41">
        <v>105</v>
      </c>
      <c r="S22" s="37">
        <v>7.5</v>
      </c>
      <c r="T22" s="41">
        <v>104.6</v>
      </c>
      <c r="U22" s="37">
        <v>-15.8</v>
      </c>
      <c r="V22" s="41">
        <v>99</v>
      </c>
      <c r="W22" s="37">
        <v>7.5</v>
      </c>
      <c r="X22" s="41">
        <v>103.8</v>
      </c>
      <c r="Y22" s="37">
        <v>-3</v>
      </c>
      <c r="Z22" s="41">
        <v>106.1</v>
      </c>
      <c r="AA22" s="37">
        <v>5.2</v>
      </c>
      <c r="AB22" s="41">
        <v>96.8</v>
      </c>
      <c r="AC22" s="37">
        <v>-4.0999999999999996</v>
      </c>
    </row>
    <row r="23" spans="1:29" ht="20.25" customHeight="1">
      <c r="A23" s="50" t="s">
        <v>276</v>
      </c>
      <c r="B23" s="41">
        <v>97.2</v>
      </c>
      <c r="C23" s="37">
        <v>1</v>
      </c>
      <c r="D23" s="41">
        <v>85.4</v>
      </c>
      <c r="E23" s="37">
        <v>1.8</v>
      </c>
      <c r="F23" s="41">
        <v>96</v>
      </c>
      <c r="G23" s="37">
        <v>1.8</v>
      </c>
      <c r="H23" s="41">
        <v>97.1</v>
      </c>
      <c r="I23" s="37">
        <v>12</v>
      </c>
      <c r="J23" s="41">
        <v>97.8</v>
      </c>
      <c r="K23" s="37">
        <v>-3.5</v>
      </c>
      <c r="L23" s="41">
        <v>101.9</v>
      </c>
      <c r="M23" s="37">
        <v>8.5</v>
      </c>
      <c r="N23" s="41">
        <v>101</v>
      </c>
      <c r="O23" s="37">
        <v>3.3</v>
      </c>
      <c r="P23" s="41">
        <v>100.9</v>
      </c>
      <c r="Q23" s="37">
        <v>2.2000000000000002</v>
      </c>
      <c r="R23" s="41">
        <v>106.9</v>
      </c>
      <c r="S23" s="37">
        <v>4</v>
      </c>
      <c r="T23" s="41">
        <v>100</v>
      </c>
      <c r="U23" s="37">
        <v>-18.899999999999999</v>
      </c>
      <c r="V23" s="41">
        <v>96.1</v>
      </c>
      <c r="W23" s="37">
        <v>-2.2000000000000002</v>
      </c>
      <c r="X23" s="41">
        <v>99.8</v>
      </c>
      <c r="Y23" s="37">
        <v>-2.2000000000000002</v>
      </c>
      <c r="Z23" s="41">
        <v>105.8</v>
      </c>
      <c r="AA23" s="37">
        <v>1.4</v>
      </c>
      <c r="AB23" s="41">
        <v>89.6</v>
      </c>
      <c r="AC23" s="37">
        <v>0.3</v>
      </c>
    </row>
    <row r="24" spans="1:29" ht="20.25" customHeight="1">
      <c r="A24" s="50" t="s">
        <v>277</v>
      </c>
      <c r="B24" s="41">
        <v>105.5</v>
      </c>
      <c r="C24" s="37">
        <v>0</v>
      </c>
      <c r="D24" s="41">
        <v>103</v>
      </c>
      <c r="E24" s="37">
        <v>1</v>
      </c>
      <c r="F24" s="41">
        <v>108.6</v>
      </c>
      <c r="G24" s="37">
        <v>-0.9</v>
      </c>
      <c r="H24" s="41">
        <v>101.3</v>
      </c>
      <c r="I24" s="37">
        <v>9.6</v>
      </c>
      <c r="J24" s="41">
        <v>99.2</v>
      </c>
      <c r="K24" s="37">
        <v>-8.6</v>
      </c>
      <c r="L24" s="41">
        <v>109.9</v>
      </c>
      <c r="M24" s="37">
        <v>10.5</v>
      </c>
      <c r="N24" s="41">
        <v>110</v>
      </c>
      <c r="O24" s="37">
        <v>3.5</v>
      </c>
      <c r="P24" s="41">
        <v>113.5</v>
      </c>
      <c r="Q24" s="37">
        <v>9.8000000000000007</v>
      </c>
      <c r="R24" s="41">
        <v>102.2</v>
      </c>
      <c r="S24" s="37">
        <v>4.2</v>
      </c>
      <c r="T24" s="41">
        <v>106</v>
      </c>
      <c r="U24" s="37">
        <v>-14.7</v>
      </c>
      <c r="V24" s="41">
        <v>105</v>
      </c>
      <c r="W24" s="37">
        <v>-5.4</v>
      </c>
      <c r="X24" s="41">
        <v>103.6</v>
      </c>
      <c r="Y24" s="37">
        <v>-4.4000000000000004</v>
      </c>
      <c r="Z24" s="41">
        <v>108.1</v>
      </c>
      <c r="AA24" s="37">
        <v>3.3</v>
      </c>
      <c r="AB24" s="41">
        <v>97.5</v>
      </c>
      <c r="AC24" s="37">
        <v>-3</v>
      </c>
    </row>
    <row r="25" spans="1:29" ht="20.25" customHeight="1">
      <c r="A25" s="283" t="s">
        <v>283</v>
      </c>
      <c r="B25" s="214">
        <v>101.9</v>
      </c>
      <c r="C25" s="215">
        <v>-1.7</v>
      </c>
      <c r="D25" s="214">
        <v>97.9</v>
      </c>
      <c r="E25" s="215">
        <v>-2</v>
      </c>
      <c r="F25" s="214">
        <v>105.1</v>
      </c>
      <c r="G25" s="215">
        <v>-3</v>
      </c>
      <c r="H25" s="214">
        <v>104.2</v>
      </c>
      <c r="I25" s="215">
        <v>9</v>
      </c>
      <c r="J25" s="214">
        <v>100.7</v>
      </c>
      <c r="K25" s="215">
        <v>-4.5</v>
      </c>
      <c r="L25" s="214">
        <v>106</v>
      </c>
      <c r="M25" s="215">
        <v>3</v>
      </c>
      <c r="N25" s="214">
        <v>103</v>
      </c>
      <c r="O25" s="215">
        <v>4.3</v>
      </c>
      <c r="P25" s="214">
        <v>107.2</v>
      </c>
      <c r="Q25" s="215">
        <v>2.4</v>
      </c>
      <c r="R25" s="214">
        <v>105.6</v>
      </c>
      <c r="S25" s="215">
        <v>9.3000000000000007</v>
      </c>
      <c r="T25" s="214">
        <v>104.3</v>
      </c>
      <c r="U25" s="215">
        <v>-12.7</v>
      </c>
      <c r="V25" s="214">
        <v>92.4</v>
      </c>
      <c r="W25" s="215">
        <v>-2.8</v>
      </c>
      <c r="X25" s="214">
        <v>100.2</v>
      </c>
      <c r="Y25" s="215">
        <v>-4.7</v>
      </c>
      <c r="Z25" s="214">
        <v>109.3</v>
      </c>
      <c r="AA25" s="215">
        <v>2.7</v>
      </c>
      <c r="AB25" s="214">
        <v>93.4</v>
      </c>
      <c r="AC25" s="215">
        <v>-6.5</v>
      </c>
    </row>
    <row r="26" spans="1:29" ht="16.5" customHeight="1">
      <c r="A26" s="414" t="s">
        <v>14</v>
      </c>
      <c r="B26" s="415"/>
      <c r="C26" s="415"/>
      <c r="D26" s="415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278</v>
      </c>
      <c r="B27" s="41">
        <v>126.3</v>
      </c>
      <c r="C27" s="37">
        <v>2.5</v>
      </c>
      <c r="D27" s="36">
        <v>92.7</v>
      </c>
      <c r="E27" s="37">
        <v>-22.7</v>
      </c>
      <c r="F27" s="41">
        <v>156.19999999999999</v>
      </c>
      <c r="G27" s="36">
        <v>2.2000000000000002</v>
      </c>
      <c r="H27" s="41">
        <v>108.8</v>
      </c>
      <c r="I27" s="37">
        <v>13.9</v>
      </c>
      <c r="J27" s="41">
        <v>135.6</v>
      </c>
      <c r="K27" s="37">
        <v>11.2</v>
      </c>
      <c r="L27" s="36">
        <v>109.8</v>
      </c>
      <c r="M27" s="37">
        <v>23.3</v>
      </c>
      <c r="N27" s="41">
        <v>87.5</v>
      </c>
      <c r="O27" s="36">
        <v>21.3</v>
      </c>
      <c r="P27" s="41">
        <v>80.400000000000006</v>
      </c>
      <c r="Q27" s="37">
        <v>-8</v>
      </c>
      <c r="R27" s="41">
        <v>156.9</v>
      </c>
      <c r="S27" s="37">
        <v>3.8</v>
      </c>
      <c r="T27" s="41">
        <v>286</v>
      </c>
      <c r="U27" s="37">
        <v>-34.6</v>
      </c>
      <c r="V27" s="41">
        <v>102.7</v>
      </c>
      <c r="W27" s="37">
        <v>37.6</v>
      </c>
      <c r="X27" s="41">
        <v>137.6</v>
      </c>
      <c r="Y27" s="37">
        <v>4.7</v>
      </c>
      <c r="Z27" s="41">
        <v>181.4</v>
      </c>
      <c r="AA27" s="37">
        <v>-21.5</v>
      </c>
      <c r="AB27" s="41">
        <v>94.4</v>
      </c>
      <c r="AC27" s="37">
        <v>8.1999999999999993</v>
      </c>
    </row>
    <row r="28" spans="1:29" ht="20.25" customHeight="1">
      <c r="A28" s="35" t="s">
        <v>279</v>
      </c>
      <c r="B28" s="41">
        <v>117.9</v>
      </c>
      <c r="C28" s="37">
        <v>-6.6</v>
      </c>
      <c r="D28" s="36">
        <v>90.9</v>
      </c>
      <c r="E28" s="37">
        <v>-1.9</v>
      </c>
      <c r="F28" s="41">
        <v>143.4</v>
      </c>
      <c r="G28" s="36">
        <v>-8.1</v>
      </c>
      <c r="H28" s="41">
        <v>152.80000000000001</v>
      </c>
      <c r="I28" s="37">
        <v>40.5</v>
      </c>
      <c r="J28" s="41">
        <v>81.3</v>
      </c>
      <c r="K28" s="37">
        <v>-40.1</v>
      </c>
      <c r="L28" s="36">
        <v>133.1</v>
      </c>
      <c r="M28" s="37">
        <v>21.3</v>
      </c>
      <c r="N28" s="41">
        <v>82.3</v>
      </c>
      <c r="O28" s="36">
        <v>-6</v>
      </c>
      <c r="P28" s="41">
        <v>121.5</v>
      </c>
      <c r="Q28" s="37">
        <v>51.4</v>
      </c>
      <c r="R28" s="41">
        <v>120.9</v>
      </c>
      <c r="S28" s="37">
        <v>-22.9</v>
      </c>
      <c r="T28" s="41">
        <v>179.5</v>
      </c>
      <c r="U28" s="37">
        <v>-37.299999999999997</v>
      </c>
      <c r="V28" s="41">
        <v>94.8</v>
      </c>
      <c r="W28" s="37">
        <v>-7.7</v>
      </c>
      <c r="X28" s="41">
        <v>114.6</v>
      </c>
      <c r="Y28" s="37">
        <v>-16.7</v>
      </c>
      <c r="Z28" s="41">
        <v>112.4</v>
      </c>
      <c r="AA28" s="37">
        <v>-38</v>
      </c>
      <c r="AB28" s="41">
        <v>117.1</v>
      </c>
      <c r="AC28" s="37">
        <v>24.1</v>
      </c>
    </row>
    <row r="29" spans="1:29" s="34" customFormat="1" ht="20.25" customHeight="1">
      <c r="A29" s="35" t="s">
        <v>280</v>
      </c>
      <c r="B29" s="41">
        <v>100</v>
      </c>
      <c r="C29" s="37">
        <v>-15.1</v>
      </c>
      <c r="D29" s="36">
        <v>100</v>
      </c>
      <c r="E29" s="37">
        <v>9.9</v>
      </c>
      <c r="F29" s="41">
        <v>100</v>
      </c>
      <c r="G29" s="36">
        <v>-30.3</v>
      </c>
      <c r="H29" s="41">
        <v>100</v>
      </c>
      <c r="I29" s="37">
        <v>-34.5</v>
      </c>
      <c r="J29" s="41">
        <v>100</v>
      </c>
      <c r="K29" s="37">
        <v>23.1</v>
      </c>
      <c r="L29" s="36">
        <v>100</v>
      </c>
      <c r="M29" s="37">
        <v>-24.9</v>
      </c>
      <c r="N29" s="41">
        <v>100</v>
      </c>
      <c r="O29" s="36">
        <v>21.4</v>
      </c>
      <c r="P29" s="41">
        <v>100</v>
      </c>
      <c r="Q29" s="37">
        <v>-17.7</v>
      </c>
      <c r="R29" s="41">
        <v>100</v>
      </c>
      <c r="S29" s="37">
        <v>-17.3</v>
      </c>
      <c r="T29" s="41">
        <v>100</v>
      </c>
      <c r="U29" s="37">
        <v>-44.2</v>
      </c>
      <c r="V29" s="41">
        <v>100</v>
      </c>
      <c r="W29" s="37">
        <v>5.5</v>
      </c>
      <c r="X29" s="41">
        <v>100</v>
      </c>
      <c r="Y29" s="37">
        <v>-12.7</v>
      </c>
      <c r="Z29" s="41">
        <v>100</v>
      </c>
      <c r="AA29" s="37">
        <v>-11.1</v>
      </c>
      <c r="AB29" s="41">
        <v>100</v>
      </c>
      <c r="AC29" s="37">
        <v>-14.6</v>
      </c>
    </row>
    <row r="30" spans="1:29" s="34" customFormat="1" ht="20.25" customHeight="1">
      <c r="A30" s="35" t="s">
        <v>281</v>
      </c>
      <c r="B30" s="41">
        <v>108.5</v>
      </c>
      <c r="C30" s="37">
        <v>8.4</v>
      </c>
      <c r="D30" s="36">
        <v>105.8</v>
      </c>
      <c r="E30" s="37">
        <v>5.8</v>
      </c>
      <c r="F30" s="41">
        <v>122.8</v>
      </c>
      <c r="G30" s="36">
        <v>22.9</v>
      </c>
      <c r="H30" s="41">
        <v>151.9</v>
      </c>
      <c r="I30" s="37">
        <v>51.8</v>
      </c>
      <c r="J30" s="41">
        <v>113.4</v>
      </c>
      <c r="K30" s="37">
        <v>13.3</v>
      </c>
      <c r="L30" s="36">
        <v>98.7</v>
      </c>
      <c r="M30" s="37">
        <v>-1.3</v>
      </c>
      <c r="N30" s="41">
        <v>111.3</v>
      </c>
      <c r="O30" s="36">
        <v>11.3</v>
      </c>
      <c r="P30" s="41">
        <v>89.4</v>
      </c>
      <c r="Q30" s="37">
        <v>-10.5</v>
      </c>
      <c r="R30" s="41">
        <v>104.9</v>
      </c>
      <c r="S30" s="37">
        <v>4.8</v>
      </c>
      <c r="T30" s="41">
        <v>136.30000000000001</v>
      </c>
      <c r="U30" s="37">
        <v>36.200000000000003</v>
      </c>
      <c r="V30" s="41">
        <v>119.3</v>
      </c>
      <c r="W30" s="37">
        <v>19.3</v>
      </c>
      <c r="X30" s="41">
        <v>88.2</v>
      </c>
      <c r="Y30" s="37">
        <v>-11.9</v>
      </c>
      <c r="Z30" s="41">
        <v>175.6</v>
      </c>
      <c r="AA30" s="37">
        <v>75.8</v>
      </c>
      <c r="AB30" s="41">
        <v>84.1</v>
      </c>
      <c r="AC30" s="37">
        <v>-16</v>
      </c>
    </row>
    <row r="31" spans="1:29" s="34" customFormat="1" ht="20.25" customHeight="1">
      <c r="A31" s="35" t="s">
        <v>282</v>
      </c>
      <c r="B31" s="41">
        <v>119.2</v>
      </c>
      <c r="C31" s="37">
        <v>9.9</v>
      </c>
      <c r="D31" s="36">
        <v>100.5</v>
      </c>
      <c r="E31" s="37">
        <v>-5</v>
      </c>
      <c r="F31" s="41">
        <v>130.30000000000001</v>
      </c>
      <c r="G31" s="36">
        <v>6.1</v>
      </c>
      <c r="H31" s="41">
        <v>79.599999999999994</v>
      </c>
      <c r="I31" s="37">
        <v>-47.6</v>
      </c>
      <c r="J31" s="41">
        <v>161.6</v>
      </c>
      <c r="K31" s="37">
        <v>42.5</v>
      </c>
      <c r="L31" s="41">
        <v>92.1</v>
      </c>
      <c r="M31" s="36">
        <v>-6.7</v>
      </c>
      <c r="N31" s="41">
        <v>103.2</v>
      </c>
      <c r="O31" s="36">
        <v>-7.3</v>
      </c>
      <c r="P31" s="41">
        <v>113.2</v>
      </c>
      <c r="Q31" s="37">
        <v>26.6</v>
      </c>
      <c r="R31" s="41">
        <v>149</v>
      </c>
      <c r="S31" s="37">
        <v>42</v>
      </c>
      <c r="T31" s="41">
        <v>308.3</v>
      </c>
      <c r="U31" s="37">
        <v>126.2</v>
      </c>
      <c r="V31" s="41">
        <v>106.4</v>
      </c>
      <c r="W31" s="37">
        <v>-10.8</v>
      </c>
      <c r="X31" s="41">
        <v>106.2</v>
      </c>
      <c r="Y31" s="37">
        <v>20.399999999999999</v>
      </c>
      <c r="Z31" s="41">
        <v>243.5</v>
      </c>
      <c r="AA31" s="37">
        <v>38.700000000000003</v>
      </c>
      <c r="AB31" s="41">
        <v>89.4</v>
      </c>
      <c r="AC31" s="37">
        <v>6.3</v>
      </c>
    </row>
    <row r="32" spans="1:29" ht="20.25" customHeight="1">
      <c r="A32" s="42" t="s">
        <v>266</v>
      </c>
      <c r="B32" s="43">
        <v>121.3</v>
      </c>
      <c r="C32" s="44">
        <v>9.6</v>
      </c>
      <c r="D32" s="45">
        <v>93.2</v>
      </c>
      <c r="E32" s="44">
        <v>13.1</v>
      </c>
      <c r="F32" s="43">
        <v>129.6</v>
      </c>
      <c r="G32" s="45">
        <v>1.8</v>
      </c>
      <c r="H32" s="43">
        <v>77.400000000000006</v>
      </c>
      <c r="I32" s="44">
        <v>-52.7</v>
      </c>
      <c r="J32" s="43">
        <v>162.80000000000001</v>
      </c>
      <c r="K32" s="44">
        <v>24.2</v>
      </c>
      <c r="L32" s="45">
        <v>101.2</v>
      </c>
      <c r="M32" s="44">
        <v>13.2</v>
      </c>
      <c r="N32" s="43">
        <v>90</v>
      </c>
      <c r="O32" s="45">
        <v>-21.5</v>
      </c>
      <c r="P32" s="43">
        <v>111.1</v>
      </c>
      <c r="Q32" s="44">
        <v>20.9</v>
      </c>
      <c r="R32" s="43">
        <v>176.7</v>
      </c>
      <c r="S32" s="44">
        <v>58.5</v>
      </c>
      <c r="T32" s="43">
        <v>322.60000000000002</v>
      </c>
      <c r="U32" s="44">
        <v>158.9</v>
      </c>
      <c r="V32" s="43">
        <v>111.6</v>
      </c>
      <c r="W32" s="44">
        <v>-16.5</v>
      </c>
      <c r="X32" s="43">
        <v>100</v>
      </c>
      <c r="Y32" s="44">
        <v>8.9</v>
      </c>
      <c r="Z32" s="43">
        <v>291.7</v>
      </c>
      <c r="AA32" s="44">
        <v>76.3</v>
      </c>
      <c r="AB32" s="43">
        <v>93.3</v>
      </c>
      <c r="AC32" s="44">
        <v>7.4</v>
      </c>
    </row>
    <row r="33" spans="1:29" ht="20.25" customHeight="1">
      <c r="A33" s="50" t="s">
        <v>267</v>
      </c>
      <c r="B33" s="41">
        <v>114.9</v>
      </c>
      <c r="C33" s="37">
        <v>16.100000000000001</v>
      </c>
      <c r="D33" s="36">
        <v>72.900000000000006</v>
      </c>
      <c r="E33" s="37">
        <v>7.4</v>
      </c>
      <c r="F33" s="41">
        <v>125</v>
      </c>
      <c r="G33" s="36">
        <v>3.4</v>
      </c>
      <c r="H33" s="41">
        <v>87.8</v>
      </c>
      <c r="I33" s="37">
        <v>-37.799999999999997</v>
      </c>
      <c r="J33" s="41">
        <v>152.69999999999999</v>
      </c>
      <c r="K33" s="37">
        <v>29</v>
      </c>
      <c r="L33" s="36">
        <v>104.8</v>
      </c>
      <c r="M33" s="37">
        <v>12.6</v>
      </c>
      <c r="N33" s="41">
        <v>91.3</v>
      </c>
      <c r="O33" s="36">
        <v>-15.8</v>
      </c>
      <c r="P33" s="41">
        <v>107.4</v>
      </c>
      <c r="Q33" s="37">
        <v>31.5</v>
      </c>
      <c r="R33" s="41">
        <v>174.4</v>
      </c>
      <c r="S33" s="37">
        <v>63.4</v>
      </c>
      <c r="T33" s="41">
        <v>403.2</v>
      </c>
      <c r="U33" s="37">
        <v>273</v>
      </c>
      <c r="V33" s="41">
        <v>77.900000000000006</v>
      </c>
      <c r="W33" s="37">
        <v>15.6</v>
      </c>
      <c r="X33" s="41">
        <v>108.7</v>
      </c>
      <c r="Y33" s="37">
        <v>21.2</v>
      </c>
      <c r="Z33" s="41">
        <v>225</v>
      </c>
      <c r="AA33" s="37">
        <v>81.2</v>
      </c>
      <c r="AB33" s="41">
        <v>88.6</v>
      </c>
      <c r="AC33" s="37">
        <v>-3.4</v>
      </c>
    </row>
    <row r="34" spans="1:29" ht="20.25" customHeight="1">
      <c r="A34" s="50" t="s">
        <v>268</v>
      </c>
      <c r="B34" s="41">
        <v>119.1</v>
      </c>
      <c r="C34" s="37">
        <v>9.6</v>
      </c>
      <c r="D34" s="36">
        <v>100</v>
      </c>
      <c r="E34" s="37">
        <v>6.2</v>
      </c>
      <c r="F34" s="41">
        <v>132.4</v>
      </c>
      <c r="G34" s="36">
        <v>4.7</v>
      </c>
      <c r="H34" s="41">
        <v>77.400000000000006</v>
      </c>
      <c r="I34" s="37">
        <v>-46.1</v>
      </c>
      <c r="J34" s="41">
        <v>154.30000000000001</v>
      </c>
      <c r="K34" s="37">
        <v>16.3</v>
      </c>
      <c r="L34" s="36">
        <v>98.8</v>
      </c>
      <c r="M34" s="37">
        <v>11.9</v>
      </c>
      <c r="N34" s="41">
        <v>92.5</v>
      </c>
      <c r="O34" s="36">
        <v>-21.9</v>
      </c>
      <c r="P34" s="41">
        <v>109.3</v>
      </c>
      <c r="Q34" s="37">
        <v>22.8</v>
      </c>
      <c r="R34" s="41">
        <v>137.19999999999999</v>
      </c>
      <c r="S34" s="37">
        <v>73.900000000000006</v>
      </c>
      <c r="T34" s="41">
        <v>325.8</v>
      </c>
      <c r="U34" s="37">
        <v>268.60000000000002</v>
      </c>
      <c r="V34" s="41">
        <v>102.9</v>
      </c>
      <c r="W34" s="37">
        <v>-14.8</v>
      </c>
      <c r="X34" s="41">
        <v>115.2</v>
      </c>
      <c r="Y34" s="37">
        <v>28.4</v>
      </c>
      <c r="Z34" s="41">
        <v>263.89999999999998</v>
      </c>
      <c r="AA34" s="37">
        <v>218.7</v>
      </c>
      <c r="AB34" s="41">
        <v>86.7</v>
      </c>
      <c r="AC34" s="37">
        <v>-1.4</v>
      </c>
    </row>
    <row r="35" spans="1:29" ht="20.25" customHeight="1">
      <c r="A35" s="50" t="s">
        <v>269</v>
      </c>
      <c r="B35" s="41">
        <v>125.5</v>
      </c>
      <c r="C35" s="37">
        <v>12.3</v>
      </c>
      <c r="D35" s="36">
        <v>112.7</v>
      </c>
      <c r="E35" s="37">
        <v>32.9</v>
      </c>
      <c r="F35" s="41">
        <v>133.30000000000001</v>
      </c>
      <c r="G35" s="36">
        <v>6.3</v>
      </c>
      <c r="H35" s="41">
        <v>79.099999999999994</v>
      </c>
      <c r="I35" s="37">
        <v>-58.7</v>
      </c>
      <c r="J35" s="41">
        <v>148.9</v>
      </c>
      <c r="K35" s="37">
        <v>32.5</v>
      </c>
      <c r="L35" s="36">
        <v>106</v>
      </c>
      <c r="M35" s="37">
        <v>8.4</v>
      </c>
      <c r="N35" s="41">
        <v>93.8</v>
      </c>
      <c r="O35" s="36">
        <v>-13.5</v>
      </c>
      <c r="P35" s="41">
        <v>120.4</v>
      </c>
      <c r="Q35" s="37">
        <v>23.5</v>
      </c>
      <c r="R35" s="41">
        <v>153.5</v>
      </c>
      <c r="S35" s="37">
        <v>14</v>
      </c>
      <c r="T35" s="41">
        <v>322.60000000000002</v>
      </c>
      <c r="U35" s="37">
        <v>63.9</v>
      </c>
      <c r="V35" s="41">
        <v>126.7</v>
      </c>
      <c r="W35" s="37">
        <v>-11</v>
      </c>
      <c r="X35" s="41">
        <v>123.9</v>
      </c>
      <c r="Y35" s="37">
        <v>41.6</v>
      </c>
      <c r="Z35" s="41">
        <v>258.3</v>
      </c>
      <c r="AA35" s="37">
        <v>4.0999999999999996</v>
      </c>
      <c r="AB35" s="41">
        <v>91.4</v>
      </c>
      <c r="AC35" s="37">
        <v>6.4</v>
      </c>
    </row>
    <row r="36" spans="1:29" ht="20.25" customHeight="1">
      <c r="A36" s="50" t="s">
        <v>270</v>
      </c>
      <c r="B36" s="41">
        <v>126.6</v>
      </c>
      <c r="C36" s="37">
        <v>9.1</v>
      </c>
      <c r="D36" s="36">
        <v>121.2</v>
      </c>
      <c r="E36" s="37">
        <v>32.299999999999997</v>
      </c>
      <c r="F36" s="41">
        <v>134.30000000000001</v>
      </c>
      <c r="G36" s="36">
        <v>4.7</v>
      </c>
      <c r="H36" s="41">
        <v>80.900000000000006</v>
      </c>
      <c r="I36" s="37">
        <v>-54.5</v>
      </c>
      <c r="J36" s="41">
        <v>166</v>
      </c>
      <c r="K36" s="37">
        <v>32</v>
      </c>
      <c r="L36" s="36">
        <v>108.4</v>
      </c>
      <c r="M36" s="37">
        <v>5.6</v>
      </c>
      <c r="N36" s="41">
        <v>78.8</v>
      </c>
      <c r="O36" s="36">
        <v>-28.9</v>
      </c>
      <c r="P36" s="41">
        <v>130.6</v>
      </c>
      <c r="Q36" s="37">
        <v>23.4</v>
      </c>
      <c r="R36" s="41">
        <v>162.80000000000001</v>
      </c>
      <c r="S36" s="37">
        <v>7.9</v>
      </c>
      <c r="T36" s="41">
        <v>332.3</v>
      </c>
      <c r="U36" s="37">
        <v>66.2</v>
      </c>
      <c r="V36" s="41">
        <v>109.9</v>
      </c>
      <c r="W36" s="37">
        <v>-18.100000000000001</v>
      </c>
      <c r="X36" s="41">
        <v>113</v>
      </c>
      <c r="Y36" s="37">
        <v>29.1</v>
      </c>
      <c r="Z36" s="41">
        <v>222.2</v>
      </c>
      <c r="AA36" s="37">
        <v>101.3</v>
      </c>
      <c r="AB36" s="41">
        <v>81.900000000000006</v>
      </c>
      <c r="AC36" s="37">
        <v>-13.4</v>
      </c>
    </row>
    <row r="37" spans="1:29" ht="20.25" customHeight="1">
      <c r="A37" s="51" t="s">
        <v>271</v>
      </c>
      <c r="B37" s="47">
        <v>127.7</v>
      </c>
      <c r="C37" s="48">
        <v>10.1</v>
      </c>
      <c r="D37" s="49">
        <v>122</v>
      </c>
      <c r="E37" s="48">
        <v>27.2</v>
      </c>
      <c r="F37" s="47">
        <v>132.4</v>
      </c>
      <c r="G37" s="49">
        <v>2.5</v>
      </c>
      <c r="H37" s="47">
        <v>86.1</v>
      </c>
      <c r="I37" s="48">
        <v>-50.9</v>
      </c>
      <c r="J37" s="47">
        <v>166</v>
      </c>
      <c r="K37" s="48">
        <v>30.9</v>
      </c>
      <c r="L37" s="49">
        <v>120.5</v>
      </c>
      <c r="M37" s="48">
        <v>16</v>
      </c>
      <c r="N37" s="47">
        <v>91.3</v>
      </c>
      <c r="O37" s="49">
        <v>-11.7</v>
      </c>
      <c r="P37" s="47">
        <v>132.4</v>
      </c>
      <c r="Q37" s="48">
        <v>20.8</v>
      </c>
      <c r="R37" s="47">
        <v>158.1</v>
      </c>
      <c r="S37" s="48">
        <v>-1.3</v>
      </c>
      <c r="T37" s="47">
        <v>416.1</v>
      </c>
      <c r="U37" s="48">
        <v>86.6</v>
      </c>
      <c r="V37" s="47">
        <v>98.3</v>
      </c>
      <c r="W37" s="48">
        <v>-22.7</v>
      </c>
      <c r="X37" s="47">
        <v>110.9</v>
      </c>
      <c r="Y37" s="48">
        <v>30.2</v>
      </c>
      <c r="Z37" s="47">
        <v>219.4</v>
      </c>
      <c r="AA37" s="48">
        <v>141.1</v>
      </c>
      <c r="AB37" s="47">
        <v>80</v>
      </c>
      <c r="AC37" s="48">
        <v>-16.3</v>
      </c>
    </row>
    <row r="38" spans="1:29" ht="20.25" customHeight="1">
      <c r="A38" s="42" t="s">
        <v>272</v>
      </c>
      <c r="B38" s="41">
        <v>107.4</v>
      </c>
      <c r="C38" s="37">
        <v>-2.9</v>
      </c>
      <c r="D38" s="36">
        <v>109.3</v>
      </c>
      <c r="E38" s="37">
        <v>-6.5</v>
      </c>
      <c r="F38" s="41">
        <v>113.9</v>
      </c>
      <c r="G38" s="36">
        <v>-4.5999999999999996</v>
      </c>
      <c r="H38" s="41">
        <v>117.4</v>
      </c>
      <c r="I38" s="37">
        <v>57</v>
      </c>
      <c r="J38" s="41">
        <v>139.4</v>
      </c>
      <c r="K38" s="37">
        <v>-9.6999999999999993</v>
      </c>
      <c r="L38" s="36">
        <v>100</v>
      </c>
      <c r="M38" s="37">
        <v>36.1</v>
      </c>
      <c r="N38" s="41">
        <v>86.3</v>
      </c>
      <c r="O38" s="36">
        <v>-10.4</v>
      </c>
      <c r="P38" s="41">
        <v>102.8</v>
      </c>
      <c r="Q38" s="37">
        <v>16.8</v>
      </c>
      <c r="R38" s="41">
        <v>116.3</v>
      </c>
      <c r="S38" s="37">
        <v>-18</v>
      </c>
      <c r="T38" s="41">
        <v>64.5</v>
      </c>
      <c r="U38" s="37">
        <v>-73.3</v>
      </c>
      <c r="V38" s="41">
        <v>98.8</v>
      </c>
      <c r="W38" s="37">
        <v>6.9</v>
      </c>
      <c r="X38" s="41">
        <v>93.5</v>
      </c>
      <c r="Y38" s="37">
        <v>-4.4000000000000004</v>
      </c>
      <c r="Z38" s="41">
        <v>386.1</v>
      </c>
      <c r="AA38" s="37">
        <v>47.9</v>
      </c>
      <c r="AB38" s="41">
        <v>72.400000000000006</v>
      </c>
      <c r="AC38" s="37">
        <v>-20.8</v>
      </c>
    </row>
    <row r="39" spans="1:29" ht="20.25" customHeight="1">
      <c r="A39" s="50" t="s">
        <v>273</v>
      </c>
      <c r="B39" s="41">
        <v>108.5</v>
      </c>
      <c r="C39" s="37">
        <v>-2.9</v>
      </c>
      <c r="D39" s="36">
        <v>97.5</v>
      </c>
      <c r="E39" s="37">
        <v>-14.8</v>
      </c>
      <c r="F39" s="41">
        <v>124.1</v>
      </c>
      <c r="G39" s="36">
        <v>-8.8000000000000007</v>
      </c>
      <c r="H39" s="41">
        <v>120.9</v>
      </c>
      <c r="I39" s="37">
        <v>63.6</v>
      </c>
      <c r="J39" s="41">
        <v>140.4</v>
      </c>
      <c r="K39" s="37">
        <v>-3.6</v>
      </c>
      <c r="L39" s="36">
        <v>100</v>
      </c>
      <c r="M39" s="37">
        <v>40.6</v>
      </c>
      <c r="N39" s="41">
        <v>80</v>
      </c>
      <c r="O39" s="36">
        <v>-20</v>
      </c>
      <c r="P39" s="41">
        <v>132.4</v>
      </c>
      <c r="Q39" s="37">
        <v>44.4</v>
      </c>
      <c r="R39" s="41">
        <v>125.6</v>
      </c>
      <c r="S39" s="37">
        <v>58.8</v>
      </c>
      <c r="T39" s="41">
        <v>93.5</v>
      </c>
      <c r="U39" s="37">
        <v>-64.2</v>
      </c>
      <c r="V39" s="41">
        <v>87.2</v>
      </c>
      <c r="W39" s="37">
        <v>2</v>
      </c>
      <c r="X39" s="41">
        <v>84.8</v>
      </c>
      <c r="Y39" s="37">
        <v>-17</v>
      </c>
      <c r="Z39" s="41">
        <v>327.8</v>
      </c>
      <c r="AA39" s="37">
        <v>96.6</v>
      </c>
      <c r="AB39" s="41">
        <v>68.599999999999994</v>
      </c>
      <c r="AC39" s="37">
        <v>-26.5</v>
      </c>
    </row>
    <row r="40" spans="1:29" ht="20.25" customHeight="1">
      <c r="A40" s="50" t="s">
        <v>274</v>
      </c>
      <c r="B40" s="41">
        <v>117</v>
      </c>
      <c r="C40" s="37">
        <v>-2.7</v>
      </c>
      <c r="D40" s="36">
        <v>107.6</v>
      </c>
      <c r="E40" s="37">
        <v>0</v>
      </c>
      <c r="F40" s="41">
        <v>124.1</v>
      </c>
      <c r="G40" s="36">
        <v>-9.4</v>
      </c>
      <c r="H40" s="41">
        <v>128.69999999999999</v>
      </c>
      <c r="I40" s="37">
        <v>47.9</v>
      </c>
      <c r="J40" s="41">
        <v>157.4</v>
      </c>
      <c r="K40" s="37">
        <v>-18.7</v>
      </c>
      <c r="L40" s="36">
        <v>108.4</v>
      </c>
      <c r="M40" s="37">
        <v>47.5</v>
      </c>
      <c r="N40" s="41">
        <v>112.5</v>
      </c>
      <c r="O40" s="36">
        <v>-7.3</v>
      </c>
      <c r="P40" s="41">
        <v>130.6</v>
      </c>
      <c r="Q40" s="37">
        <v>19.5</v>
      </c>
      <c r="R40" s="41">
        <v>141.9</v>
      </c>
      <c r="S40" s="37">
        <v>10.9</v>
      </c>
      <c r="T40" s="41">
        <v>106.5</v>
      </c>
      <c r="U40" s="37">
        <v>-59.7</v>
      </c>
      <c r="V40" s="41">
        <v>95.9</v>
      </c>
      <c r="W40" s="37">
        <v>3.8</v>
      </c>
      <c r="X40" s="41">
        <v>106.5</v>
      </c>
      <c r="Y40" s="37">
        <v>4.2</v>
      </c>
      <c r="Z40" s="41">
        <v>313.89999999999998</v>
      </c>
      <c r="AA40" s="37">
        <v>88.3</v>
      </c>
      <c r="AB40" s="41">
        <v>77.099999999999994</v>
      </c>
      <c r="AC40" s="37">
        <v>-15.6</v>
      </c>
    </row>
    <row r="41" spans="1:29" ht="20.25" customHeight="1">
      <c r="A41" s="50" t="s">
        <v>275</v>
      </c>
      <c r="B41" s="41">
        <v>116</v>
      </c>
      <c r="C41" s="37">
        <v>-6</v>
      </c>
      <c r="D41" s="36">
        <v>90.7</v>
      </c>
      <c r="E41" s="37">
        <v>6</v>
      </c>
      <c r="F41" s="41">
        <v>110.2</v>
      </c>
      <c r="G41" s="36">
        <v>-19</v>
      </c>
      <c r="H41" s="41">
        <v>134.80000000000001</v>
      </c>
      <c r="I41" s="37">
        <v>61.4</v>
      </c>
      <c r="J41" s="41">
        <v>145.19999999999999</v>
      </c>
      <c r="K41" s="37">
        <v>-17.8</v>
      </c>
      <c r="L41" s="36">
        <v>114.5</v>
      </c>
      <c r="M41" s="37">
        <v>28.4</v>
      </c>
      <c r="N41" s="41">
        <v>110</v>
      </c>
      <c r="O41" s="36">
        <v>-20.7</v>
      </c>
      <c r="P41" s="41">
        <v>100</v>
      </c>
      <c r="Q41" s="37">
        <v>-33.299999999999997</v>
      </c>
      <c r="R41" s="41">
        <v>211.6</v>
      </c>
      <c r="S41" s="37">
        <v>46.7</v>
      </c>
      <c r="T41" s="41">
        <v>112.9</v>
      </c>
      <c r="U41" s="37">
        <v>-56.8</v>
      </c>
      <c r="V41" s="41">
        <v>129.1</v>
      </c>
      <c r="W41" s="37">
        <v>15.7</v>
      </c>
      <c r="X41" s="41">
        <v>87</v>
      </c>
      <c r="Y41" s="37">
        <v>-23</v>
      </c>
      <c r="Z41" s="41">
        <v>333.3</v>
      </c>
      <c r="AA41" s="37">
        <v>13.2</v>
      </c>
      <c r="AB41" s="41">
        <v>86.7</v>
      </c>
      <c r="AC41" s="37">
        <v>-14.2</v>
      </c>
    </row>
    <row r="42" spans="1:29" ht="20.25" customHeight="1">
      <c r="A42" s="50" t="s">
        <v>276</v>
      </c>
      <c r="B42" s="41">
        <v>105.3</v>
      </c>
      <c r="C42" s="37">
        <v>-6.6</v>
      </c>
      <c r="D42" s="41">
        <v>68.599999999999994</v>
      </c>
      <c r="E42" s="37">
        <v>-12.1</v>
      </c>
      <c r="F42" s="41">
        <v>94.4</v>
      </c>
      <c r="G42" s="37">
        <v>-22.2</v>
      </c>
      <c r="H42" s="41">
        <v>129.6</v>
      </c>
      <c r="I42" s="37">
        <v>84.1</v>
      </c>
      <c r="J42" s="41">
        <v>138.30000000000001</v>
      </c>
      <c r="K42" s="37">
        <v>-8.1</v>
      </c>
      <c r="L42" s="41">
        <v>107.2</v>
      </c>
      <c r="M42" s="37">
        <v>36.9</v>
      </c>
      <c r="N42" s="41">
        <v>87.5</v>
      </c>
      <c r="O42" s="37">
        <v>-28.6</v>
      </c>
      <c r="P42" s="41">
        <v>110.2</v>
      </c>
      <c r="Q42" s="37">
        <v>1.8</v>
      </c>
      <c r="R42" s="41">
        <v>190.7</v>
      </c>
      <c r="S42" s="37">
        <v>5.0999999999999996</v>
      </c>
      <c r="T42" s="41">
        <v>109.7</v>
      </c>
      <c r="U42" s="37">
        <v>-61.4</v>
      </c>
      <c r="V42" s="41">
        <v>134.30000000000001</v>
      </c>
      <c r="W42" s="37">
        <v>5</v>
      </c>
      <c r="X42" s="41">
        <v>87</v>
      </c>
      <c r="Y42" s="37">
        <v>-11</v>
      </c>
      <c r="Z42" s="41">
        <v>350</v>
      </c>
      <c r="AA42" s="37">
        <v>11.5</v>
      </c>
      <c r="AB42" s="41">
        <v>72.400000000000006</v>
      </c>
      <c r="AC42" s="37">
        <v>-11.6</v>
      </c>
    </row>
    <row r="43" spans="1:29" ht="20.25" customHeight="1">
      <c r="A43" s="50" t="s">
        <v>277</v>
      </c>
      <c r="B43" s="41">
        <v>109.6</v>
      </c>
      <c r="C43" s="37">
        <v>-5.5</v>
      </c>
      <c r="D43" s="41">
        <v>93.2</v>
      </c>
      <c r="E43" s="37">
        <v>14.5</v>
      </c>
      <c r="F43" s="41">
        <v>102.8</v>
      </c>
      <c r="G43" s="37">
        <v>-19</v>
      </c>
      <c r="H43" s="41">
        <v>123.5</v>
      </c>
      <c r="I43" s="37">
        <v>61.4</v>
      </c>
      <c r="J43" s="41">
        <v>138.80000000000001</v>
      </c>
      <c r="K43" s="37">
        <v>-17.399999999999999</v>
      </c>
      <c r="L43" s="41">
        <v>108.4</v>
      </c>
      <c r="M43" s="37">
        <v>36.4</v>
      </c>
      <c r="N43" s="41">
        <v>95</v>
      </c>
      <c r="O43" s="37">
        <v>-21.7</v>
      </c>
      <c r="P43" s="41">
        <v>127.8</v>
      </c>
      <c r="Q43" s="37">
        <v>27.8</v>
      </c>
      <c r="R43" s="41">
        <v>151.19999999999999</v>
      </c>
      <c r="S43" s="37">
        <v>0</v>
      </c>
      <c r="T43" s="41">
        <v>100</v>
      </c>
      <c r="U43" s="37">
        <v>-62.2</v>
      </c>
      <c r="V43" s="41">
        <v>139.5</v>
      </c>
      <c r="W43" s="37">
        <v>-0.4</v>
      </c>
      <c r="X43" s="41">
        <v>87</v>
      </c>
      <c r="Y43" s="37">
        <v>-2.4</v>
      </c>
      <c r="Z43" s="41">
        <v>275</v>
      </c>
      <c r="AA43" s="37">
        <v>15.1</v>
      </c>
      <c r="AB43" s="41">
        <v>74.3</v>
      </c>
      <c r="AC43" s="37">
        <v>-18.7</v>
      </c>
    </row>
    <row r="44" spans="1:29" ht="20.25" customHeight="1">
      <c r="A44" s="283" t="s">
        <v>283</v>
      </c>
      <c r="B44" s="214">
        <v>109.6</v>
      </c>
      <c r="C44" s="215">
        <v>-9.6</v>
      </c>
      <c r="D44" s="214">
        <v>92.4</v>
      </c>
      <c r="E44" s="215">
        <v>-0.9</v>
      </c>
      <c r="F44" s="214">
        <v>103.7</v>
      </c>
      <c r="G44" s="215">
        <v>-20</v>
      </c>
      <c r="H44" s="214">
        <v>140.9</v>
      </c>
      <c r="I44" s="215">
        <v>82</v>
      </c>
      <c r="J44" s="214">
        <v>144.1</v>
      </c>
      <c r="K44" s="215">
        <v>-11.5</v>
      </c>
      <c r="L44" s="214">
        <v>124.1</v>
      </c>
      <c r="M44" s="215">
        <v>22.6</v>
      </c>
      <c r="N44" s="214">
        <v>98.8</v>
      </c>
      <c r="O44" s="215">
        <v>9.8000000000000007</v>
      </c>
      <c r="P44" s="214">
        <v>88</v>
      </c>
      <c r="Q44" s="215">
        <v>-20.8</v>
      </c>
      <c r="R44" s="214">
        <v>167.4</v>
      </c>
      <c r="S44" s="215">
        <v>-5.3</v>
      </c>
      <c r="T44" s="214">
        <v>129</v>
      </c>
      <c r="U44" s="215">
        <v>-60</v>
      </c>
      <c r="V44" s="214">
        <v>118.6</v>
      </c>
      <c r="W44" s="215">
        <v>6.3</v>
      </c>
      <c r="X44" s="214">
        <v>82.6</v>
      </c>
      <c r="Y44" s="215">
        <v>-17.399999999999999</v>
      </c>
      <c r="Z44" s="214">
        <v>344.4</v>
      </c>
      <c r="AA44" s="215">
        <v>18.100000000000001</v>
      </c>
      <c r="AB44" s="214">
        <v>72.400000000000006</v>
      </c>
      <c r="AC44" s="215">
        <v>-22.4</v>
      </c>
    </row>
    <row r="45" spans="1:29" ht="16.5" customHeight="1">
      <c r="A45" s="414" t="s">
        <v>166</v>
      </c>
      <c r="B45" s="421"/>
      <c r="C45" s="421"/>
      <c r="D45" s="421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278</v>
      </c>
      <c r="B46" s="41">
        <v>98</v>
      </c>
      <c r="C46" s="37">
        <v>0.5</v>
      </c>
      <c r="D46" s="36">
        <v>95.6</v>
      </c>
      <c r="E46" s="37">
        <v>0.3</v>
      </c>
      <c r="F46" s="41">
        <v>99.5</v>
      </c>
      <c r="G46" s="36">
        <v>-0.4</v>
      </c>
      <c r="H46" s="41">
        <v>99</v>
      </c>
      <c r="I46" s="37">
        <v>-2.7</v>
      </c>
      <c r="J46" s="41">
        <v>91.7</v>
      </c>
      <c r="K46" s="37">
        <v>1</v>
      </c>
      <c r="L46" s="36">
        <v>99.5</v>
      </c>
      <c r="M46" s="37">
        <v>1.2</v>
      </c>
      <c r="N46" s="41">
        <v>105.6</v>
      </c>
      <c r="O46" s="36">
        <v>0.1</v>
      </c>
      <c r="P46" s="41">
        <v>103.7</v>
      </c>
      <c r="Q46" s="37">
        <v>-2.2999999999999998</v>
      </c>
      <c r="R46" s="41">
        <v>96.3</v>
      </c>
      <c r="S46" s="37">
        <v>2.6</v>
      </c>
      <c r="T46" s="41">
        <v>70.400000000000006</v>
      </c>
      <c r="U46" s="37">
        <v>-2.6</v>
      </c>
      <c r="V46" s="41">
        <v>103.2</v>
      </c>
      <c r="W46" s="37">
        <v>0.7</v>
      </c>
      <c r="X46" s="41">
        <v>100.5</v>
      </c>
      <c r="Y46" s="37">
        <v>1.1000000000000001</v>
      </c>
      <c r="Z46" s="41">
        <v>100.9</v>
      </c>
      <c r="AA46" s="37">
        <v>-1.7</v>
      </c>
      <c r="AB46" s="41">
        <v>99.1</v>
      </c>
      <c r="AC46" s="37">
        <v>2.6</v>
      </c>
    </row>
    <row r="47" spans="1:29" s="34" customFormat="1" ht="20.25" customHeight="1">
      <c r="A47" s="35" t="s">
        <v>279</v>
      </c>
      <c r="B47" s="41">
        <v>99.6</v>
      </c>
      <c r="C47" s="37">
        <v>1.7</v>
      </c>
      <c r="D47" s="36">
        <v>94.8</v>
      </c>
      <c r="E47" s="37">
        <v>-0.8</v>
      </c>
      <c r="F47" s="41">
        <v>100.8</v>
      </c>
      <c r="G47" s="36">
        <v>1.3</v>
      </c>
      <c r="H47" s="41">
        <v>98.9</v>
      </c>
      <c r="I47" s="37">
        <v>-0.2</v>
      </c>
      <c r="J47" s="41">
        <v>97.4</v>
      </c>
      <c r="K47" s="37">
        <v>6.1</v>
      </c>
      <c r="L47" s="36">
        <v>99.8</v>
      </c>
      <c r="M47" s="37">
        <v>0.3</v>
      </c>
      <c r="N47" s="41">
        <v>103.7</v>
      </c>
      <c r="O47" s="36">
        <v>-1.8</v>
      </c>
      <c r="P47" s="41">
        <v>100.9</v>
      </c>
      <c r="Q47" s="37">
        <v>-2.7</v>
      </c>
      <c r="R47" s="41">
        <v>102.4</v>
      </c>
      <c r="S47" s="37">
        <v>6.3</v>
      </c>
      <c r="T47" s="41">
        <v>79.900000000000006</v>
      </c>
      <c r="U47" s="37">
        <v>13.4</v>
      </c>
      <c r="V47" s="41">
        <v>102</v>
      </c>
      <c r="W47" s="37">
        <v>-1.1000000000000001</v>
      </c>
      <c r="X47" s="41">
        <v>101</v>
      </c>
      <c r="Y47" s="37">
        <v>0.6</v>
      </c>
      <c r="Z47" s="41">
        <v>101.2</v>
      </c>
      <c r="AA47" s="37">
        <v>0.4</v>
      </c>
      <c r="AB47" s="41">
        <v>101.9</v>
      </c>
      <c r="AC47" s="37">
        <v>2.8</v>
      </c>
    </row>
    <row r="48" spans="1:29" ht="20.25" customHeight="1">
      <c r="A48" s="35" t="s">
        <v>280</v>
      </c>
      <c r="B48" s="41">
        <v>100</v>
      </c>
      <c r="C48" s="37">
        <v>0.54</v>
      </c>
      <c r="D48" s="36">
        <v>100</v>
      </c>
      <c r="E48" s="37">
        <v>5.4</v>
      </c>
      <c r="F48" s="41">
        <v>100</v>
      </c>
      <c r="G48" s="36">
        <v>-0.8</v>
      </c>
      <c r="H48" s="41">
        <v>100</v>
      </c>
      <c r="I48" s="37">
        <v>1.1000000000000001</v>
      </c>
      <c r="J48" s="41">
        <v>100</v>
      </c>
      <c r="K48" s="37">
        <v>2.7</v>
      </c>
      <c r="L48" s="36">
        <v>100</v>
      </c>
      <c r="M48" s="37">
        <v>0.2</v>
      </c>
      <c r="N48" s="41">
        <v>100</v>
      </c>
      <c r="O48" s="36">
        <v>-3.6</v>
      </c>
      <c r="P48" s="41">
        <v>100</v>
      </c>
      <c r="Q48" s="37">
        <v>-0.9</v>
      </c>
      <c r="R48" s="41">
        <v>100</v>
      </c>
      <c r="S48" s="37">
        <v>-2.2999999999999998</v>
      </c>
      <c r="T48" s="41">
        <v>100</v>
      </c>
      <c r="U48" s="37">
        <v>25.2</v>
      </c>
      <c r="V48" s="41">
        <v>100</v>
      </c>
      <c r="W48" s="37">
        <v>-2</v>
      </c>
      <c r="X48" s="41">
        <v>100</v>
      </c>
      <c r="Y48" s="37">
        <v>-1</v>
      </c>
      <c r="Z48" s="41">
        <v>100</v>
      </c>
      <c r="AA48" s="37">
        <v>-1.3</v>
      </c>
      <c r="AB48" s="41">
        <v>100</v>
      </c>
      <c r="AC48" s="37">
        <v>-1.8</v>
      </c>
    </row>
    <row r="49" spans="1:29" s="34" customFormat="1" ht="20.25" customHeight="1">
      <c r="A49" s="35" t="s">
        <v>281</v>
      </c>
      <c r="B49" s="41">
        <v>98.4</v>
      </c>
      <c r="C49" s="37">
        <v>-1.6</v>
      </c>
      <c r="D49" s="36">
        <v>100.6</v>
      </c>
      <c r="E49" s="37">
        <v>0.6</v>
      </c>
      <c r="F49" s="41">
        <v>97.1</v>
      </c>
      <c r="G49" s="36">
        <v>-2.9</v>
      </c>
      <c r="H49" s="41">
        <v>97.8</v>
      </c>
      <c r="I49" s="37">
        <v>-2.2000000000000002</v>
      </c>
      <c r="J49" s="41">
        <v>97.4</v>
      </c>
      <c r="K49" s="37">
        <v>-2.6</v>
      </c>
      <c r="L49" s="36">
        <v>100.1</v>
      </c>
      <c r="M49" s="37">
        <v>0.1</v>
      </c>
      <c r="N49" s="41">
        <v>100.5</v>
      </c>
      <c r="O49" s="36">
        <v>0.5</v>
      </c>
      <c r="P49" s="41">
        <v>99.1</v>
      </c>
      <c r="Q49" s="37">
        <v>-0.9</v>
      </c>
      <c r="R49" s="41">
        <v>95.9</v>
      </c>
      <c r="S49" s="37">
        <v>-4.0999999999999996</v>
      </c>
      <c r="T49" s="41">
        <v>95.2</v>
      </c>
      <c r="U49" s="37">
        <v>-4.8</v>
      </c>
      <c r="V49" s="41">
        <v>96.6</v>
      </c>
      <c r="W49" s="37">
        <v>-3.4</v>
      </c>
      <c r="X49" s="41">
        <v>100.2</v>
      </c>
      <c r="Y49" s="37">
        <v>0.1</v>
      </c>
      <c r="Z49" s="41">
        <v>94.3</v>
      </c>
      <c r="AA49" s="37">
        <v>-5.7</v>
      </c>
      <c r="AB49" s="41">
        <v>97.9</v>
      </c>
      <c r="AC49" s="37">
        <v>-2.1</v>
      </c>
    </row>
    <row r="50" spans="1:29" s="34" customFormat="1" ht="20.25" customHeight="1">
      <c r="A50" s="35" t="s">
        <v>282</v>
      </c>
      <c r="B50" s="41">
        <v>98.8</v>
      </c>
      <c r="C50" s="37">
        <v>0.4</v>
      </c>
      <c r="D50" s="36">
        <v>101.6</v>
      </c>
      <c r="E50" s="37">
        <v>1</v>
      </c>
      <c r="F50" s="41">
        <v>98.4</v>
      </c>
      <c r="G50" s="36">
        <v>1.3</v>
      </c>
      <c r="H50" s="41">
        <v>96.5</v>
      </c>
      <c r="I50" s="37">
        <v>-1.3</v>
      </c>
      <c r="J50" s="41">
        <v>94.5</v>
      </c>
      <c r="K50" s="37">
        <v>-3</v>
      </c>
      <c r="L50" s="41">
        <v>102.9</v>
      </c>
      <c r="M50" s="36">
        <v>2.8</v>
      </c>
      <c r="N50" s="41">
        <v>94.4</v>
      </c>
      <c r="O50" s="36">
        <v>-6.1</v>
      </c>
      <c r="P50" s="41">
        <v>99.8</v>
      </c>
      <c r="Q50" s="37">
        <v>0.7</v>
      </c>
      <c r="R50" s="41">
        <v>99.7</v>
      </c>
      <c r="S50" s="37">
        <v>4</v>
      </c>
      <c r="T50" s="41">
        <v>89.9</v>
      </c>
      <c r="U50" s="37">
        <v>-5.6</v>
      </c>
      <c r="V50" s="41">
        <v>93.9</v>
      </c>
      <c r="W50" s="37">
        <v>-2.8</v>
      </c>
      <c r="X50" s="41">
        <v>100.7</v>
      </c>
      <c r="Y50" s="37">
        <v>0.5</v>
      </c>
      <c r="Z50" s="41">
        <v>83.3</v>
      </c>
      <c r="AA50" s="37">
        <v>-11.7</v>
      </c>
      <c r="AB50" s="41">
        <v>100</v>
      </c>
      <c r="AC50" s="37">
        <v>2.1</v>
      </c>
    </row>
    <row r="51" spans="1:29" ht="20.25" customHeight="1">
      <c r="A51" s="42" t="s">
        <v>266</v>
      </c>
      <c r="B51" s="45">
        <v>99.9</v>
      </c>
      <c r="C51" s="44">
        <v>1.7</v>
      </c>
      <c r="D51" s="45">
        <v>101.8</v>
      </c>
      <c r="E51" s="44">
        <v>1.9</v>
      </c>
      <c r="F51" s="45">
        <v>99.2</v>
      </c>
      <c r="G51" s="45">
        <v>2</v>
      </c>
      <c r="H51" s="43">
        <v>97.3</v>
      </c>
      <c r="I51" s="44">
        <v>-0.8</v>
      </c>
      <c r="J51" s="43">
        <v>95.5</v>
      </c>
      <c r="K51" s="44">
        <v>-2</v>
      </c>
      <c r="L51" s="45">
        <v>103.8</v>
      </c>
      <c r="M51" s="44">
        <v>4.3</v>
      </c>
      <c r="N51" s="45">
        <v>94.3</v>
      </c>
      <c r="O51" s="45">
        <v>-6.7</v>
      </c>
      <c r="P51" s="43">
        <v>100.9</v>
      </c>
      <c r="Q51" s="44">
        <v>2.2000000000000002</v>
      </c>
      <c r="R51" s="43">
        <v>102.9</v>
      </c>
      <c r="S51" s="44">
        <v>8.3000000000000007</v>
      </c>
      <c r="T51" s="43">
        <v>92</v>
      </c>
      <c r="U51" s="44">
        <v>-1.5</v>
      </c>
      <c r="V51" s="43">
        <v>94.1</v>
      </c>
      <c r="W51" s="44">
        <v>-2.2000000000000002</v>
      </c>
      <c r="X51" s="45">
        <v>102.6</v>
      </c>
      <c r="Y51" s="44">
        <v>2.2000000000000002</v>
      </c>
      <c r="Z51" s="43">
        <v>80</v>
      </c>
      <c r="AA51" s="44">
        <v>-15.2</v>
      </c>
      <c r="AB51" s="43">
        <v>99.5</v>
      </c>
      <c r="AC51" s="44">
        <v>1.4</v>
      </c>
    </row>
    <row r="52" spans="1:29" ht="20.25" customHeight="1">
      <c r="A52" s="50" t="s">
        <v>267</v>
      </c>
      <c r="B52" s="36">
        <v>99.7</v>
      </c>
      <c r="C52" s="37">
        <v>1.4</v>
      </c>
      <c r="D52" s="36">
        <v>102.2</v>
      </c>
      <c r="E52" s="37">
        <v>0.9</v>
      </c>
      <c r="F52" s="36">
        <v>98.9</v>
      </c>
      <c r="G52" s="36">
        <v>2.2000000000000002</v>
      </c>
      <c r="H52" s="41">
        <v>96.7</v>
      </c>
      <c r="I52" s="37">
        <v>-1.3</v>
      </c>
      <c r="J52" s="41">
        <v>95.1</v>
      </c>
      <c r="K52" s="37">
        <v>-1.2</v>
      </c>
      <c r="L52" s="36">
        <v>103.4</v>
      </c>
      <c r="M52" s="37">
        <v>3.2</v>
      </c>
      <c r="N52" s="36">
        <v>93.7</v>
      </c>
      <c r="O52" s="36">
        <v>-7.8</v>
      </c>
      <c r="P52" s="41">
        <v>100.8</v>
      </c>
      <c r="Q52" s="37">
        <v>2.8</v>
      </c>
      <c r="R52" s="41">
        <v>102.9</v>
      </c>
      <c r="S52" s="37">
        <v>5.2</v>
      </c>
      <c r="T52" s="41">
        <v>92</v>
      </c>
      <c r="U52" s="37">
        <v>-1.9</v>
      </c>
      <c r="V52" s="41">
        <v>94.6</v>
      </c>
      <c r="W52" s="37">
        <v>-1.8</v>
      </c>
      <c r="X52" s="36">
        <v>102.5</v>
      </c>
      <c r="Y52" s="37">
        <v>2.6</v>
      </c>
      <c r="Z52" s="41">
        <v>79.8</v>
      </c>
      <c r="AA52" s="37">
        <v>-14.9</v>
      </c>
      <c r="AB52" s="41">
        <v>100</v>
      </c>
      <c r="AC52" s="37">
        <v>2.8</v>
      </c>
    </row>
    <row r="53" spans="1:29" ht="20.25" customHeight="1">
      <c r="A53" s="50" t="s">
        <v>268</v>
      </c>
      <c r="B53" s="36">
        <v>99.4</v>
      </c>
      <c r="C53" s="37">
        <v>1.3</v>
      </c>
      <c r="D53" s="36">
        <v>102.6</v>
      </c>
      <c r="E53" s="37">
        <v>-1.2</v>
      </c>
      <c r="F53" s="36">
        <v>98.7</v>
      </c>
      <c r="G53" s="36">
        <v>2.2000000000000002</v>
      </c>
      <c r="H53" s="41">
        <v>94.9</v>
      </c>
      <c r="I53" s="37">
        <v>-2.2999999999999998</v>
      </c>
      <c r="J53" s="41">
        <v>95.2</v>
      </c>
      <c r="K53" s="37">
        <v>-0.8</v>
      </c>
      <c r="L53" s="36">
        <v>102.8</v>
      </c>
      <c r="M53" s="37">
        <v>2.5</v>
      </c>
      <c r="N53" s="36">
        <v>92.8</v>
      </c>
      <c r="O53" s="36">
        <v>-7.9</v>
      </c>
      <c r="P53" s="41">
        <v>100.7</v>
      </c>
      <c r="Q53" s="37">
        <v>2.1</v>
      </c>
      <c r="R53" s="41">
        <v>103</v>
      </c>
      <c r="S53" s="37">
        <v>9.8000000000000007</v>
      </c>
      <c r="T53" s="41">
        <v>91.5</v>
      </c>
      <c r="U53" s="37">
        <v>-1.9</v>
      </c>
      <c r="V53" s="41">
        <v>93.9</v>
      </c>
      <c r="W53" s="37">
        <v>-2.4</v>
      </c>
      <c r="X53" s="36">
        <v>101.5</v>
      </c>
      <c r="Y53" s="37">
        <v>1.7</v>
      </c>
      <c r="Z53" s="41">
        <v>79.7</v>
      </c>
      <c r="AA53" s="37">
        <v>-14.7</v>
      </c>
      <c r="AB53" s="41">
        <v>100.1</v>
      </c>
      <c r="AC53" s="37">
        <v>2.5</v>
      </c>
    </row>
    <row r="54" spans="1:29" ht="20.25" customHeight="1">
      <c r="A54" s="50" t="s">
        <v>269</v>
      </c>
      <c r="B54" s="36">
        <v>99.4</v>
      </c>
      <c r="C54" s="37">
        <v>1.4</v>
      </c>
      <c r="D54" s="36">
        <v>102.7</v>
      </c>
      <c r="E54" s="37">
        <v>0.3</v>
      </c>
      <c r="F54" s="36">
        <v>98.8</v>
      </c>
      <c r="G54" s="36">
        <v>2.6</v>
      </c>
      <c r="H54" s="41">
        <v>94.7</v>
      </c>
      <c r="I54" s="37">
        <v>-2.7</v>
      </c>
      <c r="J54" s="41">
        <v>94.7</v>
      </c>
      <c r="K54" s="37">
        <v>-0.7</v>
      </c>
      <c r="L54" s="36">
        <v>102.8</v>
      </c>
      <c r="M54" s="37">
        <v>1.7</v>
      </c>
      <c r="N54" s="36">
        <v>93.2</v>
      </c>
      <c r="O54" s="36">
        <v>-6</v>
      </c>
      <c r="P54" s="41">
        <v>100.3</v>
      </c>
      <c r="Q54" s="37">
        <v>0</v>
      </c>
      <c r="R54" s="41">
        <v>104.1</v>
      </c>
      <c r="S54" s="37">
        <v>8.1</v>
      </c>
      <c r="T54" s="41">
        <v>91</v>
      </c>
      <c r="U54" s="37">
        <v>-0.2</v>
      </c>
      <c r="V54" s="41">
        <v>93.6</v>
      </c>
      <c r="W54" s="37">
        <v>-2.5</v>
      </c>
      <c r="X54" s="36">
        <v>101</v>
      </c>
      <c r="Y54" s="37">
        <v>1.6</v>
      </c>
      <c r="Z54" s="41">
        <v>79.3</v>
      </c>
      <c r="AA54" s="37">
        <v>-15.5</v>
      </c>
      <c r="AB54" s="41">
        <v>100.6</v>
      </c>
      <c r="AC54" s="37">
        <v>3.4</v>
      </c>
    </row>
    <row r="55" spans="1:29" ht="20.25" customHeight="1">
      <c r="A55" s="50" t="s">
        <v>270</v>
      </c>
      <c r="B55" s="36">
        <v>99.2</v>
      </c>
      <c r="C55" s="37">
        <v>0.5</v>
      </c>
      <c r="D55" s="36">
        <v>102.4</v>
      </c>
      <c r="E55" s="37">
        <v>-1.2</v>
      </c>
      <c r="F55" s="36">
        <v>98.6</v>
      </c>
      <c r="G55" s="36">
        <v>2.4</v>
      </c>
      <c r="H55" s="41">
        <v>93.4</v>
      </c>
      <c r="I55" s="37">
        <v>-3.2</v>
      </c>
      <c r="J55" s="41">
        <v>94.2</v>
      </c>
      <c r="K55" s="37">
        <v>-0.8</v>
      </c>
      <c r="L55" s="36">
        <v>102.7</v>
      </c>
      <c r="M55" s="37">
        <v>-0.4</v>
      </c>
      <c r="N55" s="36">
        <v>93.9</v>
      </c>
      <c r="O55" s="36">
        <v>-5.0999999999999996</v>
      </c>
      <c r="P55" s="41">
        <v>100.3</v>
      </c>
      <c r="Q55" s="37">
        <v>1</v>
      </c>
      <c r="R55" s="41">
        <v>105.1</v>
      </c>
      <c r="S55" s="37">
        <v>6.7</v>
      </c>
      <c r="T55" s="41">
        <v>86.3</v>
      </c>
      <c r="U55" s="37">
        <v>-8.1</v>
      </c>
      <c r="V55" s="41">
        <v>93.7</v>
      </c>
      <c r="W55" s="37">
        <v>-2.7</v>
      </c>
      <c r="X55" s="36">
        <v>101</v>
      </c>
      <c r="Y55" s="37">
        <v>1.2</v>
      </c>
      <c r="Z55" s="41">
        <v>79.400000000000006</v>
      </c>
      <c r="AA55" s="37">
        <v>-15.6</v>
      </c>
      <c r="AB55" s="41">
        <v>101.4</v>
      </c>
      <c r="AC55" s="37">
        <v>2.9</v>
      </c>
    </row>
    <row r="56" spans="1:29" ht="20.25" customHeight="1">
      <c r="A56" s="51" t="s">
        <v>271</v>
      </c>
      <c r="B56" s="49">
        <v>99.1</v>
      </c>
      <c r="C56" s="48">
        <v>0.6</v>
      </c>
      <c r="D56" s="49">
        <v>101.8</v>
      </c>
      <c r="E56" s="48">
        <v>-1.7</v>
      </c>
      <c r="F56" s="49">
        <v>98.7</v>
      </c>
      <c r="G56" s="49">
        <v>2.2999999999999998</v>
      </c>
      <c r="H56" s="47">
        <v>93.3</v>
      </c>
      <c r="I56" s="48">
        <v>-3.3</v>
      </c>
      <c r="J56" s="47">
        <v>95</v>
      </c>
      <c r="K56" s="48">
        <v>0.4</v>
      </c>
      <c r="L56" s="49">
        <v>102.6</v>
      </c>
      <c r="M56" s="48">
        <v>0.4</v>
      </c>
      <c r="N56" s="49">
        <v>93.6</v>
      </c>
      <c r="O56" s="49">
        <v>-5.8</v>
      </c>
      <c r="P56" s="47">
        <v>101.7</v>
      </c>
      <c r="Q56" s="48">
        <v>2.5</v>
      </c>
      <c r="R56" s="47">
        <v>104.4</v>
      </c>
      <c r="S56" s="48">
        <v>8.5</v>
      </c>
      <c r="T56" s="47">
        <v>86</v>
      </c>
      <c r="U56" s="48">
        <v>-9.1999999999999993</v>
      </c>
      <c r="V56" s="47">
        <v>93.6</v>
      </c>
      <c r="W56" s="48">
        <v>-2.4</v>
      </c>
      <c r="X56" s="49">
        <v>100.8</v>
      </c>
      <c r="Y56" s="48">
        <v>1.4</v>
      </c>
      <c r="Z56" s="47">
        <v>79.400000000000006</v>
      </c>
      <c r="AA56" s="48">
        <v>-16.899999999999999</v>
      </c>
      <c r="AB56" s="47">
        <v>101</v>
      </c>
      <c r="AC56" s="48">
        <v>1.9</v>
      </c>
    </row>
    <row r="57" spans="1:29" ht="20.25" customHeight="1">
      <c r="A57" s="42" t="s">
        <v>272</v>
      </c>
      <c r="B57" s="36">
        <v>99.4</v>
      </c>
      <c r="C57" s="37">
        <v>1.3</v>
      </c>
      <c r="D57" s="36">
        <v>101.9</v>
      </c>
      <c r="E57" s="37">
        <v>0</v>
      </c>
      <c r="F57" s="36">
        <v>99</v>
      </c>
      <c r="G57" s="36">
        <v>1.2</v>
      </c>
      <c r="H57" s="41">
        <v>92.3</v>
      </c>
      <c r="I57" s="37">
        <v>-4.9000000000000004</v>
      </c>
      <c r="J57" s="41">
        <v>94.9</v>
      </c>
      <c r="K57" s="37">
        <v>1</v>
      </c>
      <c r="L57" s="36">
        <v>103.7</v>
      </c>
      <c r="M57" s="37">
        <v>2.4</v>
      </c>
      <c r="N57" s="36">
        <v>92.8</v>
      </c>
      <c r="O57" s="36">
        <v>-4.5999999999999996</v>
      </c>
      <c r="P57" s="41">
        <v>101.5</v>
      </c>
      <c r="Q57" s="37">
        <v>2.4</v>
      </c>
      <c r="R57" s="41">
        <v>102.6</v>
      </c>
      <c r="S57" s="37">
        <v>8.3000000000000007</v>
      </c>
      <c r="T57" s="41">
        <v>85.6</v>
      </c>
      <c r="U57" s="37">
        <v>-5.3</v>
      </c>
      <c r="V57" s="41">
        <v>93.3</v>
      </c>
      <c r="W57" s="37">
        <v>-2.8</v>
      </c>
      <c r="X57" s="36">
        <v>100.6</v>
      </c>
      <c r="Y57" s="37">
        <v>1.6</v>
      </c>
      <c r="Z57" s="41">
        <v>79.5</v>
      </c>
      <c r="AA57" s="37">
        <v>-16.8</v>
      </c>
      <c r="AB57" s="41">
        <v>104.6</v>
      </c>
      <c r="AC57" s="37">
        <v>4.5</v>
      </c>
    </row>
    <row r="58" spans="1:29" ht="20.25" customHeight="1">
      <c r="A58" s="50" t="s">
        <v>273</v>
      </c>
      <c r="B58" s="36">
        <v>99.2</v>
      </c>
      <c r="C58" s="37">
        <v>2</v>
      </c>
      <c r="D58" s="36">
        <v>103.9</v>
      </c>
      <c r="E58" s="37">
        <v>2.7</v>
      </c>
      <c r="F58" s="36">
        <v>99.3</v>
      </c>
      <c r="G58" s="36">
        <v>1.8</v>
      </c>
      <c r="H58" s="41">
        <v>92.2</v>
      </c>
      <c r="I58" s="37">
        <v>-4.9000000000000004</v>
      </c>
      <c r="J58" s="41">
        <v>94.9</v>
      </c>
      <c r="K58" s="37">
        <v>1.1000000000000001</v>
      </c>
      <c r="L58" s="36">
        <v>103.5</v>
      </c>
      <c r="M58" s="37">
        <v>2.6</v>
      </c>
      <c r="N58" s="36">
        <v>92.5</v>
      </c>
      <c r="O58" s="36">
        <v>-2.9</v>
      </c>
      <c r="P58" s="41">
        <v>102</v>
      </c>
      <c r="Q58" s="37">
        <v>4.2</v>
      </c>
      <c r="R58" s="41">
        <v>101.5</v>
      </c>
      <c r="S58" s="37">
        <v>10.8</v>
      </c>
      <c r="T58" s="41">
        <v>85.5</v>
      </c>
      <c r="U58" s="37">
        <v>-4.3</v>
      </c>
      <c r="V58" s="41">
        <v>93.1</v>
      </c>
      <c r="W58" s="37">
        <v>-2</v>
      </c>
      <c r="X58" s="36">
        <v>100.3</v>
      </c>
      <c r="Y58" s="37">
        <v>1.9</v>
      </c>
      <c r="Z58" s="41">
        <v>79.099999999999994</v>
      </c>
      <c r="AA58" s="37">
        <v>-15.6</v>
      </c>
      <c r="AB58" s="41">
        <v>101.2</v>
      </c>
      <c r="AC58" s="37">
        <v>1.3</v>
      </c>
    </row>
    <row r="59" spans="1:29" ht="20.25" customHeight="1">
      <c r="A59" s="50" t="s">
        <v>274</v>
      </c>
      <c r="B59" s="36">
        <v>99.1</v>
      </c>
      <c r="C59" s="37">
        <v>2.2000000000000002</v>
      </c>
      <c r="D59" s="36">
        <v>104.6</v>
      </c>
      <c r="E59" s="37">
        <v>6.3</v>
      </c>
      <c r="F59" s="36">
        <v>99.1</v>
      </c>
      <c r="G59" s="36">
        <v>2.2000000000000002</v>
      </c>
      <c r="H59" s="41">
        <v>91.9</v>
      </c>
      <c r="I59" s="37">
        <v>-4.2</v>
      </c>
      <c r="J59" s="41">
        <v>94.8</v>
      </c>
      <c r="K59" s="37">
        <v>1.5</v>
      </c>
      <c r="L59" s="36">
        <v>103</v>
      </c>
      <c r="M59" s="37">
        <v>-0.1</v>
      </c>
      <c r="N59" s="36">
        <v>90.2</v>
      </c>
      <c r="O59" s="36">
        <v>-3.8</v>
      </c>
      <c r="P59" s="41">
        <v>101.5</v>
      </c>
      <c r="Q59" s="37">
        <v>3.3</v>
      </c>
      <c r="R59" s="41">
        <v>101.3</v>
      </c>
      <c r="S59" s="37">
        <v>9.3000000000000007</v>
      </c>
      <c r="T59" s="41">
        <v>88.2</v>
      </c>
      <c r="U59" s="37">
        <v>-0.5</v>
      </c>
      <c r="V59" s="41">
        <v>92.4</v>
      </c>
      <c r="W59" s="37">
        <v>2.1</v>
      </c>
      <c r="X59" s="36">
        <v>101.2</v>
      </c>
      <c r="Y59" s="37">
        <v>3.3</v>
      </c>
      <c r="Z59" s="41">
        <v>77.099999999999994</v>
      </c>
      <c r="AA59" s="37">
        <v>-15.8</v>
      </c>
      <c r="AB59" s="41">
        <v>100.3</v>
      </c>
      <c r="AC59" s="37">
        <v>1.1000000000000001</v>
      </c>
    </row>
    <row r="60" spans="1:29" ht="20.25" customHeight="1">
      <c r="A60" s="50" t="s">
        <v>275</v>
      </c>
      <c r="B60" s="36">
        <v>100</v>
      </c>
      <c r="C60" s="37">
        <v>1.3</v>
      </c>
      <c r="D60" s="36">
        <v>104.8</v>
      </c>
      <c r="E60" s="37">
        <v>3.7</v>
      </c>
      <c r="F60" s="36">
        <v>100.5</v>
      </c>
      <c r="G60" s="36">
        <v>2.2000000000000002</v>
      </c>
      <c r="H60" s="41">
        <v>95</v>
      </c>
      <c r="I60" s="37">
        <v>-4</v>
      </c>
      <c r="J60" s="41">
        <v>94.3</v>
      </c>
      <c r="K60" s="37">
        <v>0.3</v>
      </c>
      <c r="L60" s="36">
        <v>103.6</v>
      </c>
      <c r="M60" s="37">
        <v>-0.4</v>
      </c>
      <c r="N60" s="36">
        <v>90</v>
      </c>
      <c r="O60" s="36">
        <v>-5.9</v>
      </c>
      <c r="P60" s="41">
        <v>102.2</v>
      </c>
      <c r="Q60" s="37">
        <v>4</v>
      </c>
      <c r="R60" s="41">
        <v>104.3</v>
      </c>
      <c r="S60" s="37">
        <v>7.9</v>
      </c>
      <c r="T60" s="41">
        <v>88.5</v>
      </c>
      <c r="U60" s="37">
        <v>-2.2000000000000002</v>
      </c>
      <c r="V60" s="41">
        <v>93</v>
      </c>
      <c r="W60" s="37">
        <v>-0.7</v>
      </c>
      <c r="X60" s="36">
        <v>101.9</v>
      </c>
      <c r="Y60" s="37">
        <v>1.3</v>
      </c>
      <c r="Z60" s="41">
        <v>76.900000000000006</v>
      </c>
      <c r="AA60" s="37">
        <v>-4.0999999999999996</v>
      </c>
      <c r="AB60" s="41">
        <v>100.9</v>
      </c>
      <c r="AC60" s="37">
        <v>1.2</v>
      </c>
    </row>
    <row r="61" spans="1:29" ht="20.25" customHeight="1">
      <c r="A61" s="50" t="s">
        <v>276</v>
      </c>
      <c r="B61" s="41">
        <v>100.2</v>
      </c>
      <c r="C61" s="37">
        <v>1.5</v>
      </c>
      <c r="D61" s="41">
        <v>102.1</v>
      </c>
      <c r="E61" s="37">
        <v>0.6</v>
      </c>
      <c r="F61" s="41">
        <v>100.2</v>
      </c>
      <c r="G61" s="37">
        <v>1.8</v>
      </c>
      <c r="H61" s="41">
        <v>94.4</v>
      </c>
      <c r="I61" s="37">
        <v>-4.7</v>
      </c>
      <c r="J61" s="41">
        <v>93.6</v>
      </c>
      <c r="K61" s="37">
        <v>0</v>
      </c>
      <c r="L61" s="41">
        <v>104.4</v>
      </c>
      <c r="M61" s="37">
        <v>0.5</v>
      </c>
      <c r="N61" s="41">
        <v>90.4</v>
      </c>
      <c r="O61" s="37">
        <v>-4.4000000000000004</v>
      </c>
      <c r="P61" s="41">
        <v>104.1</v>
      </c>
      <c r="Q61" s="37">
        <v>5.6</v>
      </c>
      <c r="R61" s="41">
        <v>107</v>
      </c>
      <c r="S61" s="37">
        <v>11.3</v>
      </c>
      <c r="T61" s="41">
        <v>88</v>
      </c>
      <c r="U61" s="37">
        <v>-2.2999999999999998</v>
      </c>
      <c r="V61" s="41">
        <v>92.7</v>
      </c>
      <c r="W61" s="37">
        <v>-1.3</v>
      </c>
      <c r="X61" s="41">
        <v>103.5</v>
      </c>
      <c r="Y61" s="37">
        <v>2.2000000000000002</v>
      </c>
      <c r="Z61" s="41">
        <v>76.3</v>
      </c>
      <c r="AA61" s="37">
        <v>-5.2</v>
      </c>
      <c r="AB61" s="41">
        <v>100.1</v>
      </c>
      <c r="AC61" s="37">
        <v>0.8</v>
      </c>
    </row>
    <row r="62" spans="1:29" ht="20.25" customHeight="1">
      <c r="A62" s="50" t="s">
        <v>277</v>
      </c>
      <c r="B62" s="41">
        <v>100.1</v>
      </c>
      <c r="C62" s="37">
        <v>0.7</v>
      </c>
      <c r="D62" s="41">
        <v>102.5</v>
      </c>
      <c r="E62" s="37">
        <v>0.7</v>
      </c>
      <c r="F62" s="41">
        <v>100</v>
      </c>
      <c r="G62" s="37">
        <v>1.5</v>
      </c>
      <c r="H62" s="41">
        <v>93.5</v>
      </c>
      <c r="I62" s="37">
        <v>-6.1</v>
      </c>
      <c r="J62" s="41">
        <v>93.2</v>
      </c>
      <c r="K62" s="37">
        <v>-2</v>
      </c>
      <c r="L62" s="41">
        <v>104.3</v>
      </c>
      <c r="M62" s="37">
        <v>0.5</v>
      </c>
      <c r="N62" s="41">
        <v>89.6</v>
      </c>
      <c r="O62" s="37">
        <v>-5.6</v>
      </c>
      <c r="P62" s="41">
        <v>104</v>
      </c>
      <c r="Q62" s="37">
        <v>3.5</v>
      </c>
      <c r="R62" s="41">
        <v>105.3</v>
      </c>
      <c r="S62" s="37">
        <v>3</v>
      </c>
      <c r="T62" s="41">
        <v>87.3</v>
      </c>
      <c r="U62" s="37">
        <v>-4.5999999999999996</v>
      </c>
      <c r="V62" s="41">
        <v>92.9</v>
      </c>
      <c r="W62" s="37">
        <v>-1.2</v>
      </c>
      <c r="X62" s="41">
        <v>103.9</v>
      </c>
      <c r="Y62" s="37">
        <v>2.4</v>
      </c>
      <c r="Z62" s="41">
        <v>76.3</v>
      </c>
      <c r="AA62" s="37">
        <v>-5.5</v>
      </c>
      <c r="AB62" s="41">
        <v>100.4</v>
      </c>
      <c r="AC62" s="37">
        <v>1.6</v>
      </c>
    </row>
    <row r="63" spans="1:29" ht="20.25" customHeight="1">
      <c r="A63" s="283" t="s">
        <v>283</v>
      </c>
      <c r="B63" s="52">
        <v>100.7</v>
      </c>
      <c r="C63" s="53">
        <v>0.8</v>
      </c>
      <c r="D63" s="52">
        <v>101.7</v>
      </c>
      <c r="E63" s="53">
        <v>-0.1</v>
      </c>
      <c r="F63" s="52">
        <v>99.2</v>
      </c>
      <c r="G63" s="53">
        <v>0</v>
      </c>
      <c r="H63" s="52">
        <v>93.2</v>
      </c>
      <c r="I63" s="53">
        <v>-4.2</v>
      </c>
      <c r="J63" s="52">
        <v>92.6</v>
      </c>
      <c r="K63" s="53">
        <v>-3</v>
      </c>
      <c r="L63" s="52">
        <v>105.9</v>
      </c>
      <c r="M63" s="53">
        <v>2</v>
      </c>
      <c r="N63" s="52">
        <v>89.4</v>
      </c>
      <c r="O63" s="217">
        <v>-5.2</v>
      </c>
      <c r="P63" s="52">
        <v>104.9</v>
      </c>
      <c r="Q63" s="53">
        <v>4</v>
      </c>
      <c r="R63" s="52">
        <v>108.3</v>
      </c>
      <c r="S63" s="53">
        <v>5.2</v>
      </c>
      <c r="T63" s="52">
        <v>87.4</v>
      </c>
      <c r="U63" s="53">
        <v>-5</v>
      </c>
      <c r="V63" s="52">
        <v>95.4</v>
      </c>
      <c r="W63" s="217">
        <v>1.4</v>
      </c>
      <c r="X63" s="52">
        <v>104.3</v>
      </c>
      <c r="Y63" s="53">
        <v>1.7</v>
      </c>
      <c r="Z63" s="52">
        <v>76.400000000000006</v>
      </c>
      <c r="AA63" s="53">
        <v>-4.5</v>
      </c>
      <c r="AB63" s="52">
        <v>101.8</v>
      </c>
      <c r="AC63" s="53">
        <v>2.2999999999999998</v>
      </c>
    </row>
    <row r="64" spans="1:29" ht="20.25" customHeight="1">
      <c r="A64" s="406"/>
      <c r="B64" s="407"/>
      <c r="C64" s="407"/>
      <c r="D64" s="407"/>
      <c r="E64" s="407"/>
      <c r="F64" s="407"/>
      <c r="G64" s="407"/>
      <c r="H64" s="407"/>
      <c r="I64" s="407"/>
      <c r="J64" s="407"/>
      <c r="K64" s="407"/>
      <c r="L64" s="407"/>
      <c r="M64" s="407"/>
      <c r="N64" s="407"/>
      <c r="O64" s="407"/>
      <c r="P64" s="407"/>
      <c r="Q64" s="407"/>
      <c r="R64" s="407"/>
      <c r="S64" s="407"/>
      <c r="T64" s="407"/>
      <c r="U64" s="407"/>
      <c r="V64" s="407"/>
      <c r="W64" s="407"/>
      <c r="X64" s="407"/>
      <c r="Y64" s="407"/>
      <c r="Z64" s="407"/>
      <c r="AA64" s="407"/>
      <c r="AB64" s="230"/>
      <c r="AC64" s="230"/>
    </row>
    <row r="65" spans="1:29" ht="20.25" customHeight="1">
      <c r="A65" s="420">
        <v>11</v>
      </c>
      <c r="B65" s="420"/>
      <c r="C65" s="420"/>
      <c r="D65" s="420"/>
      <c r="E65" s="420"/>
      <c r="F65" s="420"/>
      <c r="G65" s="420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  <c r="T65" s="420"/>
      <c r="U65" s="420"/>
      <c r="V65" s="420"/>
      <c r="W65" s="420"/>
      <c r="X65" s="420"/>
      <c r="Y65" s="420"/>
      <c r="Z65" s="420"/>
      <c r="AA65" s="420"/>
      <c r="AB65" s="330"/>
      <c r="AC65" s="330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241</v>
      </c>
    </row>
    <row r="2" spans="1:30" ht="16.5" customHeight="1">
      <c r="A2" s="24" t="s">
        <v>210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220</v>
      </c>
    </row>
    <row r="3" spans="1:30" s="29" customFormat="1" ht="16.5" customHeight="1">
      <c r="A3" s="28"/>
      <c r="B3" s="409" t="s">
        <v>56</v>
      </c>
      <c r="C3" s="410"/>
      <c r="D3" s="409" t="s">
        <v>221</v>
      </c>
      <c r="E3" s="410"/>
      <c r="F3" s="409" t="s">
        <v>222</v>
      </c>
      <c r="G3" s="410"/>
      <c r="H3" s="409" t="s">
        <v>63</v>
      </c>
      <c r="I3" s="410"/>
      <c r="J3" s="413" t="s">
        <v>223</v>
      </c>
      <c r="K3" s="410"/>
      <c r="L3" s="402" t="s">
        <v>224</v>
      </c>
      <c r="M3" s="403"/>
      <c r="N3" s="402" t="s">
        <v>225</v>
      </c>
      <c r="O3" s="417"/>
      <c r="P3" s="402" t="s">
        <v>66</v>
      </c>
      <c r="Q3" s="403"/>
      <c r="R3" s="402" t="s">
        <v>218</v>
      </c>
      <c r="S3" s="403"/>
      <c r="T3" s="402" t="s">
        <v>67</v>
      </c>
      <c r="U3" s="403"/>
      <c r="V3" s="402" t="s">
        <v>226</v>
      </c>
      <c r="W3" s="403"/>
      <c r="X3" s="409" t="s">
        <v>165</v>
      </c>
      <c r="Y3" s="410"/>
      <c r="Z3" s="402" t="s">
        <v>69</v>
      </c>
      <c r="AA3" s="403"/>
      <c r="AB3" s="402" t="s">
        <v>219</v>
      </c>
      <c r="AC3" s="403"/>
      <c r="AD3" s="325"/>
    </row>
    <row r="4" spans="1:30" s="29" customFormat="1" ht="16.5" customHeight="1">
      <c r="A4" s="30" t="s">
        <v>53</v>
      </c>
      <c r="B4" s="411"/>
      <c r="C4" s="412"/>
      <c r="D4" s="411"/>
      <c r="E4" s="412"/>
      <c r="F4" s="411"/>
      <c r="G4" s="412"/>
      <c r="H4" s="411"/>
      <c r="I4" s="412"/>
      <c r="J4" s="411"/>
      <c r="K4" s="412"/>
      <c r="L4" s="404"/>
      <c r="M4" s="405"/>
      <c r="N4" s="404"/>
      <c r="O4" s="418"/>
      <c r="P4" s="404"/>
      <c r="Q4" s="405"/>
      <c r="R4" s="404"/>
      <c r="S4" s="405"/>
      <c r="T4" s="404"/>
      <c r="U4" s="405"/>
      <c r="V4" s="404"/>
      <c r="W4" s="405"/>
      <c r="X4" s="411"/>
      <c r="Y4" s="412"/>
      <c r="Z4" s="404"/>
      <c r="AA4" s="405"/>
      <c r="AB4" s="404"/>
      <c r="AC4" s="405"/>
      <c r="AD4" s="325"/>
    </row>
    <row r="5" spans="1:30" s="29" customFormat="1" ht="16.5" customHeight="1">
      <c r="A5" s="31"/>
      <c r="B5" s="324" t="s">
        <v>227</v>
      </c>
      <c r="C5" s="32" t="s">
        <v>54</v>
      </c>
      <c r="D5" s="324" t="s">
        <v>228</v>
      </c>
      <c r="E5" s="32" t="s">
        <v>54</v>
      </c>
      <c r="F5" s="324" t="s">
        <v>229</v>
      </c>
      <c r="G5" s="33" t="s">
        <v>54</v>
      </c>
      <c r="H5" s="324" t="s">
        <v>230</v>
      </c>
      <c r="I5" s="32" t="s">
        <v>54</v>
      </c>
      <c r="J5" s="324" t="s">
        <v>231</v>
      </c>
      <c r="K5" s="32" t="s">
        <v>54</v>
      </c>
      <c r="L5" s="324" t="s">
        <v>232</v>
      </c>
      <c r="M5" s="32" t="s">
        <v>54</v>
      </c>
      <c r="N5" s="324" t="s">
        <v>233</v>
      </c>
      <c r="O5" s="33" t="s">
        <v>54</v>
      </c>
      <c r="P5" s="324" t="s">
        <v>234</v>
      </c>
      <c r="Q5" s="32" t="s">
        <v>54</v>
      </c>
      <c r="R5" s="324" t="s">
        <v>235</v>
      </c>
      <c r="S5" s="32" t="s">
        <v>54</v>
      </c>
      <c r="T5" s="324" t="s">
        <v>236</v>
      </c>
      <c r="U5" s="32" t="s">
        <v>54</v>
      </c>
      <c r="V5" s="324" t="s">
        <v>237</v>
      </c>
      <c r="W5" s="32" t="s">
        <v>54</v>
      </c>
      <c r="X5" s="324" t="s">
        <v>238</v>
      </c>
      <c r="Y5" s="32" t="s">
        <v>54</v>
      </c>
      <c r="Z5" s="324" t="s">
        <v>239</v>
      </c>
      <c r="AA5" s="32" t="s">
        <v>54</v>
      </c>
      <c r="AB5" s="324" t="s">
        <v>240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4" t="s">
        <v>12</v>
      </c>
      <c r="B7" s="415"/>
      <c r="C7" s="415"/>
      <c r="D7" s="415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278</v>
      </c>
      <c r="B8" s="41">
        <v>105.7</v>
      </c>
      <c r="C8" s="37">
        <v>-0.2</v>
      </c>
      <c r="D8" s="36">
        <v>105.6</v>
      </c>
      <c r="E8" s="37">
        <v>-0.5</v>
      </c>
      <c r="F8" s="41">
        <v>108.3</v>
      </c>
      <c r="G8" s="36">
        <v>0.4</v>
      </c>
      <c r="H8" s="41">
        <v>98.6</v>
      </c>
      <c r="I8" s="37">
        <v>-1.5</v>
      </c>
      <c r="J8" s="41">
        <v>109.6</v>
      </c>
      <c r="K8" s="37">
        <v>-0.8</v>
      </c>
      <c r="L8" s="36">
        <v>100.9</v>
      </c>
      <c r="M8" s="37">
        <v>1.3</v>
      </c>
      <c r="N8" s="41">
        <v>98.5</v>
      </c>
      <c r="O8" s="36">
        <v>-0.7</v>
      </c>
      <c r="P8" s="41">
        <v>98.4</v>
      </c>
      <c r="Q8" s="37">
        <v>3</v>
      </c>
      <c r="R8" s="41">
        <v>127.1</v>
      </c>
      <c r="S8" s="37">
        <v>-4.2</v>
      </c>
      <c r="T8" s="41">
        <v>124.1</v>
      </c>
      <c r="U8" s="37">
        <v>3.9</v>
      </c>
      <c r="V8" s="41">
        <v>103.7</v>
      </c>
      <c r="W8" s="37">
        <v>4.0999999999999996</v>
      </c>
      <c r="X8" s="41">
        <v>103.9</v>
      </c>
      <c r="Y8" s="37">
        <v>-4.0999999999999996</v>
      </c>
      <c r="Z8" s="41">
        <v>103.7</v>
      </c>
      <c r="AA8" s="37">
        <v>2.2999999999999998</v>
      </c>
      <c r="AB8" s="41">
        <v>99.1</v>
      </c>
      <c r="AC8" s="37">
        <v>1.7</v>
      </c>
    </row>
    <row r="9" spans="1:30" ht="20.25" customHeight="1">
      <c r="A9" s="35" t="s">
        <v>279</v>
      </c>
      <c r="B9" s="41">
        <v>102.1</v>
      </c>
      <c r="C9" s="37">
        <v>-3.3</v>
      </c>
      <c r="D9" s="41">
        <v>98.6</v>
      </c>
      <c r="E9" s="37">
        <v>-6.6</v>
      </c>
      <c r="F9" s="41">
        <v>105.4</v>
      </c>
      <c r="G9" s="36">
        <v>-2.7</v>
      </c>
      <c r="H9" s="41">
        <v>103.5</v>
      </c>
      <c r="I9" s="37">
        <v>5</v>
      </c>
      <c r="J9" s="41">
        <v>99.9</v>
      </c>
      <c r="K9" s="37">
        <v>-8.8000000000000007</v>
      </c>
      <c r="L9" s="36">
        <v>101.4</v>
      </c>
      <c r="M9" s="37">
        <v>0.5</v>
      </c>
      <c r="N9" s="41">
        <v>97.4</v>
      </c>
      <c r="O9" s="36">
        <v>-1.2</v>
      </c>
      <c r="P9" s="41">
        <v>102.7</v>
      </c>
      <c r="Q9" s="37">
        <v>4.4000000000000004</v>
      </c>
      <c r="R9" s="41">
        <v>113.8</v>
      </c>
      <c r="S9" s="37">
        <v>-10.4</v>
      </c>
      <c r="T9" s="41">
        <v>117.3</v>
      </c>
      <c r="U9" s="37">
        <v>-5.5</v>
      </c>
      <c r="V9" s="41">
        <v>92.4</v>
      </c>
      <c r="W9" s="37">
        <v>-10.9</v>
      </c>
      <c r="X9" s="41">
        <v>99.9</v>
      </c>
      <c r="Y9" s="37">
        <v>-3.9</v>
      </c>
      <c r="Z9" s="41">
        <v>99.2</v>
      </c>
      <c r="AA9" s="37">
        <v>-4.3</v>
      </c>
      <c r="AB9" s="41">
        <v>99.8</v>
      </c>
      <c r="AC9" s="37">
        <v>0.7</v>
      </c>
    </row>
    <row r="10" spans="1:30" ht="20.25" customHeight="1">
      <c r="A10" s="35" t="s">
        <v>280</v>
      </c>
      <c r="B10" s="41">
        <v>100</v>
      </c>
      <c r="C10" s="37">
        <v>-2.1</v>
      </c>
      <c r="D10" s="36">
        <v>100</v>
      </c>
      <c r="E10" s="37">
        <v>1.4</v>
      </c>
      <c r="F10" s="41">
        <v>100</v>
      </c>
      <c r="G10" s="36">
        <v>-5.0999999999999996</v>
      </c>
      <c r="H10" s="41">
        <v>100</v>
      </c>
      <c r="I10" s="37">
        <v>-3.5</v>
      </c>
      <c r="J10" s="41">
        <v>100</v>
      </c>
      <c r="K10" s="37">
        <v>0.1</v>
      </c>
      <c r="L10" s="36">
        <v>100</v>
      </c>
      <c r="M10" s="37">
        <v>-1.3</v>
      </c>
      <c r="N10" s="41">
        <v>100</v>
      </c>
      <c r="O10" s="36">
        <v>2.8</v>
      </c>
      <c r="P10" s="41">
        <v>100</v>
      </c>
      <c r="Q10" s="37">
        <v>-2.6</v>
      </c>
      <c r="R10" s="41">
        <v>100</v>
      </c>
      <c r="S10" s="37">
        <v>-12.2</v>
      </c>
      <c r="T10" s="41">
        <v>100</v>
      </c>
      <c r="U10" s="37">
        <v>-14.7</v>
      </c>
      <c r="V10" s="41">
        <v>100</v>
      </c>
      <c r="W10" s="37">
        <v>8.1999999999999993</v>
      </c>
      <c r="X10" s="41">
        <v>100</v>
      </c>
      <c r="Y10" s="37">
        <v>0.1</v>
      </c>
      <c r="Z10" s="41">
        <v>100</v>
      </c>
      <c r="AA10" s="37">
        <v>0.8</v>
      </c>
      <c r="AB10" s="41">
        <v>100</v>
      </c>
      <c r="AC10" s="37">
        <v>0.1</v>
      </c>
    </row>
    <row r="11" spans="1:30" s="34" customFormat="1" ht="20.25" customHeight="1">
      <c r="A11" s="35" t="s">
        <v>281</v>
      </c>
      <c r="B11" s="41">
        <v>100.2</v>
      </c>
      <c r="C11" s="37">
        <v>0.2</v>
      </c>
      <c r="D11" s="36">
        <v>101.4</v>
      </c>
      <c r="E11" s="37">
        <v>1.4</v>
      </c>
      <c r="F11" s="41">
        <v>102.9</v>
      </c>
      <c r="G11" s="36">
        <v>2.9</v>
      </c>
      <c r="H11" s="41">
        <v>103.2</v>
      </c>
      <c r="I11" s="37">
        <v>3.2</v>
      </c>
      <c r="J11" s="41">
        <v>99.8</v>
      </c>
      <c r="K11" s="37">
        <v>-0.2</v>
      </c>
      <c r="L11" s="36">
        <v>97.4</v>
      </c>
      <c r="M11" s="37">
        <v>-2.6</v>
      </c>
      <c r="N11" s="41">
        <v>96.3</v>
      </c>
      <c r="O11" s="36">
        <v>-3.7</v>
      </c>
      <c r="P11" s="41">
        <v>103.8</v>
      </c>
      <c r="Q11" s="37">
        <v>3.8</v>
      </c>
      <c r="R11" s="41">
        <v>105.1</v>
      </c>
      <c r="S11" s="37">
        <v>5.0999999999999996</v>
      </c>
      <c r="T11" s="41">
        <v>76.8</v>
      </c>
      <c r="U11" s="37">
        <v>-23.3</v>
      </c>
      <c r="V11" s="41">
        <v>100</v>
      </c>
      <c r="W11" s="37">
        <v>0</v>
      </c>
      <c r="X11" s="41">
        <v>100.6</v>
      </c>
      <c r="Y11" s="37">
        <v>0.7</v>
      </c>
      <c r="Z11" s="41">
        <v>102.9</v>
      </c>
      <c r="AA11" s="37">
        <v>2.9</v>
      </c>
      <c r="AB11" s="41">
        <v>94.6</v>
      </c>
      <c r="AC11" s="37">
        <v>-5.4</v>
      </c>
    </row>
    <row r="12" spans="1:30" s="34" customFormat="1" ht="20.25" customHeight="1">
      <c r="A12" s="35" t="s">
        <v>282</v>
      </c>
      <c r="B12" s="41">
        <v>100.2</v>
      </c>
      <c r="C12" s="37">
        <v>0</v>
      </c>
      <c r="D12" s="36">
        <v>97.2</v>
      </c>
      <c r="E12" s="37">
        <v>-4.0999999999999996</v>
      </c>
      <c r="F12" s="41">
        <v>103.3</v>
      </c>
      <c r="G12" s="36">
        <v>0.4</v>
      </c>
      <c r="H12" s="41">
        <v>90.9</v>
      </c>
      <c r="I12" s="37">
        <v>-11.9</v>
      </c>
      <c r="J12" s="41">
        <v>99.5</v>
      </c>
      <c r="K12" s="37">
        <v>-0.3</v>
      </c>
      <c r="L12" s="36">
        <v>94.5</v>
      </c>
      <c r="M12" s="37">
        <v>-3</v>
      </c>
      <c r="N12" s="41">
        <v>96.2</v>
      </c>
      <c r="O12" s="36">
        <v>-0.1</v>
      </c>
      <c r="P12" s="41">
        <v>102.4</v>
      </c>
      <c r="Q12" s="37">
        <v>-1.3</v>
      </c>
      <c r="R12" s="41">
        <v>109.5</v>
      </c>
      <c r="S12" s="37">
        <v>4.2</v>
      </c>
      <c r="T12" s="41">
        <v>85.8</v>
      </c>
      <c r="U12" s="37">
        <v>11.7</v>
      </c>
      <c r="V12" s="41">
        <v>97.6</v>
      </c>
      <c r="W12" s="37">
        <v>-2.4</v>
      </c>
      <c r="X12" s="41">
        <v>101.8</v>
      </c>
      <c r="Y12" s="37">
        <v>1.2</v>
      </c>
      <c r="Z12" s="41">
        <v>104.8</v>
      </c>
      <c r="AA12" s="37">
        <v>1.8</v>
      </c>
      <c r="AB12" s="41">
        <v>95.5</v>
      </c>
      <c r="AC12" s="37">
        <v>1</v>
      </c>
    </row>
    <row r="13" spans="1:30" ht="20.25" customHeight="1">
      <c r="A13" s="42" t="s">
        <v>266</v>
      </c>
      <c r="B13" s="43">
        <v>103.6</v>
      </c>
      <c r="C13" s="44">
        <v>-0.2</v>
      </c>
      <c r="D13" s="45">
        <v>97.3</v>
      </c>
      <c r="E13" s="44">
        <v>-6</v>
      </c>
      <c r="F13" s="43">
        <v>108.2</v>
      </c>
      <c r="G13" s="45">
        <v>-0.1</v>
      </c>
      <c r="H13" s="43">
        <v>92.1</v>
      </c>
      <c r="I13" s="44">
        <v>-16</v>
      </c>
      <c r="J13" s="43">
        <v>103.9</v>
      </c>
      <c r="K13" s="44">
        <v>-1.8</v>
      </c>
      <c r="L13" s="45">
        <v>96.1</v>
      </c>
      <c r="M13" s="44">
        <v>-2.2999999999999998</v>
      </c>
      <c r="N13" s="43">
        <v>100.9</v>
      </c>
      <c r="O13" s="45">
        <v>1.2</v>
      </c>
      <c r="P13" s="43">
        <v>103.1</v>
      </c>
      <c r="Q13" s="44">
        <v>-3.9</v>
      </c>
      <c r="R13" s="43">
        <v>115.9</v>
      </c>
      <c r="S13" s="44">
        <v>-1.8</v>
      </c>
      <c r="T13" s="43">
        <v>87.6</v>
      </c>
      <c r="U13" s="44">
        <v>26.4</v>
      </c>
      <c r="V13" s="43">
        <v>99.6</v>
      </c>
      <c r="W13" s="44">
        <v>-3.9</v>
      </c>
      <c r="X13" s="43">
        <v>103.2</v>
      </c>
      <c r="Y13" s="44">
        <v>-0.3</v>
      </c>
      <c r="Z13" s="43">
        <v>109.7</v>
      </c>
      <c r="AA13" s="44">
        <v>3.1</v>
      </c>
      <c r="AB13" s="43">
        <v>100.9</v>
      </c>
      <c r="AC13" s="44">
        <v>5</v>
      </c>
    </row>
    <row r="14" spans="1:30" ht="20.25" customHeight="1">
      <c r="A14" s="50" t="s">
        <v>267</v>
      </c>
      <c r="B14" s="41">
        <v>97.5</v>
      </c>
      <c r="C14" s="37">
        <v>3.3</v>
      </c>
      <c r="D14" s="36">
        <v>91.1</v>
      </c>
      <c r="E14" s="37">
        <v>-2.9</v>
      </c>
      <c r="F14" s="41">
        <v>98</v>
      </c>
      <c r="G14" s="36">
        <v>5</v>
      </c>
      <c r="H14" s="41">
        <v>93.1</v>
      </c>
      <c r="I14" s="37">
        <v>-6.2</v>
      </c>
      <c r="J14" s="41">
        <v>98.2</v>
      </c>
      <c r="K14" s="37">
        <v>4.7</v>
      </c>
      <c r="L14" s="36">
        <v>96.1</v>
      </c>
      <c r="M14" s="37">
        <v>-3.7</v>
      </c>
      <c r="N14" s="41">
        <v>91.2</v>
      </c>
      <c r="O14" s="36">
        <v>3.9</v>
      </c>
      <c r="P14" s="41">
        <v>99.9</v>
      </c>
      <c r="Q14" s="37">
        <v>0.2</v>
      </c>
      <c r="R14" s="41">
        <v>113.6</v>
      </c>
      <c r="S14" s="37">
        <v>-1.7</v>
      </c>
      <c r="T14" s="41">
        <v>83.4</v>
      </c>
      <c r="U14" s="37">
        <v>12.6</v>
      </c>
      <c r="V14" s="41">
        <v>80.8</v>
      </c>
      <c r="W14" s="37">
        <v>7.2</v>
      </c>
      <c r="X14" s="41">
        <v>103.6</v>
      </c>
      <c r="Y14" s="37">
        <v>4</v>
      </c>
      <c r="Z14" s="41">
        <v>108.1</v>
      </c>
      <c r="AA14" s="37">
        <v>8.9</v>
      </c>
      <c r="AB14" s="41">
        <v>95.4</v>
      </c>
      <c r="AC14" s="37">
        <v>2.5</v>
      </c>
    </row>
    <row r="15" spans="1:30" ht="20.25" customHeight="1">
      <c r="A15" s="50" t="s">
        <v>268</v>
      </c>
      <c r="B15" s="41">
        <v>100.3</v>
      </c>
      <c r="C15" s="37">
        <v>0.1</v>
      </c>
      <c r="D15" s="36">
        <v>97</v>
      </c>
      <c r="E15" s="37">
        <v>-4.0999999999999996</v>
      </c>
      <c r="F15" s="41">
        <v>105.2</v>
      </c>
      <c r="G15" s="36">
        <v>0.6</v>
      </c>
      <c r="H15" s="41">
        <v>93.5</v>
      </c>
      <c r="I15" s="37">
        <v>-4.3</v>
      </c>
      <c r="J15" s="41">
        <v>98.7</v>
      </c>
      <c r="K15" s="37">
        <v>-1.4</v>
      </c>
      <c r="L15" s="36">
        <v>93.6</v>
      </c>
      <c r="M15" s="37">
        <v>-2.1</v>
      </c>
      <c r="N15" s="41">
        <v>94.7</v>
      </c>
      <c r="O15" s="36">
        <v>-3.3</v>
      </c>
      <c r="P15" s="41">
        <v>98.9</v>
      </c>
      <c r="Q15" s="37">
        <v>-2.2999999999999998</v>
      </c>
      <c r="R15" s="41">
        <v>108.1</v>
      </c>
      <c r="S15" s="37">
        <v>13</v>
      </c>
      <c r="T15" s="41">
        <v>84.2</v>
      </c>
      <c r="U15" s="37">
        <v>17.3</v>
      </c>
      <c r="V15" s="41">
        <v>98.5</v>
      </c>
      <c r="W15" s="37">
        <v>-1.7</v>
      </c>
      <c r="X15" s="41">
        <v>101</v>
      </c>
      <c r="Y15" s="37">
        <v>-0.4</v>
      </c>
      <c r="Z15" s="41">
        <v>104.3</v>
      </c>
      <c r="AA15" s="37">
        <v>6</v>
      </c>
      <c r="AB15" s="41">
        <v>94.2</v>
      </c>
      <c r="AC15" s="37">
        <v>0.9</v>
      </c>
    </row>
    <row r="16" spans="1:30" ht="20.25" customHeight="1">
      <c r="A16" s="50" t="s">
        <v>269</v>
      </c>
      <c r="B16" s="41">
        <v>100.3</v>
      </c>
      <c r="C16" s="37">
        <v>-2.2000000000000002</v>
      </c>
      <c r="D16" s="36">
        <v>102.5</v>
      </c>
      <c r="E16" s="37">
        <v>-1.7</v>
      </c>
      <c r="F16" s="41">
        <v>104.4</v>
      </c>
      <c r="G16" s="36">
        <v>0</v>
      </c>
      <c r="H16" s="41">
        <v>93.4</v>
      </c>
      <c r="I16" s="37">
        <v>-15.7</v>
      </c>
      <c r="J16" s="41">
        <v>97.5</v>
      </c>
      <c r="K16" s="37">
        <v>-3.2</v>
      </c>
      <c r="L16" s="36">
        <v>94</v>
      </c>
      <c r="M16" s="37">
        <v>-3.9</v>
      </c>
      <c r="N16" s="41">
        <v>93.8</v>
      </c>
      <c r="O16" s="36">
        <v>-2</v>
      </c>
      <c r="P16" s="41">
        <v>103.6</v>
      </c>
      <c r="Q16" s="37">
        <v>-4.5999999999999996</v>
      </c>
      <c r="R16" s="41">
        <v>111.6</v>
      </c>
      <c r="S16" s="37">
        <v>1.2</v>
      </c>
      <c r="T16" s="41">
        <v>79.099999999999994</v>
      </c>
      <c r="U16" s="37">
        <v>1</v>
      </c>
      <c r="V16" s="41">
        <v>103.8</v>
      </c>
      <c r="W16" s="37">
        <v>-5.6</v>
      </c>
      <c r="X16" s="41">
        <v>99.3</v>
      </c>
      <c r="Y16" s="37">
        <v>-4.5999999999999996</v>
      </c>
      <c r="Z16" s="41">
        <v>104.5</v>
      </c>
      <c r="AA16" s="37">
        <v>4.9000000000000004</v>
      </c>
      <c r="AB16" s="41">
        <v>94</v>
      </c>
      <c r="AC16" s="37">
        <v>-3.1</v>
      </c>
    </row>
    <row r="17" spans="1:29" ht="20.25" customHeight="1">
      <c r="A17" s="50" t="s">
        <v>270</v>
      </c>
      <c r="B17" s="41">
        <v>102.4</v>
      </c>
      <c r="C17" s="37">
        <v>-0.3</v>
      </c>
      <c r="D17" s="36">
        <v>100.2</v>
      </c>
      <c r="E17" s="37">
        <v>-5</v>
      </c>
      <c r="F17" s="41">
        <v>106.9</v>
      </c>
      <c r="G17" s="36">
        <v>0.8</v>
      </c>
      <c r="H17" s="41">
        <v>94</v>
      </c>
      <c r="I17" s="37">
        <v>-15.2</v>
      </c>
      <c r="J17" s="41">
        <v>100.9</v>
      </c>
      <c r="K17" s="37">
        <v>-4</v>
      </c>
      <c r="L17" s="36">
        <v>93.7</v>
      </c>
      <c r="M17" s="37">
        <v>-4.5999999999999996</v>
      </c>
      <c r="N17" s="41">
        <v>94.9</v>
      </c>
      <c r="O17" s="36">
        <v>-2.2000000000000002</v>
      </c>
      <c r="P17" s="41">
        <v>101.3</v>
      </c>
      <c r="Q17" s="37">
        <v>-6</v>
      </c>
      <c r="R17" s="41">
        <v>110.1</v>
      </c>
      <c r="S17" s="37">
        <v>-4</v>
      </c>
      <c r="T17" s="41">
        <v>78.5</v>
      </c>
      <c r="U17" s="37">
        <v>1</v>
      </c>
      <c r="V17" s="41">
        <v>98.6</v>
      </c>
      <c r="W17" s="37">
        <v>-4.5999999999999996</v>
      </c>
      <c r="X17" s="41">
        <v>103.9</v>
      </c>
      <c r="Y17" s="37">
        <v>3.6</v>
      </c>
      <c r="Z17" s="41">
        <v>101.2</v>
      </c>
      <c r="AA17" s="37">
        <v>2.1</v>
      </c>
      <c r="AB17" s="41">
        <v>101.4</v>
      </c>
      <c r="AC17" s="37">
        <v>3.5</v>
      </c>
    </row>
    <row r="18" spans="1:29" ht="20.25" customHeight="1">
      <c r="A18" s="51" t="s">
        <v>271</v>
      </c>
      <c r="B18" s="47">
        <v>100.5</v>
      </c>
      <c r="C18" s="48">
        <v>-1.7</v>
      </c>
      <c r="D18" s="49">
        <v>101.7</v>
      </c>
      <c r="E18" s="48">
        <v>-4.4000000000000004</v>
      </c>
      <c r="F18" s="47">
        <v>105.3</v>
      </c>
      <c r="G18" s="49">
        <v>0.1</v>
      </c>
      <c r="H18" s="47">
        <v>95.4</v>
      </c>
      <c r="I18" s="48">
        <v>-7.7</v>
      </c>
      <c r="J18" s="47">
        <v>100.2</v>
      </c>
      <c r="K18" s="48">
        <v>-3.3</v>
      </c>
      <c r="L18" s="49">
        <v>97</v>
      </c>
      <c r="M18" s="48">
        <v>-3.5</v>
      </c>
      <c r="N18" s="47">
        <v>97.6</v>
      </c>
      <c r="O18" s="49">
        <v>0.2</v>
      </c>
      <c r="P18" s="47">
        <v>102</v>
      </c>
      <c r="Q18" s="48">
        <v>-2</v>
      </c>
      <c r="R18" s="47">
        <v>111.3</v>
      </c>
      <c r="S18" s="48">
        <v>-5</v>
      </c>
      <c r="T18" s="47">
        <v>88.1</v>
      </c>
      <c r="U18" s="48">
        <v>11.4</v>
      </c>
      <c r="V18" s="47">
        <v>93.8</v>
      </c>
      <c r="W18" s="48">
        <v>-2.9</v>
      </c>
      <c r="X18" s="47">
        <v>98.3</v>
      </c>
      <c r="Y18" s="48">
        <v>-1.9</v>
      </c>
      <c r="Z18" s="47">
        <v>110.4</v>
      </c>
      <c r="AA18" s="48">
        <v>2.2999999999999998</v>
      </c>
      <c r="AB18" s="47">
        <v>93</v>
      </c>
      <c r="AC18" s="48">
        <v>-6</v>
      </c>
    </row>
    <row r="19" spans="1:29" ht="20.25" customHeight="1">
      <c r="A19" s="42" t="s">
        <v>272</v>
      </c>
      <c r="B19" s="41">
        <v>92.1</v>
      </c>
      <c r="C19" s="37">
        <v>-3.3</v>
      </c>
      <c r="D19" s="36">
        <v>89.4</v>
      </c>
      <c r="E19" s="37">
        <v>1</v>
      </c>
      <c r="F19" s="41">
        <v>93.7</v>
      </c>
      <c r="G19" s="36">
        <v>-0.3</v>
      </c>
      <c r="H19" s="41">
        <v>93.7</v>
      </c>
      <c r="I19" s="37">
        <v>7.7</v>
      </c>
      <c r="J19" s="41">
        <v>94.5</v>
      </c>
      <c r="K19" s="37">
        <v>0.4</v>
      </c>
      <c r="L19" s="36">
        <v>84.9</v>
      </c>
      <c r="M19" s="37">
        <v>-10.1</v>
      </c>
      <c r="N19" s="41">
        <v>96.9</v>
      </c>
      <c r="O19" s="36">
        <v>5.7</v>
      </c>
      <c r="P19" s="41">
        <v>95.8</v>
      </c>
      <c r="Q19" s="37">
        <v>-2.8</v>
      </c>
      <c r="R19" s="41">
        <v>99.4</v>
      </c>
      <c r="S19" s="37">
        <v>-8.4</v>
      </c>
      <c r="T19" s="41">
        <v>89.9</v>
      </c>
      <c r="U19" s="37">
        <v>-7.1</v>
      </c>
      <c r="V19" s="41">
        <v>86.2</v>
      </c>
      <c r="W19" s="37">
        <v>-4.9000000000000004</v>
      </c>
      <c r="X19" s="41">
        <v>94.4</v>
      </c>
      <c r="Y19" s="37">
        <v>-6.8</v>
      </c>
      <c r="Z19" s="41">
        <v>111.4</v>
      </c>
      <c r="AA19" s="37">
        <v>7.3</v>
      </c>
      <c r="AB19" s="41">
        <v>85.3</v>
      </c>
      <c r="AC19" s="37">
        <v>-7.3</v>
      </c>
    </row>
    <row r="20" spans="1:29" ht="20.25" customHeight="1">
      <c r="A20" s="50" t="s">
        <v>273</v>
      </c>
      <c r="B20" s="41">
        <v>96.7</v>
      </c>
      <c r="C20" s="37">
        <v>0</v>
      </c>
      <c r="D20" s="36">
        <v>97.5</v>
      </c>
      <c r="E20" s="37">
        <v>-1.7</v>
      </c>
      <c r="F20" s="41">
        <v>105.3</v>
      </c>
      <c r="G20" s="36">
        <v>1.5</v>
      </c>
      <c r="H20" s="41">
        <v>95</v>
      </c>
      <c r="I20" s="37">
        <v>11</v>
      </c>
      <c r="J20" s="41">
        <v>94.4</v>
      </c>
      <c r="K20" s="37">
        <v>-2.1</v>
      </c>
      <c r="L20" s="36">
        <v>87.8</v>
      </c>
      <c r="M20" s="37">
        <v>-3</v>
      </c>
      <c r="N20" s="41">
        <v>97.7</v>
      </c>
      <c r="O20" s="36">
        <v>11.1</v>
      </c>
      <c r="P20" s="41">
        <v>94.4</v>
      </c>
      <c r="Q20" s="37">
        <v>-0.6</v>
      </c>
      <c r="R20" s="41">
        <v>92</v>
      </c>
      <c r="S20" s="37">
        <v>4.3</v>
      </c>
      <c r="T20" s="41">
        <v>78.599999999999994</v>
      </c>
      <c r="U20" s="37">
        <v>-4.8</v>
      </c>
      <c r="V20" s="41">
        <v>86.4</v>
      </c>
      <c r="W20" s="37">
        <v>1.1000000000000001</v>
      </c>
      <c r="X20" s="41">
        <v>95.9</v>
      </c>
      <c r="Y20" s="37">
        <v>-2.6</v>
      </c>
      <c r="Z20" s="41">
        <v>100.8</v>
      </c>
      <c r="AA20" s="37">
        <v>11.5</v>
      </c>
      <c r="AB20" s="41">
        <v>86.4</v>
      </c>
      <c r="AC20" s="37">
        <v>-4</v>
      </c>
    </row>
    <row r="21" spans="1:29" ht="20.25" customHeight="1">
      <c r="A21" s="50" t="s">
        <v>274</v>
      </c>
      <c r="B21" s="41">
        <v>100.2</v>
      </c>
      <c r="C21" s="37">
        <v>-0.1</v>
      </c>
      <c r="D21" s="36">
        <v>101.2</v>
      </c>
      <c r="E21" s="37">
        <v>1</v>
      </c>
      <c r="F21" s="41">
        <v>105.7</v>
      </c>
      <c r="G21" s="36">
        <v>2.1</v>
      </c>
      <c r="H21" s="41">
        <v>97.5</v>
      </c>
      <c r="I21" s="37">
        <v>12.3</v>
      </c>
      <c r="J21" s="41">
        <v>95.6</v>
      </c>
      <c r="K21" s="37">
        <v>-6.9</v>
      </c>
      <c r="L21" s="36">
        <v>86.3</v>
      </c>
      <c r="M21" s="37">
        <v>-9.1</v>
      </c>
      <c r="N21" s="41">
        <v>113.1</v>
      </c>
      <c r="O21" s="36">
        <v>8.6</v>
      </c>
      <c r="P21" s="41">
        <v>104.1</v>
      </c>
      <c r="Q21" s="37">
        <v>-3.4</v>
      </c>
      <c r="R21" s="41">
        <v>108.8</v>
      </c>
      <c r="S21" s="37">
        <v>1.7</v>
      </c>
      <c r="T21" s="41">
        <v>83.6</v>
      </c>
      <c r="U21" s="37">
        <v>-3.1</v>
      </c>
      <c r="V21" s="41">
        <v>88.4</v>
      </c>
      <c r="W21" s="37">
        <v>-12</v>
      </c>
      <c r="X21" s="41">
        <v>104.6</v>
      </c>
      <c r="Y21" s="37">
        <v>5.2</v>
      </c>
      <c r="Z21" s="41">
        <v>112</v>
      </c>
      <c r="AA21" s="37">
        <v>4.7</v>
      </c>
      <c r="AB21" s="41">
        <v>91.1</v>
      </c>
      <c r="AC21" s="37">
        <v>-0.9</v>
      </c>
    </row>
    <row r="22" spans="1:29" ht="20.25" customHeight="1">
      <c r="A22" s="50" t="s">
        <v>275</v>
      </c>
      <c r="B22" s="41">
        <v>103.1</v>
      </c>
      <c r="C22" s="37">
        <v>-1</v>
      </c>
      <c r="D22" s="36">
        <v>100.2</v>
      </c>
      <c r="E22" s="37">
        <v>1</v>
      </c>
      <c r="F22" s="41">
        <v>107.7</v>
      </c>
      <c r="G22" s="36">
        <v>-0.5</v>
      </c>
      <c r="H22" s="41">
        <v>103.8</v>
      </c>
      <c r="I22" s="37">
        <v>1.9</v>
      </c>
      <c r="J22" s="41">
        <v>101</v>
      </c>
      <c r="K22" s="37">
        <v>0.2</v>
      </c>
      <c r="L22" s="36">
        <v>92.6</v>
      </c>
      <c r="M22" s="37">
        <v>-3.2</v>
      </c>
      <c r="N22" s="41">
        <v>110.2</v>
      </c>
      <c r="O22" s="36">
        <v>17.100000000000001</v>
      </c>
      <c r="P22" s="41">
        <v>103.8</v>
      </c>
      <c r="Q22" s="37">
        <v>-9.1999999999999993</v>
      </c>
      <c r="R22" s="41">
        <v>108.9</v>
      </c>
      <c r="S22" s="37">
        <v>-2.2999999999999998</v>
      </c>
      <c r="T22" s="41">
        <v>87.3</v>
      </c>
      <c r="U22" s="37">
        <v>0.3</v>
      </c>
      <c r="V22" s="41">
        <v>97.7</v>
      </c>
      <c r="W22" s="37">
        <v>-6.5</v>
      </c>
      <c r="X22" s="41">
        <v>105.5</v>
      </c>
      <c r="Y22" s="37">
        <v>-0.6</v>
      </c>
      <c r="Z22" s="41">
        <v>107.3</v>
      </c>
      <c r="AA22" s="37">
        <v>-0.8</v>
      </c>
      <c r="AB22" s="41">
        <v>96.7</v>
      </c>
      <c r="AC22" s="37">
        <v>-3.4</v>
      </c>
    </row>
    <row r="23" spans="1:29" ht="20.25" customHeight="1">
      <c r="A23" s="50" t="s">
        <v>276</v>
      </c>
      <c r="B23" s="41">
        <v>103.1</v>
      </c>
      <c r="C23" s="37">
        <v>-1</v>
      </c>
      <c r="D23" s="41">
        <v>100.2</v>
      </c>
      <c r="E23" s="37">
        <v>1</v>
      </c>
      <c r="F23" s="41">
        <v>107.7</v>
      </c>
      <c r="G23" s="37">
        <v>-0.5</v>
      </c>
      <c r="H23" s="41">
        <v>103.8</v>
      </c>
      <c r="I23" s="37">
        <v>1.9</v>
      </c>
      <c r="J23" s="41">
        <v>101</v>
      </c>
      <c r="K23" s="37">
        <v>0.2</v>
      </c>
      <c r="L23" s="41">
        <v>92.6</v>
      </c>
      <c r="M23" s="37">
        <v>-3.2</v>
      </c>
      <c r="N23" s="41">
        <v>110.2</v>
      </c>
      <c r="O23" s="37">
        <v>17.100000000000001</v>
      </c>
      <c r="P23" s="41">
        <v>103.8</v>
      </c>
      <c r="Q23" s="37">
        <v>-9.1999999999999993</v>
      </c>
      <c r="R23" s="41">
        <v>108.9</v>
      </c>
      <c r="S23" s="37">
        <v>-2.2999999999999998</v>
      </c>
      <c r="T23" s="41">
        <v>87.3</v>
      </c>
      <c r="U23" s="37">
        <v>0.3</v>
      </c>
      <c r="V23" s="41">
        <v>97.7</v>
      </c>
      <c r="W23" s="37">
        <v>-6.5</v>
      </c>
      <c r="X23" s="41">
        <v>105.5</v>
      </c>
      <c r="Y23" s="37">
        <v>-0.6</v>
      </c>
      <c r="Z23" s="41">
        <v>107.3</v>
      </c>
      <c r="AA23" s="37">
        <v>-0.8</v>
      </c>
      <c r="AB23" s="41">
        <v>96.7</v>
      </c>
      <c r="AC23" s="37">
        <v>-3.4</v>
      </c>
    </row>
    <row r="24" spans="1:29" ht="20.25" customHeight="1">
      <c r="A24" s="50" t="s">
        <v>277</v>
      </c>
      <c r="B24" s="41">
        <v>104.6</v>
      </c>
      <c r="C24" s="37">
        <v>-1</v>
      </c>
      <c r="D24" s="41">
        <v>98.8</v>
      </c>
      <c r="E24" s="37">
        <v>-3.8</v>
      </c>
      <c r="F24" s="41">
        <v>108.8</v>
      </c>
      <c r="G24" s="37">
        <v>0</v>
      </c>
      <c r="H24" s="41">
        <v>101.3</v>
      </c>
      <c r="I24" s="37">
        <v>15</v>
      </c>
      <c r="J24" s="41">
        <v>102.7</v>
      </c>
      <c r="K24" s="37">
        <v>-1.8</v>
      </c>
      <c r="L24" s="41">
        <v>95.5</v>
      </c>
      <c r="M24" s="37">
        <v>0.4</v>
      </c>
      <c r="N24" s="41">
        <v>114.9</v>
      </c>
      <c r="O24" s="37">
        <v>5.7</v>
      </c>
      <c r="P24" s="41">
        <v>102.3</v>
      </c>
      <c r="Q24" s="37">
        <v>-4.3</v>
      </c>
      <c r="R24" s="41">
        <v>105.2</v>
      </c>
      <c r="S24" s="37">
        <v>-6.1</v>
      </c>
      <c r="T24" s="41">
        <v>89.9</v>
      </c>
      <c r="U24" s="37">
        <v>2.2999999999999998</v>
      </c>
      <c r="V24" s="41">
        <v>105.3</v>
      </c>
      <c r="W24" s="37">
        <v>-7.8</v>
      </c>
      <c r="X24" s="41">
        <v>106.7</v>
      </c>
      <c r="Y24" s="37">
        <v>-0.7</v>
      </c>
      <c r="Z24" s="41">
        <v>109.3</v>
      </c>
      <c r="AA24" s="37">
        <v>6.1</v>
      </c>
      <c r="AB24" s="41">
        <v>96.7</v>
      </c>
      <c r="AC24" s="37">
        <v>-4.7</v>
      </c>
    </row>
    <row r="25" spans="1:29" ht="20.25" customHeight="1">
      <c r="A25" s="283" t="s">
        <v>283</v>
      </c>
      <c r="B25" s="214">
        <v>101.4</v>
      </c>
      <c r="C25" s="53">
        <v>-2.1</v>
      </c>
      <c r="D25" s="52">
        <v>98.2</v>
      </c>
      <c r="E25" s="53">
        <v>0.9</v>
      </c>
      <c r="F25" s="52">
        <v>106</v>
      </c>
      <c r="G25" s="53">
        <v>-2</v>
      </c>
      <c r="H25" s="52">
        <v>104</v>
      </c>
      <c r="I25" s="53">
        <v>12.9</v>
      </c>
      <c r="J25" s="52">
        <v>103.2</v>
      </c>
      <c r="K25" s="53">
        <v>-0.7</v>
      </c>
      <c r="L25" s="52">
        <v>93.8</v>
      </c>
      <c r="M25" s="53">
        <v>-2.4</v>
      </c>
      <c r="N25" s="52">
        <v>109.7</v>
      </c>
      <c r="O25" s="217">
        <v>8.6999999999999993</v>
      </c>
      <c r="P25" s="52">
        <v>102</v>
      </c>
      <c r="Q25" s="53">
        <v>-1.1000000000000001</v>
      </c>
      <c r="R25" s="52">
        <v>110.7</v>
      </c>
      <c r="S25" s="53">
        <v>-4.5</v>
      </c>
      <c r="T25" s="52">
        <v>91.7</v>
      </c>
      <c r="U25" s="53">
        <v>4.7</v>
      </c>
      <c r="V25" s="52">
        <v>91.5</v>
      </c>
      <c r="W25" s="53">
        <v>-8.1</v>
      </c>
      <c r="X25" s="52">
        <v>100.8</v>
      </c>
      <c r="Y25" s="53">
        <v>-2.2999999999999998</v>
      </c>
      <c r="Z25" s="52">
        <v>112.9</v>
      </c>
      <c r="AA25" s="53">
        <v>2.9</v>
      </c>
      <c r="AB25" s="52">
        <v>93.9</v>
      </c>
      <c r="AC25" s="53">
        <v>-6.9</v>
      </c>
    </row>
    <row r="26" spans="1:29" ht="16.5" customHeight="1">
      <c r="A26" s="414" t="s">
        <v>14</v>
      </c>
      <c r="B26" s="415"/>
      <c r="C26" s="415"/>
      <c r="D26" s="415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278</v>
      </c>
      <c r="B27" s="41">
        <v>137.6</v>
      </c>
      <c r="C27" s="37">
        <v>10.1</v>
      </c>
      <c r="D27" s="36">
        <v>115.4</v>
      </c>
      <c r="E27" s="37">
        <v>-10.3</v>
      </c>
      <c r="F27" s="41">
        <v>161.5</v>
      </c>
      <c r="G27" s="36">
        <v>2.9</v>
      </c>
      <c r="H27" s="41">
        <v>102.7</v>
      </c>
      <c r="I27" s="37">
        <v>-1.9</v>
      </c>
      <c r="J27" s="41">
        <v>134.4</v>
      </c>
      <c r="K27" s="37">
        <v>13.8</v>
      </c>
      <c r="L27" s="36">
        <v>123.7</v>
      </c>
      <c r="M27" s="37">
        <v>20.3</v>
      </c>
      <c r="N27" s="41">
        <v>124.7</v>
      </c>
      <c r="O27" s="36">
        <v>87.1</v>
      </c>
      <c r="P27" s="41">
        <v>80.5</v>
      </c>
      <c r="Q27" s="37">
        <v>19.399999999999999</v>
      </c>
      <c r="R27" s="41">
        <v>167.2</v>
      </c>
      <c r="S27" s="37">
        <v>-7.8</v>
      </c>
      <c r="T27" s="41">
        <v>7853.2</v>
      </c>
      <c r="U27" s="37">
        <v>-15.6</v>
      </c>
      <c r="V27" s="41">
        <v>102.3</v>
      </c>
      <c r="W27" s="37">
        <v>73</v>
      </c>
      <c r="X27" s="41">
        <v>151</v>
      </c>
      <c r="Y27" s="37">
        <v>9.6999999999999993</v>
      </c>
      <c r="Z27" s="41">
        <v>210.1</v>
      </c>
      <c r="AA27" s="37">
        <v>67.099999999999994</v>
      </c>
      <c r="AB27" s="41">
        <v>98.5</v>
      </c>
      <c r="AC27" s="37">
        <v>23.4</v>
      </c>
    </row>
    <row r="28" spans="1:29" ht="20.25" customHeight="1">
      <c r="A28" s="35" t="s">
        <v>279</v>
      </c>
      <c r="B28" s="41">
        <v>119.7</v>
      </c>
      <c r="C28" s="37">
        <v>-13</v>
      </c>
      <c r="D28" s="41">
        <v>79.7</v>
      </c>
      <c r="E28" s="37">
        <v>-30.9</v>
      </c>
      <c r="F28" s="41">
        <v>145.1</v>
      </c>
      <c r="G28" s="36">
        <v>-10.1</v>
      </c>
      <c r="H28" s="41">
        <v>145.19999999999999</v>
      </c>
      <c r="I28" s="37">
        <v>41.5</v>
      </c>
      <c r="J28" s="41">
        <v>85.1</v>
      </c>
      <c r="K28" s="37">
        <v>-36.700000000000003</v>
      </c>
      <c r="L28" s="36">
        <v>130.19999999999999</v>
      </c>
      <c r="M28" s="37">
        <v>5.3</v>
      </c>
      <c r="N28" s="41">
        <v>135.4</v>
      </c>
      <c r="O28" s="36">
        <v>8.5</v>
      </c>
      <c r="P28" s="41">
        <v>97</v>
      </c>
      <c r="Q28" s="37">
        <v>20.5</v>
      </c>
      <c r="R28" s="41">
        <v>143.19999999999999</v>
      </c>
      <c r="S28" s="37">
        <v>-14.4</v>
      </c>
      <c r="T28" s="41">
        <v>4276.3999999999996</v>
      </c>
      <c r="U28" s="37">
        <v>-45.5</v>
      </c>
      <c r="V28" s="41">
        <v>81.900000000000006</v>
      </c>
      <c r="W28" s="37">
        <v>-19.899999999999999</v>
      </c>
      <c r="X28" s="41">
        <v>119.9</v>
      </c>
      <c r="Y28" s="37">
        <v>-20.7</v>
      </c>
      <c r="Z28" s="41">
        <v>144</v>
      </c>
      <c r="AA28" s="37">
        <v>-31.4</v>
      </c>
      <c r="AB28" s="41">
        <v>103.7</v>
      </c>
      <c r="AC28" s="37">
        <v>5.3</v>
      </c>
    </row>
    <row r="29" spans="1:29" s="34" customFormat="1" ht="20.25" customHeight="1">
      <c r="A29" s="35" t="s">
        <v>280</v>
      </c>
      <c r="B29" s="41">
        <v>100</v>
      </c>
      <c r="C29" s="37">
        <v>-16.5</v>
      </c>
      <c r="D29" s="36">
        <v>100</v>
      </c>
      <c r="E29" s="37">
        <v>25.4</v>
      </c>
      <c r="F29" s="41">
        <v>100</v>
      </c>
      <c r="G29" s="36">
        <v>-31</v>
      </c>
      <c r="H29" s="41">
        <v>100</v>
      </c>
      <c r="I29" s="37">
        <v>-31.2</v>
      </c>
      <c r="J29" s="41">
        <v>100</v>
      </c>
      <c r="K29" s="37">
        <v>17.399999999999999</v>
      </c>
      <c r="L29" s="36">
        <v>100</v>
      </c>
      <c r="M29" s="37">
        <v>-23.2</v>
      </c>
      <c r="N29" s="41">
        <v>100</v>
      </c>
      <c r="O29" s="36">
        <v>-26.1</v>
      </c>
      <c r="P29" s="41">
        <v>100</v>
      </c>
      <c r="Q29" s="37">
        <v>3.1</v>
      </c>
      <c r="R29" s="41">
        <v>100</v>
      </c>
      <c r="S29" s="37">
        <v>-30.2</v>
      </c>
      <c r="T29" s="41">
        <v>100</v>
      </c>
      <c r="U29" s="37">
        <v>-97.7</v>
      </c>
      <c r="V29" s="41">
        <v>100</v>
      </c>
      <c r="W29" s="37">
        <v>22</v>
      </c>
      <c r="X29" s="41">
        <v>100</v>
      </c>
      <c r="Y29" s="37">
        <v>-16.5</v>
      </c>
      <c r="Z29" s="41">
        <v>100</v>
      </c>
      <c r="AA29" s="37">
        <v>-30.5</v>
      </c>
      <c r="AB29" s="41">
        <v>100</v>
      </c>
      <c r="AC29" s="37">
        <v>-3.6</v>
      </c>
    </row>
    <row r="30" spans="1:29" s="34" customFormat="1" ht="20.25" customHeight="1">
      <c r="A30" s="35" t="s">
        <v>281</v>
      </c>
      <c r="B30" s="41">
        <v>113.2</v>
      </c>
      <c r="C30" s="37">
        <v>13.2</v>
      </c>
      <c r="D30" s="36">
        <v>123.1</v>
      </c>
      <c r="E30" s="37">
        <v>23.1</v>
      </c>
      <c r="F30" s="41">
        <v>121.6</v>
      </c>
      <c r="G30" s="36">
        <v>21.5</v>
      </c>
      <c r="H30" s="41">
        <v>152.30000000000001</v>
      </c>
      <c r="I30" s="37">
        <v>52.3</v>
      </c>
      <c r="J30" s="41">
        <v>128.9</v>
      </c>
      <c r="K30" s="37">
        <v>29</v>
      </c>
      <c r="L30" s="36">
        <v>87.3</v>
      </c>
      <c r="M30" s="37">
        <v>-12.7</v>
      </c>
      <c r="N30" s="41">
        <v>89.3</v>
      </c>
      <c r="O30" s="36">
        <v>-10.7</v>
      </c>
      <c r="P30" s="41">
        <v>110.4</v>
      </c>
      <c r="Q30" s="37">
        <v>10.4</v>
      </c>
      <c r="R30" s="41">
        <v>145.69999999999999</v>
      </c>
      <c r="S30" s="37">
        <v>45.8</v>
      </c>
      <c r="T30" s="41">
        <v>845.7</v>
      </c>
      <c r="U30" s="37">
        <v>754.5</v>
      </c>
      <c r="V30" s="41">
        <v>119.2</v>
      </c>
      <c r="W30" s="37">
        <v>19.2</v>
      </c>
      <c r="X30" s="41">
        <v>87.6</v>
      </c>
      <c r="Y30" s="37">
        <v>-12.3</v>
      </c>
      <c r="Z30" s="41">
        <v>126.9</v>
      </c>
      <c r="AA30" s="37">
        <v>26.9</v>
      </c>
      <c r="AB30" s="41">
        <v>85.5</v>
      </c>
      <c r="AC30" s="37">
        <v>-14.4</v>
      </c>
    </row>
    <row r="31" spans="1:29" s="34" customFormat="1" ht="20.25" customHeight="1">
      <c r="A31" s="35" t="s">
        <v>282</v>
      </c>
      <c r="B31" s="41">
        <v>117.3</v>
      </c>
      <c r="C31" s="37">
        <v>3.6</v>
      </c>
      <c r="D31" s="36">
        <v>112</v>
      </c>
      <c r="E31" s="37">
        <v>-9</v>
      </c>
      <c r="F31" s="41">
        <v>130</v>
      </c>
      <c r="G31" s="36">
        <v>6.9</v>
      </c>
      <c r="H31" s="41">
        <v>58.9</v>
      </c>
      <c r="I31" s="37">
        <v>-61.3</v>
      </c>
      <c r="J31" s="41">
        <v>135.19999999999999</v>
      </c>
      <c r="K31" s="37">
        <v>4.9000000000000004</v>
      </c>
      <c r="L31" s="36">
        <v>82.1</v>
      </c>
      <c r="M31" s="37">
        <v>-6</v>
      </c>
      <c r="N31" s="41">
        <v>109.6</v>
      </c>
      <c r="O31" s="36">
        <v>22.7</v>
      </c>
      <c r="P31" s="41">
        <v>94.4</v>
      </c>
      <c r="Q31" s="37">
        <v>-14.5</v>
      </c>
      <c r="R31" s="41">
        <v>151.80000000000001</v>
      </c>
      <c r="S31" s="37">
        <v>4.2</v>
      </c>
      <c r="T31" s="41">
        <v>2158.3000000000002</v>
      </c>
      <c r="U31" s="37">
        <v>155.19999999999999</v>
      </c>
      <c r="V31" s="41">
        <v>119.7</v>
      </c>
      <c r="W31" s="37">
        <v>0.4</v>
      </c>
      <c r="X31" s="41">
        <v>105.8</v>
      </c>
      <c r="Y31" s="37">
        <v>20.8</v>
      </c>
      <c r="Z31" s="41">
        <v>280</v>
      </c>
      <c r="AA31" s="37">
        <v>120.6</v>
      </c>
      <c r="AB31" s="41">
        <v>80.5</v>
      </c>
      <c r="AC31" s="37">
        <v>-5.8</v>
      </c>
    </row>
    <row r="32" spans="1:29" ht="20.25" customHeight="1">
      <c r="A32" s="42" t="s">
        <v>266</v>
      </c>
      <c r="B32" s="43">
        <v>118.5</v>
      </c>
      <c r="C32" s="44">
        <v>0.3</v>
      </c>
      <c r="D32" s="45">
        <v>105.9</v>
      </c>
      <c r="E32" s="44">
        <v>-14.5</v>
      </c>
      <c r="F32" s="43">
        <v>132.5</v>
      </c>
      <c r="G32" s="45">
        <v>4.5999999999999996</v>
      </c>
      <c r="H32" s="43">
        <v>58.2</v>
      </c>
      <c r="I32" s="44">
        <v>-63.6</v>
      </c>
      <c r="J32" s="43">
        <v>133.30000000000001</v>
      </c>
      <c r="K32" s="44">
        <v>-2.7</v>
      </c>
      <c r="L32" s="45">
        <v>83.8</v>
      </c>
      <c r="M32" s="44">
        <v>5.7</v>
      </c>
      <c r="N32" s="43">
        <v>115.2</v>
      </c>
      <c r="O32" s="45">
        <v>39.6</v>
      </c>
      <c r="P32" s="43">
        <v>82.1</v>
      </c>
      <c r="Q32" s="44">
        <v>-28.3</v>
      </c>
      <c r="R32" s="43">
        <v>159.6</v>
      </c>
      <c r="S32" s="44">
        <v>-2.8</v>
      </c>
      <c r="T32" s="43">
        <v>1950</v>
      </c>
      <c r="U32" s="44">
        <v>197.2</v>
      </c>
      <c r="V32" s="43">
        <v>133.30000000000001</v>
      </c>
      <c r="W32" s="44">
        <v>-5.5</v>
      </c>
      <c r="X32" s="43">
        <v>98</v>
      </c>
      <c r="Y32" s="44">
        <v>11</v>
      </c>
      <c r="Z32" s="43">
        <v>327.5</v>
      </c>
      <c r="AA32" s="44">
        <v>194.5</v>
      </c>
      <c r="AB32" s="43">
        <v>79.2</v>
      </c>
      <c r="AC32" s="44">
        <v>-11.7</v>
      </c>
    </row>
    <row r="33" spans="1:29" ht="20.25" customHeight="1">
      <c r="A33" s="50" t="s">
        <v>267</v>
      </c>
      <c r="B33" s="41">
        <v>113</v>
      </c>
      <c r="C33" s="37">
        <v>5.6</v>
      </c>
      <c r="D33" s="36">
        <v>94.8</v>
      </c>
      <c r="E33" s="37">
        <v>-20.100000000000001</v>
      </c>
      <c r="F33" s="41">
        <v>123.9</v>
      </c>
      <c r="G33" s="36">
        <v>3.4</v>
      </c>
      <c r="H33" s="41">
        <v>70.099999999999994</v>
      </c>
      <c r="I33" s="37">
        <v>-46</v>
      </c>
      <c r="J33" s="41">
        <v>135.80000000000001</v>
      </c>
      <c r="K33" s="37">
        <v>14.6</v>
      </c>
      <c r="L33" s="36">
        <v>90</v>
      </c>
      <c r="M33" s="37">
        <v>0.8</v>
      </c>
      <c r="N33" s="41">
        <v>110.6</v>
      </c>
      <c r="O33" s="36">
        <v>31.8</v>
      </c>
      <c r="P33" s="41">
        <v>78</v>
      </c>
      <c r="Q33" s="37">
        <v>-25.4</v>
      </c>
      <c r="R33" s="41">
        <v>187.2</v>
      </c>
      <c r="S33" s="37">
        <v>20.3</v>
      </c>
      <c r="T33" s="41">
        <v>2150</v>
      </c>
      <c r="U33" s="37">
        <v>183</v>
      </c>
      <c r="V33" s="41">
        <v>95.2</v>
      </c>
      <c r="W33" s="37">
        <v>16.8</v>
      </c>
      <c r="X33" s="41">
        <v>112.2</v>
      </c>
      <c r="Y33" s="37">
        <v>24.1</v>
      </c>
      <c r="Z33" s="41">
        <v>255</v>
      </c>
      <c r="AA33" s="37">
        <v>180.5</v>
      </c>
      <c r="AB33" s="41">
        <v>79.2</v>
      </c>
      <c r="AC33" s="37">
        <v>-12.5</v>
      </c>
    </row>
    <row r="34" spans="1:29" ht="20.25" customHeight="1">
      <c r="A34" s="50" t="s">
        <v>268</v>
      </c>
      <c r="B34" s="41">
        <v>117.6</v>
      </c>
      <c r="C34" s="37">
        <v>2</v>
      </c>
      <c r="D34" s="36">
        <v>118.5</v>
      </c>
      <c r="E34" s="37">
        <v>-9.6999999999999993</v>
      </c>
      <c r="F34" s="41">
        <v>131.6</v>
      </c>
      <c r="G34" s="36">
        <v>5.4</v>
      </c>
      <c r="H34" s="41">
        <v>54.5</v>
      </c>
      <c r="I34" s="37">
        <v>-61.3</v>
      </c>
      <c r="J34" s="41">
        <v>133.80000000000001</v>
      </c>
      <c r="K34" s="37">
        <v>-4</v>
      </c>
      <c r="L34" s="36">
        <v>81.3</v>
      </c>
      <c r="M34" s="37">
        <v>1</v>
      </c>
      <c r="N34" s="41">
        <v>104.5</v>
      </c>
      <c r="O34" s="36">
        <v>-3.6</v>
      </c>
      <c r="P34" s="41">
        <v>83.8</v>
      </c>
      <c r="Q34" s="37">
        <v>-26.5</v>
      </c>
      <c r="R34" s="41">
        <v>146.80000000000001</v>
      </c>
      <c r="S34" s="37">
        <v>40.5</v>
      </c>
      <c r="T34" s="41">
        <v>2300</v>
      </c>
      <c r="U34" s="37">
        <v>184.3</v>
      </c>
      <c r="V34" s="41">
        <v>118</v>
      </c>
      <c r="W34" s="37">
        <v>2.1</v>
      </c>
      <c r="X34" s="41">
        <v>116.3</v>
      </c>
      <c r="Y34" s="37">
        <v>31.7</v>
      </c>
      <c r="Z34" s="41">
        <v>292.5</v>
      </c>
      <c r="AA34" s="37">
        <v>182.3</v>
      </c>
      <c r="AB34" s="41">
        <v>75.8</v>
      </c>
      <c r="AC34" s="37">
        <v>-12.3</v>
      </c>
    </row>
    <row r="35" spans="1:29" ht="20.25" customHeight="1">
      <c r="A35" s="50" t="s">
        <v>269</v>
      </c>
      <c r="B35" s="41">
        <v>121.3</v>
      </c>
      <c r="C35" s="37">
        <v>4.4000000000000004</v>
      </c>
      <c r="D35" s="36">
        <v>118.5</v>
      </c>
      <c r="E35" s="37">
        <v>-3.7</v>
      </c>
      <c r="F35" s="41">
        <v>135</v>
      </c>
      <c r="G35" s="36">
        <v>9.6</v>
      </c>
      <c r="H35" s="41">
        <v>57.5</v>
      </c>
      <c r="I35" s="37">
        <v>-69.5</v>
      </c>
      <c r="J35" s="41">
        <v>131.80000000000001</v>
      </c>
      <c r="K35" s="37">
        <v>9.8000000000000007</v>
      </c>
      <c r="L35" s="36">
        <v>80</v>
      </c>
      <c r="M35" s="37">
        <v>-2.2000000000000002</v>
      </c>
      <c r="N35" s="41">
        <v>110.6</v>
      </c>
      <c r="O35" s="36">
        <v>39.299999999999997</v>
      </c>
      <c r="P35" s="41">
        <v>96.5</v>
      </c>
      <c r="Q35" s="37">
        <v>-26.2</v>
      </c>
      <c r="R35" s="41">
        <v>170.2</v>
      </c>
      <c r="S35" s="37">
        <v>19.3</v>
      </c>
      <c r="T35" s="41">
        <v>2100</v>
      </c>
      <c r="U35" s="37">
        <v>119.4</v>
      </c>
      <c r="V35" s="41">
        <v>142.1</v>
      </c>
      <c r="W35" s="37">
        <v>0.1</v>
      </c>
      <c r="X35" s="41">
        <v>95.9</v>
      </c>
      <c r="Y35" s="37">
        <v>8.6</v>
      </c>
      <c r="Z35" s="41">
        <v>285</v>
      </c>
      <c r="AA35" s="37">
        <v>140.1</v>
      </c>
      <c r="AB35" s="41">
        <v>78.3</v>
      </c>
      <c r="AC35" s="37">
        <v>-11.8</v>
      </c>
    </row>
    <row r="36" spans="1:29" ht="20.25" customHeight="1">
      <c r="A36" s="50" t="s">
        <v>270</v>
      </c>
      <c r="B36" s="41">
        <v>121.3</v>
      </c>
      <c r="C36" s="37">
        <v>1.9</v>
      </c>
      <c r="D36" s="36">
        <v>120.7</v>
      </c>
      <c r="E36" s="37">
        <v>-4.8</v>
      </c>
      <c r="F36" s="41">
        <v>135.9</v>
      </c>
      <c r="G36" s="36">
        <v>8.8000000000000007</v>
      </c>
      <c r="H36" s="41">
        <v>64.2</v>
      </c>
      <c r="I36" s="37">
        <v>-64.099999999999994</v>
      </c>
      <c r="J36" s="41">
        <v>139.30000000000001</v>
      </c>
      <c r="K36" s="37">
        <v>6.8</v>
      </c>
      <c r="L36" s="36">
        <v>77.5</v>
      </c>
      <c r="M36" s="37">
        <v>-11.9</v>
      </c>
      <c r="N36" s="41">
        <v>104.5</v>
      </c>
      <c r="O36" s="36">
        <v>24.6</v>
      </c>
      <c r="P36" s="41">
        <v>97.7</v>
      </c>
      <c r="Q36" s="37">
        <v>-25.2</v>
      </c>
      <c r="R36" s="41">
        <v>170.2</v>
      </c>
      <c r="S36" s="37">
        <v>-8.1999999999999993</v>
      </c>
      <c r="T36" s="41">
        <v>2750</v>
      </c>
      <c r="U36" s="37">
        <v>202.9</v>
      </c>
      <c r="V36" s="41">
        <v>126.8</v>
      </c>
      <c r="W36" s="37">
        <v>-4.8</v>
      </c>
      <c r="X36" s="41">
        <v>108.2</v>
      </c>
      <c r="Y36" s="37">
        <v>19.7</v>
      </c>
      <c r="Z36" s="41">
        <v>250</v>
      </c>
      <c r="AA36" s="37">
        <v>167.4</v>
      </c>
      <c r="AB36" s="41">
        <v>80.8</v>
      </c>
      <c r="AC36" s="37">
        <v>-11.5</v>
      </c>
    </row>
    <row r="37" spans="1:29" ht="20.25" customHeight="1">
      <c r="A37" s="51" t="s">
        <v>271</v>
      </c>
      <c r="B37" s="47">
        <v>119.4</v>
      </c>
      <c r="C37" s="48">
        <v>2.8</v>
      </c>
      <c r="D37" s="49">
        <v>131.1</v>
      </c>
      <c r="E37" s="48">
        <v>8.4</v>
      </c>
      <c r="F37" s="47">
        <v>132.5</v>
      </c>
      <c r="G37" s="49">
        <v>6.1</v>
      </c>
      <c r="H37" s="47">
        <v>65.7</v>
      </c>
      <c r="I37" s="48">
        <v>-60.7</v>
      </c>
      <c r="J37" s="47">
        <v>139.80000000000001</v>
      </c>
      <c r="K37" s="48">
        <v>8.5</v>
      </c>
      <c r="L37" s="49">
        <v>91.3</v>
      </c>
      <c r="M37" s="48">
        <v>-4.5</v>
      </c>
      <c r="N37" s="47">
        <v>109.1</v>
      </c>
      <c r="O37" s="49">
        <v>34.9</v>
      </c>
      <c r="P37" s="47">
        <v>93.1</v>
      </c>
      <c r="Q37" s="48">
        <v>-25.1</v>
      </c>
      <c r="R37" s="47">
        <v>174.5</v>
      </c>
      <c r="S37" s="48">
        <v>-13.9</v>
      </c>
      <c r="T37" s="47">
        <v>3900</v>
      </c>
      <c r="U37" s="48">
        <v>267.7</v>
      </c>
      <c r="V37" s="47">
        <v>112.7</v>
      </c>
      <c r="W37" s="48">
        <v>-6.1</v>
      </c>
      <c r="X37" s="47">
        <v>102</v>
      </c>
      <c r="Y37" s="48">
        <v>18.3</v>
      </c>
      <c r="Z37" s="47">
        <v>252.5</v>
      </c>
      <c r="AA37" s="48">
        <v>138</v>
      </c>
      <c r="AB37" s="47">
        <v>74.2</v>
      </c>
      <c r="AC37" s="48">
        <v>-18</v>
      </c>
    </row>
    <row r="38" spans="1:29" ht="20.25" customHeight="1">
      <c r="A38" s="42" t="s">
        <v>272</v>
      </c>
      <c r="B38" s="41">
        <v>105.6</v>
      </c>
      <c r="C38" s="37">
        <v>-5</v>
      </c>
      <c r="D38" s="36">
        <v>105.9</v>
      </c>
      <c r="E38" s="37">
        <v>-0.7</v>
      </c>
      <c r="F38" s="41">
        <v>115.4</v>
      </c>
      <c r="G38" s="36">
        <v>-2.1</v>
      </c>
      <c r="H38" s="41">
        <v>94.8</v>
      </c>
      <c r="I38" s="37">
        <v>76.5</v>
      </c>
      <c r="J38" s="41">
        <v>131.30000000000001</v>
      </c>
      <c r="K38" s="37">
        <v>-2.6</v>
      </c>
      <c r="L38" s="36">
        <v>72.5</v>
      </c>
      <c r="M38" s="37">
        <v>-14.7</v>
      </c>
      <c r="N38" s="41">
        <v>119.7</v>
      </c>
      <c r="O38" s="36">
        <v>27.5</v>
      </c>
      <c r="P38" s="41">
        <v>67.099999999999994</v>
      </c>
      <c r="Q38" s="37">
        <v>-18.3</v>
      </c>
      <c r="R38" s="41">
        <v>114.9</v>
      </c>
      <c r="S38" s="37">
        <v>-18.2</v>
      </c>
      <c r="T38" s="41">
        <v>1450</v>
      </c>
      <c r="U38" s="37">
        <v>-43.1</v>
      </c>
      <c r="V38" s="41">
        <v>103.5</v>
      </c>
      <c r="W38" s="37">
        <v>0</v>
      </c>
      <c r="X38" s="41">
        <v>87.8</v>
      </c>
      <c r="Y38" s="37">
        <v>-17.2</v>
      </c>
      <c r="Z38" s="41">
        <v>447.5</v>
      </c>
      <c r="AA38" s="37">
        <v>31.6</v>
      </c>
      <c r="AB38" s="41">
        <v>61.7</v>
      </c>
      <c r="AC38" s="37">
        <v>-29.5</v>
      </c>
    </row>
    <row r="39" spans="1:29" ht="20.25" customHeight="1">
      <c r="A39" s="50" t="s">
        <v>273</v>
      </c>
      <c r="B39" s="41">
        <v>107.4</v>
      </c>
      <c r="C39" s="37">
        <v>-5.7</v>
      </c>
      <c r="D39" s="36">
        <v>105.9</v>
      </c>
      <c r="E39" s="37">
        <v>0</v>
      </c>
      <c r="F39" s="41">
        <v>124.8</v>
      </c>
      <c r="G39" s="36">
        <v>-7</v>
      </c>
      <c r="H39" s="41">
        <v>97.8</v>
      </c>
      <c r="I39" s="37">
        <v>82.1</v>
      </c>
      <c r="J39" s="41">
        <v>125.9</v>
      </c>
      <c r="K39" s="37">
        <v>-7.6</v>
      </c>
      <c r="L39" s="36">
        <v>71.3</v>
      </c>
      <c r="M39" s="37">
        <v>0</v>
      </c>
      <c r="N39" s="41">
        <v>127.3</v>
      </c>
      <c r="O39" s="36">
        <v>9.1</v>
      </c>
      <c r="P39" s="41">
        <v>68.2</v>
      </c>
      <c r="Q39" s="37">
        <v>-20.2</v>
      </c>
      <c r="R39" s="41">
        <v>97.9</v>
      </c>
      <c r="S39" s="37">
        <v>-2.1</v>
      </c>
      <c r="T39" s="41">
        <v>2500</v>
      </c>
      <c r="U39" s="37">
        <v>6.4</v>
      </c>
      <c r="V39" s="41">
        <v>97.8</v>
      </c>
      <c r="W39" s="37">
        <v>7.7</v>
      </c>
      <c r="X39" s="41">
        <v>83.7</v>
      </c>
      <c r="Y39" s="37">
        <v>-22.6</v>
      </c>
      <c r="Z39" s="41">
        <v>382.5</v>
      </c>
      <c r="AA39" s="37">
        <v>73.900000000000006</v>
      </c>
      <c r="AB39" s="41">
        <v>65</v>
      </c>
      <c r="AC39" s="37">
        <v>-23.5</v>
      </c>
    </row>
    <row r="40" spans="1:29" ht="20.25" customHeight="1">
      <c r="A40" s="50" t="s">
        <v>274</v>
      </c>
      <c r="B40" s="41">
        <v>111.1</v>
      </c>
      <c r="C40" s="37">
        <v>-4.8</v>
      </c>
      <c r="D40" s="36">
        <v>110.4</v>
      </c>
      <c r="E40" s="37">
        <v>-6.3</v>
      </c>
      <c r="F40" s="41">
        <v>124.8</v>
      </c>
      <c r="G40" s="36">
        <v>-8.1999999999999993</v>
      </c>
      <c r="H40" s="41">
        <v>105.2</v>
      </c>
      <c r="I40" s="37">
        <v>71.900000000000006</v>
      </c>
      <c r="J40" s="41">
        <v>135.80000000000001</v>
      </c>
      <c r="K40" s="37">
        <v>3</v>
      </c>
      <c r="L40" s="36">
        <v>67.5</v>
      </c>
      <c r="M40" s="37">
        <v>-14.3</v>
      </c>
      <c r="N40" s="41">
        <v>156.1</v>
      </c>
      <c r="O40" s="36">
        <v>39.299999999999997</v>
      </c>
      <c r="P40" s="41">
        <v>74</v>
      </c>
      <c r="Q40" s="37">
        <v>-23.8</v>
      </c>
      <c r="R40" s="41">
        <v>144.69999999999999</v>
      </c>
      <c r="S40" s="37">
        <v>4.5999999999999996</v>
      </c>
      <c r="T40" s="41">
        <v>2350</v>
      </c>
      <c r="U40" s="37">
        <v>104.3</v>
      </c>
      <c r="V40" s="41">
        <v>89.5</v>
      </c>
      <c r="W40" s="37">
        <v>-8.5</v>
      </c>
      <c r="X40" s="41">
        <v>102</v>
      </c>
      <c r="Y40" s="37">
        <v>-9.1</v>
      </c>
      <c r="Z40" s="41">
        <v>345</v>
      </c>
      <c r="AA40" s="37">
        <v>66.3</v>
      </c>
      <c r="AB40" s="41">
        <v>69.2</v>
      </c>
      <c r="AC40" s="37">
        <v>-13.5</v>
      </c>
    </row>
    <row r="41" spans="1:29" ht="20.25" customHeight="1">
      <c r="A41" s="50" t="s">
        <v>275</v>
      </c>
      <c r="B41" s="41">
        <v>111.1</v>
      </c>
      <c r="C41" s="37">
        <v>-10.5</v>
      </c>
      <c r="D41" s="36">
        <v>85.2</v>
      </c>
      <c r="E41" s="37">
        <v>-25.8</v>
      </c>
      <c r="F41" s="41">
        <v>116.2</v>
      </c>
      <c r="G41" s="36">
        <v>-14.5</v>
      </c>
      <c r="H41" s="41">
        <v>109</v>
      </c>
      <c r="I41" s="37">
        <v>82.6</v>
      </c>
      <c r="J41" s="41">
        <v>143.30000000000001</v>
      </c>
      <c r="K41" s="37">
        <v>-1.7</v>
      </c>
      <c r="L41" s="36">
        <v>71.3</v>
      </c>
      <c r="M41" s="37">
        <v>-13.6</v>
      </c>
      <c r="N41" s="41">
        <v>159.1</v>
      </c>
      <c r="O41" s="36">
        <v>54.5</v>
      </c>
      <c r="P41" s="41">
        <v>58.4</v>
      </c>
      <c r="Q41" s="37">
        <v>-64.7</v>
      </c>
      <c r="R41" s="41">
        <v>134</v>
      </c>
      <c r="S41" s="37">
        <v>-1.6</v>
      </c>
      <c r="T41" s="41">
        <v>2400</v>
      </c>
      <c r="U41" s="37">
        <v>77.8</v>
      </c>
      <c r="V41" s="41">
        <v>129.80000000000001</v>
      </c>
      <c r="W41" s="37">
        <v>2</v>
      </c>
      <c r="X41" s="41">
        <v>85.7</v>
      </c>
      <c r="Y41" s="37">
        <v>-23.6</v>
      </c>
      <c r="Z41" s="41">
        <v>375</v>
      </c>
      <c r="AA41" s="37">
        <v>14.5</v>
      </c>
      <c r="AB41" s="41">
        <v>80</v>
      </c>
      <c r="AC41" s="37">
        <v>-5</v>
      </c>
    </row>
    <row r="42" spans="1:29" ht="20.25" customHeight="1">
      <c r="A42" s="50" t="s">
        <v>276</v>
      </c>
      <c r="B42" s="41">
        <v>103.7</v>
      </c>
      <c r="C42" s="37">
        <v>-6.7</v>
      </c>
      <c r="D42" s="41">
        <v>74.8</v>
      </c>
      <c r="E42" s="37">
        <v>-22.3</v>
      </c>
      <c r="F42" s="41">
        <v>98.3</v>
      </c>
      <c r="G42" s="37">
        <v>-17.3</v>
      </c>
      <c r="H42" s="41">
        <v>100.7</v>
      </c>
      <c r="I42" s="37">
        <v>107.6</v>
      </c>
      <c r="J42" s="41">
        <v>142.30000000000001</v>
      </c>
      <c r="K42" s="37">
        <v>18.7</v>
      </c>
      <c r="L42" s="41">
        <v>73.8</v>
      </c>
      <c r="M42" s="37">
        <v>-10.5</v>
      </c>
      <c r="N42" s="41">
        <v>137.9</v>
      </c>
      <c r="O42" s="37">
        <v>23</v>
      </c>
      <c r="P42" s="41">
        <v>68.8</v>
      </c>
      <c r="Q42" s="37">
        <v>-20.100000000000001</v>
      </c>
      <c r="R42" s="41">
        <v>129.80000000000001</v>
      </c>
      <c r="S42" s="37">
        <v>-16.399999999999999</v>
      </c>
      <c r="T42" s="41">
        <v>2200</v>
      </c>
      <c r="U42" s="37">
        <v>29.4</v>
      </c>
      <c r="V42" s="41">
        <v>133.30000000000001</v>
      </c>
      <c r="W42" s="37">
        <v>-3.5</v>
      </c>
      <c r="X42" s="41">
        <v>87.8</v>
      </c>
      <c r="Y42" s="37">
        <v>-13.9</v>
      </c>
      <c r="Z42" s="41">
        <v>392.5</v>
      </c>
      <c r="AA42" s="37">
        <v>12.1</v>
      </c>
      <c r="AB42" s="41">
        <v>67.5</v>
      </c>
      <c r="AC42" s="37">
        <v>-10</v>
      </c>
    </row>
    <row r="43" spans="1:29" ht="20.25" customHeight="1">
      <c r="A43" s="50" t="s">
        <v>277</v>
      </c>
      <c r="B43" s="41">
        <v>107.4</v>
      </c>
      <c r="C43" s="37">
        <v>-10.1</v>
      </c>
      <c r="D43" s="41">
        <v>80</v>
      </c>
      <c r="E43" s="37">
        <v>-29</v>
      </c>
      <c r="F43" s="41">
        <v>107.7</v>
      </c>
      <c r="G43" s="37">
        <v>-14.3</v>
      </c>
      <c r="H43" s="41">
        <v>97.8</v>
      </c>
      <c r="I43" s="37">
        <v>63.8</v>
      </c>
      <c r="J43" s="41">
        <v>142.80000000000001</v>
      </c>
      <c r="K43" s="37">
        <v>1.8</v>
      </c>
      <c r="L43" s="41">
        <v>65</v>
      </c>
      <c r="M43" s="37">
        <v>-20</v>
      </c>
      <c r="N43" s="41">
        <v>151.5</v>
      </c>
      <c r="O43" s="37">
        <v>23.5</v>
      </c>
      <c r="P43" s="41">
        <v>66.5</v>
      </c>
      <c r="Q43" s="37">
        <v>-22.2</v>
      </c>
      <c r="R43" s="41">
        <v>112.8</v>
      </c>
      <c r="S43" s="37">
        <v>-20.9</v>
      </c>
      <c r="T43" s="41">
        <v>2450</v>
      </c>
      <c r="U43" s="37">
        <v>48.5</v>
      </c>
      <c r="V43" s="41">
        <v>140.4</v>
      </c>
      <c r="W43" s="37">
        <v>-7.2</v>
      </c>
      <c r="X43" s="41">
        <v>89.8</v>
      </c>
      <c r="Y43" s="37">
        <v>-6.4</v>
      </c>
      <c r="Z43" s="41">
        <v>310</v>
      </c>
      <c r="AA43" s="37">
        <v>22.8</v>
      </c>
      <c r="AB43" s="41">
        <v>69.2</v>
      </c>
      <c r="AC43" s="37">
        <v>-20.2</v>
      </c>
    </row>
    <row r="44" spans="1:29" ht="20.25" customHeight="1">
      <c r="A44" s="283" t="s">
        <v>283</v>
      </c>
      <c r="B44" s="52">
        <v>105.6</v>
      </c>
      <c r="C44" s="53">
        <v>-10.9</v>
      </c>
      <c r="D44" s="52">
        <v>76.3</v>
      </c>
      <c r="E44" s="53">
        <v>-28</v>
      </c>
      <c r="F44" s="52">
        <v>107.7</v>
      </c>
      <c r="G44" s="53">
        <v>-18.7</v>
      </c>
      <c r="H44" s="52">
        <v>114.9</v>
      </c>
      <c r="I44" s="53">
        <v>97.4</v>
      </c>
      <c r="J44" s="52">
        <v>143.80000000000001</v>
      </c>
      <c r="K44" s="53">
        <v>7.9</v>
      </c>
      <c r="L44" s="52">
        <v>81.3</v>
      </c>
      <c r="M44" s="53">
        <v>-3</v>
      </c>
      <c r="N44" s="52">
        <v>151.5</v>
      </c>
      <c r="O44" s="217">
        <v>31.5</v>
      </c>
      <c r="P44" s="52">
        <v>66.5</v>
      </c>
      <c r="Q44" s="53">
        <v>-19</v>
      </c>
      <c r="R44" s="52">
        <v>129.80000000000001</v>
      </c>
      <c r="S44" s="53">
        <v>-18.7</v>
      </c>
      <c r="T44" s="52">
        <v>2650</v>
      </c>
      <c r="U44" s="53">
        <v>35.9</v>
      </c>
      <c r="V44" s="52">
        <v>113.6</v>
      </c>
      <c r="W44" s="53">
        <v>-14.8</v>
      </c>
      <c r="X44" s="52">
        <v>89.8</v>
      </c>
      <c r="Y44" s="53">
        <v>-8.4</v>
      </c>
      <c r="Z44" s="52">
        <v>397.5</v>
      </c>
      <c r="AA44" s="53">
        <v>21.4</v>
      </c>
      <c r="AB44" s="52">
        <v>66.7</v>
      </c>
      <c r="AC44" s="53">
        <v>-15.8</v>
      </c>
    </row>
    <row r="45" spans="1:29" ht="16.5" customHeight="1">
      <c r="A45" s="414" t="s">
        <v>166</v>
      </c>
      <c r="B45" s="416"/>
      <c r="C45" s="416"/>
      <c r="D45" s="416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278</v>
      </c>
      <c r="B46" s="41">
        <v>100.1</v>
      </c>
      <c r="C46" s="37">
        <v>0.3</v>
      </c>
      <c r="D46" s="36">
        <v>101.3</v>
      </c>
      <c r="E46" s="37">
        <v>1.7</v>
      </c>
      <c r="F46" s="41">
        <v>100.5</v>
      </c>
      <c r="G46" s="36">
        <v>0.1</v>
      </c>
      <c r="H46" s="41">
        <v>100.5</v>
      </c>
      <c r="I46" s="37">
        <v>1.9</v>
      </c>
      <c r="J46" s="41">
        <v>95.7</v>
      </c>
      <c r="K46" s="37">
        <v>0.4</v>
      </c>
      <c r="L46" s="36">
        <v>101.7</v>
      </c>
      <c r="M46" s="37">
        <v>0.5</v>
      </c>
      <c r="N46" s="41">
        <v>102</v>
      </c>
      <c r="O46" s="36">
        <v>1.3</v>
      </c>
      <c r="P46" s="41">
        <v>100.2</v>
      </c>
      <c r="Q46" s="37">
        <v>0.3</v>
      </c>
      <c r="R46" s="41">
        <v>103</v>
      </c>
      <c r="S46" s="37">
        <v>2.2999999999999998</v>
      </c>
      <c r="T46" s="41">
        <v>87.4</v>
      </c>
      <c r="U46" s="37">
        <v>-15.7</v>
      </c>
      <c r="V46" s="41">
        <v>101.2</v>
      </c>
      <c r="W46" s="37">
        <v>-2.8</v>
      </c>
      <c r="X46" s="41">
        <v>99.6</v>
      </c>
      <c r="Y46" s="37">
        <v>0.6</v>
      </c>
      <c r="Z46" s="41">
        <v>93.4</v>
      </c>
      <c r="AA46" s="37">
        <v>0.4</v>
      </c>
      <c r="AB46" s="41">
        <v>99.7</v>
      </c>
      <c r="AC46" s="37">
        <v>3.7</v>
      </c>
    </row>
    <row r="47" spans="1:29" s="34" customFormat="1" ht="20.25" customHeight="1">
      <c r="A47" s="35" t="s">
        <v>279</v>
      </c>
      <c r="B47" s="41">
        <v>101</v>
      </c>
      <c r="C47" s="37">
        <v>0.9</v>
      </c>
      <c r="D47" s="41">
        <v>102.4</v>
      </c>
      <c r="E47" s="37">
        <v>1.1000000000000001</v>
      </c>
      <c r="F47" s="41">
        <v>101</v>
      </c>
      <c r="G47" s="36">
        <v>0.5</v>
      </c>
      <c r="H47" s="41">
        <v>99.9</v>
      </c>
      <c r="I47" s="37">
        <v>-0.6</v>
      </c>
      <c r="J47" s="41">
        <v>98.9</v>
      </c>
      <c r="K47" s="37">
        <v>3.3</v>
      </c>
      <c r="L47" s="36">
        <v>100.7</v>
      </c>
      <c r="M47" s="37">
        <v>-1</v>
      </c>
      <c r="N47" s="41">
        <v>102.4</v>
      </c>
      <c r="O47" s="36">
        <v>0.4</v>
      </c>
      <c r="P47" s="41">
        <v>100.9</v>
      </c>
      <c r="Q47" s="37">
        <v>0.7</v>
      </c>
      <c r="R47" s="41">
        <v>103.1</v>
      </c>
      <c r="S47" s="37">
        <v>0.1</v>
      </c>
      <c r="T47" s="41">
        <v>99.8</v>
      </c>
      <c r="U47" s="37">
        <v>14.3</v>
      </c>
      <c r="V47" s="41">
        <v>99.7</v>
      </c>
      <c r="W47" s="37">
        <v>-1.5</v>
      </c>
      <c r="X47" s="41">
        <v>100.4</v>
      </c>
      <c r="Y47" s="37">
        <v>0.8</v>
      </c>
      <c r="Z47" s="41">
        <v>96.2</v>
      </c>
      <c r="AA47" s="37">
        <v>3</v>
      </c>
      <c r="AB47" s="41">
        <v>102.7</v>
      </c>
      <c r="AC47" s="37">
        <v>3</v>
      </c>
    </row>
    <row r="48" spans="1:29" ht="20.25" customHeight="1">
      <c r="A48" s="35" t="s">
        <v>280</v>
      </c>
      <c r="B48" s="41">
        <v>100</v>
      </c>
      <c r="C48" s="37">
        <v>-1</v>
      </c>
      <c r="D48" s="36">
        <v>100</v>
      </c>
      <c r="E48" s="37">
        <v>-2.2999999999999998</v>
      </c>
      <c r="F48" s="41">
        <v>100</v>
      </c>
      <c r="G48" s="36">
        <v>-1</v>
      </c>
      <c r="H48" s="41">
        <v>100</v>
      </c>
      <c r="I48" s="37">
        <v>0.1</v>
      </c>
      <c r="J48" s="41">
        <v>100</v>
      </c>
      <c r="K48" s="37">
        <v>1.1000000000000001</v>
      </c>
      <c r="L48" s="36">
        <v>100</v>
      </c>
      <c r="M48" s="37">
        <v>-0.7</v>
      </c>
      <c r="N48" s="41">
        <v>100</v>
      </c>
      <c r="O48" s="36">
        <v>-2.2999999999999998</v>
      </c>
      <c r="P48" s="41">
        <v>100</v>
      </c>
      <c r="Q48" s="37">
        <v>-0.9</v>
      </c>
      <c r="R48" s="41">
        <v>100</v>
      </c>
      <c r="S48" s="37">
        <v>-3</v>
      </c>
      <c r="T48" s="41">
        <v>100</v>
      </c>
      <c r="U48" s="37">
        <v>0.2</v>
      </c>
      <c r="V48" s="41">
        <v>100</v>
      </c>
      <c r="W48" s="37">
        <v>0.3</v>
      </c>
      <c r="X48" s="41">
        <v>100</v>
      </c>
      <c r="Y48" s="37">
        <v>-0.4</v>
      </c>
      <c r="Z48" s="41">
        <v>100</v>
      </c>
      <c r="AA48" s="37">
        <v>4</v>
      </c>
      <c r="AB48" s="41">
        <v>100</v>
      </c>
      <c r="AC48" s="37">
        <v>-2.6</v>
      </c>
    </row>
    <row r="49" spans="1:29" s="34" customFormat="1" ht="20.25" customHeight="1">
      <c r="A49" s="35" t="s">
        <v>217</v>
      </c>
      <c r="B49" s="41">
        <v>99.4</v>
      </c>
      <c r="C49" s="37">
        <v>-0.6</v>
      </c>
      <c r="D49" s="36">
        <v>93.6</v>
      </c>
      <c r="E49" s="37">
        <v>-6.3</v>
      </c>
      <c r="F49" s="41">
        <v>99.6</v>
      </c>
      <c r="G49" s="36">
        <v>-0.4</v>
      </c>
      <c r="H49" s="41">
        <v>99.7</v>
      </c>
      <c r="I49" s="37">
        <v>-0.3</v>
      </c>
      <c r="J49" s="41">
        <v>99</v>
      </c>
      <c r="K49" s="37">
        <v>-1</v>
      </c>
      <c r="L49" s="36">
        <v>100.6</v>
      </c>
      <c r="M49" s="37">
        <v>0.6</v>
      </c>
      <c r="N49" s="41">
        <v>99</v>
      </c>
      <c r="O49" s="36">
        <v>-1</v>
      </c>
      <c r="P49" s="41">
        <v>100.6</v>
      </c>
      <c r="Q49" s="37">
        <v>0.6</v>
      </c>
      <c r="R49" s="41">
        <v>96.7</v>
      </c>
      <c r="S49" s="37">
        <v>-3.3</v>
      </c>
      <c r="T49" s="41">
        <v>99.8</v>
      </c>
      <c r="U49" s="37">
        <v>-0.2</v>
      </c>
      <c r="V49" s="41">
        <v>103.7</v>
      </c>
      <c r="W49" s="37">
        <v>3.7</v>
      </c>
      <c r="X49" s="41">
        <v>99.1</v>
      </c>
      <c r="Y49" s="37">
        <v>-1</v>
      </c>
      <c r="Z49" s="41">
        <v>98.2</v>
      </c>
      <c r="AA49" s="37">
        <v>-1.8</v>
      </c>
      <c r="AB49" s="41">
        <v>98.6</v>
      </c>
      <c r="AC49" s="37">
        <v>-1.4</v>
      </c>
    </row>
    <row r="50" spans="1:29" s="34" customFormat="1" ht="20.25" customHeight="1">
      <c r="A50" s="35" t="s">
        <v>282</v>
      </c>
      <c r="B50" s="41">
        <v>99.7</v>
      </c>
      <c r="C50" s="37">
        <v>0.3</v>
      </c>
      <c r="D50" s="36">
        <v>85.9</v>
      </c>
      <c r="E50" s="37">
        <v>-8.1999999999999993</v>
      </c>
      <c r="F50" s="41">
        <v>99.8</v>
      </c>
      <c r="G50" s="36">
        <v>0.2</v>
      </c>
      <c r="H50" s="41">
        <v>99.2</v>
      </c>
      <c r="I50" s="37">
        <v>-0.5</v>
      </c>
      <c r="J50" s="41">
        <v>95.5</v>
      </c>
      <c r="K50" s="37">
        <v>-3.5</v>
      </c>
      <c r="L50" s="36">
        <v>107</v>
      </c>
      <c r="M50" s="37">
        <v>6.4</v>
      </c>
      <c r="N50" s="41">
        <v>93.9</v>
      </c>
      <c r="O50" s="36">
        <v>-5.2</v>
      </c>
      <c r="P50" s="41">
        <v>105.6</v>
      </c>
      <c r="Q50" s="37">
        <v>5</v>
      </c>
      <c r="R50" s="41">
        <v>98.1</v>
      </c>
      <c r="S50" s="37">
        <v>1.4</v>
      </c>
      <c r="T50" s="41">
        <v>95.5</v>
      </c>
      <c r="U50" s="37">
        <v>-4.3</v>
      </c>
      <c r="V50" s="41">
        <v>104.7</v>
      </c>
      <c r="W50" s="37">
        <v>1</v>
      </c>
      <c r="X50" s="41">
        <v>99.5</v>
      </c>
      <c r="Y50" s="37">
        <v>0.4</v>
      </c>
      <c r="Z50" s="41">
        <v>91.3</v>
      </c>
      <c r="AA50" s="37">
        <v>-7</v>
      </c>
      <c r="AB50" s="41">
        <v>101.7</v>
      </c>
      <c r="AC50" s="37">
        <v>3.1</v>
      </c>
    </row>
    <row r="51" spans="1:29" ht="20.25" customHeight="1">
      <c r="A51" s="42" t="s">
        <v>266</v>
      </c>
      <c r="B51" s="45">
        <v>100.4</v>
      </c>
      <c r="C51" s="44">
        <v>0.6</v>
      </c>
      <c r="D51" s="45">
        <v>85.1</v>
      </c>
      <c r="E51" s="44">
        <v>-7.6</v>
      </c>
      <c r="F51" s="45">
        <v>100.3</v>
      </c>
      <c r="G51" s="45">
        <v>0.5</v>
      </c>
      <c r="H51" s="43">
        <v>100.5</v>
      </c>
      <c r="I51" s="44">
        <v>0.5</v>
      </c>
      <c r="J51" s="43">
        <v>96.3</v>
      </c>
      <c r="K51" s="44">
        <v>-3.4</v>
      </c>
      <c r="L51" s="45">
        <v>108.1</v>
      </c>
      <c r="M51" s="44">
        <v>8</v>
      </c>
      <c r="N51" s="45">
        <v>94.1</v>
      </c>
      <c r="O51" s="45">
        <v>-5.4</v>
      </c>
      <c r="P51" s="43">
        <v>107.5</v>
      </c>
      <c r="Q51" s="44">
        <v>6.2</v>
      </c>
      <c r="R51" s="43">
        <v>96.9</v>
      </c>
      <c r="S51" s="44">
        <v>-2.9</v>
      </c>
      <c r="T51" s="43">
        <v>99.9</v>
      </c>
      <c r="U51" s="44">
        <v>-1.8</v>
      </c>
      <c r="V51" s="43">
        <v>106</v>
      </c>
      <c r="W51" s="44">
        <v>1</v>
      </c>
      <c r="X51" s="45">
        <v>100.4</v>
      </c>
      <c r="Y51" s="44">
        <v>0.4</v>
      </c>
      <c r="Z51" s="43">
        <v>90.5</v>
      </c>
      <c r="AA51" s="44">
        <v>-9</v>
      </c>
      <c r="AB51" s="43">
        <v>101.8</v>
      </c>
      <c r="AC51" s="44">
        <v>3.1</v>
      </c>
    </row>
    <row r="52" spans="1:29" ht="20.25" customHeight="1">
      <c r="A52" s="50" t="s">
        <v>267</v>
      </c>
      <c r="B52" s="36">
        <v>100.4</v>
      </c>
      <c r="C52" s="37">
        <v>1</v>
      </c>
      <c r="D52" s="36">
        <v>84.4</v>
      </c>
      <c r="E52" s="37">
        <v>-7.5</v>
      </c>
      <c r="F52" s="36">
        <v>100.2</v>
      </c>
      <c r="G52" s="36">
        <v>0.9</v>
      </c>
      <c r="H52" s="41">
        <v>98.6</v>
      </c>
      <c r="I52" s="37">
        <v>-1.2</v>
      </c>
      <c r="J52" s="41">
        <v>95.9</v>
      </c>
      <c r="K52" s="37">
        <v>-3.4</v>
      </c>
      <c r="L52" s="36">
        <v>107.9</v>
      </c>
      <c r="M52" s="37">
        <v>7.9</v>
      </c>
      <c r="N52" s="36">
        <v>94</v>
      </c>
      <c r="O52" s="36">
        <v>-6.3</v>
      </c>
      <c r="P52" s="41">
        <v>107.3</v>
      </c>
      <c r="Q52" s="37">
        <v>6.8</v>
      </c>
      <c r="R52" s="41">
        <v>98.4</v>
      </c>
      <c r="S52" s="37">
        <v>-2.1</v>
      </c>
      <c r="T52" s="41">
        <v>100.2</v>
      </c>
      <c r="U52" s="37">
        <v>-2.8</v>
      </c>
      <c r="V52" s="41">
        <v>106.2</v>
      </c>
      <c r="W52" s="37">
        <v>0.9</v>
      </c>
      <c r="X52" s="36">
        <v>100.9</v>
      </c>
      <c r="Y52" s="37">
        <v>2.1</v>
      </c>
      <c r="Z52" s="41">
        <v>90.2</v>
      </c>
      <c r="AA52" s="37">
        <v>-8.5</v>
      </c>
      <c r="AB52" s="41">
        <v>102.4</v>
      </c>
      <c r="AC52" s="37">
        <v>4.2</v>
      </c>
    </row>
    <row r="53" spans="1:29" ht="20.25" customHeight="1">
      <c r="A53" s="50" t="s">
        <v>268</v>
      </c>
      <c r="B53" s="36">
        <v>99.9</v>
      </c>
      <c r="C53" s="37">
        <v>0.8</v>
      </c>
      <c r="D53" s="36">
        <v>84.5</v>
      </c>
      <c r="E53" s="37">
        <v>-6.6</v>
      </c>
      <c r="F53" s="36">
        <v>99.9</v>
      </c>
      <c r="G53" s="36">
        <v>0.6</v>
      </c>
      <c r="H53" s="41">
        <v>96.7</v>
      </c>
      <c r="I53" s="37">
        <v>-2.7</v>
      </c>
      <c r="J53" s="41">
        <v>95.5</v>
      </c>
      <c r="K53" s="37">
        <v>-3</v>
      </c>
      <c r="L53" s="36">
        <v>107</v>
      </c>
      <c r="M53" s="37">
        <v>7.5</v>
      </c>
      <c r="N53" s="36">
        <v>93.2</v>
      </c>
      <c r="O53" s="36">
        <v>-6.3</v>
      </c>
      <c r="P53" s="41">
        <v>107.2</v>
      </c>
      <c r="Q53" s="37">
        <v>6.7</v>
      </c>
      <c r="R53" s="41">
        <v>97.8</v>
      </c>
      <c r="S53" s="37">
        <v>1.1000000000000001</v>
      </c>
      <c r="T53" s="41">
        <v>94.7</v>
      </c>
      <c r="U53" s="37">
        <v>-6.8</v>
      </c>
      <c r="V53" s="41">
        <v>105.6</v>
      </c>
      <c r="W53" s="37">
        <v>0.6</v>
      </c>
      <c r="X53" s="36">
        <v>100.3</v>
      </c>
      <c r="Y53" s="37">
        <v>1.5</v>
      </c>
      <c r="Z53" s="41">
        <v>90</v>
      </c>
      <c r="AA53" s="37">
        <v>-8.1</v>
      </c>
      <c r="AB53" s="41">
        <v>102.5</v>
      </c>
      <c r="AC53" s="37">
        <v>3.9</v>
      </c>
    </row>
    <row r="54" spans="1:29" ht="20.25" customHeight="1">
      <c r="A54" s="50" t="s">
        <v>269</v>
      </c>
      <c r="B54" s="36">
        <v>100</v>
      </c>
      <c r="C54" s="37">
        <v>1.1000000000000001</v>
      </c>
      <c r="D54" s="36">
        <v>84.6</v>
      </c>
      <c r="E54" s="37">
        <v>-6.8</v>
      </c>
      <c r="F54" s="36">
        <v>99.9</v>
      </c>
      <c r="G54" s="36">
        <v>1</v>
      </c>
      <c r="H54" s="41">
        <v>97.5</v>
      </c>
      <c r="I54" s="37">
        <v>-1.9</v>
      </c>
      <c r="J54" s="41">
        <v>95.3</v>
      </c>
      <c r="K54" s="37">
        <v>-2.2999999999999998</v>
      </c>
      <c r="L54" s="36">
        <v>107.2</v>
      </c>
      <c r="M54" s="37">
        <v>5.6</v>
      </c>
      <c r="N54" s="36">
        <v>93.1</v>
      </c>
      <c r="O54" s="36">
        <v>-4.3</v>
      </c>
      <c r="P54" s="41">
        <v>108.5</v>
      </c>
      <c r="Q54" s="37">
        <v>8.3000000000000007</v>
      </c>
      <c r="R54" s="41">
        <v>99.3</v>
      </c>
      <c r="S54" s="37">
        <v>2.5</v>
      </c>
      <c r="T54" s="41">
        <v>97</v>
      </c>
      <c r="U54" s="37">
        <v>-2.9</v>
      </c>
      <c r="V54" s="41">
        <v>105.5</v>
      </c>
      <c r="W54" s="37">
        <v>0.7</v>
      </c>
      <c r="X54" s="36">
        <v>100</v>
      </c>
      <c r="Y54" s="37">
        <v>1.3</v>
      </c>
      <c r="Z54" s="41">
        <v>89.4</v>
      </c>
      <c r="AA54" s="37">
        <v>-9.1999999999999993</v>
      </c>
      <c r="AB54" s="41">
        <v>103.3</v>
      </c>
      <c r="AC54" s="37">
        <v>5.0999999999999996</v>
      </c>
    </row>
    <row r="55" spans="1:29" ht="20.25" customHeight="1">
      <c r="A55" s="50" t="s">
        <v>270</v>
      </c>
      <c r="B55" s="36">
        <v>99.8</v>
      </c>
      <c r="C55" s="37">
        <v>0.5</v>
      </c>
      <c r="D55" s="36">
        <v>83.8</v>
      </c>
      <c r="E55" s="37">
        <v>-11.4</v>
      </c>
      <c r="F55" s="36">
        <v>99.9</v>
      </c>
      <c r="G55" s="36">
        <v>0.8</v>
      </c>
      <c r="H55" s="41">
        <v>96.1</v>
      </c>
      <c r="I55" s="37">
        <v>-3.4</v>
      </c>
      <c r="J55" s="41">
        <v>95.2</v>
      </c>
      <c r="K55" s="37">
        <v>-1.7</v>
      </c>
      <c r="L55" s="36">
        <v>107.4</v>
      </c>
      <c r="M55" s="37">
        <v>5.6</v>
      </c>
      <c r="N55" s="36">
        <v>92.9</v>
      </c>
      <c r="O55" s="36">
        <v>-4.7</v>
      </c>
      <c r="P55" s="41">
        <v>109.4</v>
      </c>
      <c r="Q55" s="37">
        <v>8.5</v>
      </c>
      <c r="R55" s="41">
        <v>99.6</v>
      </c>
      <c r="S55" s="37">
        <v>1.6</v>
      </c>
      <c r="T55" s="41">
        <v>76.8</v>
      </c>
      <c r="U55" s="37">
        <v>-22.8</v>
      </c>
      <c r="V55" s="41">
        <v>105.8</v>
      </c>
      <c r="W55" s="37">
        <v>0.6</v>
      </c>
      <c r="X55" s="36">
        <v>100.2</v>
      </c>
      <c r="Y55" s="37">
        <v>1.5</v>
      </c>
      <c r="Z55" s="41">
        <v>89.6</v>
      </c>
      <c r="AA55" s="37">
        <v>-9.6999999999999993</v>
      </c>
      <c r="AB55" s="41">
        <v>104.2</v>
      </c>
      <c r="AC55" s="37">
        <v>4.5999999999999996</v>
      </c>
    </row>
    <row r="56" spans="1:29" ht="20.25" customHeight="1">
      <c r="A56" s="51" t="s">
        <v>271</v>
      </c>
      <c r="B56" s="49">
        <v>99.8</v>
      </c>
      <c r="C56" s="48">
        <v>0.5</v>
      </c>
      <c r="D56" s="49">
        <v>83.4</v>
      </c>
      <c r="E56" s="48">
        <v>-11.7</v>
      </c>
      <c r="F56" s="49">
        <v>100</v>
      </c>
      <c r="G56" s="49">
        <v>0.8</v>
      </c>
      <c r="H56" s="47">
        <v>97</v>
      </c>
      <c r="I56" s="48">
        <v>-2.7</v>
      </c>
      <c r="J56" s="47">
        <v>95</v>
      </c>
      <c r="K56" s="48">
        <v>-1.3</v>
      </c>
      <c r="L56" s="49">
        <v>107.4</v>
      </c>
      <c r="M56" s="48">
        <v>5.4</v>
      </c>
      <c r="N56" s="49">
        <v>92.8</v>
      </c>
      <c r="O56" s="49">
        <v>-5.4</v>
      </c>
      <c r="P56" s="47">
        <v>110.9</v>
      </c>
      <c r="Q56" s="48">
        <v>10.3</v>
      </c>
      <c r="R56" s="47">
        <v>102.8</v>
      </c>
      <c r="S56" s="48">
        <v>4.7</v>
      </c>
      <c r="T56" s="47">
        <v>75.599999999999994</v>
      </c>
      <c r="U56" s="48">
        <v>-23.9</v>
      </c>
      <c r="V56" s="47">
        <v>105.5</v>
      </c>
      <c r="W56" s="48">
        <v>0.9</v>
      </c>
      <c r="X56" s="49">
        <v>100.1</v>
      </c>
      <c r="Y56" s="48">
        <v>1.3</v>
      </c>
      <c r="Z56" s="47">
        <v>89.6</v>
      </c>
      <c r="AA56" s="48">
        <v>-8</v>
      </c>
      <c r="AB56" s="47">
        <v>104</v>
      </c>
      <c r="AC56" s="48">
        <v>3.9</v>
      </c>
    </row>
    <row r="57" spans="1:29" ht="20.25" customHeight="1">
      <c r="A57" s="42" t="s">
        <v>272</v>
      </c>
      <c r="B57" s="36">
        <v>99.7</v>
      </c>
      <c r="C57" s="37">
        <v>0.5</v>
      </c>
      <c r="D57" s="36">
        <v>83.2</v>
      </c>
      <c r="E57" s="37">
        <v>-10.6</v>
      </c>
      <c r="F57" s="36">
        <v>100.4</v>
      </c>
      <c r="G57" s="36">
        <v>0.9</v>
      </c>
      <c r="H57" s="41">
        <v>96.1</v>
      </c>
      <c r="I57" s="37">
        <v>-4</v>
      </c>
      <c r="J57" s="41">
        <v>94.5</v>
      </c>
      <c r="K57" s="37">
        <v>-1</v>
      </c>
      <c r="L57" s="36">
        <v>106.6</v>
      </c>
      <c r="M57" s="37">
        <v>4.9000000000000004</v>
      </c>
      <c r="N57" s="36">
        <v>91.4</v>
      </c>
      <c r="O57" s="36">
        <v>-5.4</v>
      </c>
      <c r="P57" s="41">
        <v>111.5</v>
      </c>
      <c r="Q57" s="37">
        <v>10.9</v>
      </c>
      <c r="R57" s="41">
        <v>101.6</v>
      </c>
      <c r="S57" s="37">
        <v>2.2999999999999998</v>
      </c>
      <c r="T57" s="41">
        <v>74.599999999999994</v>
      </c>
      <c r="U57" s="37">
        <v>-23.2</v>
      </c>
      <c r="V57" s="41">
        <v>105.4</v>
      </c>
      <c r="W57" s="37">
        <v>0.7</v>
      </c>
      <c r="X57" s="36">
        <v>99.8</v>
      </c>
      <c r="Y57" s="37">
        <v>1.3</v>
      </c>
      <c r="Z57" s="41">
        <v>89.7</v>
      </c>
      <c r="AA57" s="37">
        <v>-7.9</v>
      </c>
      <c r="AB57" s="41">
        <v>104</v>
      </c>
      <c r="AC57" s="37">
        <v>3.7</v>
      </c>
    </row>
    <row r="58" spans="1:29" ht="20.25" customHeight="1">
      <c r="A58" s="50" t="s">
        <v>273</v>
      </c>
      <c r="B58" s="36">
        <v>99.6</v>
      </c>
      <c r="C58" s="37">
        <v>0.9</v>
      </c>
      <c r="D58" s="36">
        <v>84.1</v>
      </c>
      <c r="E58" s="37">
        <v>-8.6</v>
      </c>
      <c r="F58" s="36">
        <v>100.6</v>
      </c>
      <c r="G58" s="36">
        <v>1.5</v>
      </c>
      <c r="H58" s="41">
        <v>96</v>
      </c>
      <c r="I58" s="37">
        <v>-3.7</v>
      </c>
      <c r="J58" s="41">
        <v>94.5</v>
      </c>
      <c r="K58" s="37">
        <v>-0.8</v>
      </c>
      <c r="L58" s="36">
        <v>106</v>
      </c>
      <c r="M58" s="37">
        <v>4.7</v>
      </c>
      <c r="N58" s="36">
        <v>90.9</v>
      </c>
      <c r="O58" s="36">
        <v>-3.9</v>
      </c>
      <c r="P58" s="41">
        <v>110.9</v>
      </c>
      <c r="Q58" s="37">
        <v>10.3</v>
      </c>
      <c r="R58" s="41">
        <v>99.5</v>
      </c>
      <c r="S58" s="37">
        <v>1.2</v>
      </c>
      <c r="T58" s="41">
        <v>74.5</v>
      </c>
      <c r="U58" s="37">
        <v>-25.9</v>
      </c>
      <c r="V58" s="41">
        <v>106.3</v>
      </c>
      <c r="W58" s="37">
        <v>2</v>
      </c>
      <c r="X58" s="36">
        <v>99.3</v>
      </c>
      <c r="Y58" s="37">
        <v>1.6</v>
      </c>
      <c r="Z58" s="41">
        <v>88.4</v>
      </c>
      <c r="AA58" s="37">
        <v>-6.7</v>
      </c>
      <c r="AB58" s="41">
        <v>104.1</v>
      </c>
      <c r="AC58" s="37">
        <v>4</v>
      </c>
    </row>
    <row r="59" spans="1:29" ht="20.25" customHeight="1">
      <c r="A59" s="50" t="s">
        <v>274</v>
      </c>
      <c r="B59" s="36">
        <v>99.1</v>
      </c>
      <c r="C59" s="37">
        <v>0.8</v>
      </c>
      <c r="D59" s="36">
        <v>82.7</v>
      </c>
      <c r="E59" s="37">
        <v>-3.2</v>
      </c>
      <c r="F59" s="36">
        <v>100.5</v>
      </c>
      <c r="G59" s="36">
        <v>1.8</v>
      </c>
      <c r="H59" s="41">
        <v>95.3</v>
      </c>
      <c r="I59" s="37">
        <v>-3.3</v>
      </c>
      <c r="J59" s="41">
        <v>93</v>
      </c>
      <c r="K59" s="37">
        <v>-1.9</v>
      </c>
      <c r="L59" s="36">
        <v>106.3</v>
      </c>
      <c r="M59" s="37">
        <v>-2.7</v>
      </c>
      <c r="N59" s="36">
        <v>90.2</v>
      </c>
      <c r="O59" s="36">
        <v>-3.7</v>
      </c>
      <c r="P59" s="41">
        <v>109.5</v>
      </c>
      <c r="Q59" s="37">
        <v>9.8000000000000007</v>
      </c>
      <c r="R59" s="41">
        <v>98.3</v>
      </c>
      <c r="S59" s="37">
        <v>1.1000000000000001</v>
      </c>
      <c r="T59" s="41">
        <v>71.900000000000006</v>
      </c>
      <c r="U59" s="37">
        <v>-27.8</v>
      </c>
      <c r="V59" s="41">
        <v>104</v>
      </c>
      <c r="W59" s="37">
        <v>8.1999999999999993</v>
      </c>
      <c r="X59" s="36">
        <v>100</v>
      </c>
      <c r="Y59" s="37">
        <v>3.7</v>
      </c>
      <c r="Z59" s="41">
        <v>85.1</v>
      </c>
      <c r="AA59" s="37">
        <v>-8.4</v>
      </c>
      <c r="AB59" s="41">
        <v>102.7</v>
      </c>
      <c r="AC59" s="37">
        <v>2.8</v>
      </c>
    </row>
    <row r="60" spans="1:29" ht="20.25" customHeight="1">
      <c r="A60" s="50" t="s">
        <v>275</v>
      </c>
      <c r="B60" s="36">
        <v>99.7</v>
      </c>
      <c r="C60" s="37">
        <v>-0.2</v>
      </c>
      <c r="D60" s="36">
        <v>84</v>
      </c>
      <c r="E60" s="37">
        <v>-1.1000000000000001</v>
      </c>
      <c r="F60" s="36">
        <v>101.6</v>
      </c>
      <c r="G60" s="36">
        <v>1.6</v>
      </c>
      <c r="H60" s="41">
        <v>97.8</v>
      </c>
      <c r="I60" s="37">
        <v>-3.8</v>
      </c>
      <c r="J60" s="41">
        <v>92</v>
      </c>
      <c r="K60" s="37">
        <v>-3.9</v>
      </c>
      <c r="L60" s="36">
        <v>106.6</v>
      </c>
      <c r="M60" s="37">
        <v>-2.5</v>
      </c>
      <c r="N60" s="36">
        <v>89.3</v>
      </c>
      <c r="O60" s="36">
        <v>-5.5</v>
      </c>
      <c r="P60" s="41">
        <v>108.9</v>
      </c>
      <c r="Q60" s="37">
        <v>5</v>
      </c>
      <c r="R60" s="41">
        <v>97.8</v>
      </c>
      <c r="S60" s="37">
        <v>3.5</v>
      </c>
      <c r="T60" s="41">
        <v>68.7</v>
      </c>
      <c r="U60" s="37">
        <v>-32.799999999999997</v>
      </c>
      <c r="V60" s="41">
        <v>103.9</v>
      </c>
      <c r="W60" s="37">
        <v>-1</v>
      </c>
      <c r="X60" s="36">
        <v>101.1</v>
      </c>
      <c r="Y60" s="37">
        <v>1.6</v>
      </c>
      <c r="Z60" s="41">
        <v>84.9</v>
      </c>
      <c r="AA60" s="37">
        <v>-5.6</v>
      </c>
      <c r="AB60" s="41">
        <v>103.4</v>
      </c>
      <c r="AC60" s="37">
        <v>3.5</v>
      </c>
    </row>
    <row r="61" spans="1:29" ht="20.25" customHeight="1">
      <c r="A61" s="50" t="s">
        <v>276</v>
      </c>
      <c r="B61" s="41">
        <v>99.7</v>
      </c>
      <c r="C61" s="37">
        <v>-0.4</v>
      </c>
      <c r="D61" s="41">
        <v>83.9</v>
      </c>
      <c r="E61" s="37">
        <v>-0.9</v>
      </c>
      <c r="F61" s="41">
        <v>101.5</v>
      </c>
      <c r="G61" s="37">
        <v>1.4</v>
      </c>
      <c r="H61" s="41">
        <v>97.4</v>
      </c>
      <c r="I61" s="37">
        <v>-3.8</v>
      </c>
      <c r="J61" s="41">
        <v>91.8</v>
      </c>
      <c r="K61" s="37">
        <v>-4.3</v>
      </c>
      <c r="L61" s="41">
        <v>105.4</v>
      </c>
      <c r="M61" s="37">
        <v>-3.3</v>
      </c>
      <c r="N61" s="41">
        <v>89.1</v>
      </c>
      <c r="O61" s="37">
        <v>-4.7</v>
      </c>
      <c r="P61" s="41">
        <v>108.9</v>
      </c>
      <c r="Q61" s="37">
        <v>5.0999999999999996</v>
      </c>
      <c r="R61" s="41">
        <v>98.3</v>
      </c>
      <c r="S61" s="37">
        <v>1.2</v>
      </c>
      <c r="T61" s="41">
        <v>68.099999999999994</v>
      </c>
      <c r="U61" s="37">
        <v>-32.799999999999997</v>
      </c>
      <c r="V61" s="41">
        <v>104.1</v>
      </c>
      <c r="W61" s="37">
        <v>-1.7</v>
      </c>
      <c r="X61" s="41">
        <v>101.6</v>
      </c>
      <c r="Y61" s="37">
        <v>1.7</v>
      </c>
      <c r="Z61" s="41">
        <v>85</v>
      </c>
      <c r="AA61" s="37">
        <v>-6</v>
      </c>
      <c r="AB61" s="41">
        <v>104</v>
      </c>
      <c r="AC61" s="37">
        <v>3.5</v>
      </c>
    </row>
    <row r="62" spans="1:29" ht="20.25" customHeight="1">
      <c r="A62" s="50" t="s">
        <v>277</v>
      </c>
      <c r="B62" s="41">
        <v>99.7</v>
      </c>
      <c r="C62" s="37">
        <v>-0.6</v>
      </c>
      <c r="D62" s="41">
        <v>83.9</v>
      </c>
      <c r="E62" s="37">
        <v>-1.3</v>
      </c>
      <c r="F62" s="41">
        <v>101.4</v>
      </c>
      <c r="G62" s="37">
        <v>1.1000000000000001</v>
      </c>
      <c r="H62" s="41">
        <v>96.5</v>
      </c>
      <c r="I62" s="37">
        <v>-5.8</v>
      </c>
      <c r="J62" s="41">
        <v>91.5</v>
      </c>
      <c r="K62" s="37">
        <v>-4.0999999999999996</v>
      </c>
      <c r="L62" s="41">
        <v>105.4</v>
      </c>
      <c r="M62" s="37">
        <v>-2.9</v>
      </c>
      <c r="N62" s="41">
        <v>87.9</v>
      </c>
      <c r="O62" s="37">
        <v>-6.4</v>
      </c>
      <c r="P62" s="41">
        <v>109.2</v>
      </c>
      <c r="Q62" s="37">
        <v>0.6</v>
      </c>
      <c r="R62" s="41">
        <v>98.4</v>
      </c>
      <c r="S62" s="37">
        <v>2.6</v>
      </c>
      <c r="T62" s="41">
        <v>67.400000000000006</v>
      </c>
      <c r="U62" s="37">
        <v>-33.299999999999997</v>
      </c>
      <c r="V62" s="41">
        <v>105.2</v>
      </c>
      <c r="W62" s="37">
        <v>-1</v>
      </c>
      <c r="X62" s="41">
        <v>102.2</v>
      </c>
      <c r="Y62" s="37">
        <v>2.2000000000000002</v>
      </c>
      <c r="Z62" s="41">
        <v>84.9</v>
      </c>
      <c r="AA62" s="37">
        <v>-6.4</v>
      </c>
      <c r="AB62" s="41">
        <v>103.8</v>
      </c>
      <c r="AC62" s="37">
        <v>2.6</v>
      </c>
    </row>
    <row r="63" spans="1:29" ht="20.25" customHeight="1">
      <c r="A63" s="283" t="s">
        <v>283</v>
      </c>
      <c r="B63" s="52">
        <v>100</v>
      </c>
      <c r="C63" s="53">
        <v>-0.4</v>
      </c>
      <c r="D63" s="52">
        <v>84.4</v>
      </c>
      <c r="E63" s="53">
        <v>-0.8</v>
      </c>
      <c r="F63" s="52">
        <v>101.2</v>
      </c>
      <c r="G63" s="53">
        <v>0.9</v>
      </c>
      <c r="H63" s="52">
        <v>96.4</v>
      </c>
      <c r="I63" s="53">
        <v>-4.0999999999999996</v>
      </c>
      <c r="J63" s="52">
        <v>91.6</v>
      </c>
      <c r="K63" s="53">
        <v>-4.9000000000000004</v>
      </c>
      <c r="L63" s="52">
        <v>106.2</v>
      </c>
      <c r="M63" s="53">
        <v>-1.8</v>
      </c>
      <c r="N63" s="52">
        <v>87.9</v>
      </c>
      <c r="O63" s="217">
        <v>-6.6</v>
      </c>
      <c r="P63" s="52">
        <v>109.8</v>
      </c>
      <c r="Q63" s="53">
        <v>2.1</v>
      </c>
      <c r="R63" s="52">
        <v>99.1</v>
      </c>
      <c r="S63" s="53">
        <v>2.2999999999999998</v>
      </c>
      <c r="T63" s="52">
        <v>68.400000000000006</v>
      </c>
      <c r="U63" s="53">
        <v>-31.5</v>
      </c>
      <c r="V63" s="52">
        <v>105.1</v>
      </c>
      <c r="W63" s="53">
        <v>-0.8</v>
      </c>
      <c r="X63" s="52">
        <v>102.1</v>
      </c>
      <c r="Y63" s="53">
        <v>1.7</v>
      </c>
      <c r="Z63" s="52">
        <v>85.2</v>
      </c>
      <c r="AA63" s="53">
        <v>-5.9</v>
      </c>
      <c r="AB63" s="52">
        <v>105.5</v>
      </c>
      <c r="AC63" s="53">
        <v>3.6</v>
      </c>
    </row>
    <row r="64" spans="1:29" ht="20.25" customHeight="1">
      <c r="A64" s="406"/>
      <c r="B64" s="407"/>
      <c r="C64" s="407"/>
      <c r="D64" s="407"/>
      <c r="E64" s="407"/>
      <c r="F64" s="407"/>
      <c r="G64" s="407"/>
      <c r="H64" s="407"/>
      <c r="I64" s="407"/>
      <c r="J64" s="407"/>
      <c r="K64" s="407"/>
      <c r="L64" s="407"/>
      <c r="M64" s="407"/>
      <c r="N64" s="407"/>
      <c r="O64" s="407"/>
      <c r="P64" s="407"/>
      <c r="Q64" s="407"/>
      <c r="R64" s="407"/>
      <c r="S64" s="407"/>
      <c r="T64" s="407"/>
      <c r="U64" s="407"/>
      <c r="V64" s="407"/>
      <c r="W64" s="407"/>
      <c r="X64" s="407"/>
      <c r="Y64" s="407"/>
      <c r="Z64" s="407"/>
      <c r="AA64" s="407"/>
      <c r="AB64" s="230"/>
      <c r="AC64" s="230"/>
    </row>
    <row r="65" spans="1:29" ht="20.25" customHeight="1">
      <c r="A65" s="420">
        <v>12</v>
      </c>
      <c r="B65" s="420"/>
      <c r="C65" s="420"/>
      <c r="D65" s="420"/>
      <c r="E65" s="420"/>
      <c r="F65" s="420"/>
      <c r="G65" s="420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  <c r="T65" s="420"/>
      <c r="U65" s="420"/>
      <c r="V65" s="420"/>
      <c r="W65" s="420"/>
      <c r="X65" s="420"/>
      <c r="Y65" s="420"/>
      <c r="Z65" s="420"/>
      <c r="AA65" s="420"/>
      <c r="AB65" s="330"/>
      <c r="AC65" s="330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22">
        <v>13</v>
      </c>
      <c r="B1" s="60" t="s">
        <v>242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167</v>
      </c>
    </row>
    <row r="2" spans="1:16" s="62" customFormat="1" ht="15.75" customHeight="1">
      <c r="A2" s="423"/>
      <c r="B2" s="424" t="s">
        <v>193</v>
      </c>
      <c r="C2" s="425"/>
      <c r="D2" s="425"/>
      <c r="E2" s="426"/>
      <c r="F2" s="430" t="s">
        <v>8</v>
      </c>
      <c r="G2" s="431"/>
      <c r="H2" s="432"/>
      <c r="I2" s="430" t="s">
        <v>9</v>
      </c>
      <c r="J2" s="431"/>
      <c r="K2" s="432"/>
      <c r="L2" s="433" t="s">
        <v>10</v>
      </c>
      <c r="M2" s="433" t="s">
        <v>164</v>
      </c>
      <c r="N2" s="430" t="s">
        <v>11</v>
      </c>
      <c r="O2" s="431"/>
      <c r="P2" s="432"/>
    </row>
    <row r="3" spans="1:16" s="62" customFormat="1" ht="15.75" customHeight="1" thickBot="1">
      <c r="A3" s="423"/>
      <c r="B3" s="435"/>
      <c r="C3" s="436"/>
      <c r="D3" s="436"/>
      <c r="E3" s="437"/>
      <c r="F3" s="63" t="s">
        <v>168</v>
      </c>
      <c r="G3" s="64" t="s">
        <v>169</v>
      </c>
      <c r="H3" s="64" t="s">
        <v>170</v>
      </c>
      <c r="I3" s="65" t="s">
        <v>168</v>
      </c>
      <c r="J3" s="64" t="s">
        <v>169</v>
      </c>
      <c r="K3" s="64" t="s">
        <v>170</v>
      </c>
      <c r="L3" s="438"/>
      <c r="M3" s="438"/>
      <c r="N3" s="64" t="s">
        <v>168</v>
      </c>
      <c r="O3" s="65" t="s">
        <v>169</v>
      </c>
      <c r="P3" s="63" t="s">
        <v>170</v>
      </c>
    </row>
    <row r="4" spans="1:16" ht="15.75" customHeight="1" thickTop="1">
      <c r="A4" s="423"/>
      <c r="B4" s="66" t="s">
        <v>36</v>
      </c>
      <c r="C4" s="147"/>
      <c r="D4" s="181" t="s">
        <v>56</v>
      </c>
      <c r="E4" s="148"/>
      <c r="F4" s="231">
        <v>351072</v>
      </c>
      <c r="G4" s="232">
        <v>438302</v>
      </c>
      <c r="H4" s="233">
        <v>249391</v>
      </c>
      <c r="I4" s="232">
        <v>248752</v>
      </c>
      <c r="J4" s="232">
        <v>303743</v>
      </c>
      <c r="K4" s="232">
        <v>184651</v>
      </c>
      <c r="L4" s="232">
        <v>231500</v>
      </c>
      <c r="M4" s="232">
        <v>17252</v>
      </c>
      <c r="N4" s="232">
        <v>102320</v>
      </c>
      <c r="O4" s="232">
        <v>134559</v>
      </c>
      <c r="P4" s="232">
        <v>64740</v>
      </c>
    </row>
    <row r="5" spans="1:16" ht="15.75" customHeight="1">
      <c r="A5" s="423"/>
      <c r="B5" s="67" t="s">
        <v>57</v>
      </c>
      <c r="C5" s="149"/>
      <c r="D5" s="182" t="s">
        <v>58</v>
      </c>
      <c r="E5" s="150"/>
      <c r="F5" s="234" t="s">
        <v>52</v>
      </c>
      <c r="G5" s="235" t="s">
        <v>52</v>
      </c>
      <c r="H5" s="236" t="s">
        <v>52</v>
      </c>
      <c r="I5" s="235" t="s">
        <v>52</v>
      </c>
      <c r="J5" s="235" t="s">
        <v>52</v>
      </c>
      <c r="K5" s="235" t="s">
        <v>52</v>
      </c>
      <c r="L5" s="235" t="s">
        <v>52</v>
      </c>
      <c r="M5" s="235" t="s">
        <v>52</v>
      </c>
      <c r="N5" s="235" t="s">
        <v>52</v>
      </c>
      <c r="O5" s="235" t="s">
        <v>52</v>
      </c>
      <c r="P5" s="235" t="s">
        <v>52</v>
      </c>
    </row>
    <row r="6" spans="1:16" ht="15.75" customHeight="1">
      <c r="A6" s="423"/>
      <c r="B6" s="68" t="s">
        <v>37</v>
      </c>
      <c r="C6" s="151"/>
      <c r="D6" s="183" t="s">
        <v>59</v>
      </c>
      <c r="E6" s="152"/>
      <c r="F6" s="237">
        <v>443562</v>
      </c>
      <c r="G6" s="238">
        <v>470480</v>
      </c>
      <c r="H6" s="239">
        <v>275088</v>
      </c>
      <c r="I6" s="238">
        <v>319251</v>
      </c>
      <c r="J6" s="238">
        <v>335997</v>
      </c>
      <c r="K6" s="238">
        <v>214445</v>
      </c>
      <c r="L6" s="238">
        <v>300992</v>
      </c>
      <c r="M6" s="238">
        <v>18259</v>
      </c>
      <c r="N6" s="238">
        <v>124311</v>
      </c>
      <c r="O6" s="238">
        <v>134483</v>
      </c>
      <c r="P6" s="238">
        <v>60643</v>
      </c>
    </row>
    <row r="7" spans="1:16" ht="15.75" customHeight="1">
      <c r="A7" s="423"/>
      <c r="B7" s="68" t="s">
        <v>38</v>
      </c>
      <c r="C7" s="151"/>
      <c r="D7" s="183" t="s">
        <v>60</v>
      </c>
      <c r="E7" s="152"/>
      <c r="F7" s="237">
        <v>457073</v>
      </c>
      <c r="G7" s="238">
        <v>522964</v>
      </c>
      <c r="H7" s="239">
        <v>321175</v>
      </c>
      <c r="I7" s="238">
        <v>279799</v>
      </c>
      <c r="J7" s="238">
        <v>320142</v>
      </c>
      <c r="K7" s="238">
        <v>196594</v>
      </c>
      <c r="L7" s="238">
        <v>254160</v>
      </c>
      <c r="M7" s="238">
        <v>25639</v>
      </c>
      <c r="N7" s="238">
        <v>177274</v>
      </c>
      <c r="O7" s="238">
        <v>202822</v>
      </c>
      <c r="P7" s="238">
        <v>124581</v>
      </c>
    </row>
    <row r="8" spans="1:16" ht="15.75" customHeight="1">
      <c r="A8" s="423"/>
      <c r="B8" s="68" t="s">
        <v>61</v>
      </c>
      <c r="C8" s="151"/>
      <c r="D8" s="183" t="s">
        <v>62</v>
      </c>
      <c r="E8" s="152"/>
      <c r="F8" s="237">
        <v>475508</v>
      </c>
      <c r="G8" s="238">
        <v>499456</v>
      </c>
      <c r="H8" s="239">
        <v>318107</v>
      </c>
      <c r="I8" s="238">
        <v>475456</v>
      </c>
      <c r="J8" s="238">
        <v>499403</v>
      </c>
      <c r="K8" s="238">
        <v>318067</v>
      </c>
      <c r="L8" s="238">
        <v>409346</v>
      </c>
      <c r="M8" s="238">
        <v>66110</v>
      </c>
      <c r="N8" s="238">
        <v>52</v>
      </c>
      <c r="O8" s="238">
        <v>53</v>
      </c>
      <c r="P8" s="238">
        <v>40</v>
      </c>
    </row>
    <row r="9" spans="1:16" ht="15.75" customHeight="1">
      <c r="A9" s="423"/>
      <c r="B9" s="68" t="s">
        <v>39</v>
      </c>
      <c r="C9" s="151"/>
      <c r="D9" s="183" t="s">
        <v>63</v>
      </c>
      <c r="E9" s="152"/>
      <c r="F9" s="237">
        <v>457588</v>
      </c>
      <c r="G9" s="238">
        <v>523762</v>
      </c>
      <c r="H9" s="239">
        <v>329562</v>
      </c>
      <c r="I9" s="238">
        <v>306742</v>
      </c>
      <c r="J9" s="238">
        <v>336362</v>
      </c>
      <c r="K9" s="238">
        <v>249437</v>
      </c>
      <c r="L9" s="238">
        <v>280186</v>
      </c>
      <c r="M9" s="238">
        <v>26556</v>
      </c>
      <c r="N9" s="238">
        <v>150846</v>
      </c>
      <c r="O9" s="238">
        <v>187400</v>
      </c>
      <c r="P9" s="238">
        <v>80125</v>
      </c>
    </row>
    <row r="10" spans="1:16" ht="15.75" customHeight="1">
      <c r="A10" s="423"/>
      <c r="B10" s="68" t="s">
        <v>40</v>
      </c>
      <c r="C10" s="151"/>
      <c r="D10" s="183" t="s">
        <v>41</v>
      </c>
      <c r="E10" s="152"/>
      <c r="F10" s="237">
        <v>324743</v>
      </c>
      <c r="G10" s="238">
        <v>366317</v>
      </c>
      <c r="H10" s="239">
        <v>187607</v>
      </c>
      <c r="I10" s="238">
        <v>230322</v>
      </c>
      <c r="J10" s="238">
        <v>254587</v>
      </c>
      <c r="K10" s="238">
        <v>150280</v>
      </c>
      <c r="L10" s="238">
        <v>182347</v>
      </c>
      <c r="M10" s="238">
        <v>47975</v>
      </c>
      <c r="N10" s="238">
        <v>94421</v>
      </c>
      <c r="O10" s="238">
        <v>111730</v>
      </c>
      <c r="P10" s="238">
        <v>37327</v>
      </c>
    </row>
    <row r="11" spans="1:16" ht="15.75" customHeight="1">
      <c r="A11" s="423"/>
      <c r="B11" s="68" t="s">
        <v>42</v>
      </c>
      <c r="C11" s="151"/>
      <c r="D11" s="183" t="s">
        <v>194</v>
      </c>
      <c r="E11" s="152"/>
      <c r="F11" s="237">
        <v>372465</v>
      </c>
      <c r="G11" s="238">
        <v>480074</v>
      </c>
      <c r="H11" s="239">
        <v>256775</v>
      </c>
      <c r="I11" s="238">
        <v>236400</v>
      </c>
      <c r="J11" s="238">
        <v>295777</v>
      </c>
      <c r="K11" s="238">
        <v>172564</v>
      </c>
      <c r="L11" s="238">
        <v>222195</v>
      </c>
      <c r="M11" s="238">
        <v>14205</v>
      </c>
      <c r="N11" s="238">
        <v>136065</v>
      </c>
      <c r="O11" s="238">
        <v>184297</v>
      </c>
      <c r="P11" s="238">
        <v>84211</v>
      </c>
    </row>
    <row r="12" spans="1:16" ht="15.75" customHeight="1">
      <c r="A12" s="423"/>
      <c r="B12" s="68" t="s">
        <v>43</v>
      </c>
      <c r="C12" s="151"/>
      <c r="D12" s="183" t="s">
        <v>44</v>
      </c>
      <c r="E12" s="152"/>
      <c r="F12" s="237">
        <v>392261</v>
      </c>
      <c r="G12" s="238">
        <v>464208</v>
      </c>
      <c r="H12" s="239">
        <v>292077</v>
      </c>
      <c r="I12" s="238">
        <v>336292</v>
      </c>
      <c r="J12" s="238">
        <v>392586</v>
      </c>
      <c r="K12" s="238">
        <v>257905</v>
      </c>
      <c r="L12" s="238">
        <v>319284</v>
      </c>
      <c r="M12" s="240">
        <v>17008</v>
      </c>
      <c r="N12" s="238">
        <v>55969</v>
      </c>
      <c r="O12" s="238">
        <v>71622</v>
      </c>
      <c r="P12" s="238">
        <v>34172</v>
      </c>
    </row>
    <row r="13" spans="1:16" ht="15.75" customHeight="1">
      <c r="A13" s="423"/>
      <c r="B13" s="68" t="s">
        <v>64</v>
      </c>
      <c r="C13" s="151"/>
      <c r="D13" s="183" t="s">
        <v>65</v>
      </c>
      <c r="E13" s="152"/>
      <c r="F13" s="237">
        <v>536317</v>
      </c>
      <c r="G13" s="238">
        <v>610693</v>
      </c>
      <c r="H13" s="239">
        <v>370841</v>
      </c>
      <c r="I13" s="238">
        <v>410184</v>
      </c>
      <c r="J13" s="238">
        <v>481640</v>
      </c>
      <c r="K13" s="238">
        <v>251205</v>
      </c>
      <c r="L13" s="238">
        <v>401923</v>
      </c>
      <c r="M13" s="235">
        <v>8261</v>
      </c>
      <c r="N13" s="238">
        <v>126133</v>
      </c>
      <c r="O13" s="238">
        <v>129053</v>
      </c>
      <c r="P13" s="238">
        <v>119636</v>
      </c>
    </row>
    <row r="14" spans="1:16" ht="15.75" customHeight="1">
      <c r="A14" s="423"/>
      <c r="B14" s="68" t="s">
        <v>45</v>
      </c>
      <c r="C14" s="151"/>
      <c r="D14" s="183" t="s">
        <v>66</v>
      </c>
      <c r="E14" s="152"/>
      <c r="F14" s="237">
        <v>351515</v>
      </c>
      <c r="G14" s="238">
        <v>384899</v>
      </c>
      <c r="H14" s="239">
        <v>270098</v>
      </c>
      <c r="I14" s="238">
        <v>299902</v>
      </c>
      <c r="J14" s="238">
        <v>336673</v>
      </c>
      <c r="K14" s="238">
        <v>210225</v>
      </c>
      <c r="L14" s="238">
        <v>283854</v>
      </c>
      <c r="M14" s="238">
        <v>16048</v>
      </c>
      <c r="N14" s="238">
        <v>51613</v>
      </c>
      <c r="O14" s="238">
        <v>48226</v>
      </c>
      <c r="P14" s="238">
        <v>59873</v>
      </c>
    </row>
    <row r="15" spans="1:16" ht="15.75" customHeight="1">
      <c r="A15" s="423"/>
      <c r="B15" s="68" t="s">
        <v>46</v>
      </c>
      <c r="C15" s="151"/>
      <c r="D15" s="183" t="s">
        <v>218</v>
      </c>
      <c r="E15" s="152"/>
      <c r="F15" s="237">
        <v>144230</v>
      </c>
      <c r="G15" s="238">
        <v>212020</v>
      </c>
      <c r="H15" s="239">
        <v>117219</v>
      </c>
      <c r="I15" s="238">
        <v>126608</v>
      </c>
      <c r="J15" s="238">
        <v>172028</v>
      </c>
      <c r="K15" s="238">
        <v>108510</v>
      </c>
      <c r="L15" s="238">
        <v>116544</v>
      </c>
      <c r="M15" s="238">
        <v>10064</v>
      </c>
      <c r="N15" s="238">
        <v>17622</v>
      </c>
      <c r="O15" s="238">
        <v>39992</v>
      </c>
      <c r="P15" s="238">
        <v>8709</v>
      </c>
    </row>
    <row r="16" spans="1:16" ht="15.75" customHeight="1">
      <c r="A16" s="423"/>
      <c r="B16" s="68" t="s">
        <v>47</v>
      </c>
      <c r="C16" s="151"/>
      <c r="D16" s="183" t="s">
        <v>67</v>
      </c>
      <c r="E16" s="152"/>
      <c r="F16" s="237">
        <v>207524</v>
      </c>
      <c r="G16" s="238">
        <v>293138</v>
      </c>
      <c r="H16" s="239">
        <v>160581</v>
      </c>
      <c r="I16" s="238">
        <v>166763</v>
      </c>
      <c r="J16" s="238">
        <v>240356</v>
      </c>
      <c r="K16" s="238">
        <v>126411</v>
      </c>
      <c r="L16" s="238">
        <v>161909</v>
      </c>
      <c r="M16" s="238">
        <v>4854</v>
      </c>
      <c r="N16" s="238">
        <v>40761</v>
      </c>
      <c r="O16" s="238">
        <v>52782</v>
      </c>
      <c r="P16" s="238">
        <v>34170</v>
      </c>
    </row>
    <row r="17" spans="1:16" ht="15.75" customHeight="1">
      <c r="A17" s="423"/>
      <c r="B17" s="68" t="s">
        <v>48</v>
      </c>
      <c r="C17" s="151"/>
      <c r="D17" s="183" t="s">
        <v>68</v>
      </c>
      <c r="E17" s="152"/>
      <c r="F17" s="237">
        <v>311954</v>
      </c>
      <c r="G17" s="238">
        <v>369372</v>
      </c>
      <c r="H17" s="239">
        <v>264412</v>
      </c>
      <c r="I17" s="238">
        <v>299268</v>
      </c>
      <c r="J17" s="238">
        <v>365305</v>
      </c>
      <c r="K17" s="238">
        <v>244589</v>
      </c>
      <c r="L17" s="238">
        <v>294423</v>
      </c>
      <c r="M17" s="238">
        <v>4845</v>
      </c>
      <c r="N17" s="238">
        <v>12686</v>
      </c>
      <c r="O17" s="238">
        <v>4067</v>
      </c>
      <c r="P17" s="238">
        <v>19823</v>
      </c>
    </row>
    <row r="18" spans="1:16" ht="15.75" customHeight="1">
      <c r="A18" s="423"/>
      <c r="B18" s="68" t="s">
        <v>49</v>
      </c>
      <c r="C18" s="151"/>
      <c r="D18" s="183" t="s">
        <v>165</v>
      </c>
      <c r="E18" s="152"/>
      <c r="F18" s="237">
        <v>321949</v>
      </c>
      <c r="G18" s="238">
        <v>395231</v>
      </c>
      <c r="H18" s="239">
        <v>301007</v>
      </c>
      <c r="I18" s="238">
        <v>243625</v>
      </c>
      <c r="J18" s="238">
        <v>307970</v>
      </c>
      <c r="K18" s="238">
        <v>225236</v>
      </c>
      <c r="L18" s="238">
        <v>235871</v>
      </c>
      <c r="M18" s="238">
        <v>7754</v>
      </c>
      <c r="N18" s="238">
        <v>78324</v>
      </c>
      <c r="O18" s="238">
        <v>87261</v>
      </c>
      <c r="P18" s="238">
        <v>75771</v>
      </c>
    </row>
    <row r="19" spans="1:16" ht="15.75" customHeight="1">
      <c r="A19" s="423"/>
      <c r="B19" s="68" t="s">
        <v>50</v>
      </c>
      <c r="C19" s="151"/>
      <c r="D19" s="183" t="s">
        <v>69</v>
      </c>
      <c r="E19" s="152"/>
      <c r="F19" s="237">
        <v>465361</v>
      </c>
      <c r="G19" s="238">
        <v>507692</v>
      </c>
      <c r="H19" s="239">
        <v>390872</v>
      </c>
      <c r="I19" s="238">
        <v>308974</v>
      </c>
      <c r="J19" s="238">
        <v>350288</v>
      </c>
      <c r="K19" s="238">
        <v>236275</v>
      </c>
      <c r="L19" s="238">
        <v>288150</v>
      </c>
      <c r="M19" s="238">
        <v>20824</v>
      </c>
      <c r="N19" s="238">
        <v>156387</v>
      </c>
      <c r="O19" s="238">
        <v>157404</v>
      </c>
      <c r="P19" s="238">
        <v>154597</v>
      </c>
    </row>
    <row r="20" spans="1:16" ht="15.75" customHeight="1">
      <c r="A20" s="423"/>
      <c r="B20" s="69" t="s">
        <v>51</v>
      </c>
      <c r="C20" s="153"/>
      <c r="D20" s="184" t="s">
        <v>195</v>
      </c>
      <c r="E20" s="154"/>
      <c r="F20" s="241">
        <v>247735</v>
      </c>
      <c r="G20" s="242">
        <v>300360</v>
      </c>
      <c r="H20" s="243">
        <v>169494</v>
      </c>
      <c r="I20" s="242">
        <v>197181</v>
      </c>
      <c r="J20" s="242">
        <v>232018</v>
      </c>
      <c r="K20" s="242">
        <v>145385</v>
      </c>
      <c r="L20" s="242">
        <v>183841</v>
      </c>
      <c r="M20" s="242">
        <v>13340</v>
      </c>
      <c r="N20" s="242">
        <v>50554</v>
      </c>
      <c r="O20" s="242">
        <v>68342</v>
      </c>
      <c r="P20" s="242">
        <v>24109</v>
      </c>
    </row>
    <row r="21" spans="1:16" ht="15.75" customHeight="1">
      <c r="A21" s="423"/>
      <c r="B21" s="155" t="s">
        <v>70</v>
      </c>
      <c r="C21" s="156"/>
      <c r="D21" s="185" t="s">
        <v>71</v>
      </c>
      <c r="E21" s="157"/>
      <c r="F21" s="244">
        <v>276967</v>
      </c>
      <c r="G21" s="244">
        <v>358424</v>
      </c>
      <c r="H21" s="244">
        <v>199705</v>
      </c>
      <c r="I21" s="244">
        <v>205118</v>
      </c>
      <c r="J21" s="244">
        <v>251493</v>
      </c>
      <c r="K21" s="244">
        <v>161131</v>
      </c>
      <c r="L21" s="244">
        <v>190223</v>
      </c>
      <c r="M21" s="244">
        <v>14895</v>
      </c>
      <c r="N21" s="244">
        <v>71849</v>
      </c>
      <c r="O21" s="244">
        <v>106931</v>
      </c>
      <c r="P21" s="244">
        <v>38574</v>
      </c>
    </row>
    <row r="22" spans="1:16" ht="15.75" customHeight="1">
      <c r="A22" s="423"/>
      <c r="B22" s="158" t="s">
        <v>72</v>
      </c>
      <c r="C22" s="151"/>
      <c r="D22" s="183" t="s">
        <v>73</v>
      </c>
      <c r="E22" s="152"/>
      <c r="F22" s="238">
        <v>227790</v>
      </c>
      <c r="G22" s="238">
        <v>310337</v>
      </c>
      <c r="H22" s="238">
        <v>177886</v>
      </c>
      <c r="I22" s="238">
        <v>191655</v>
      </c>
      <c r="J22" s="238">
        <v>254505</v>
      </c>
      <c r="K22" s="238">
        <v>153659</v>
      </c>
      <c r="L22" s="238">
        <v>185544</v>
      </c>
      <c r="M22" s="238">
        <v>6111</v>
      </c>
      <c r="N22" s="238">
        <v>36135</v>
      </c>
      <c r="O22" s="238">
        <v>55832</v>
      </c>
      <c r="P22" s="238">
        <v>24227</v>
      </c>
    </row>
    <row r="23" spans="1:16" ht="15.75" customHeight="1">
      <c r="A23" s="423"/>
      <c r="B23" s="158" t="s">
        <v>74</v>
      </c>
      <c r="C23" s="151"/>
      <c r="D23" s="183" t="s">
        <v>75</v>
      </c>
      <c r="E23" s="152"/>
      <c r="F23" s="238">
        <v>275745</v>
      </c>
      <c r="G23" s="238">
        <v>291367</v>
      </c>
      <c r="H23" s="238">
        <v>222381</v>
      </c>
      <c r="I23" s="238">
        <v>275736</v>
      </c>
      <c r="J23" s="238">
        <v>291355</v>
      </c>
      <c r="K23" s="238">
        <v>222381</v>
      </c>
      <c r="L23" s="238">
        <v>259329</v>
      </c>
      <c r="M23" s="238">
        <v>16407</v>
      </c>
      <c r="N23" s="238">
        <v>9</v>
      </c>
      <c r="O23" s="238">
        <v>12</v>
      </c>
      <c r="P23" s="238">
        <v>0</v>
      </c>
    </row>
    <row r="24" spans="1:16" ht="15.75" customHeight="1">
      <c r="A24" s="423"/>
      <c r="B24" s="158" t="s">
        <v>76</v>
      </c>
      <c r="C24" s="151"/>
      <c r="D24" s="183" t="s">
        <v>77</v>
      </c>
      <c r="E24" s="152"/>
      <c r="F24" s="238">
        <v>443567</v>
      </c>
      <c r="G24" s="238">
        <v>454925</v>
      </c>
      <c r="H24" s="238">
        <v>409081</v>
      </c>
      <c r="I24" s="238">
        <v>278353</v>
      </c>
      <c r="J24" s="238">
        <v>299405</v>
      </c>
      <c r="K24" s="238">
        <v>214433</v>
      </c>
      <c r="L24" s="238">
        <v>246608</v>
      </c>
      <c r="M24" s="238">
        <v>31745</v>
      </c>
      <c r="N24" s="238">
        <v>165214</v>
      </c>
      <c r="O24" s="238">
        <v>155520</v>
      </c>
      <c r="P24" s="238">
        <v>194648</v>
      </c>
    </row>
    <row r="25" spans="1:16" ht="15.75" customHeight="1">
      <c r="A25" s="423"/>
      <c r="B25" s="158" t="s">
        <v>78</v>
      </c>
      <c r="C25" s="151"/>
      <c r="D25" s="183" t="s">
        <v>79</v>
      </c>
      <c r="E25" s="152"/>
      <c r="F25" s="238">
        <v>401653</v>
      </c>
      <c r="G25" s="238">
        <v>441194</v>
      </c>
      <c r="H25" s="238">
        <v>285139</v>
      </c>
      <c r="I25" s="238">
        <v>285128</v>
      </c>
      <c r="J25" s="238">
        <v>314950</v>
      </c>
      <c r="K25" s="238">
        <v>197254</v>
      </c>
      <c r="L25" s="238">
        <v>256157</v>
      </c>
      <c r="M25" s="238">
        <v>28971</v>
      </c>
      <c r="N25" s="238">
        <v>116525</v>
      </c>
      <c r="O25" s="238">
        <v>126244</v>
      </c>
      <c r="P25" s="238">
        <v>87885</v>
      </c>
    </row>
    <row r="26" spans="1:16" ht="15.75" customHeight="1">
      <c r="A26" s="423"/>
      <c r="B26" s="158" t="s">
        <v>80</v>
      </c>
      <c r="C26" s="151"/>
      <c r="D26" s="183" t="s">
        <v>81</v>
      </c>
      <c r="E26" s="152"/>
      <c r="F26" s="238">
        <v>331377</v>
      </c>
      <c r="G26" s="238">
        <v>401800</v>
      </c>
      <c r="H26" s="238">
        <v>236023</v>
      </c>
      <c r="I26" s="238">
        <v>242294</v>
      </c>
      <c r="J26" s="238">
        <v>277704</v>
      </c>
      <c r="K26" s="238">
        <v>194348</v>
      </c>
      <c r="L26" s="238">
        <v>226425</v>
      </c>
      <c r="M26" s="238">
        <v>15869</v>
      </c>
      <c r="N26" s="238">
        <v>89083</v>
      </c>
      <c r="O26" s="238">
        <v>124096</v>
      </c>
      <c r="P26" s="238">
        <v>41675</v>
      </c>
    </row>
    <row r="27" spans="1:16" ht="15.75" customHeight="1">
      <c r="A27" s="423"/>
      <c r="B27" s="158" t="s">
        <v>82</v>
      </c>
      <c r="C27" s="151"/>
      <c r="D27" s="183" t="s">
        <v>196</v>
      </c>
      <c r="E27" s="152"/>
      <c r="F27" s="238">
        <v>627606</v>
      </c>
      <c r="G27" s="238">
        <v>701039</v>
      </c>
      <c r="H27" s="238">
        <v>404887</v>
      </c>
      <c r="I27" s="238">
        <v>337362</v>
      </c>
      <c r="J27" s="238">
        <v>370741</v>
      </c>
      <c r="K27" s="238">
        <v>236124</v>
      </c>
      <c r="L27" s="238">
        <v>309178</v>
      </c>
      <c r="M27" s="238">
        <v>28184</v>
      </c>
      <c r="N27" s="238">
        <v>290244</v>
      </c>
      <c r="O27" s="238">
        <v>330298</v>
      </c>
      <c r="P27" s="238">
        <v>168763</v>
      </c>
    </row>
    <row r="28" spans="1:16" ht="15.75" customHeight="1">
      <c r="A28" s="423"/>
      <c r="B28" s="158" t="s">
        <v>83</v>
      </c>
      <c r="C28" s="151"/>
      <c r="D28" s="183" t="s">
        <v>84</v>
      </c>
      <c r="E28" s="152"/>
      <c r="F28" s="238">
        <v>352369</v>
      </c>
      <c r="G28" s="238">
        <v>402886</v>
      </c>
      <c r="H28" s="238">
        <v>235161</v>
      </c>
      <c r="I28" s="238">
        <v>284089</v>
      </c>
      <c r="J28" s="238">
        <v>321744</v>
      </c>
      <c r="K28" s="238">
        <v>196724</v>
      </c>
      <c r="L28" s="238">
        <v>262807</v>
      </c>
      <c r="M28" s="238">
        <v>21282</v>
      </c>
      <c r="N28" s="238">
        <v>68280</v>
      </c>
      <c r="O28" s="238">
        <v>81142</v>
      </c>
      <c r="P28" s="238">
        <v>38437</v>
      </c>
    </row>
    <row r="29" spans="1:16" ht="15.75" customHeight="1">
      <c r="A29" s="423"/>
      <c r="B29" s="158" t="s">
        <v>85</v>
      </c>
      <c r="C29" s="151"/>
      <c r="D29" s="183" t="s">
        <v>86</v>
      </c>
      <c r="E29" s="152"/>
      <c r="F29" s="238">
        <v>650027</v>
      </c>
      <c r="G29" s="238">
        <v>674539</v>
      </c>
      <c r="H29" s="238">
        <v>533547</v>
      </c>
      <c r="I29" s="238">
        <v>383025</v>
      </c>
      <c r="J29" s="238">
        <v>411796</v>
      </c>
      <c r="K29" s="238">
        <v>246306</v>
      </c>
      <c r="L29" s="238">
        <v>324106</v>
      </c>
      <c r="M29" s="238">
        <v>58919</v>
      </c>
      <c r="N29" s="238">
        <v>267002</v>
      </c>
      <c r="O29" s="238">
        <v>262743</v>
      </c>
      <c r="P29" s="238">
        <v>287241</v>
      </c>
    </row>
    <row r="30" spans="1:16" ht="15.75" customHeight="1">
      <c r="A30" s="423"/>
      <c r="B30" s="158" t="s">
        <v>87</v>
      </c>
      <c r="C30" s="151"/>
      <c r="D30" s="183" t="s">
        <v>88</v>
      </c>
      <c r="E30" s="152"/>
      <c r="F30" s="238">
        <v>506523</v>
      </c>
      <c r="G30" s="238">
        <v>519568</v>
      </c>
      <c r="H30" s="238">
        <v>444084</v>
      </c>
      <c r="I30" s="238">
        <v>325656</v>
      </c>
      <c r="J30" s="238">
        <v>347005</v>
      </c>
      <c r="K30" s="238">
        <v>223476</v>
      </c>
      <c r="L30" s="238">
        <v>292923</v>
      </c>
      <c r="M30" s="238">
        <v>32733</v>
      </c>
      <c r="N30" s="238">
        <v>180867</v>
      </c>
      <c r="O30" s="238">
        <v>172563</v>
      </c>
      <c r="P30" s="238">
        <v>220608</v>
      </c>
    </row>
    <row r="31" spans="1:16" ht="15.75" customHeight="1">
      <c r="A31" s="423"/>
      <c r="B31" s="158" t="s">
        <v>89</v>
      </c>
      <c r="C31" s="151"/>
      <c r="D31" s="183" t="s">
        <v>90</v>
      </c>
      <c r="E31" s="152"/>
      <c r="F31" s="238">
        <v>656775</v>
      </c>
      <c r="G31" s="238">
        <v>663657</v>
      </c>
      <c r="H31" s="238">
        <v>588773</v>
      </c>
      <c r="I31" s="238">
        <v>282613</v>
      </c>
      <c r="J31" s="238">
        <v>287628</v>
      </c>
      <c r="K31" s="238">
        <v>233057</v>
      </c>
      <c r="L31" s="238">
        <v>243277</v>
      </c>
      <c r="M31" s="238">
        <v>39336</v>
      </c>
      <c r="N31" s="238">
        <v>374162</v>
      </c>
      <c r="O31" s="238">
        <v>376029</v>
      </c>
      <c r="P31" s="238">
        <v>355716</v>
      </c>
    </row>
    <row r="32" spans="1:16" ht="15.75" customHeight="1">
      <c r="A32" s="423"/>
      <c r="B32" s="158" t="s">
        <v>91</v>
      </c>
      <c r="C32" s="151"/>
      <c r="D32" s="183" t="s">
        <v>92</v>
      </c>
      <c r="E32" s="152"/>
      <c r="F32" s="238">
        <v>382453</v>
      </c>
      <c r="G32" s="238">
        <v>392927</v>
      </c>
      <c r="H32" s="238">
        <v>305106</v>
      </c>
      <c r="I32" s="238">
        <v>273209</v>
      </c>
      <c r="J32" s="238">
        <v>280072</v>
      </c>
      <c r="K32" s="238">
        <v>222527</v>
      </c>
      <c r="L32" s="238">
        <v>246291</v>
      </c>
      <c r="M32" s="238">
        <v>26918</v>
      </c>
      <c r="N32" s="238">
        <v>109244</v>
      </c>
      <c r="O32" s="238">
        <v>112855</v>
      </c>
      <c r="P32" s="238">
        <v>82579</v>
      </c>
    </row>
    <row r="33" spans="1:16" ht="15.75" customHeight="1">
      <c r="A33" s="423"/>
      <c r="B33" s="158" t="s">
        <v>93</v>
      </c>
      <c r="C33" s="151"/>
      <c r="D33" s="183" t="s">
        <v>94</v>
      </c>
      <c r="E33" s="152"/>
      <c r="F33" s="238">
        <v>619492</v>
      </c>
      <c r="G33" s="238">
        <v>669426</v>
      </c>
      <c r="H33" s="238">
        <v>478779</v>
      </c>
      <c r="I33" s="238">
        <v>313622</v>
      </c>
      <c r="J33" s="238">
        <v>344277</v>
      </c>
      <c r="K33" s="238">
        <v>227238</v>
      </c>
      <c r="L33" s="238">
        <v>263523</v>
      </c>
      <c r="M33" s="238">
        <v>50099</v>
      </c>
      <c r="N33" s="238">
        <v>305870</v>
      </c>
      <c r="O33" s="238">
        <v>325149</v>
      </c>
      <c r="P33" s="238">
        <v>251541</v>
      </c>
    </row>
    <row r="34" spans="1:16" ht="15.75" customHeight="1">
      <c r="A34" s="423"/>
      <c r="B34" s="158" t="s">
        <v>95</v>
      </c>
      <c r="C34" s="151"/>
      <c r="D34" s="183" t="s">
        <v>96</v>
      </c>
      <c r="E34" s="152"/>
      <c r="F34" s="238">
        <v>575536</v>
      </c>
      <c r="G34" s="238">
        <v>711694</v>
      </c>
      <c r="H34" s="238">
        <v>314119</v>
      </c>
      <c r="I34" s="238">
        <v>271130</v>
      </c>
      <c r="J34" s="238">
        <v>324513</v>
      </c>
      <c r="K34" s="238">
        <v>168636</v>
      </c>
      <c r="L34" s="238">
        <v>250991</v>
      </c>
      <c r="M34" s="238">
        <v>20139</v>
      </c>
      <c r="N34" s="238">
        <v>304406</v>
      </c>
      <c r="O34" s="238">
        <v>387181</v>
      </c>
      <c r="P34" s="238">
        <v>145483</v>
      </c>
    </row>
    <row r="35" spans="1:16" ht="15.75" customHeight="1">
      <c r="A35" s="423"/>
      <c r="B35" s="158" t="s">
        <v>97</v>
      </c>
      <c r="C35" s="151"/>
      <c r="D35" s="183" t="s">
        <v>98</v>
      </c>
      <c r="E35" s="152"/>
      <c r="F35" s="238">
        <v>510345</v>
      </c>
      <c r="G35" s="238">
        <v>570879</v>
      </c>
      <c r="H35" s="238">
        <v>333788</v>
      </c>
      <c r="I35" s="238">
        <v>286494</v>
      </c>
      <c r="J35" s="238">
        <v>311615</v>
      </c>
      <c r="K35" s="238">
        <v>213226</v>
      </c>
      <c r="L35" s="238">
        <v>259957</v>
      </c>
      <c r="M35" s="238">
        <v>26537</v>
      </c>
      <c r="N35" s="238">
        <v>223851</v>
      </c>
      <c r="O35" s="238">
        <v>259264</v>
      </c>
      <c r="P35" s="238">
        <v>120562</v>
      </c>
    </row>
    <row r="36" spans="1:16" ht="15.75" customHeight="1">
      <c r="A36" s="423"/>
      <c r="B36" s="158" t="s">
        <v>99</v>
      </c>
      <c r="C36" s="151"/>
      <c r="D36" s="183" t="s">
        <v>100</v>
      </c>
      <c r="E36" s="152"/>
      <c r="F36" s="238">
        <v>779496</v>
      </c>
      <c r="G36" s="238">
        <v>948697</v>
      </c>
      <c r="H36" s="238">
        <v>594212</v>
      </c>
      <c r="I36" s="238">
        <v>255203</v>
      </c>
      <c r="J36" s="238">
        <v>303252</v>
      </c>
      <c r="K36" s="238">
        <v>202587</v>
      </c>
      <c r="L36" s="238">
        <v>234994</v>
      </c>
      <c r="M36" s="238">
        <v>20209</v>
      </c>
      <c r="N36" s="238">
        <v>524293</v>
      </c>
      <c r="O36" s="238">
        <v>645445</v>
      </c>
      <c r="P36" s="238">
        <v>391625</v>
      </c>
    </row>
    <row r="37" spans="1:16" ht="15.75" customHeight="1">
      <c r="A37" s="423"/>
      <c r="B37" s="158" t="s">
        <v>101</v>
      </c>
      <c r="C37" s="151"/>
      <c r="D37" s="183" t="s">
        <v>102</v>
      </c>
      <c r="E37" s="152"/>
      <c r="F37" s="238">
        <v>433349</v>
      </c>
      <c r="G37" s="238">
        <v>479128</v>
      </c>
      <c r="H37" s="238">
        <v>340389</v>
      </c>
      <c r="I37" s="238">
        <v>277273</v>
      </c>
      <c r="J37" s="238">
        <v>314655</v>
      </c>
      <c r="K37" s="238">
        <v>201364</v>
      </c>
      <c r="L37" s="238">
        <v>247618</v>
      </c>
      <c r="M37" s="238">
        <v>29655</v>
      </c>
      <c r="N37" s="238">
        <v>156076</v>
      </c>
      <c r="O37" s="238">
        <v>164473</v>
      </c>
      <c r="P37" s="238">
        <v>139025</v>
      </c>
    </row>
    <row r="38" spans="1:16" ht="15.75" customHeight="1">
      <c r="A38" s="423"/>
      <c r="B38" s="158" t="s">
        <v>103</v>
      </c>
      <c r="C38" s="151"/>
      <c r="D38" s="183" t="s">
        <v>104</v>
      </c>
      <c r="E38" s="152"/>
      <c r="F38" s="238">
        <v>460831</v>
      </c>
      <c r="G38" s="238">
        <v>529726</v>
      </c>
      <c r="H38" s="238">
        <v>336850</v>
      </c>
      <c r="I38" s="238">
        <v>283485</v>
      </c>
      <c r="J38" s="238">
        <v>322801</v>
      </c>
      <c r="K38" s="238">
        <v>212733</v>
      </c>
      <c r="L38" s="238">
        <v>263719</v>
      </c>
      <c r="M38" s="238">
        <v>19766</v>
      </c>
      <c r="N38" s="238">
        <v>177346</v>
      </c>
      <c r="O38" s="238">
        <v>206925</v>
      </c>
      <c r="P38" s="238">
        <v>124117</v>
      </c>
    </row>
    <row r="39" spans="1:16" ht="15.75" customHeight="1">
      <c r="A39" s="423"/>
      <c r="B39" s="158" t="s">
        <v>105</v>
      </c>
      <c r="C39" s="151"/>
      <c r="D39" s="183" t="s">
        <v>106</v>
      </c>
      <c r="E39" s="152"/>
      <c r="F39" s="238">
        <v>328837</v>
      </c>
      <c r="G39" s="238">
        <v>373705</v>
      </c>
      <c r="H39" s="238">
        <v>238448</v>
      </c>
      <c r="I39" s="238">
        <v>307159</v>
      </c>
      <c r="J39" s="238">
        <v>351097</v>
      </c>
      <c r="K39" s="238">
        <v>218643</v>
      </c>
      <c r="L39" s="238">
        <v>284558</v>
      </c>
      <c r="M39" s="238">
        <v>22601</v>
      </c>
      <c r="N39" s="238">
        <v>21678</v>
      </c>
      <c r="O39" s="238">
        <v>22608</v>
      </c>
      <c r="P39" s="238">
        <v>19805</v>
      </c>
    </row>
    <row r="40" spans="1:16" ht="15.75" customHeight="1">
      <c r="A40" s="423"/>
      <c r="B40" s="158" t="s">
        <v>107</v>
      </c>
      <c r="C40" s="151"/>
      <c r="D40" s="183" t="s">
        <v>108</v>
      </c>
      <c r="E40" s="152"/>
      <c r="F40" s="238">
        <v>476346</v>
      </c>
      <c r="G40" s="238">
        <v>503877</v>
      </c>
      <c r="H40" s="238">
        <v>353529</v>
      </c>
      <c r="I40" s="238">
        <v>319180</v>
      </c>
      <c r="J40" s="238">
        <v>341299</v>
      </c>
      <c r="K40" s="238">
        <v>220505</v>
      </c>
      <c r="L40" s="238">
        <v>288655</v>
      </c>
      <c r="M40" s="238">
        <v>30525</v>
      </c>
      <c r="N40" s="238">
        <v>157166</v>
      </c>
      <c r="O40" s="238">
        <v>162578</v>
      </c>
      <c r="P40" s="238">
        <v>133024</v>
      </c>
    </row>
    <row r="41" spans="1:16" ht="15.75" customHeight="1">
      <c r="A41" s="423"/>
      <c r="B41" s="158" t="s">
        <v>109</v>
      </c>
      <c r="C41" s="151"/>
      <c r="D41" s="183" t="s">
        <v>197</v>
      </c>
      <c r="E41" s="152"/>
      <c r="F41" s="238">
        <v>292551</v>
      </c>
      <c r="G41" s="238">
        <v>341938</v>
      </c>
      <c r="H41" s="238">
        <v>213212</v>
      </c>
      <c r="I41" s="238">
        <v>228891</v>
      </c>
      <c r="J41" s="238">
        <v>255076</v>
      </c>
      <c r="K41" s="238">
        <v>186826</v>
      </c>
      <c r="L41" s="238">
        <v>221354</v>
      </c>
      <c r="M41" s="238">
        <v>7537</v>
      </c>
      <c r="N41" s="238">
        <v>63660</v>
      </c>
      <c r="O41" s="238">
        <v>86862</v>
      </c>
      <c r="P41" s="238">
        <v>26386</v>
      </c>
    </row>
    <row r="42" spans="1:16" ht="15.75" customHeight="1">
      <c r="A42" s="423"/>
      <c r="B42" s="158" t="s">
        <v>110</v>
      </c>
      <c r="C42" s="151"/>
      <c r="D42" s="183" t="s">
        <v>111</v>
      </c>
      <c r="E42" s="152"/>
      <c r="F42" s="238" t="s">
        <v>212</v>
      </c>
      <c r="G42" s="238" t="s">
        <v>212</v>
      </c>
      <c r="H42" s="238" t="s">
        <v>212</v>
      </c>
      <c r="I42" s="238" t="s">
        <v>212</v>
      </c>
      <c r="J42" s="238" t="s">
        <v>212</v>
      </c>
      <c r="K42" s="238" t="s">
        <v>212</v>
      </c>
      <c r="L42" s="238" t="s">
        <v>212</v>
      </c>
      <c r="M42" s="238" t="s">
        <v>212</v>
      </c>
      <c r="N42" s="238" t="s">
        <v>212</v>
      </c>
      <c r="O42" s="238" t="s">
        <v>212</v>
      </c>
      <c r="P42" s="238" t="s">
        <v>212</v>
      </c>
    </row>
    <row r="43" spans="1:16" ht="15.75" customHeight="1">
      <c r="A43" s="423"/>
      <c r="B43" s="158" t="s">
        <v>112</v>
      </c>
      <c r="C43" s="151"/>
      <c r="D43" s="183" t="s">
        <v>113</v>
      </c>
      <c r="E43" s="152"/>
      <c r="F43" s="238" t="s">
        <v>212</v>
      </c>
      <c r="G43" s="238" t="s">
        <v>212</v>
      </c>
      <c r="H43" s="238" t="s">
        <v>212</v>
      </c>
      <c r="I43" s="238" t="s">
        <v>212</v>
      </c>
      <c r="J43" s="238" t="s">
        <v>212</v>
      </c>
      <c r="K43" s="238" t="s">
        <v>212</v>
      </c>
      <c r="L43" s="238" t="s">
        <v>212</v>
      </c>
      <c r="M43" s="238" t="s">
        <v>212</v>
      </c>
      <c r="N43" s="238" t="s">
        <v>212</v>
      </c>
      <c r="O43" s="238" t="s">
        <v>212</v>
      </c>
      <c r="P43" s="238" t="s">
        <v>212</v>
      </c>
    </row>
    <row r="44" spans="1:16" ht="15.75" customHeight="1">
      <c r="A44" s="423"/>
      <c r="B44" s="159" t="s">
        <v>114</v>
      </c>
      <c r="C44" s="153"/>
      <c r="D44" s="184" t="s">
        <v>115</v>
      </c>
      <c r="E44" s="154"/>
      <c r="F44" s="242" t="s">
        <v>212</v>
      </c>
      <c r="G44" s="242" t="s">
        <v>212</v>
      </c>
      <c r="H44" s="242" t="s">
        <v>212</v>
      </c>
      <c r="I44" s="242" t="s">
        <v>212</v>
      </c>
      <c r="J44" s="242" t="s">
        <v>212</v>
      </c>
      <c r="K44" s="242" t="s">
        <v>212</v>
      </c>
      <c r="L44" s="242" t="s">
        <v>212</v>
      </c>
      <c r="M44" s="242" t="s">
        <v>212</v>
      </c>
      <c r="N44" s="242" t="s">
        <v>212</v>
      </c>
      <c r="O44" s="242" t="s">
        <v>212</v>
      </c>
      <c r="P44" s="242" t="s">
        <v>212</v>
      </c>
    </row>
    <row r="45" spans="1:16" ht="15.75" customHeight="1">
      <c r="A45" s="423"/>
      <c r="B45" s="160" t="s">
        <v>116</v>
      </c>
      <c r="C45" s="161"/>
      <c r="D45" s="186" t="s">
        <v>117</v>
      </c>
      <c r="E45" s="162"/>
      <c r="F45" s="244">
        <v>447888</v>
      </c>
      <c r="G45" s="244">
        <v>504667</v>
      </c>
      <c r="H45" s="244">
        <v>324657</v>
      </c>
      <c r="I45" s="244">
        <v>268976</v>
      </c>
      <c r="J45" s="244">
        <v>301948</v>
      </c>
      <c r="K45" s="244">
        <v>197415</v>
      </c>
      <c r="L45" s="244">
        <v>249222</v>
      </c>
      <c r="M45" s="244">
        <v>19754</v>
      </c>
      <c r="N45" s="244">
        <v>178912</v>
      </c>
      <c r="O45" s="244">
        <v>202719</v>
      </c>
      <c r="P45" s="244">
        <v>127242</v>
      </c>
    </row>
    <row r="46" spans="1:16" ht="15.75" customHeight="1">
      <c r="A46" s="423"/>
      <c r="B46" s="159" t="s">
        <v>118</v>
      </c>
      <c r="C46" s="153"/>
      <c r="D46" s="184" t="s">
        <v>119</v>
      </c>
      <c r="E46" s="154"/>
      <c r="F46" s="242">
        <v>348697</v>
      </c>
      <c r="G46" s="242">
        <v>468681</v>
      </c>
      <c r="H46" s="242">
        <v>244148</v>
      </c>
      <c r="I46" s="242">
        <v>226134</v>
      </c>
      <c r="J46" s="242">
        <v>292918</v>
      </c>
      <c r="K46" s="242">
        <v>167941</v>
      </c>
      <c r="L46" s="242">
        <v>213678</v>
      </c>
      <c r="M46" s="242">
        <v>12456</v>
      </c>
      <c r="N46" s="242">
        <v>122563</v>
      </c>
      <c r="O46" s="242">
        <v>175763</v>
      </c>
      <c r="P46" s="242">
        <v>76207</v>
      </c>
    </row>
    <row r="47" spans="1:16" ht="15.75" customHeight="1">
      <c r="A47" s="423"/>
      <c r="B47" s="160" t="s">
        <v>120</v>
      </c>
      <c r="C47" s="161"/>
      <c r="D47" s="186" t="s">
        <v>121</v>
      </c>
      <c r="E47" s="162"/>
      <c r="F47" s="244">
        <v>169678</v>
      </c>
      <c r="G47" s="244">
        <v>197065</v>
      </c>
      <c r="H47" s="244">
        <v>148112</v>
      </c>
      <c r="I47" s="244">
        <v>150200</v>
      </c>
      <c r="J47" s="244">
        <v>168245</v>
      </c>
      <c r="K47" s="244">
        <v>135990</v>
      </c>
      <c r="L47" s="244">
        <v>144512</v>
      </c>
      <c r="M47" s="244">
        <v>5688</v>
      </c>
      <c r="N47" s="244">
        <v>19478</v>
      </c>
      <c r="O47" s="244">
        <v>28820</v>
      </c>
      <c r="P47" s="244">
        <v>12122</v>
      </c>
    </row>
    <row r="48" spans="1:16" ht="15.75" customHeight="1">
      <c r="A48" s="423"/>
      <c r="B48" s="159" t="s">
        <v>122</v>
      </c>
      <c r="C48" s="153"/>
      <c r="D48" s="184" t="s">
        <v>123</v>
      </c>
      <c r="E48" s="154"/>
      <c r="F48" s="242">
        <v>137075</v>
      </c>
      <c r="G48" s="242">
        <v>219702</v>
      </c>
      <c r="H48" s="242">
        <v>110815</v>
      </c>
      <c r="I48" s="242">
        <v>119974</v>
      </c>
      <c r="J48" s="242">
        <v>173971</v>
      </c>
      <c r="K48" s="242">
        <v>102813</v>
      </c>
      <c r="L48" s="242">
        <v>108680</v>
      </c>
      <c r="M48" s="242">
        <v>11294</v>
      </c>
      <c r="N48" s="242">
        <v>17101</v>
      </c>
      <c r="O48" s="242">
        <v>45731</v>
      </c>
      <c r="P48" s="242">
        <v>8002</v>
      </c>
    </row>
    <row r="49" spans="1:16" ht="15.75" customHeight="1">
      <c r="A49" s="423"/>
      <c r="B49" s="160" t="s">
        <v>124</v>
      </c>
      <c r="C49" s="161"/>
      <c r="D49" s="186" t="s">
        <v>125</v>
      </c>
      <c r="E49" s="162"/>
      <c r="F49" s="244">
        <v>390500</v>
      </c>
      <c r="G49" s="244">
        <v>494307</v>
      </c>
      <c r="H49" s="244">
        <v>366552</v>
      </c>
      <c r="I49" s="244">
        <v>296440</v>
      </c>
      <c r="J49" s="244">
        <v>408998</v>
      </c>
      <c r="K49" s="244">
        <v>270473</v>
      </c>
      <c r="L49" s="244">
        <v>285386</v>
      </c>
      <c r="M49" s="244">
        <v>11054</v>
      </c>
      <c r="N49" s="244">
        <v>94060</v>
      </c>
      <c r="O49" s="244">
        <v>85309</v>
      </c>
      <c r="P49" s="244">
        <v>96079</v>
      </c>
    </row>
    <row r="50" spans="1:16" ht="15.75" customHeight="1">
      <c r="A50" s="423"/>
      <c r="B50" s="159" t="s">
        <v>126</v>
      </c>
      <c r="C50" s="153"/>
      <c r="D50" s="184" t="s">
        <v>127</v>
      </c>
      <c r="E50" s="154"/>
      <c r="F50" s="242">
        <v>257368</v>
      </c>
      <c r="G50" s="242">
        <v>326633</v>
      </c>
      <c r="H50" s="242">
        <v>233653</v>
      </c>
      <c r="I50" s="242">
        <v>193868</v>
      </c>
      <c r="J50" s="242">
        <v>238021</v>
      </c>
      <c r="K50" s="242">
        <v>178751</v>
      </c>
      <c r="L50" s="242">
        <v>189223</v>
      </c>
      <c r="M50" s="242">
        <v>4645</v>
      </c>
      <c r="N50" s="242">
        <v>63500</v>
      </c>
      <c r="O50" s="242">
        <v>88612</v>
      </c>
      <c r="P50" s="242">
        <v>54902</v>
      </c>
    </row>
    <row r="51" spans="1:16" ht="15.75" customHeight="1">
      <c r="A51" s="423"/>
      <c r="B51" s="155" t="s">
        <v>128</v>
      </c>
      <c r="C51" s="156"/>
      <c r="D51" s="185" t="s">
        <v>198</v>
      </c>
      <c r="E51" s="157"/>
      <c r="F51" s="244" t="s">
        <v>212</v>
      </c>
      <c r="G51" s="244" t="s">
        <v>212</v>
      </c>
      <c r="H51" s="244" t="s">
        <v>212</v>
      </c>
      <c r="I51" s="244" t="s">
        <v>212</v>
      </c>
      <c r="J51" s="244" t="s">
        <v>212</v>
      </c>
      <c r="K51" s="244" t="s">
        <v>212</v>
      </c>
      <c r="L51" s="244" t="s">
        <v>212</v>
      </c>
      <c r="M51" s="244" t="s">
        <v>212</v>
      </c>
      <c r="N51" s="244" t="s">
        <v>212</v>
      </c>
      <c r="O51" s="244" t="s">
        <v>212</v>
      </c>
      <c r="P51" s="244" t="s">
        <v>212</v>
      </c>
    </row>
    <row r="52" spans="1:16" ht="15.75" customHeight="1">
      <c r="A52" s="423"/>
      <c r="B52" s="163" t="s">
        <v>129</v>
      </c>
      <c r="C52" s="164"/>
      <c r="D52" s="187" t="s">
        <v>199</v>
      </c>
      <c r="E52" s="166"/>
      <c r="F52" s="238" t="s">
        <v>212</v>
      </c>
      <c r="G52" s="238" t="s">
        <v>212</v>
      </c>
      <c r="H52" s="238" t="s">
        <v>212</v>
      </c>
      <c r="I52" s="238" t="s">
        <v>212</v>
      </c>
      <c r="J52" s="238" t="s">
        <v>212</v>
      </c>
      <c r="K52" s="238" t="s">
        <v>212</v>
      </c>
      <c r="L52" s="238" t="s">
        <v>212</v>
      </c>
      <c r="M52" s="238" t="s">
        <v>212</v>
      </c>
      <c r="N52" s="238" t="s">
        <v>212</v>
      </c>
      <c r="O52" s="238" t="s">
        <v>212</v>
      </c>
      <c r="P52" s="238" t="s">
        <v>212</v>
      </c>
    </row>
    <row r="53" spans="1:16" ht="15.75" customHeight="1">
      <c r="A53" s="423"/>
      <c r="B53" s="159" t="s">
        <v>130</v>
      </c>
      <c r="C53" s="153"/>
      <c r="D53" s="184" t="s">
        <v>131</v>
      </c>
      <c r="E53" s="154"/>
      <c r="F53" s="242">
        <v>247735</v>
      </c>
      <c r="G53" s="242">
        <v>300360</v>
      </c>
      <c r="H53" s="242">
        <v>169494</v>
      </c>
      <c r="I53" s="242">
        <v>197181</v>
      </c>
      <c r="J53" s="242">
        <v>232018</v>
      </c>
      <c r="K53" s="242">
        <v>145385</v>
      </c>
      <c r="L53" s="242">
        <v>183841</v>
      </c>
      <c r="M53" s="242">
        <v>13340</v>
      </c>
      <c r="N53" s="242">
        <v>50554</v>
      </c>
      <c r="O53" s="242">
        <v>68342</v>
      </c>
      <c r="P53" s="242">
        <v>24109</v>
      </c>
    </row>
    <row r="54" spans="1:16" ht="15.75" customHeight="1">
      <c r="A54" s="423"/>
      <c r="B54" s="163" t="s">
        <v>132</v>
      </c>
      <c r="C54" s="164"/>
      <c r="D54" s="187" t="s">
        <v>133</v>
      </c>
      <c r="E54" s="166"/>
      <c r="F54" s="244">
        <v>353083</v>
      </c>
      <c r="G54" s="244">
        <v>385363</v>
      </c>
      <c r="H54" s="244">
        <v>268198</v>
      </c>
      <c r="I54" s="244">
        <v>297922</v>
      </c>
      <c r="J54" s="244">
        <v>334903</v>
      </c>
      <c r="K54" s="244">
        <v>200675</v>
      </c>
      <c r="L54" s="244">
        <v>281413</v>
      </c>
      <c r="M54" s="244">
        <v>16509</v>
      </c>
      <c r="N54" s="244">
        <v>55161</v>
      </c>
      <c r="O54" s="244">
        <v>50460</v>
      </c>
      <c r="P54" s="244">
        <v>67523</v>
      </c>
    </row>
    <row r="55" spans="1:16" ht="15.75" customHeight="1">
      <c r="A55" s="423"/>
      <c r="B55" s="167" t="s">
        <v>134</v>
      </c>
      <c r="C55" s="168"/>
      <c r="D55" s="188" t="s">
        <v>135</v>
      </c>
      <c r="E55" s="169"/>
      <c r="F55" s="238">
        <v>158668</v>
      </c>
      <c r="G55" s="238">
        <v>210011</v>
      </c>
      <c r="H55" s="238">
        <v>117938</v>
      </c>
      <c r="I55" s="238">
        <v>158509</v>
      </c>
      <c r="J55" s="238">
        <v>209894</v>
      </c>
      <c r="K55" s="238">
        <v>117746</v>
      </c>
      <c r="L55" s="238">
        <v>149921</v>
      </c>
      <c r="M55" s="238">
        <v>8588</v>
      </c>
      <c r="N55" s="238">
        <v>159</v>
      </c>
      <c r="O55" s="238">
        <v>117</v>
      </c>
      <c r="P55" s="238">
        <v>192</v>
      </c>
    </row>
    <row r="56" spans="1:16" ht="15.75" customHeight="1">
      <c r="A56" s="423"/>
      <c r="B56" s="167" t="s">
        <v>136</v>
      </c>
      <c r="C56" s="168"/>
      <c r="D56" s="188" t="s">
        <v>137</v>
      </c>
      <c r="E56" s="169"/>
      <c r="F56" s="238">
        <v>564753</v>
      </c>
      <c r="G56" s="238">
        <v>648302</v>
      </c>
      <c r="H56" s="238">
        <v>351284</v>
      </c>
      <c r="I56" s="238">
        <v>315784</v>
      </c>
      <c r="J56" s="238">
        <v>352390</v>
      </c>
      <c r="K56" s="238">
        <v>222255</v>
      </c>
      <c r="L56" s="238">
        <v>291641</v>
      </c>
      <c r="M56" s="238">
        <v>24143</v>
      </c>
      <c r="N56" s="238">
        <v>248969</v>
      </c>
      <c r="O56" s="238">
        <v>295912</v>
      </c>
      <c r="P56" s="238">
        <v>129029</v>
      </c>
    </row>
    <row r="57" spans="1:16" ht="15.75" customHeight="1">
      <c r="A57" s="423"/>
      <c r="B57" s="167" t="s">
        <v>138</v>
      </c>
      <c r="C57" s="168"/>
      <c r="D57" s="188" t="s">
        <v>139</v>
      </c>
      <c r="E57" s="169"/>
      <c r="F57" s="238" t="s">
        <v>212</v>
      </c>
      <c r="G57" s="238" t="s">
        <v>212</v>
      </c>
      <c r="H57" s="238" t="s">
        <v>212</v>
      </c>
      <c r="I57" s="238" t="s">
        <v>212</v>
      </c>
      <c r="J57" s="238" t="s">
        <v>212</v>
      </c>
      <c r="K57" s="238" t="s">
        <v>212</v>
      </c>
      <c r="L57" s="238" t="s">
        <v>212</v>
      </c>
      <c r="M57" s="238" t="s">
        <v>212</v>
      </c>
      <c r="N57" s="238" t="s">
        <v>212</v>
      </c>
      <c r="O57" s="238" t="s">
        <v>212</v>
      </c>
      <c r="P57" s="238" t="s">
        <v>212</v>
      </c>
    </row>
    <row r="58" spans="1:16" ht="15.75" customHeight="1">
      <c r="A58" s="423"/>
      <c r="B58" s="159" t="s">
        <v>140</v>
      </c>
      <c r="C58" s="153"/>
      <c r="D58" s="184" t="s">
        <v>141</v>
      </c>
      <c r="E58" s="154"/>
      <c r="F58" s="242" t="s">
        <v>212</v>
      </c>
      <c r="G58" s="242" t="s">
        <v>212</v>
      </c>
      <c r="H58" s="242" t="s">
        <v>212</v>
      </c>
      <c r="I58" s="242" t="s">
        <v>212</v>
      </c>
      <c r="J58" s="242" t="s">
        <v>212</v>
      </c>
      <c r="K58" s="242" t="s">
        <v>212</v>
      </c>
      <c r="L58" s="242" t="s">
        <v>212</v>
      </c>
      <c r="M58" s="242" t="s">
        <v>212</v>
      </c>
      <c r="N58" s="242" t="s">
        <v>212</v>
      </c>
      <c r="O58" s="242" t="s">
        <v>212</v>
      </c>
      <c r="P58" s="242" t="s">
        <v>212</v>
      </c>
    </row>
    <row r="59" spans="1:16" ht="15.75" customHeight="1">
      <c r="A59" s="423"/>
      <c r="B59" s="163" t="s">
        <v>142</v>
      </c>
      <c r="C59" s="164"/>
      <c r="D59" s="187" t="s">
        <v>200</v>
      </c>
      <c r="E59" s="166"/>
      <c r="F59" s="244" t="s">
        <v>212</v>
      </c>
      <c r="G59" s="244" t="s">
        <v>212</v>
      </c>
      <c r="H59" s="244" t="s">
        <v>212</v>
      </c>
      <c r="I59" s="244" t="s">
        <v>212</v>
      </c>
      <c r="J59" s="244" t="s">
        <v>212</v>
      </c>
      <c r="K59" s="244" t="s">
        <v>212</v>
      </c>
      <c r="L59" s="244" t="s">
        <v>212</v>
      </c>
      <c r="M59" s="244" t="s">
        <v>212</v>
      </c>
      <c r="N59" s="244" t="s">
        <v>212</v>
      </c>
      <c r="O59" s="244" t="s">
        <v>212</v>
      </c>
      <c r="P59" s="244" t="s">
        <v>212</v>
      </c>
    </row>
    <row r="60" spans="1:16" ht="15.75" customHeight="1">
      <c r="A60" s="423"/>
      <c r="B60" s="159" t="s">
        <v>143</v>
      </c>
      <c r="C60" s="153"/>
      <c r="D60" s="184" t="s">
        <v>201</v>
      </c>
      <c r="E60" s="154"/>
      <c r="F60" s="242" t="s">
        <v>212</v>
      </c>
      <c r="G60" s="242" t="s">
        <v>212</v>
      </c>
      <c r="H60" s="242" t="s">
        <v>212</v>
      </c>
      <c r="I60" s="242" t="s">
        <v>212</v>
      </c>
      <c r="J60" s="242" t="s">
        <v>212</v>
      </c>
      <c r="K60" s="242" t="s">
        <v>212</v>
      </c>
      <c r="L60" s="242" t="s">
        <v>212</v>
      </c>
      <c r="M60" s="242" t="s">
        <v>212</v>
      </c>
      <c r="N60" s="242" t="s">
        <v>212</v>
      </c>
      <c r="O60" s="242" t="s">
        <v>212</v>
      </c>
      <c r="P60" s="242" t="s">
        <v>212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22" t="s">
        <v>243</v>
      </c>
      <c r="B62" s="60" t="s">
        <v>244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167</v>
      </c>
    </row>
    <row r="63" spans="1:16" s="62" customFormat="1" ht="15.75" customHeight="1">
      <c r="A63" s="423"/>
      <c r="B63" s="424" t="s">
        <v>193</v>
      </c>
      <c r="C63" s="425"/>
      <c r="D63" s="425"/>
      <c r="E63" s="426"/>
      <c r="F63" s="430" t="s">
        <v>8</v>
      </c>
      <c r="G63" s="431"/>
      <c r="H63" s="432"/>
      <c r="I63" s="430" t="s">
        <v>9</v>
      </c>
      <c r="J63" s="431"/>
      <c r="K63" s="432"/>
      <c r="L63" s="433" t="s">
        <v>10</v>
      </c>
      <c r="M63" s="433" t="s">
        <v>164</v>
      </c>
      <c r="N63" s="430" t="s">
        <v>11</v>
      </c>
      <c r="O63" s="431"/>
      <c r="P63" s="432"/>
    </row>
    <row r="64" spans="1:16" s="62" customFormat="1" ht="15.75" customHeight="1" thickBot="1">
      <c r="A64" s="423"/>
      <c r="B64" s="435"/>
      <c r="C64" s="436"/>
      <c r="D64" s="436"/>
      <c r="E64" s="437"/>
      <c r="F64" s="63" t="s">
        <v>168</v>
      </c>
      <c r="G64" s="64" t="s">
        <v>169</v>
      </c>
      <c r="H64" s="64" t="s">
        <v>170</v>
      </c>
      <c r="I64" s="65" t="s">
        <v>168</v>
      </c>
      <c r="J64" s="64" t="s">
        <v>169</v>
      </c>
      <c r="K64" s="64" t="s">
        <v>170</v>
      </c>
      <c r="L64" s="438"/>
      <c r="M64" s="438"/>
      <c r="N64" s="64" t="s">
        <v>168</v>
      </c>
      <c r="O64" s="65" t="s">
        <v>169</v>
      </c>
      <c r="P64" s="63" t="s">
        <v>170</v>
      </c>
    </row>
    <row r="65" spans="1:16" ht="15.75" customHeight="1" thickTop="1">
      <c r="A65" s="423"/>
      <c r="B65" s="66" t="s">
        <v>36</v>
      </c>
      <c r="C65" s="147"/>
      <c r="D65" s="181" t="s">
        <v>56</v>
      </c>
      <c r="E65" s="148"/>
      <c r="F65" s="232">
        <v>390555</v>
      </c>
      <c r="G65" s="232">
        <v>467698</v>
      </c>
      <c r="H65" s="232">
        <v>290098</v>
      </c>
      <c r="I65" s="232">
        <v>271259</v>
      </c>
      <c r="J65" s="232">
        <v>318943</v>
      </c>
      <c r="K65" s="232">
        <v>209163</v>
      </c>
      <c r="L65" s="232">
        <v>250673</v>
      </c>
      <c r="M65" s="232">
        <v>20586</v>
      </c>
      <c r="N65" s="232">
        <v>119296</v>
      </c>
      <c r="O65" s="232">
        <v>148755</v>
      </c>
      <c r="P65" s="232">
        <v>80935</v>
      </c>
    </row>
    <row r="66" spans="1:16" ht="15.75" customHeight="1">
      <c r="A66" s="423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23"/>
      <c r="B67" s="68" t="s">
        <v>37</v>
      </c>
      <c r="C67" s="151"/>
      <c r="D67" s="183" t="s">
        <v>59</v>
      </c>
      <c r="E67" s="152"/>
      <c r="F67" s="238">
        <v>424825</v>
      </c>
      <c r="G67" s="238">
        <v>445749</v>
      </c>
      <c r="H67" s="238">
        <v>281416</v>
      </c>
      <c r="I67" s="238">
        <v>330336</v>
      </c>
      <c r="J67" s="238">
        <v>346379</v>
      </c>
      <c r="K67" s="238">
        <v>220381</v>
      </c>
      <c r="L67" s="238">
        <v>308463</v>
      </c>
      <c r="M67" s="238">
        <v>21873</v>
      </c>
      <c r="N67" s="238">
        <v>94489</v>
      </c>
      <c r="O67" s="238">
        <v>99370</v>
      </c>
      <c r="P67" s="238">
        <v>61035</v>
      </c>
    </row>
    <row r="68" spans="1:16" ht="15.75" customHeight="1">
      <c r="A68" s="423"/>
      <c r="B68" s="68" t="s">
        <v>38</v>
      </c>
      <c r="C68" s="151"/>
      <c r="D68" s="183" t="s">
        <v>60</v>
      </c>
      <c r="E68" s="152"/>
      <c r="F68" s="238">
        <v>492883</v>
      </c>
      <c r="G68" s="238">
        <v>550171</v>
      </c>
      <c r="H68" s="238">
        <v>360339</v>
      </c>
      <c r="I68" s="238">
        <v>294687</v>
      </c>
      <c r="J68" s="238">
        <v>331505</v>
      </c>
      <c r="K68" s="238">
        <v>209503</v>
      </c>
      <c r="L68" s="238">
        <v>264924</v>
      </c>
      <c r="M68" s="238">
        <v>29763</v>
      </c>
      <c r="N68" s="238">
        <v>198196</v>
      </c>
      <c r="O68" s="238">
        <v>218666</v>
      </c>
      <c r="P68" s="238">
        <v>150836</v>
      </c>
    </row>
    <row r="69" spans="1:16" ht="15.75" customHeight="1">
      <c r="A69" s="423"/>
      <c r="B69" s="68" t="s">
        <v>61</v>
      </c>
      <c r="C69" s="151"/>
      <c r="D69" s="183" t="s">
        <v>62</v>
      </c>
      <c r="E69" s="152"/>
      <c r="F69" s="238">
        <v>507915</v>
      </c>
      <c r="G69" s="238">
        <v>521043</v>
      </c>
      <c r="H69" s="238">
        <v>376179</v>
      </c>
      <c r="I69" s="238">
        <v>507845</v>
      </c>
      <c r="J69" s="238">
        <v>520974</v>
      </c>
      <c r="K69" s="238">
        <v>376100</v>
      </c>
      <c r="L69" s="238">
        <v>425908</v>
      </c>
      <c r="M69" s="238">
        <v>81937</v>
      </c>
      <c r="N69" s="238">
        <v>70</v>
      </c>
      <c r="O69" s="238">
        <v>69</v>
      </c>
      <c r="P69" s="238">
        <v>79</v>
      </c>
    </row>
    <row r="70" spans="1:16" ht="15.75" customHeight="1">
      <c r="A70" s="423"/>
      <c r="B70" s="68" t="s">
        <v>39</v>
      </c>
      <c r="C70" s="151"/>
      <c r="D70" s="183" t="s">
        <v>63</v>
      </c>
      <c r="E70" s="152"/>
      <c r="F70" s="238">
        <v>517183</v>
      </c>
      <c r="G70" s="238">
        <v>578162</v>
      </c>
      <c r="H70" s="238">
        <v>365914</v>
      </c>
      <c r="I70" s="238">
        <v>319196</v>
      </c>
      <c r="J70" s="238">
        <v>350643</v>
      </c>
      <c r="K70" s="238">
        <v>241186</v>
      </c>
      <c r="L70" s="238">
        <v>295945</v>
      </c>
      <c r="M70" s="238">
        <v>23251</v>
      </c>
      <c r="N70" s="238">
        <v>197987</v>
      </c>
      <c r="O70" s="238">
        <v>227519</v>
      </c>
      <c r="P70" s="238">
        <v>124728</v>
      </c>
    </row>
    <row r="71" spans="1:16" ht="15.75" customHeight="1">
      <c r="A71" s="423"/>
      <c r="B71" s="68" t="s">
        <v>40</v>
      </c>
      <c r="C71" s="151"/>
      <c r="D71" s="183" t="s">
        <v>41</v>
      </c>
      <c r="E71" s="152"/>
      <c r="F71" s="238">
        <v>345975</v>
      </c>
      <c r="G71" s="238">
        <v>385681</v>
      </c>
      <c r="H71" s="238">
        <v>212229</v>
      </c>
      <c r="I71" s="238">
        <v>224980</v>
      </c>
      <c r="J71" s="238">
        <v>242017</v>
      </c>
      <c r="K71" s="238">
        <v>167593</v>
      </c>
      <c r="L71" s="238">
        <v>186305</v>
      </c>
      <c r="M71" s="238">
        <v>38675</v>
      </c>
      <c r="N71" s="238">
        <v>120995</v>
      </c>
      <c r="O71" s="238">
        <v>143664</v>
      </c>
      <c r="P71" s="238">
        <v>44636</v>
      </c>
    </row>
    <row r="72" spans="1:16" ht="15.75" customHeight="1">
      <c r="A72" s="423"/>
      <c r="B72" s="68" t="s">
        <v>42</v>
      </c>
      <c r="C72" s="151"/>
      <c r="D72" s="183" t="s">
        <v>194</v>
      </c>
      <c r="E72" s="152"/>
      <c r="F72" s="238">
        <v>356397</v>
      </c>
      <c r="G72" s="238">
        <v>527119</v>
      </c>
      <c r="H72" s="238">
        <v>231037</v>
      </c>
      <c r="I72" s="238">
        <v>232596</v>
      </c>
      <c r="J72" s="238">
        <v>320622</v>
      </c>
      <c r="K72" s="238">
        <v>167960</v>
      </c>
      <c r="L72" s="238">
        <v>222350</v>
      </c>
      <c r="M72" s="238">
        <v>10246</v>
      </c>
      <c r="N72" s="238">
        <v>123801</v>
      </c>
      <c r="O72" s="238">
        <v>206497</v>
      </c>
      <c r="P72" s="238">
        <v>63077</v>
      </c>
    </row>
    <row r="73" spans="1:16" ht="15.75" customHeight="1">
      <c r="A73" s="423"/>
      <c r="B73" s="68" t="s">
        <v>43</v>
      </c>
      <c r="C73" s="151"/>
      <c r="D73" s="183" t="s">
        <v>44</v>
      </c>
      <c r="E73" s="152"/>
      <c r="F73" s="238">
        <v>411168</v>
      </c>
      <c r="G73" s="238">
        <v>485946</v>
      </c>
      <c r="H73" s="238">
        <v>318226</v>
      </c>
      <c r="I73" s="238">
        <v>356603</v>
      </c>
      <c r="J73" s="238">
        <v>428150</v>
      </c>
      <c r="K73" s="238">
        <v>267676</v>
      </c>
      <c r="L73" s="238">
        <v>331302</v>
      </c>
      <c r="M73" s="238">
        <v>25301</v>
      </c>
      <c r="N73" s="238">
        <v>54565</v>
      </c>
      <c r="O73" s="238">
        <v>57796</v>
      </c>
      <c r="P73" s="238">
        <v>50550</v>
      </c>
    </row>
    <row r="74" spans="1:16" ht="15.75" customHeight="1">
      <c r="A74" s="423"/>
      <c r="B74" s="68" t="s">
        <v>64</v>
      </c>
      <c r="C74" s="151"/>
      <c r="D74" s="183" t="s">
        <v>65</v>
      </c>
      <c r="E74" s="152"/>
      <c r="F74" s="238">
        <v>321879</v>
      </c>
      <c r="G74" s="238">
        <v>326645</v>
      </c>
      <c r="H74" s="238">
        <v>311007</v>
      </c>
      <c r="I74" s="238">
        <v>283981</v>
      </c>
      <c r="J74" s="238">
        <v>314618</v>
      </c>
      <c r="K74" s="238">
        <v>214091</v>
      </c>
      <c r="L74" s="238">
        <v>259092</v>
      </c>
      <c r="M74" s="238">
        <v>24889</v>
      </c>
      <c r="N74" s="238">
        <v>37898</v>
      </c>
      <c r="O74" s="238">
        <v>12027</v>
      </c>
      <c r="P74" s="238">
        <v>96916</v>
      </c>
    </row>
    <row r="75" spans="1:16" ht="15.75" customHeight="1">
      <c r="A75" s="423"/>
      <c r="B75" s="68" t="s">
        <v>45</v>
      </c>
      <c r="C75" s="151"/>
      <c r="D75" s="183" t="s">
        <v>66</v>
      </c>
      <c r="E75" s="152"/>
      <c r="F75" s="238">
        <v>425642</v>
      </c>
      <c r="G75" s="238">
        <v>461347</v>
      </c>
      <c r="H75" s="238">
        <v>325458</v>
      </c>
      <c r="I75" s="238">
        <v>355343</v>
      </c>
      <c r="J75" s="238">
        <v>398039</v>
      </c>
      <c r="K75" s="238">
        <v>235545</v>
      </c>
      <c r="L75" s="238">
        <v>336491</v>
      </c>
      <c r="M75" s="238">
        <v>18852</v>
      </c>
      <c r="N75" s="238">
        <v>70299</v>
      </c>
      <c r="O75" s="238">
        <v>63308</v>
      </c>
      <c r="P75" s="238">
        <v>89913</v>
      </c>
    </row>
    <row r="76" spans="1:16" ht="15.75" customHeight="1">
      <c r="A76" s="423"/>
      <c r="B76" s="68" t="s">
        <v>46</v>
      </c>
      <c r="C76" s="151"/>
      <c r="D76" s="183" t="s">
        <v>218</v>
      </c>
      <c r="E76" s="152"/>
      <c r="F76" s="238">
        <v>147595</v>
      </c>
      <c r="G76" s="238">
        <v>207401</v>
      </c>
      <c r="H76" s="238">
        <v>116099</v>
      </c>
      <c r="I76" s="238">
        <v>137616</v>
      </c>
      <c r="J76" s="238">
        <v>185060</v>
      </c>
      <c r="K76" s="238">
        <v>112630</v>
      </c>
      <c r="L76" s="238">
        <v>129623</v>
      </c>
      <c r="M76" s="238">
        <v>7993</v>
      </c>
      <c r="N76" s="238">
        <v>9979</v>
      </c>
      <c r="O76" s="238">
        <v>22341</v>
      </c>
      <c r="P76" s="238">
        <v>3469</v>
      </c>
    </row>
    <row r="77" spans="1:16" ht="15.75" customHeight="1">
      <c r="A77" s="423"/>
      <c r="B77" s="68" t="s">
        <v>47</v>
      </c>
      <c r="C77" s="151"/>
      <c r="D77" s="183" t="s">
        <v>67</v>
      </c>
      <c r="E77" s="152"/>
      <c r="F77" s="238">
        <v>164616</v>
      </c>
      <c r="G77" s="238">
        <v>224034</v>
      </c>
      <c r="H77" s="238">
        <v>124252</v>
      </c>
      <c r="I77" s="238">
        <v>163303</v>
      </c>
      <c r="J77" s="238">
        <v>223503</v>
      </c>
      <c r="K77" s="238">
        <v>122408</v>
      </c>
      <c r="L77" s="238">
        <v>155216</v>
      </c>
      <c r="M77" s="238">
        <v>8087</v>
      </c>
      <c r="N77" s="238">
        <v>1313</v>
      </c>
      <c r="O77" s="238">
        <v>531</v>
      </c>
      <c r="P77" s="238">
        <v>1844</v>
      </c>
    </row>
    <row r="78" spans="1:16" ht="15.75" customHeight="1">
      <c r="A78" s="423"/>
      <c r="B78" s="68" t="s">
        <v>48</v>
      </c>
      <c r="C78" s="151"/>
      <c r="D78" s="183" t="s">
        <v>68</v>
      </c>
      <c r="E78" s="152"/>
      <c r="F78" s="238">
        <v>347274</v>
      </c>
      <c r="G78" s="238">
        <v>376557</v>
      </c>
      <c r="H78" s="238">
        <v>305660</v>
      </c>
      <c r="I78" s="238">
        <v>347222</v>
      </c>
      <c r="J78" s="238">
        <v>376496</v>
      </c>
      <c r="K78" s="238">
        <v>305620</v>
      </c>
      <c r="L78" s="238">
        <v>340254</v>
      </c>
      <c r="M78" s="238">
        <v>6968</v>
      </c>
      <c r="N78" s="238">
        <v>52</v>
      </c>
      <c r="O78" s="238">
        <v>61</v>
      </c>
      <c r="P78" s="238">
        <v>40</v>
      </c>
    </row>
    <row r="79" spans="1:16" ht="15.75" customHeight="1">
      <c r="A79" s="423"/>
      <c r="B79" s="68" t="s">
        <v>49</v>
      </c>
      <c r="C79" s="151"/>
      <c r="D79" s="183" t="s">
        <v>165</v>
      </c>
      <c r="E79" s="152"/>
      <c r="F79" s="238">
        <v>384406</v>
      </c>
      <c r="G79" s="238">
        <v>453021</v>
      </c>
      <c r="H79" s="238">
        <v>359282</v>
      </c>
      <c r="I79" s="238">
        <v>282696</v>
      </c>
      <c r="J79" s="238">
        <v>343004</v>
      </c>
      <c r="K79" s="238">
        <v>260614</v>
      </c>
      <c r="L79" s="238">
        <v>272808</v>
      </c>
      <c r="M79" s="238">
        <v>9888</v>
      </c>
      <c r="N79" s="238">
        <v>101710</v>
      </c>
      <c r="O79" s="238">
        <v>110017</v>
      </c>
      <c r="P79" s="238">
        <v>98668</v>
      </c>
    </row>
    <row r="80" spans="1:16" ht="15.75" customHeight="1">
      <c r="A80" s="423"/>
      <c r="B80" s="68" t="s">
        <v>50</v>
      </c>
      <c r="C80" s="151"/>
      <c r="D80" s="183" t="s">
        <v>69</v>
      </c>
      <c r="E80" s="152"/>
      <c r="F80" s="238">
        <v>422764</v>
      </c>
      <c r="G80" s="238">
        <v>462270</v>
      </c>
      <c r="H80" s="238">
        <v>318334</v>
      </c>
      <c r="I80" s="238">
        <v>311233</v>
      </c>
      <c r="J80" s="238">
        <v>348321</v>
      </c>
      <c r="K80" s="238">
        <v>213197</v>
      </c>
      <c r="L80" s="238">
        <v>285036</v>
      </c>
      <c r="M80" s="238">
        <v>26197</v>
      </c>
      <c r="N80" s="238">
        <v>111531</v>
      </c>
      <c r="O80" s="238">
        <v>113949</v>
      </c>
      <c r="P80" s="238">
        <v>105137</v>
      </c>
    </row>
    <row r="81" spans="1:16" ht="15.75" customHeight="1">
      <c r="A81" s="423"/>
      <c r="B81" s="69" t="s">
        <v>51</v>
      </c>
      <c r="C81" s="153"/>
      <c r="D81" s="184" t="s">
        <v>195</v>
      </c>
      <c r="E81" s="154"/>
      <c r="F81" s="242">
        <v>220386</v>
      </c>
      <c r="G81" s="242">
        <v>280657</v>
      </c>
      <c r="H81" s="242">
        <v>148307</v>
      </c>
      <c r="I81" s="242">
        <v>180530</v>
      </c>
      <c r="J81" s="242">
        <v>219123</v>
      </c>
      <c r="K81" s="242">
        <v>134376</v>
      </c>
      <c r="L81" s="242">
        <v>166085</v>
      </c>
      <c r="M81" s="242">
        <v>14445</v>
      </c>
      <c r="N81" s="242">
        <v>39856</v>
      </c>
      <c r="O81" s="242">
        <v>61534</v>
      </c>
      <c r="P81" s="242">
        <v>13931</v>
      </c>
    </row>
    <row r="82" spans="1:16" ht="15.75" customHeight="1">
      <c r="A82" s="423"/>
      <c r="B82" s="155" t="s">
        <v>70</v>
      </c>
      <c r="C82" s="156"/>
      <c r="D82" s="185" t="s">
        <v>71</v>
      </c>
      <c r="E82" s="157"/>
      <c r="F82" s="244">
        <v>294522</v>
      </c>
      <c r="G82" s="244">
        <v>385599</v>
      </c>
      <c r="H82" s="244">
        <v>204733</v>
      </c>
      <c r="I82" s="244">
        <v>211282</v>
      </c>
      <c r="J82" s="244">
        <v>256331</v>
      </c>
      <c r="K82" s="244">
        <v>166870</v>
      </c>
      <c r="L82" s="244">
        <v>193415</v>
      </c>
      <c r="M82" s="244">
        <v>17867</v>
      </c>
      <c r="N82" s="244">
        <v>83240</v>
      </c>
      <c r="O82" s="244">
        <v>129268</v>
      </c>
      <c r="P82" s="244">
        <v>37863</v>
      </c>
    </row>
    <row r="83" spans="1:16" ht="15.75" customHeight="1">
      <c r="A83" s="423"/>
      <c r="B83" s="158" t="s">
        <v>72</v>
      </c>
      <c r="C83" s="151"/>
      <c r="D83" s="183" t="s">
        <v>73</v>
      </c>
      <c r="E83" s="152"/>
      <c r="F83" s="238">
        <v>233492</v>
      </c>
      <c r="G83" s="238">
        <v>294212</v>
      </c>
      <c r="H83" s="238">
        <v>182813</v>
      </c>
      <c r="I83" s="238">
        <v>223931</v>
      </c>
      <c r="J83" s="238">
        <v>281750</v>
      </c>
      <c r="K83" s="238">
        <v>175673</v>
      </c>
      <c r="L83" s="238">
        <v>213160</v>
      </c>
      <c r="M83" s="238">
        <v>10771</v>
      </c>
      <c r="N83" s="238">
        <v>9561</v>
      </c>
      <c r="O83" s="238">
        <v>12462</v>
      </c>
      <c r="P83" s="238">
        <v>7140</v>
      </c>
    </row>
    <row r="84" spans="1:16" ht="15.75" customHeight="1">
      <c r="A84" s="423"/>
      <c r="B84" s="158" t="s">
        <v>74</v>
      </c>
      <c r="C84" s="151"/>
      <c r="D84" s="183" t="s">
        <v>75</v>
      </c>
      <c r="E84" s="152"/>
      <c r="F84" s="238">
        <v>292006</v>
      </c>
      <c r="G84" s="238">
        <v>304563</v>
      </c>
      <c r="H84" s="238">
        <v>239943</v>
      </c>
      <c r="I84" s="238">
        <v>292006</v>
      </c>
      <c r="J84" s="238">
        <v>304563</v>
      </c>
      <c r="K84" s="238">
        <v>239943</v>
      </c>
      <c r="L84" s="238">
        <v>273552</v>
      </c>
      <c r="M84" s="238">
        <v>18454</v>
      </c>
      <c r="N84" s="238">
        <v>0</v>
      </c>
      <c r="O84" s="238">
        <v>0</v>
      </c>
      <c r="P84" s="238">
        <v>0</v>
      </c>
    </row>
    <row r="85" spans="1:16" ht="15.75" customHeight="1">
      <c r="A85" s="423"/>
      <c r="B85" s="158" t="s">
        <v>76</v>
      </c>
      <c r="C85" s="151"/>
      <c r="D85" s="183" t="s">
        <v>77</v>
      </c>
      <c r="E85" s="152"/>
      <c r="F85" s="238">
        <v>509421</v>
      </c>
      <c r="G85" s="238">
        <v>518034</v>
      </c>
      <c r="H85" s="238">
        <v>481564</v>
      </c>
      <c r="I85" s="238">
        <v>300821</v>
      </c>
      <c r="J85" s="238">
        <v>324705</v>
      </c>
      <c r="K85" s="238">
        <v>223578</v>
      </c>
      <c r="L85" s="238">
        <v>260605</v>
      </c>
      <c r="M85" s="238">
        <v>40216</v>
      </c>
      <c r="N85" s="238">
        <v>208600</v>
      </c>
      <c r="O85" s="238">
        <v>193329</v>
      </c>
      <c r="P85" s="238">
        <v>257986</v>
      </c>
    </row>
    <row r="86" spans="1:16" ht="15.75" customHeight="1">
      <c r="A86" s="423"/>
      <c r="B86" s="158" t="s">
        <v>78</v>
      </c>
      <c r="C86" s="151"/>
      <c r="D86" s="183" t="s">
        <v>79</v>
      </c>
      <c r="E86" s="152"/>
      <c r="F86" s="238">
        <v>401653</v>
      </c>
      <c r="G86" s="238">
        <v>441194</v>
      </c>
      <c r="H86" s="238">
        <v>285139</v>
      </c>
      <c r="I86" s="238">
        <v>285128</v>
      </c>
      <c r="J86" s="238">
        <v>314950</v>
      </c>
      <c r="K86" s="238">
        <v>197254</v>
      </c>
      <c r="L86" s="238">
        <v>256157</v>
      </c>
      <c r="M86" s="238">
        <v>28971</v>
      </c>
      <c r="N86" s="238">
        <v>116525</v>
      </c>
      <c r="O86" s="238">
        <v>126244</v>
      </c>
      <c r="P86" s="238">
        <v>87885</v>
      </c>
    </row>
    <row r="87" spans="1:16" ht="15.75" customHeight="1">
      <c r="A87" s="423"/>
      <c r="B87" s="158" t="s">
        <v>80</v>
      </c>
      <c r="C87" s="151"/>
      <c r="D87" s="183" t="s">
        <v>81</v>
      </c>
      <c r="E87" s="152"/>
      <c r="F87" s="238">
        <v>435543</v>
      </c>
      <c r="G87" s="238">
        <v>502859</v>
      </c>
      <c r="H87" s="238">
        <v>297624</v>
      </c>
      <c r="I87" s="238">
        <v>270007</v>
      </c>
      <c r="J87" s="238">
        <v>305206</v>
      </c>
      <c r="K87" s="238">
        <v>197891</v>
      </c>
      <c r="L87" s="238">
        <v>242537</v>
      </c>
      <c r="M87" s="238">
        <v>27470</v>
      </c>
      <c r="N87" s="238">
        <v>165536</v>
      </c>
      <c r="O87" s="238">
        <v>197653</v>
      </c>
      <c r="P87" s="238">
        <v>99733</v>
      </c>
    </row>
    <row r="88" spans="1:16" ht="15.75" customHeight="1">
      <c r="A88" s="423"/>
      <c r="B88" s="158" t="s">
        <v>82</v>
      </c>
      <c r="C88" s="151"/>
      <c r="D88" s="183" t="s">
        <v>196</v>
      </c>
      <c r="E88" s="152"/>
      <c r="F88" s="238">
        <v>673400</v>
      </c>
      <c r="G88" s="238">
        <v>760031</v>
      </c>
      <c r="H88" s="238">
        <v>422535</v>
      </c>
      <c r="I88" s="238">
        <v>349787</v>
      </c>
      <c r="J88" s="238">
        <v>387436</v>
      </c>
      <c r="K88" s="238">
        <v>240766</v>
      </c>
      <c r="L88" s="238">
        <v>318362</v>
      </c>
      <c r="M88" s="238">
        <v>31425</v>
      </c>
      <c r="N88" s="238">
        <v>323613</v>
      </c>
      <c r="O88" s="238">
        <v>372595</v>
      </c>
      <c r="P88" s="238">
        <v>181769</v>
      </c>
    </row>
    <row r="89" spans="1:16" ht="15.75" customHeight="1">
      <c r="A89" s="423"/>
      <c r="B89" s="158" t="s">
        <v>83</v>
      </c>
      <c r="C89" s="151"/>
      <c r="D89" s="183" t="s">
        <v>84</v>
      </c>
      <c r="E89" s="152"/>
      <c r="F89" s="238">
        <v>351316</v>
      </c>
      <c r="G89" s="238">
        <v>386624</v>
      </c>
      <c r="H89" s="238">
        <v>250361</v>
      </c>
      <c r="I89" s="238">
        <v>297660</v>
      </c>
      <c r="J89" s="238">
        <v>327648</v>
      </c>
      <c r="K89" s="238">
        <v>211916</v>
      </c>
      <c r="L89" s="238">
        <v>272689</v>
      </c>
      <c r="M89" s="238">
        <v>24971</v>
      </c>
      <c r="N89" s="238">
        <v>53656</v>
      </c>
      <c r="O89" s="238">
        <v>58976</v>
      </c>
      <c r="P89" s="238">
        <v>38445</v>
      </c>
    </row>
    <row r="90" spans="1:16" ht="15.75" customHeight="1">
      <c r="A90" s="423"/>
      <c r="B90" s="158" t="s">
        <v>85</v>
      </c>
      <c r="C90" s="151"/>
      <c r="D90" s="183" t="s">
        <v>86</v>
      </c>
      <c r="E90" s="152"/>
      <c r="F90" s="238">
        <v>650027</v>
      </c>
      <c r="G90" s="238">
        <v>674539</v>
      </c>
      <c r="H90" s="238">
        <v>533547</v>
      </c>
      <c r="I90" s="238">
        <v>383025</v>
      </c>
      <c r="J90" s="238">
        <v>411796</v>
      </c>
      <c r="K90" s="238">
        <v>246306</v>
      </c>
      <c r="L90" s="238">
        <v>324106</v>
      </c>
      <c r="M90" s="238">
        <v>58919</v>
      </c>
      <c r="N90" s="238">
        <v>267002</v>
      </c>
      <c r="O90" s="238">
        <v>262743</v>
      </c>
      <c r="P90" s="238">
        <v>287241</v>
      </c>
    </row>
    <row r="91" spans="1:16" ht="15.75" customHeight="1">
      <c r="A91" s="423"/>
      <c r="B91" s="158" t="s">
        <v>87</v>
      </c>
      <c r="C91" s="151"/>
      <c r="D91" s="183" t="s">
        <v>88</v>
      </c>
      <c r="E91" s="152"/>
      <c r="F91" s="238">
        <v>511170</v>
      </c>
      <c r="G91" s="238">
        <v>517986</v>
      </c>
      <c r="H91" s="238">
        <v>479537</v>
      </c>
      <c r="I91" s="238">
        <v>358854</v>
      </c>
      <c r="J91" s="238">
        <v>384555</v>
      </c>
      <c r="K91" s="238">
        <v>239573</v>
      </c>
      <c r="L91" s="238">
        <v>318604</v>
      </c>
      <c r="M91" s="238">
        <v>40250</v>
      </c>
      <c r="N91" s="238">
        <v>152316</v>
      </c>
      <c r="O91" s="238">
        <v>133431</v>
      </c>
      <c r="P91" s="238">
        <v>239964</v>
      </c>
    </row>
    <row r="92" spans="1:16" ht="15.75" customHeight="1">
      <c r="A92" s="423"/>
      <c r="B92" s="158" t="s">
        <v>89</v>
      </c>
      <c r="C92" s="151"/>
      <c r="D92" s="183" t="s">
        <v>90</v>
      </c>
      <c r="E92" s="152"/>
      <c r="F92" s="238">
        <v>720369</v>
      </c>
      <c r="G92" s="238">
        <v>736101</v>
      </c>
      <c r="H92" s="238">
        <v>588773</v>
      </c>
      <c r="I92" s="238">
        <v>285614</v>
      </c>
      <c r="J92" s="238">
        <v>291897</v>
      </c>
      <c r="K92" s="238">
        <v>233057</v>
      </c>
      <c r="L92" s="238">
        <v>242013</v>
      </c>
      <c r="M92" s="238">
        <v>43601</v>
      </c>
      <c r="N92" s="238">
        <v>434755</v>
      </c>
      <c r="O92" s="238">
        <v>444204</v>
      </c>
      <c r="P92" s="238">
        <v>355716</v>
      </c>
    </row>
    <row r="93" spans="1:16" ht="15.75" customHeight="1">
      <c r="A93" s="423"/>
      <c r="B93" s="158" t="s">
        <v>91</v>
      </c>
      <c r="C93" s="151"/>
      <c r="D93" s="183" t="s">
        <v>92</v>
      </c>
      <c r="E93" s="152"/>
      <c r="F93" s="238">
        <v>357400</v>
      </c>
      <c r="G93" s="238">
        <v>367234</v>
      </c>
      <c r="H93" s="238">
        <v>278502</v>
      </c>
      <c r="I93" s="238">
        <v>273353</v>
      </c>
      <c r="J93" s="238">
        <v>278746</v>
      </c>
      <c r="K93" s="238">
        <v>230085</v>
      </c>
      <c r="L93" s="238">
        <v>241975</v>
      </c>
      <c r="M93" s="238">
        <v>31378</v>
      </c>
      <c r="N93" s="238">
        <v>84047</v>
      </c>
      <c r="O93" s="238">
        <v>88488</v>
      </c>
      <c r="P93" s="238">
        <v>48417</v>
      </c>
    </row>
    <row r="94" spans="1:16" ht="15.75" customHeight="1">
      <c r="A94" s="423"/>
      <c r="B94" s="158" t="s">
        <v>93</v>
      </c>
      <c r="C94" s="151"/>
      <c r="D94" s="183" t="s">
        <v>94</v>
      </c>
      <c r="E94" s="152"/>
      <c r="F94" s="238">
        <v>622187</v>
      </c>
      <c r="G94" s="238">
        <v>685916</v>
      </c>
      <c r="H94" s="238">
        <v>462263</v>
      </c>
      <c r="I94" s="238">
        <v>325732</v>
      </c>
      <c r="J94" s="238">
        <v>363848</v>
      </c>
      <c r="K94" s="238">
        <v>230083</v>
      </c>
      <c r="L94" s="238">
        <v>266406</v>
      </c>
      <c r="M94" s="238">
        <v>59326</v>
      </c>
      <c r="N94" s="238">
        <v>296455</v>
      </c>
      <c r="O94" s="238">
        <v>322068</v>
      </c>
      <c r="P94" s="238">
        <v>232180</v>
      </c>
    </row>
    <row r="95" spans="1:16" ht="15.75" customHeight="1">
      <c r="A95" s="423"/>
      <c r="B95" s="158" t="s">
        <v>95</v>
      </c>
      <c r="C95" s="151"/>
      <c r="D95" s="183" t="s">
        <v>96</v>
      </c>
      <c r="E95" s="152"/>
      <c r="F95" s="238">
        <v>681132</v>
      </c>
      <c r="G95" s="238">
        <v>749037</v>
      </c>
      <c r="H95" s="238">
        <v>466857</v>
      </c>
      <c r="I95" s="238">
        <v>302643</v>
      </c>
      <c r="J95" s="238">
        <v>332186</v>
      </c>
      <c r="K95" s="238">
        <v>209421</v>
      </c>
      <c r="L95" s="238">
        <v>279858</v>
      </c>
      <c r="M95" s="238">
        <v>22785</v>
      </c>
      <c r="N95" s="238">
        <v>378489</v>
      </c>
      <c r="O95" s="238">
        <v>416851</v>
      </c>
      <c r="P95" s="238">
        <v>257436</v>
      </c>
    </row>
    <row r="96" spans="1:16" ht="15.75" customHeight="1">
      <c r="A96" s="423"/>
      <c r="B96" s="158" t="s">
        <v>97</v>
      </c>
      <c r="C96" s="151"/>
      <c r="D96" s="183" t="s">
        <v>98</v>
      </c>
      <c r="E96" s="152"/>
      <c r="F96" s="238">
        <v>601245</v>
      </c>
      <c r="G96" s="238">
        <v>654180</v>
      </c>
      <c r="H96" s="238">
        <v>412295</v>
      </c>
      <c r="I96" s="238">
        <v>301661</v>
      </c>
      <c r="J96" s="238">
        <v>322964</v>
      </c>
      <c r="K96" s="238">
        <v>225619</v>
      </c>
      <c r="L96" s="238">
        <v>270002</v>
      </c>
      <c r="M96" s="238">
        <v>31659</v>
      </c>
      <c r="N96" s="238">
        <v>299584</v>
      </c>
      <c r="O96" s="238">
        <v>331216</v>
      </c>
      <c r="P96" s="238">
        <v>186676</v>
      </c>
    </row>
    <row r="97" spans="1:16" ht="15.75" customHeight="1">
      <c r="A97" s="423"/>
      <c r="B97" s="158" t="s">
        <v>99</v>
      </c>
      <c r="C97" s="151"/>
      <c r="D97" s="183" t="s">
        <v>100</v>
      </c>
      <c r="E97" s="152"/>
      <c r="F97" s="238">
        <v>837456</v>
      </c>
      <c r="G97" s="238">
        <v>974735</v>
      </c>
      <c r="H97" s="238">
        <v>670399</v>
      </c>
      <c r="I97" s="238">
        <v>263980</v>
      </c>
      <c r="J97" s="238">
        <v>302929</v>
      </c>
      <c r="K97" s="238">
        <v>216582</v>
      </c>
      <c r="L97" s="238">
        <v>241637</v>
      </c>
      <c r="M97" s="238">
        <v>22343</v>
      </c>
      <c r="N97" s="238">
        <v>573476</v>
      </c>
      <c r="O97" s="238">
        <v>671806</v>
      </c>
      <c r="P97" s="238">
        <v>453817</v>
      </c>
    </row>
    <row r="98" spans="1:16" ht="15.75" customHeight="1">
      <c r="A98" s="423"/>
      <c r="B98" s="158" t="s">
        <v>101</v>
      </c>
      <c r="C98" s="151"/>
      <c r="D98" s="183" t="s">
        <v>102</v>
      </c>
      <c r="E98" s="152"/>
      <c r="F98" s="238">
        <v>458091</v>
      </c>
      <c r="G98" s="238">
        <v>493832</v>
      </c>
      <c r="H98" s="238">
        <v>374629</v>
      </c>
      <c r="I98" s="238">
        <v>288391</v>
      </c>
      <c r="J98" s="238">
        <v>320246</v>
      </c>
      <c r="K98" s="238">
        <v>214003</v>
      </c>
      <c r="L98" s="238">
        <v>255519</v>
      </c>
      <c r="M98" s="238">
        <v>32872</v>
      </c>
      <c r="N98" s="238">
        <v>169700</v>
      </c>
      <c r="O98" s="238">
        <v>173586</v>
      </c>
      <c r="P98" s="238">
        <v>160626</v>
      </c>
    </row>
    <row r="99" spans="1:16" ht="15.75" customHeight="1">
      <c r="A99" s="423"/>
      <c r="B99" s="158" t="s">
        <v>103</v>
      </c>
      <c r="C99" s="151"/>
      <c r="D99" s="183" t="s">
        <v>104</v>
      </c>
      <c r="E99" s="152"/>
      <c r="F99" s="238">
        <v>498191</v>
      </c>
      <c r="G99" s="238">
        <v>587920</v>
      </c>
      <c r="H99" s="238">
        <v>354023</v>
      </c>
      <c r="I99" s="238">
        <v>289719</v>
      </c>
      <c r="J99" s="238">
        <v>334249</v>
      </c>
      <c r="K99" s="238">
        <v>218172</v>
      </c>
      <c r="L99" s="238">
        <v>268281</v>
      </c>
      <c r="M99" s="238">
        <v>21438</v>
      </c>
      <c r="N99" s="238">
        <v>208472</v>
      </c>
      <c r="O99" s="238">
        <v>253671</v>
      </c>
      <c r="P99" s="238">
        <v>135851</v>
      </c>
    </row>
    <row r="100" spans="1:16" ht="15.75" customHeight="1">
      <c r="A100" s="423"/>
      <c r="B100" s="158" t="s">
        <v>105</v>
      </c>
      <c r="C100" s="151"/>
      <c r="D100" s="183" t="s">
        <v>106</v>
      </c>
      <c r="E100" s="152"/>
      <c r="F100" s="238">
        <v>333107</v>
      </c>
      <c r="G100" s="238">
        <v>376850</v>
      </c>
      <c r="H100" s="238">
        <v>237661</v>
      </c>
      <c r="I100" s="238">
        <v>312062</v>
      </c>
      <c r="J100" s="238">
        <v>354945</v>
      </c>
      <c r="K100" s="238">
        <v>218494</v>
      </c>
      <c r="L100" s="238">
        <v>287627</v>
      </c>
      <c r="M100" s="238">
        <v>24435</v>
      </c>
      <c r="N100" s="238">
        <v>21045</v>
      </c>
      <c r="O100" s="238">
        <v>21905</v>
      </c>
      <c r="P100" s="238">
        <v>19167</v>
      </c>
    </row>
    <row r="101" spans="1:16" ht="15.75" customHeight="1">
      <c r="A101" s="423"/>
      <c r="B101" s="158" t="s">
        <v>107</v>
      </c>
      <c r="C101" s="151"/>
      <c r="D101" s="183" t="s">
        <v>108</v>
      </c>
      <c r="E101" s="152"/>
      <c r="F101" s="238">
        <v>504822</v>
      </c>
      <c r="G101" s="238">
        <v>520913</v>
      </c>
      <c r="H101" s="238">
        <v>416678</v>
      </c>
      <c r="I101" s="238">
        <v>331011</v>
      </c>
      <c r="J101" s="238">
        <v>347227</v>
      </c>
      <c r="K101" s="238">
        <v>242182</v>
      </c>
      <c r="L101" s="238">
        <v>298282</v>
      </c>
      <c r="M101" s="238">
        <v>32729</v>
      </c>
      <c r="N101" s="238">
        <v>173811</v>
      </c>
      <c r="O101" s="238">
        <v>173686</v>
      </c>
      <c r="P101" s="238">
        <v>174496</v>
      </c>
    </row>
    <row r="102" spans="1:16" ht="15.75" customHeight="1">
      <c r="A102" s="423"/>
      <c r="B102" s="158" t="s">
        <v>109</v>
      </c>
      <c r="C102" s="151"/>
      <c r="D102" s="183" t="s">
        <v>197</v>
      </c>
      <c r="E102" s="152"/>
      <c r="F102" s="238">
        <v>277969</v>
      </c>
      <c r="G102" s="238">
        <v>330428</v>
      </c>
      <c r="H102" s="238">
        <v>213539</v>
      </c>
      <c r="I102" s="238">
        <v>217448</v>
      </c>
      <c r="J102" s="238">
        <v>251943</v>
      </c>
      <c r="K102" s="238">
        <v>175081</v>
      </c>
      <c r="L102" s="238">
        <v>208163</v>
      </c>
      <c r="M102" s="238">
        <v>9285</v>
      </c>
      <c r="N102" s="238">
        <v>60521</v>
      </c>
      <c r="O102" s="238">
        <v>78485</v>
      </c>
      <c r="P102" s="238">
        <v>38458</v>
      </c>
    </row>
    <row r="103" spans="1:16" ht="15.75" customHeight="1">
      <c r="A103" s="423"/>
      <c r="B103" s="158" t="s">
        <v>110</v>
      </c>
      <c r="C103" s="151"/>
      <c r="D103" s="183" t="s">
        <v>111</v>
      </c>
      <c r="E103" s="152"/>
      <c r="F103" s="238" t="s">
        <v>212</v>
      </c>
      <c r="G103" s="238" t="s">
        <v>212</v>
      </c>
      <c r="H103" s="238" t="s">
        <v>212</v>
      </c>
      <c r="I103" s="238" t="s">
        <v>212</v>
      </c>
      <c r="J103" s="238" t="s">
        <v>212</v>
      </c>
      <c r="K103" s="238" t="s">
        <v>212</v>
      </c>
      <c r="L103" s="238" t="s">
        <v>212</v>
      </c>
      <c r="M103" s="238" t="s">
        <v>212</v>
      </c>
      <c r="N103" s="238" t="s">
        <v>212</v>
      </c>
      <c r="O103" s="238" t="s">
        <v>212</v>
      </c>
      <c r="P103" s="238" t="s">
        <v>212</v>
      </c>
    </row>
    <row r="104" spans="1:16" ht="15.75" customHeight="1">
      <c r="A104" s="423"/>
      <c r="B104" s="158" t="s">
        <v>112</v>
      </c>
      <c r="C104" s="151"/>
      <c r="D104" s="183" t="s">
        <v>113</v>
      </c>
      <c r="E104" s="152"/>
      <c r="F104" s="238" t="s">
        <v>212</v>
      </c>
      <c r="G104" s="238" t="s">
        <v>212</v>
      </c>
      <c r="H104" s="238" t="s">
        <v>212</v>
      </c>
      <c r="I104" s="238" t="s">
        <v>212</v>
      </c>
      <c r="J104" s="238" t="s">
        <v>212</v>
      </c>
      <c r="K104" s="238" t="s">
        <v>212</v>
      </c>
      <c r="L104" s="238" t="s">
        <v>212</v>
      </c>
      <c r="M104" s="238" t="s">
        <v>212</v>
      </c>
      <c r="N104" s="238" t="s">
        <v>212</v>
      </c>
      <c r="O104" s="238" t="s">
        <v>212</v>
      </c>
      <c r="P104" s="238" t="s">
        <v>212</v>
      </c>
    </row>
    <row r="105" spans="1:16" ht="15.75" customHeight="1">
      <c r="A105" s="423"/>
      <c r="B105" s="159" t="s">
        <v>114</v>
      </c>
      <c r="C105" s="153"/>
      <c r="D105" s="184" t="s">
        <v>115</v>
      </c>
      <c r="E105" s="154"/>
      <c r="F105" s="242" t="s">
        <v>212</v>
      </c>
      <c r="G105" s="242" t="s">
        <v>212</v>
      </c>
      <c r="H105" s="242" t="s">
        <v>212</v>
      </c>
      <c r="I105" s="242" t="s">
        <v>212</v>
      </c>
      <c r="J105" s="242" t="s">
        <v>212</v>
      </c>
      <c r="K105" s="242" t="s">
        <v>212</v>
      </c>
      <c r="L105" s="242" t="s">
        <v>212</v>
      </c>
      <c r="M105" s="242" t="s">
        <v>212</v>
      </c>
      <c r="N105" s="242" t="s">
        <v>212</v>
      </c>
      <c r="O105" s="242" t="s">
        <v>212</v>
      </c>
      <c r="P105" s="242" t="s">
        <v>212</v>
      </c>
    </row>
    <row r="106" spans="1:16" ht="15.75" customHeight="1">
      <c r="A106" s="423"/>
      <c r="B106" s="160" t="s">
        <v>116</v>
      </c>
      <c r="C106" s="161"/>
      <c r="D106" s="186" t="s">
        <v>117</v>
      </c>
      <c r="E106" s="162"/>
      <c r="F106" s="244">
        <v>426067</v>
      </c>
      <c r="G106" s="244">
        <v>532689</v>
      </c>
      <c r="H106" s="244">
        <v>266710</v>
      </c>
      <c r="I106" s="244">
        <v>270066</v>
      </c>
      <c r="J106" s="244">
        <v>318995</v>
      </c>
      <c r="K106" s="244">
        <v>196938</v>
      </c>
      <c r="L106" s="244">
        <v>260402</v>
      </c>
      <c r="M106" s="244">
        <v>9664</v>
      </c>
      <c r="N106" s="244">
        <v>156001</v>
      </c>
      <c r="O106" s="244">
        <v>213694</v>
      </c>
      <c r="P106" s="244">
        <v>69772</v>
      </c>
    </row>
    <row r="107" spans="1:16" ht="15.75" customHeight="1">
      <c r="A107" s="423"/>
      <c r="B107" s="159" t="s">
        <v>118</v>
      </c>
      <c r="C107" s="153"/>
      <c r="D107" s="184" t="s">
        <v>119</v>
      </c>
      <c r="E107" s="154"/>
      <c r="F107" s="242">
        <v>339532</v>
      </c>
      <c r="G107" s="242">
        <v>524998</v>
      </c>
      <c r="H107" s="242">
        <v>225446</v>
      </c>
      <c r="I107" s="242">
        <v>223526</v>
      </c>
      <c r="J107" s="242">
        <v>321241</v>
      </c>
      <c r="K107" s="242">
        <v>163418</v>
      </c>
      <c r="L107" s="242">
        <v>213139</v>
      </c>
      <c r="M107" s="242">
        <v>10387</v>
      </c>
      <c r="N107" s="242">
        <v>116006</v>
      </c>
      <c r="O107" s="242">
        <v>203757</v>
      </c>
      <c r="P107" s="242">
        <v>62028</v>
      </c>
    </row>
    <row r="108" spans="1:16" ht="15.75" customHeight="1">
      <c r="A108" s="423"/>
      <c r="B108" s="160" t="s">
        <v>120</v>
      </c>
      <c r="C108" s="161"/>
      <c r="D108" s="186" t="s">
        <v>121</v>
      </c>
      <c r="E108" s="162"/>
      <c r="F108" s="244">
        <v>206379</v>
      </c>
      <c r="G108" s="244">
        <v>272010</v>
      </c>
      <c r="H108" s="244">
        <v>155213</v>
      </c>
      <c r="I108" s="244">
        <v>186995</v>
      </c>
      <c r="J108" s="244">
        <v>238346</v>
      </c>
      <c r="K108" s="244">
        <v>146962</v>
      </c>
      <c r="L108" s="244">
        <v>175936</v>
      </c>
      <c r="M108" s="244">
        <v>11059</v>
      </c>
      <c r="N108" s="244">
        <v>19384</v>
      </c>
      <c r="O108" s="244">
        <v>33664</v>
      </c>
      <c r="P108" s="244">
        <v>8251</v>
      </c>
    </row>
    <row r="109" spans="1:16" ht="15.75" customHeight="1">
      <c r="A109" s="423"/>
      <c r="B109" s="159" t="s">
        <v>122</v>
      </c>
      <c r="C109" s="153"/>
      <c r="D109" s="184" t="s">
        <v>123</v>
      </c>
      <c r="E109" s="154"/>
      <c r="F109" s="242">
        <v>98020</v>
      </c>
      <c r="G109" s="242">
        <v>117816</v>
      </c>
      <c r="H109" s="242">
        <v>90830</v>
      </c>
      <c r="I109" s="242">
        <v>95972</v>
      </c>
      <c r="J109" s="242">
        <v>111176</v>
      </c>
      <c r="K109" s="242">
        <v>90450</v>
      </c>
      <c r="L109" s="242">
        <v>90565</v>
      </c>
      <c r="M109" s="242">
        <v>5407</v>
      </c>
      <c r="N109" s="242">
        <v>2048</v>
      </c>
      <c r="O109" s="242">
        <v>6640</v>
      </c>
      <c r="P109" s="242">
        <v>380</v>
      </c>
    </row>
    <row r="110" spans="1:16" ht="15.75" customHeight="1">
      <c r="A110" s="423"/>
      <c r="B110" s="160" t="s">
        <v>124</v>
      </c>
      <c r="C110" s="161"/>
      <c r="D110" s="186" t="s">
        <v>125</v>
      </c>
      <c r="E110" s="162"/>
      <c r="F110" s="244">
        <v>421464</v>
      </c>
      <c r="G110" s="244">
        <v>515326</v>
      </c>
      <c r="H110" s="244">
        <v>392372</v>
      </c>
      <c r="I110" s="244">
        <v>324073</v>
      </c>
      <c r="J110" s="244">
        <v>422681</v>
      </c>
      <c r="K110" s="244">
        <v>293510</v>
      </c>
      <c r="L110" s="244">
        <v>310604</v>
      </c>
      <c r="M110" s="244">
        <v>13469</v>
      </c>
      <c r="N110" s="244">
        <v>97391</v>
      </c>
      <c r="O110" s="244">
        <v>92645</v>
      </c>
      <c r="P110" s="244">
        <v>98862</v>
      </c>
    </row>
    <row r="111" spans="1:16" ht="15.75" customHeight="1">
      <c r="A111" s="423"/>
      <c r="B111" s="159" t="s">
        <v>126</v>
      </c>
      <c r="C111" s="153"/>
      <c r="D111" s="184" t="s">
        <v>127</v>
      </c>
      <c r="E111" s="154"/>
      <c r="F111" s="242">
        <v>336209</v>
      </c>
      <c r="G111" s="242">
        <v>390944</v>
      </c>
      <c r="H111" s="242">
        <v>311751</v>
      </c>
      <c r="I111" s="242">
        <v>228883</v>
      </c>
      <c r="J111" s="242">
        <v>263618</v>
      </c>
      <c r="K111" s="242">
        <v>213362</v>
      </c>
      <c r="L111" s="242">
        <v>223651</v>
      </c>
      <c r="M111" s="242">
        <v>5232</v>
      </c>
      <c r="N111" s="242">
        <v>107326</v>
      </c>
      <c r="O111" s="242">
        <v>127326</v>
      </c>
      <c r="P111" s="242">
        <v>98389</v>
      </c>
    </row>
    <row r="112" spans="1:16" ht="15.75" customHeight="1">
      <c r="A112" s="423"/>
      <c r="B112" s="155" t="s">
        <v>128</v>
      </c>
      <c r="C112" s="156"/>
      <c r="D112" s="185" t="s">
        <v>198</v>
      </c>
      <c r="E112" s="157"/>
      <c r="F112" s="244" t="s">
        <v>212</v>
      </c>
      <c r="G112" s="244" t="s">
        <v>212</v>
      </c>
      <c r="H112" s="244" t="s">
        <v>212</v>
      </c>
      <c r="I112" s="244" t="s">
        <v>212</v>
      </c>
      <c r="J112" s="244" t="s">
        <v>212</v>
      </c>
      <c r="K112" s="244" t="s">
        <v>212</v>
      </c>
      <c r="L112" s="244" t="s">
        <v>212</v>
      </c>
      <c r="M112" s="244" t="s">
        <v>212</v>
      </c>
      <c r="N112" s="244" t="s">
        <v>212</v>
      </c>
      <c r="O112" s="244" t="s">
        <v>212</v>
      </c>
      <c r="P112" s="244" t="s">
        <v>212</v>
      </c>
    </row>
    <row r="113" spans="1:16" ht="15.75" customHeight="1">
      <c r="A113" s="423"/>
      <c r="B113" s="163" t="s">
        <v>129</v>
      </c>
      <c r="C113" s="164"/>
      <c r="D113" s="187" t="s">
        <v>199</v>
      </c>
      <c r="E113" s="166"/>
      <c r="F113" s="238" t="s">
        <v>212</v>
      </c>
      <c r="G113" s="238" t="s">
        <v>212</v>
      </c>
      <c r="H113" s="238" t="s">
        <v>212</v>
      </c>
      <c r="I113" s="238" t="s">
        <v>212</v>
      </c>
      <c r="J113" s="238" t="s">
        <v>212</v>
      </c>
      <c r="K113" s="238" t="s">
        <v>212</v>
      </c>
      <c r="L113" s="238" t="s">
        <v>212</v>
      </c>
      <c r="M113" s="238" t="s">
        <v>212</v>
      </c>
      <c r="N113" s="238" t="s">
        <v>212</v>
      </c>
      <c r="O113" s="238" t="s">
        <v>212</v>
      </c>
      <c r="P113" s="238" t="s">
        <v>212</v>
      </c>
    </row>
    <row r="114" spans="1:16" ht="15.75" customHeight="1">
      <c r="A114" s="423"/>
      <c r="B114" s="159" t="s">
        <v>130</v>
      </c>
      <c r="C114" s="153"/>
      <c r="D114" s="184" t="s">
        <v>131</v>
      </c>
      <c r="E114" s="154"/>
      <c r="F114" s="242">
        <v>220386</v>
      </c>
      <c r="G114" s="242">
        <v>280657</v>
      </c>
      <c r="H114" s="242">
        <v>148307</v>
      </c>
      <c r="I114" s="242">
        <v>180530</v>
      </c>
      <c r="J114" s="242">
        <v>219123</v>
      </c>
      <c r="K114" s="242">
        <v>134376</v>
      </c>
      <c r="L114" s="242">
        <v>166085</v>
      </c>
      <c r="M114" s="242">
        <v>14445</v>
      </c>
      <c r="N114" s="242">
        <v>39856</v>
      </c>
      <c r="O114" s="242">
        <v>61534</v>
      </c>
      <c r="P114" s="242">
        <v>13931</v>
      </c>
    </row>
    <row r="115" spans="1:16" ht="15.75" customHeight="1">
      <c r="A115" s="423"/>
      <c r="B115" s="163" t="s">
        <v>132</v>
      </c>
      <c r="C115" s="164"/>
      <c r="D115" s="187" t="s">
        <v>133</v>
      </c>
      <c r="E115" s="166"/>
      <c r="F115" s="244">
        <v>428446</v>
      </c>
      <c r="G115" s="244">
        <v>458645</v>
      </c>
      <c r="H115" s="244">
        <v>327934</v>
      </c>
      <c r="I115" s="244">
        <v>350866</v>
      </c>
      <c r="J115" s="244">
        <v>391661</v>
      </c>
      <c r="K115" s="244">
        <v>215089</v>
      </c>
      <c r="L115" s="244">
        <v>331070</v>
      </c>
      <c r="M115" s="244">
        <v>19796</v>
      </c>
      <c r="N115" s="244">
        <v>77580</v>
      </c>
      <c r="O115" s="244">
        <v>66984</v>
      </c>
      <c r="P115" s="244">
        <v>112845</v>
      </c>
    </row>
    <row r="116" spans="1:16" ht="15.75" customHeight="1">
      <c r="A116" s="423"/>
      <c r="B116" s="167" t="s">
        <v>134</v>
      </c>
      <c r="C116" s="168"/>
      <c r="D116" s="188" t="s">
        <v>135</v>
      </c>
      <c r="E116" s="169"/>
      <c r="F116" s="238" t="s">
        <v>52</v>
      </c>
      <c r="G116" s="238" t="s">
        <v>52</v>
      </c>
      <c r="H116" s="238" t="s">
        <v>52</v>
      </c>
      <c r="I116" s="238" t="s">
        <v>52</v>
      </c>
      <c r="J116" s="238" t="s">
        <v>52</v>
      </c>
      <c r="K116" s="238" t="s">
        <v>52</v>
      </c>
      <c r="L116" s="238" t="s">
        <v>52</v>
      </c>
      <c r="M116" s="238" t="s">
        <v>52</v>
      </c>
      <c r="N116" s="238" t="s">
        <v>52</v>
      </c>
      <c r="O116" s="238" t="s">
        <v>52</v>
      </c>
      <c r="P116" s="238" t="s">
        <v>52</v>
      </c>
    </row>
    <row r="117" spans="1:16" ht="15.75" customHeight="1">
      <c r="A117" s="423"/>
      <c r="B117" s="167" t="s">
        <v>136</v>
      </c>
      <c r="C117" s="168"/>
      <c r="D117" s="188" t="s">
        <v>137</v>
      </c>
      <c r="E117" s="169"/>
      <c r="F117" s="238">
        <v>621368</v>
      </c>
      <c r="G117" s="238">
        <v>717885</v>
      </c>
      <c r="H117" s="238">
        <v>378844</v>
      </c>
      <c r="I117" s="238">
        <v>331421</v>
      </c>
      <c r="J117" s="238">
        <v>373334</v>
      </c>
      <c r="K117" s="238">
        <v>226105</v>
      </c>
      <c r="L117" s="238">
        <v>303139</v>
      </c>
      <c r="M117" s="238">
        <v>28282</v>
      </c>
      <c r="N117" s="238">
        <v>289947</v>
      </c>
      <c r="O117" s="238">
        <v>344551</v>
      </c>
      <c r="P117" s="238">
        <v>152739</v>
      </c>
    </row>
    <row r="118" spans="1:16" ht="15.75" customHeight="1">
      <c r="A118" s="423"/>
      <c r="B118" s="167" t="s">
        <v>138</v>
      </c>
      <c r="C118" s="168"/>
      <c r="D118" s="188" t="s">
        <v>139</v>
      </c>
      <c r="E118" s="169"/>
      <c r="F118" s="238" t="s">
        <v>212</v>
      </c>
      <c r="G118" s="238" t="s">
        <v>212</v>
      </c>
      <c r="H118" s="238" t="s">
        <v>212</v>
      </c>
      <c r="I118" s="238" t="s">
        <v>212</v>
      </c>
      <c r="J118" s="238" t="s">
        <v>212</v>
      </c>
      <c r="K118" s="238" t="s">
        <v>212</v>
      </c>
      <c r="L118" s="238" t="s">
        <v>212</v>
      </c>
      <c r="M118" s="238" t="s">
        <v>212</v>
      </c>
      <c r="N118" s="238" t="s">
        <v>212</v>
      </c>
      <c r="O118" s="238" t="s">
        <v>212</v>
      </c>
      <c r="P118" s="238" t="s">
        <v>212</v>
      </c>
    </row>
    <row r="119" spans="1:16" ht="15.75" customHeight="1">
      <c r="A119" s="423"/>
      <c r="B119" s="159" t="s">
        <v>140</v>
      </c>
      <c r="C119" s="153"/>
      <c r="D119" s="184" t="s">
        <v>141</v>
      </c>
      <c r="E119" s="154"/>
      <c r="F119" s="242" t="s">
        <v>212</v>
      </c>
      <c r="G119" s="242" t="s">
        <v>212</v>
      </c>
      <c r="H119" s="242" t="s">
        <v>212</v>
      </c>
      <c r="I119" s="242" t="s">
        <v>212</v>
      </c>
      <c r="J119" s="242" t="s">
        <v>212</v>
      </c>
      <c r="K119" s="242" t="s">
        <v>212</v>
      </c>
      <c r="L119" s="242" t="s">
        <v>212</v>
      </c>
      <c r="M119" s="242" t="s">
        <v>212</v>
      </c>
      <c r="N119" s="242" t="s">
        <v>212</v>
      </c>
      <c r="O119" s="242" t="s">
        <v>212</v>
      </c>
      <c r="P119" s="242" t="s">
        <v>212</v>
      </c>
    </row>
    <row r="120" spans="1:16" ht="15.75" customHeight="1">
      <c r="A120" s="423"/>
      <c r="B120" s="163" t="s">
        <v>142</v>
      </c>
      <c r="C120" s="164"/>
      <c r="D120" s="187" t="s">
        <v>200</v>
      </c>
      <c r="E120" s="166"/>
      <c r="F120" s="244" t="s">
        <v>212</v>
      </c>
      <c r="G120" s="244" t="s">
        <v>212</v>
      </c>
      <c r="H120" s="244" t="s">
        <v>212</v>
      </c>
      <c r="I120" s="244" t="s">
        <v>212</v>
      </c>
      <c r="J120" s="244" t="s">
        <v>212</v>
      </c>
      <c r="K120" s="244" t="s">
        <v>212</v>
      </c>
      <c r="L120" s="244" t="s">
        <v>212</v>
      </c>
      <c r="M120" s="244" t="s">
        <v>212</v>
      </c>
      <c r="N120" s="244" t="s">
        <v>212</v>
      </c>
      <c r="O120" s="244" t="s">
        <v>212</v>
      </c>
      <c r="P120" s="244" t="s">
        <v>212</v>
      </c>
    </row>
    <row r="121" spans="1:16" ht="15.75" customHeight="1">
      <c r="A121" s="423"/>
      <c r="B121" s="159" t="s">
        <v>143</v>
      </c>
      <c r="C121" s="153"/>
      <c r="D121" s="184" t="s">
        <v>201</v>
      </c>
      <c r="E121" s="154"/>
      <c r="F121" s="242" t="s">
        <v>212</v>
      </c>
      <c r="G121" s="242" t="s">
        <v>212</v>
      </c>
      <c r="H121" s="242" t="s">
        <v>212</v>
      </c>
      <c r="I121" s="242" t="s">
        <v>212</v>
      </c>
      <c r="J121" s="242" t="s">
        <v>212</v>
      </c>
      <c r="K121" s="242" t="s">
        <v>212</v>
      </c>
      <c r="L121" s="242" t="s">
        <v>212</v>
      </c>
      <c r="M121" s="242" t="s">
        <v>212</v>
      </c>
      <c r="N121" s="242" t="s">
        <v>212</v>
      </c>
      <c r="O121" s="242" t="s">
        <v>212</v>
      </c>
      <c r="P121" s="242" t="s">
        <v>212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22" t="s">
        <v>245</v>
      </c>
      <c r="B123" s="60" t="s">
        <v>246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167</v>
      </c>
    </row>
    <row r="124" spans="1:16" s="62" customFormat="1" ht="15" customHeight="1">
      <c r="A124" s="422"/>
      <c r="B124" s="424" t="s">
        <v>193</v>
      </c>
      <c r="C124" s="425"/>
      <c r="D124" s="425"/>
      <c r="E124" s="426"/>
      <c r="F124" s="430" t="s">
        <v>8</v>
      </c>
      <c r="G124" s="431"/>
      <c r="H124" s="432"/>
      <c r="I124" s="430" t="s">
        <v>9</v>
      </c>
      <c r="J124" s="431"/>
      <c r="K124" s="432"/>
      <c r="L124" s="433" t="s">
        <v>10</v>
      </c>
      <c r="M124" s="433" t="s">
        <v>164</v>
      </c>
      <c r="N124" s="430" t="s">
        <v>11</v>
      </c>
      <c r="O124" s="431"/>
      <c r="P124" s="432"/>
    </row>
    <row r="125" spans="1:16" s="62" customFormat="1" ht="15" customHeight="1" thickBot="1">
      <c r="A125" s="422"/>
      <c r="B125" s="427"/>
      <c r="C125" s="428"/>
      <c r="D125" s="428"/>
      <c r="E125" s="429"/>
      <c r="F125" s="332" t="s">
        <v>168</v>
      </c>
      <c r="G125" s="331" t="s">
        <v>169</v>
      </c>
      <c r="H125" s="331" t="s">
        <v>170</v>
      </c>
      <c r="I125" s="333" t="s">
        <v>168</v>
      </c>
      <c r="J125" s="331" t="s">
        <v>169</v>
      </c>
      <c r="K125" s="331" t="s">
        <v>170</v>
      </c>
      <c r="L125" s="434"/>
      <c r="M125" s="434"/>
      <c r="N125" s="331" t="s">
        <v>168</v>
      </c>
      <c r="O125" s="333" t="s">
        <v>169</v>
      </c>
      <c r="P125" s="332" t="s">
        <v>170</v>
      </c>
    </row>
    <row r="126" spans="1:16" ht="15.75" customHeight="1" thickTop="1">
      <c r="A126" s="422"/>
      <c r="B126" s="66" t="s">
        <v>36</v>
      </c>
      <c r="C126" s="147"/>
      <c r="D126" s="181" t="s">
        <v>56</v>
      </c>
      <c r="E126" s="148"/>
      <c r="F126" s="232">
        <v>306895</v>
      </c>
      <c r="G126" s="232">
        <v>401652</v>
      </c>
      <c r="H126" s="232">
        <v>209212</v>
      </c>
      <c r="I126" s="232">
        <v>223570</v>
      </c>
      <c r="J126" s="232">
        <v>284792</v>
      </c>
      <c r="K126" s="232">
        <v>160457</v>
      </c>
      <c r="L126" s="232">
        <v>210049</v>
      </c>
      <c r="M126" s="232">
        <v>13521</v>
      </c>
      <c r="N126" s="232">
        <v>83325</v>
      </c>
      <c r="O126" s="232">
        <v>116860</v>
      </c>
      <c r="P126" s="232">
        <v>48755</v>
      </c>
    </row>
    <row r="127" spans="1:16" ht="15.75" customHeight="1">
      <c r="A127" s="422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22"/>
      <c r="B128" s="68" t="s">
        <v>37</v>
      </c>
      <c r="C128" s="151"/>
      <c r="D128" s="183" t="s">
        <v>59</v>
      </c>
      <c r="E128" s="152"/>
      <c r="F128" s="238">
        <v>448952</v>
      </c>
      <c r="G128" s="238">
        <v>477706</v>
      </c>
      <c r="H128" s="238">
        <v>273442</v>
      </c>
      <c r="I128" s="238">
        <v>316063</v>
      </c>
      <c r="J128" s="238">
        <v>332964</v>
      </c>
      <c r="K128" s="238">
        <v>212901</v>
      </c>
      <c r="L128" s="238">
        <v>298843</v>
      </c>
      <c r="M128" s="238">
        <v>17220</v>
      </c>
      <c r="N128" s="238">
        <v>132889</v>
      </c>
      <c r="O128" s="238">
        <v>144742</v>
      </c>
      <c r="P128" s="238">
        <v>60541</v>
      </c>
    </row>
    <row r="129" spans="1:16" ht="15.75" customHeight="1">
      <c r="A129" s="422"/>
      <c r="B129" s="68" t="s">
        <v>38</v>
      </c>
      <c r="C129" s="151"/>
      <c r="D129" s="183" t="s">
        <v>60</v>
      </c>
      <c r="E129" s="152"/>
      <c r="F129" s="238">
        <v>301610</v>
      </c>
      <c r="G129" s="238">
        <v>377260</v>
      </c>
      <c r="H129" s="238">
        <v>202945</v>
      </c>
      <c r="I129" s="238">
        <v>215167</v>
      </c>
      <c r="J129" s="238">
        <v>259288</v>
      </c>
      <c r="K129" s="238">
        <v>157624</v>
      </c>
      <c r="L129" s="238">
        <v>207434</v>
      </c>
      <c r="M129" s="238">
        <v>7733</v>
      </c>
      <c r="N129" s="238">
        <v>86443</v>
      </c>
      <c r="O129" s="238">
        <v>117972</v>
      </c>
      <c r="P129" s="238">
        <v>45321</v>
      </c>
    </row>
    <row r="130" spans="1:16" ht="15.75" customHeight="1">
      <c r="A130" s="422"/>
      <c r="B130" s="68" t="s">
        <v>61</v>
      </c>
      <c r="C130" s="151"/>
      <c r="D130" s="183" t="s">
        <v>62</v>
      </c>
      <c r="E130" s="152"/>
      <c r="F130" s="238">
        <v>382298</v>
      </c>
      <c r="G130" s="238">
        <v>424052</v>
      </c>
      <c r="H130" s="238">
        <v>257857</v>
      </c>
      <c r="I130" s="238">
        <v>382298</v>
      </c>
      <c r="J130" s="238">
        <v>424052</v>
      </c>
      <c r="K130" s="238">
        <v>257857</v>
      </c>
      <c r="L130" s="238">
        <v>361709</v>
      </c>
      <c r="M130" s="238">
        <v>20589</v>
      </c>
      <c r="N130" s="238">
        <v>0</v>
      </c>
      <c r="O130" s="238">
        <v>0</v>
      </c>
      <c r="P130" s="238">
        <v>0</v>
      </c>
    </row>
    <row r="131" spans="1:16" ht="15.75" customHeight="1">
      <c r="A131" s="422"/>
      <c r="B131" s="68" t="s">
        <v>39</v>
      </c>
      <c r="C131" s="151"/>
      <c r="D131" s="183" t="s">
        <v>63</v>
      </c>
      <c r="E131" s="152"/>
      <c r="F131" s="238">
        <v>266892</v>
      </c>
      <c r="G131" s="238">
        <v>269652</v>
      </c>
      <c r="H131" s="238">
        <v>264258</v>
      </c>
      <c r="I131" s="238">
        <v>266892</v>
      </c>
      <c r="J131" s="238">
        <v>269652</v>
      </c>
      <c r="K131" s="238">
        <v>264258</v>
      </c>
      <c r="L131" s="238">
        <v>229763</v>
      </c>
      <c r="M131" s="238">
        <v>37129</v>
      </c>
      <c r="N131" s="238">
        <v>0</v>
      </c>
      <c r="O131" s="238">
        <v>0</v>
      </c>
      <c r="P131" s="238">
        <v>0</v>
      </c>
    </row>
    <row r="132" spans="1:16" ht="15.75" customHeight="1">
      <c r="A132" s="422"/>
      <c r="B132" s="68" t="s">
        <v>40</v>
      </c>
      <c r="C132" s="151"/>
      <c r="D132" s="183" t="s">
        <v>41</v>
      </c>
      <c r="E132" s="152"/>
      <c r="F132" s="238">
        <v>291712</v>
      </c>
      <c r="G132" s="238">
        <v>335817</v>
      </c>
      <c r="H132" s="238">
        <v>150831</v>
      </c>
      <c r="I132" s="238">
        <v>238631</v>
      </c>
      <c r="J132" s="238">
        <v>274386</v>
      </c>
      <c r="K132" s="238">
        <v>124421</v>
      </c>
      <c r="L132" s="238">
        <v>176188</v>
      </c>
      <c r="M132" s="238">
        <v>62443</v>
      </c>
      <c r="N132" s="238">
        <v>53081</v>
      </c>
      <c r="O132" s="238">
        <v>61431</v>
      </c>
      <c r="P132" s="238">
        <v>26410</v>
      </c>
    </row>
    <row r="133" spans="1:16" ht="15.75" customHeight="1">
      <c r="A133" s="422"/>
      <c r="B133" s="68" t="s">
        <v>42</v>
      </c>
      <c r="C133" s="151"/>
      <c r="D133" s="183" t="s">
        <v>194</v>
      </c>
      <c r="E133" s="152"/>
      <c r="F133" s="238">
        <v>380515</v>
      </c>
      <c r="G133" s="238">
        <v>462427</v>
      </c>
      <c r="H133" s="238">
        <v>273890</v>
      </c>
      <c r="I133" s="238">
        <v>238305</v>
      </c>
      <c r="J133" s="238">
        <v>286457</v>
      </c>
      <c r="K133" s="238">
        <v>175626</v>
      </c>
      <c r="L133" s="238">
        <v>222117</v>
      </c>
      <c r="M133" s="238">
        <v>16188</v>
      </c>
      <c r="N133" s="238">
        <v>142210</v>
      </c>
      <c r="O133" s="238">
        <v>175970</v>
      </c>
      <c r="P133" s="238">
        <v>98264</v>
      </c>
    </row>
    <row r="134" spans="1:16" ht="15.75" customHeight="1">
      <c r="A134" s="422"/>
      <c r="B134" s="68" t="s">
        <v>43</v>
      </c>
      <c r="C134" s="151"/>
      <c r="D134" s="183" t="s">
        <v>44</v>
      </c>
      <c r="E134" s="152"/>
      <c r="F134" s="238">
        <v>369723</v>
      </c>
      <c r="G134" s="238">
        <v>440869</v>
      </c>
      <c r="H134" s="238">
        <v>255958</v>
      </c>
      <c r="I134" s="238">
        <v>312081</v>
      </c>
      <c r="J134" s="238">
        <v>354402</v>
      </c>
      <c r="K134" s="238">
        <v>244408</v>
      </c>
      <c r="L134" s="238">
        <v>304958</v>
      </c>
      <c r="M134" s="238">
        <v>7123</v>
      </c>
      <c r="N134" s="238">
        <v>57642</v>
      </c>
      <c r="O134" s="238">
        <v>86467</v>
      </c>
      <c r="P134" s="238">
        <v>11550</v>
      </c>
    </row>
    <row r="135" spans="1:16" ht="15.75" customHeight="1">
      <c r="A135" s="422"/>
      <c r="B135" s="68" t="s">
        <v>64</v>
      </c>
      <c r="C135" s="151"/>
      <c r="D135" s="183" t="s">
        <v>65</v>
      </c>
      <c r="E135" s="152"/>
      <c r="F135" s="238">
        <v>607751</v>
      </c>
      <c r="G135" s="238">
        <v>706291</v>
      </c>
      <c r="H135" s="238">
        <v>390320</v>
      </c>
      <c r="I135" s="238">
        <v>452225</v>
      </c>
      <c r="J135" s="238">
        <v>537852</v>
      </c>
      <c r="K135" s="238">
        <v>263287</v>
      </c>
      <c r="L135" s="238">
        <v>449503</v>
      </c>
      <c r="M135" s="238">
        <v>2722</v>
      </c>
      <c r="N135" s="238">
        <v>155526</v>
      </c>
      <c r="O135" s="238">
        <v>168439</v>
      </c>
      <c r="P135" s="238">
        <v>127033</v>
      </c>
    </row>
    <row r="136" spans="1:16" ht="15.75" customHeight="1">
      <c r="A136" s="422"/>
      <c r="B136" s="68" t="s">
        <v>45</v>
      </c>
      <c r="C136" s="151"/>
      <c r="D136" s="183" t="s">
        <v>66</v>
      </c>
      <c r="E136" s="152"/>
      <c r="F136" s="238">
        <v>283622</v>
      </c>
      <c r="G136" s="238">
        <v>309377</v>
      </c>
      <c r="H136" s="238">
        <v>228002</v>
      </c>
      <c r="I136" s="238">
        <v>249123</v>
      </c>
      <c r="J136" s="238">
        <v>276050</v>
      </c>
      <c r="K136" s="238">
        <v>190972</v>
      </c>
      <c r="L136" s="238">
        <v>235644</v>
      </c>
      <c r="M136" s="238">
        <v>13479</v>
      </c>
      <c r="N136" s="238">
        <v>34499</v>
      </c>
      <c r="O136" s="238">
        <v>33327</v>
      </c>
      <c r="P136" s="238">
        <v>37030</v>
      </c>
    </row>
    <row r="137" spans="1:16" ht="15.75" customHeight="1">
      <c r="A137" s="422"/>
      <c r="B137" s="68" t="s">
        <v>46</v>
      </c>
      <c r="C137" s="151"/>
      <c r="D137" s="183" t="s">
        <v>218</v>
      </c>
      <c r="E137" s="152"/>
      <c r="F137" s="238">
        <v>143275</v>
      </c>
      <c r="G137" s="238">
        <v>213710</v>
      </c>
      <c r="H137" s="238">
        <v>117504</v>
      </c>
      <c r="I137" s="238">
        <v>123481</v>
      </c>
      <c r="J137" s="238">
        <v>167260</v>
      </c>
      <c r="K137" s="238">
        <v>107463</v>
      </c>
      <c r="L137" s="238">
        <v>112829</v>
      </c>
      <c r="M137" s="238">
        <v>10652</v>
      </c>
      <c r="N137" s="238">
        <v>19794</v>
      </c>
      <c r="O137" s="238">
        <v>46450</v>
      </c>
      <c r="P137" s="238">
        <v>10041</v>
      </c>
    </row>
    <row r="138" spans="1:16" ht="15.75" customHeight="1">
      <c r="A138" s="422"/>
      <c r="B138" s="68" t="s">
        <v>47</v>
      </c>
      <c r="C138" s="151"/>
      <c r="D138" s="183" t="s">
        <v>67</v>
      </c>
      <c r="E138" s="152"/>
      <c r="F138" s="238">
        <v>216992</v>
      </c>
      <c r="G138" s="238">
        <v>311122</v>
      </c>
      <c r="H138" s="238">
        <v>167847</v>
      </c>
      <c r="I138" s="238">
        <v>167526</v>
      </c>
      <c r="J138" s="238">
        <v>244742</v>
      </c>
      <c r="K138" s="238">
        <v>127211</v>
      </c>
      <c r="L138" s="238">
        <v>163386</v>
      </c>
      <c r="M138" s="238">
        <v>4140</v>
      </c>
      <c r="N138" s="238">
        <v>49466</v>
      </c>
      <c r="O138" s="238">
        <v>66380</v>
      </c>
      <c r="P138" s="238">
        <v>40636</v>
      </c>
    </row>
    <row r="139" spans="1:16" ht="15.75" customHeight="1">
      <c r="A139" s="422"/>
      <c r="B139" s="68" t="s">
        <v>48</v>
      </c>
      <c r="C139" s="151"/>
      <c r="D139" s="183" t="s">
        <v>68</v>
      </c>
      <c r="E139" s="152"/>
      <c r="F139" s="238">
        <v>266447</v>
      </c>
      <c r="G139" s="238">
        <v>349986</v>
      </c>
      <c r="H139" s="238">
        <v>233913</v>
      </c>
      <c r="I139" s="238">
        <v>237483</v>
      </c>
      <c r="J139" s="238">
        <v>335110</v>
      </c>
      <c r="K139" s="238">
        <v>199463</v>
      </c>
      <c r="L139" s="238">
        <v>235374</v>
      </c>
      <c r="M139" s="238">
        <v>2109</v>
      </c>
      <c r="N139" s="238">
        <v>28964</v>
      </c>
      <c r="O139" s="238">
        <v>14876</v>
      </c>
      <c r="P139" s="238">
        <v>34450</v>
      </c>
    </row>
    <row r="140" spans="1:16" ht="15.75" customHeight="1">
      <c r="A140" s="422"/>
      <c r="B140" s="68" t="s">
        <v>49</v>
      </c>
      <c r="C140" s="151"/>
      <c r="D140" s="183" t="s">
        <v>165</v>
      </c>
      <c r="E140" s="152"/>
      <c r="F140" s="238">
        <v>217416</v>
      </c>
      <c r="G140" s="238">
        <v>217313</v>
      </c>
      <c r="H140" s="238">
        <v>217433</v>
      </c>
      <c r="I140" s="238">
        <v>178232</v>
      </c>
      <c r="J140" s="238">
        <v>200112</v>
      </c>
      <c r="K140" s="238">
        <v>174500</v>
      </c>
      <c r="L140" s="238">
        <v>174051</v>
      </c>
      <c r="M140" s="238">
        <v>4181</v>
      </c>
      <c r="N140" s="238">
        <v>39184</v>
      </c>
      <c r="O140" s="238">
        <v>17201</v>
      </c>
      <c r="P140" s="238">
        <v>42933</v>
      </c>
    </row>
    <row r="141" spans="1:16" ht="15.75" customHeight="1">
      <c r="A141" s="422"/>
      <c r="B141" s="68" t="s">
        <v>50</v>
      </c>
      <c r="C141" s="151"/>
      <c r="D141" s="183" t="s">
        <v>69</v>
      </c>
      <c r="E141" s="152"/>
      <c r="F141" s="238">
        <v>586338</v>
      </c>
      <c r="G141" s="238">
        <v>748875</v>
      </c>
      <c r="H141" s="238">
        <v>483271</v>
      </c>
      <c r="I141" s="238">
        <v>302559</v>
      </c>
      <c r="J141" s="238">
        <v>360731</v>
      </c>
      <c r="K141" s="238">
        <v>265671</v>
      </c>
      <c r="L141" s="238">
        <v>296995</v>
      </c>
      <c r="M141" s="238">
        <v>5564</v>
      </c>
      <c r="N141" s="238">
        <v>283779</v>
      </c>
      <c r="O141" s="238">
        <v>388144</v>
      </c>
      <c r="P141" s="238">
        <v>217600</v>
      </c>
    </row>
    <row r="142" spans="1:16" ht="15.75" customHeight="1">
      <c r="A142" s="422"/>
      <c r="B142" s="69" t="s">
        <v>51</v>
      </c>
      <c r="C142" s="153"/>
      <c r="D142" s="184" t="s">
        <v>195</v>
      </c>
      <c r="E142" s="154"/>
      <c r="F142" s="242">
        <v>320572</v>
      </c>
      <c r="G142" s="242">
        <v>338994</v>
      </c>
      <c r="H142" s="242">
        <v>268216</v>
      </c>
      <c r="I142" s="242">
        <v>241525</v>
      </c>
      <c r="J142" s="242">
        <v>257304</v>
      </c>
      <c r="K142" s="242">
        <v>196682</v>
      </c>
      <c r="L142" s="242">
        <v>231129</v>
      </c>
      <c r="M142" s="242">
        <v>10396</v>
      </c>
      <c r="N142" s="242">
        <v>79047</v>
      </c>
      <c r="O142" s="242">
        <v>81690</v>
      </c>
      <c r="P142" s="242">
        <v>71534</v>
      </c>
    </row>
    <row r="143" spans="1:16" ht="15" customHeight="1">
      <c r="A143" s="422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22"/>
      <c r="B144" s="70" t="s">
        <v>247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71" t="s">
        <v>167</v>
      </c>
    </row>
    <row r="145" spans="1:16" s="62" customFormat="1" ht="15" customHeight="1">
      <c r="A145" s="422"/>
      <c r="B145" s="424" t="s">
        <v>193</v>
      </c>
      <c r="C145" s="425"/>
      <c r="D145" s="425"/>
      <c r="E145" s="426"/>
      <c r="F145" s="430" t="s">
        <v>8</v>
      </c>
      <c r="G145" s="431"/>
      <c r="H145" s="432"/>
      <c r="I145" s="430" t="s">
        <v>9</v>
      </c>
      <c r="J145" s="431"/>
      <c r="K145" s="432"/>
      <c r="L145" s="433" t="s">
        <v>10</v>
      </c>
      <c r="M145" s="433" t="s">
        <v>164</v>
      </c>
      <c r="N145" s="430" t="s">
        <v>11</v>
      </c>
      <c r="O145" s="431"/>
      <c r="P145" s="432"/>
    </row>
    <row r="146" spans="1:16" s="62" customFormat="1" ht="15" customHeight="1" thickBot="1">
      <c r="A146" s="422"/>
      <c r="B146" s="427"/>
      <c r="C146" s="428"/>
      <c r="D146" s="428"/>
      <c r="E146" s="429"/>
      <c r="F146" s="332" t="s">
        <v>168</v>
      </c>
      <c r="G146" s="331" t="s">
        <v>169</v>
      </c>
      <c r="H146" s="331" t="s">
        <v>170</v>
      </c>
      <c r="I146" s="333" t="s">
        <v>168</v>
      </c>
      <c r="J146" s="331" t="s">
        <v>169</v>
      </c>
      <c r="K146" s="331" t="s">
        <v>170</v>
      </c>
      <c r="L146" s="434"/>
      <c r="M146" s="434"/>
      <c r="N146" s="331" t="s">
        <v>168</v>
      </c>
      <c r="O146" s="333" t="s">
        <v>169</v>
      </c>
      <c r="P146" s="332" t="s">
        <v>170</v>
      </c>
    </row>
    <row r="147" spans="1:16" ht="15.75" customHeight="1" thickTop="1">
      <c r="A147" s="422"/>
      <c r="B147" s="66" t="s">
        <v>36</v>
      </c>
      <c r="C147" s="147"/>
      <c r="D147" s="181" t="s">
        <v>56</v>
      </c>
      <c r="E147" s="148"/>
      <c r="F147" s="232">
        <v>347182</v>
      </c>
      <c r="G147" s="232">
        <v>414298</v>
      </c>
      <c r="H147" s="232">
        <v>260844</v>
      </c>
      <c r="I147" s="232">
        <v>249829</v>
      </c>
      <c r="J147" s="232">
        <v>294058</v>
      </c>
      <c r="K147" s="232">
        <v>192934</v>
      </c>
      <c r="L147" s="232">
        <v>234944</v>
      </c>
      <c r="M147" s="232">
        <v>14885</v>
      </c>
      <c r="N147" s="232">
        <v>97353</v>
      </c>
      <c r="O147" s="232">
        <v>120240</v>
      </c>
      <c r="P147" s="233">
        <v>67910</v>
      </c>
    </row>
    <row r="148" spans="1:16" ht="15.75" customHeight="1">
      <c r="A148" s="422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22"/>
      <c r="B149" s="68" t="s">
        <v>37</v>
      </c>
      <c r="C149" s="151"/>
      <c r="D149" s="183" t="s">
        <v>59</v>
      </c>
      <c r="E149" s="152"/>
      <c r="F149" s="238">
        <v>441544</v>
      </c>
      <c r="G149" s="238">
        <v>462663</v>
      </c>
      <c r="H149" s="238">
        <v>290015</v>
      </c>
      <c r="I149" s="238">
        <v>322934</v>
      </c>
      <c r="J149" s="238">
        <v>338637</v>
      </c>
      <c r="K149" s="238">
        <v>210261</v>
      </c>
      <c r="L149" s="238">
        <v>307082</v>
      </c>
      <c r="M149" s="238">
        <v>15852</v>
      </c>
      <c r="N149" s="238">
        <v>118610</v>
      </c>
      <c r="O149" s="238">
        <v>124026</v>
      </c>
      <c r="P149" s="238">
        <v>79754</v>
      </c>
    </row>
    <row r="150" spans="1:16" ht="15.75" customHeight="1">
      <c r="A150" s="422"/>
      <c r="B150" s="68" t="s">
        <v>38</v>
      </c>
      <c r="C150" s="151"/>
      <c r="D150" s="183" t="s">
        <v>60</v>
      </c>
      <c r="E150" s="152"/>
      <c r="F150" s="238">
        <v>421565</v>
      </c>
      <c r="G150" s="238">
        <v>479088</v>
      </c>
      <c r="H150" s="238">
        <v>305936</v>
      </c>
      <c r="I150" s="238">
        <v>252891</v>
      </c>
      <c r="J150" s="238">
        <v>285599</v>
      </c>
      <c r="K150" s="238">
        <v>187144</v>
      </c>
      <c r="L150" s="238">
        <v>233839</v>
      </c>
      <c r="M150" s="238">
        <v>19052</v>
      </c>
      <c r="N150" s="238">
        <v>168674</v>
      </c>
      <c r="O150" s="238">
        <v>193489</v>
      </c>
      <c r="P150" s="238">
        <v>118792</v>
      </c>
    </row>
    <row r="151" spans="1:16" ht="15.75" customHeight="1">
      <c r="A151" s="422"/>
      <c r="B151" s="68" t="s">
        <v>61</v>
      </c>
      <c r="C151" s="151"/>
      <c r="D151" s="183" t="s">
        <v>62</v>
      </c>
      <c r="E151" s="152"/>
      <c r="F151" s="238">
        <v>445509</v>
      </c>
      <c r="G151" s="238">
        <v>465533</v>
      </c>
      <c r="H151" s="238">
        <v>299024</v>
      </c>
      <c r="I151" s="238">
        <v>445327</v>
      </c>
      <c r="J151" s="238">
        <v>465348</v>
      </c>
      <c r="K151" s="238">
        <v>298868</v>
      </c>
      <c r="L151" s="238">
        <v>383726</v>
      </c>
      <c r="M151" s="238">
        <v>61601</v>
      </c>
      <c r="N151" s="238">
        <v>182</v>
      </c>
      <c r="O151" s="238">
        <v>185</v>
      </c>
      <c r="P151" s="238">
        <v>156</v>
      </c>
    </row>
    <row r="152" spans="1:16" ht="15.75" customHeight="1">
      <c r="A152" s="422"/>
      <c r="B152" s="68" t="s">
        <v>39</v>
      </c>
      <c r="C152" s="151"/>
      <c r="D152" s="183" t="s">
        <v>63</v>
      </c>
      <c r="E152" s="152"/>
      <c r="F152" s="238">
        <v>394932</v>
      </c>
      <c r="G152" s="238">
        <v>469850</v>
      </c>
      <c r="H152" s="238">
        <v>268428</v>
      </c>
      <c r="I152" s="238">
        <v>287737</v>
      </c>
      <c r="J152" s="238">
        <v>338228</v>
      </c>
      <c r="K152" s="238">
        <v>202479</v>
      </c>
      <c r="L152" s="238">
        <v>266738</v>
      </c>
      <c r="M152" s="238">
        <v>20999</v>
      </c>
      <c r="N152" s="238">
        <v>107195</v>
      </c>
      <c r="O152" s="238">
        <v>131622</v>
      </c>
      <c r="P152" s="238">
        <v>65949</v>
      </c>
    </row>
    <row r="153" spans="1:16" ht="15.75" customHeight="1">
      <c r="A153" s="422"/>
      <c r="B153" s="68" t="s">
        <v>40</v>
      </c>
      <c r="C153" s="151"/>
      <c r="D153" s="183" t="s">
        <v>41</v>
      </c>
      <c r="E153" s="152"/>
      <c r="F153" s="238">
        <v>251049</v>
      </c>
      <c r="G153" s="238">
        <v>264430</v>
      </c>
      <c r="H153" s="238">
        <v>211596</v>
      </c>
      <c r="I153" s="238">
        <v>199343</v>
      </c>
      <c r="J153" s="238">
        <v>207626</v>
      </c>
      <c r="K153" s="238">
        <v>174921</v>
      </c>
      <c r="L153" s="238">
        <v>175051</v>
      </c>
      <c r="M153" s="238">
        <v>24292</v>
      </c>
      <c r="N153" s="238">
        <v>51706</v>
      </c>
      <c r="O153" s="238">
        <v>56804</v>
      </c>
      <c r="P153" s="238">
        <v>36675</v>
      </c>
    </row>
    <row r="154" spans="1:16" ht="15.75" customHeight="1">
      <c r="A154" s="422"/>
      <c r="B154" s="68" t="s">
        <v>42</v>
      </c>
      <c r="C154" s="151"/>
      <c r="D154" s="183" t="s">
        <v>194</v>
      </c>
      <c r="E154" s="152"/>
      <c r="F154" s="238">
        <v>353297</v>
      </c>
      <c r="G154" s="238">
        <v>494844</v>
      </c>
      <c r="H154" s="238">
        <v>241161</v>
      </c>
      <c r="I154" s="238">
        <v>236890</v>
      </c>
      <c r="J154" s="238">
        <v>316781</v>
      </c>
      <c r="K154" s="238">
        <v>173598</v>
      </c>
      <c r="L154" s="238">
        <v>225665</v>
      </c>
      <c r="M154" s="238">
        <v>11225</v>
      </c>
      <c r="N154" s="238">
        <v>116407</v>
      </c>
      <c r="O154" s="238">
        <v>178063</v>
      </c>
      <c r="P154" s="238">
        <v>67563</v>
      </c>
    </row>
    <row r="155" spans="1:16" ht="15.75" customHeight="1">
      <c r="A155" s="422"/>
      <c r="B155" s="68" t="s">
        <v>43</v>
      </c>
      <c r="C155" s="151"/>
      <c r="D155" s="183" t="s">
        <v>44</v>
      </c>
      <c r="E155" s="152"/>
      <c r="F155" s="238">
        <v>440108</v>
      </c>
      <c r="G155" s="238">
        <v>505531</v>
      </c>
      <c r="H155" s="238">
        <v>356849</v>
      </c>
      <c r="I155" s="238">
        <v>357972</v>
      </c>
      <c r="J155" s="238">
        <v>419764</v>
      </c>
      <c r="K155" s="238">
        <v>279334</v>
      </c>
      <c r="L155" s="238">
        <v>331481</v>
      </c>
      <c r="M155" s="238">
        <v>26491</v>
      </c>
      <c r="N155" s="238">
        <v>82136</v>
      </c>
      <c r="O155" s="238">
        <v>85767</v>
      </c>
      <c r="P155" s="238">
        <v>77515</v>
      </c>
    </row>
    <row r="156" spans="1:16" ht="15.75" customHeight="1">
      <c r="A156" s="422"/>
      <c r="B156" s="68" t="s">
        <v>64</v>
      </c>
      <c r="C156" s="151"/>
      <c r="D156" s="183" t="s">
        <v>65</v>
      </c>
      <c r="E156" s="152"/>
      <c r="F156" s="238">
        <v>321879</v>
      </c>
      <c r="G156" s="238">
        <v>326645</v>
      </c>
      <c r="H156" s="238">
        <v>311007</v>
      </c>
      <c r="I156" s="238">
        <v>283981</v>
      </c>
      <c r="J156" s="238">
        <v>314618</v>
      </c>
      <c r="K156" s="238">
        <v>214091</v>
      </c>
      <c r="L156" s="238">
        <v>259092</v>
      </c>
      <c r="M156" s="238">
        <v>24889</v>
      </c>
      <c r="N156" s="238">
        <v>37898</v>
      </c>
      <c r="O156" s="238">
        <v>12027</v>
      </c>
      <c r="P156" s="238">
        <v>96916</v>
      </c>
    </row>
    <row r="157" spans="1:16" ht="15.75" customHeight="1">
      <c r="A157" s="422"/>
      <c r="B157" s="68" t="s">
        <v>45</v>
      </c>
      <c r="C157" s="151"/>
      <c r="D157" s="183" t="s">
        <v>66</v>
      </c>
      <c r="E157" s="152"/>
      <c r="F157" s="238">
        <v>450030</v>
      </c>
      <c r="G157" s="238">
        <v>518597</v>
      </c>
      <c r="H157" s="238">
        <v>322377</v>
      </c>
      <c r="I157" s="238">
        <v>333943</v>
      </c>
      <c r="J157" s="238">
        <v>400123</v>
      </c>
      <c r="K157" s="238">
        <v>210734</v>
      </c>
      <c r="L157" s="238">
        <v>315041</v>
      </c>
      <c r="M157" s="238">
        <v>18902</v>
      </c>
      <c r="N157" s="238">
        <v>116087</v>
      </c>
      <c r="O157" s="238">
        <v>118474</v>
      </c>
      <c r="P157" s="238">
        <v>111643</v>
      </c>
    </row>
    <row r="158" spans="1:16" ht="15.75" customHeight="1">
      <c r="A158" s="422"/>
      <c r="B158" s="68" t="s">
        <v>46</v>
      </c>
      <c r="C158" s="151"/>
      <c r="D158" s="183" t="s">
        <v>218</v>
      </c>
      <c r="E158" s="152"/>
      <c r="F158" s="238">
        <v>134473</v>
      </c>
      <c r="G158" s="238">
        <v>189310</v>
      </c>
      <c r="H158" s="238">
        <v>108431</v>
      </c>
      <c r="I158" s="238">
        <v>121665</v>
      </c>
      <c r="J158" s="238">
        <v>158621</v>
      </c>
      <c r="K158" s="238">
        <v>104115</v>
      </c>
      <c r="L158" s="238">
        <v>114767</v>
      </c>
      <c r="M158" s="238">
        <v>6898</v>
      </c>
      <c r="N158" s="238">
        <v>12808</v>
      </c>
      <c r="O158" s="238">
        <v>30689</v>
      </c>
      <c r="P158" s="238">
        <v>4316</v>
      </c>
    </row>
    <row r="159" spans="1:16" ht="15.75" customHeight="1">
      <c r="A159" s="422"/>
      <c r="B159" s="68" t="s">
        <v>47</v>
      </c>
      <c r="C159" s="151"/>
      <c r="D159" s="183" t="s">
        <v>67</v>
      </c>
      <c r="E159" s="152"/>
      <c r="F159" s="238">
        <v>176412</v>
      </c>
      <c r="G159" s="238">
        <v>240508</v>
      </c>
      <c r="H159" s="238">
        <v>125946</v>
      </c>
      <c r="I159" s="238">
        <v>174693</v>
      </c>
      <c r="J159" s="238">
        <v>239870</v>
      </c>
      <c r="K159" s="238">
        <v>123376</v>
      </c>
      <c r="L159" s="238">
        <v>166914</v>
      </c>
      <c r="M159" s="238">
        <v>7779</v>
      </c>
      <c r="N159" s="238">
        <v>1719</v>
      </c>
      <c r="O159" s="238">
        <v>638</v>
      </c>
      <c r="P159" s="238">
        <v>2570</v>
      </c>
    </row>
    <row r="160" spans="1:16" ht="15.75" customHeight="1">
      <c r="A160" s="422"/>
      <c r="B160" s="68" t="s">
        <v>48</v>
      </c>
      <c r="C160" s="151"/>
      <c r="D160" s="183" t="s">
        <v>68</v>
      </c>
      <c r="E160" s="152"/>
      <c r="F160" s="238">
        <v>348067</v>
      </c>
      <c r="G160" s="238">
        <v>373639</v>
      </c>
      <c r="H160" s="238">
        <v>316960</v>
      </c>
      <c r="I160" s="238">
        <v>348067</v>
      </c>
      <c r="J160" s="238">
        <v>373639</v>
      </c>
      <c r="K160" s="238">
        <v>316960</v>
      </c>
      <c r="L160" s="238">
        <v>343798</v>
      </c>
      <c r="M160" s="238">
        <v>4269</v>
      </c>
      <c r="N160" s="238">
        <v>0</v>
      </c>
      <c r="O160" s="238">
        <v>0</v>
      </c>
      <c r="P160" s="238">
        <v>0</v>
      </c>
    </row>
    <row r="161" spans="1:16" ht="15.75" customHeight="1">
      <c r="A161" s="422"/>
      <c r="B161" s="68" t="s">
        <v>49</v>
      </c>
      <c r="C161" s="151"/>
      <c r="D161" s="183" t="s">
        <v>165</v>
      </c>
      <c r="E161" s="152"/>
      <c r="F161" s="238">
        <v>329152</v>
      </c>
      <c r="G161" s="238">
        <v>384907</v>
      </c>
      <c r="H161" s="238">
        <v>305369</v>
      </c>
      <c r="I161" s="238">
        <v>227118</v>
      </c>
      <c r="J161" s="238">
        <v>264456</v>
      </c>
      <c r="K161" s="238">
        <v>211191</v>
      </c>
      <c r="L161" s="238">
        <v>222223</v>
      </c>
      <c r="M161" s="238">
        <v>4895</v>
      </c>
      <c r="N161" s="238">
        <v>102034</v>
      </c>
      <c r="O161" s="238">
        <v>120451</v>
      </c>
      <c r="P161" s="238">
        <v>94178</v>
      </c>
    </row>
    <row r="162" spans="1:16" ht="15.75" customHeight="1">
      <c r="A162" s="422"/>
      <c r="B162" s="68" t="s">
        <v>50</v>
      </c>
      <c r="C162" s="151"/>
      <c r="D162" s="183" t="s">
        <v>69</v>
      </c>
      <c r="E162" s="152"/>
      <c r="F162" s="238">
        <v>354071</v>
      </c>
      <c r="G162" s="238">
        <v>390787</v>
      </c>
      <c r="H162" s="238">
        <v>262673</v>
      </c>
      <c r="I162" s="238">
        <v>311492</v>
      </c>
      <c r="J162" s="238">
        <v>357110</v>
      </c>
      <c r="K162" s="238">
        <v>197932</v>
      </c>
      <c r="L162" s="238">
        <v>277165</v>
      </c>
      <c r="M162" s="238">
        <v>34327</v>
      </c>
      <c r="N162" s="238">
        <v>42579</v>
      </c>
      <c r="O162" s="238">
        <v>33677</v>
      </c>
      <c r="P162" s="238">
        <v>64741</v>
      </c>
    </row>
    <row r="163" spans="1:16" ht="15.75" customHeight="1">
      <c r="A163" s="422"/>
      <c r="B163" s="69" t="s">
        <v>51</v>
      </c>
      <c r="C163" s="153"/>
      <c r="D163" s="184" t="s">
        <v>195</v>
      </c>
      <c r="E163" s="154"/>
      <c r="F163" s="242">
        <v>307585</v>
      </c>
      <c r="G163" s="242">
        <v>357454</v>
      </c>
      <c r="H163" s="242">
        <v>188182</v>
      </c>
      <c r="I163" s="242">
        <v>232783</v>
      </c>
      <c r="J163" s="242">
        <v>265623</v>
      </c>
      <c r="K163" s="242">
        <v>154154</v>
      </c>
      <c r="L163" s="242">
        <v>210389</v>
      </c>
      <c r="M163" s="242">
        <v>22394</v>
      </c>
      <c r="N163" s="242">
        <v>74802</v>
      </c>
      <c r="O163" s="242">
        <v>91831</v>
      </c>
      <c r="P163" s="242">
        <v>34028</v>
      </c>
    </row>
    <row r="164" spans="1:16" ht="15" customHeight="1">
      <c r="A164" s="422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22"/>
      <c r="B165" s="70" t="s">
        <v>248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71" t="s">
        <v>167</v>
      </c>
    </row>
    <row r="166" spans="1:16" s="62" customFormat="1" ht="15" customHeight="1">
      <c r="A166" s="422"/>
      <c r="B166" s="424" t="s">
        <v>193</v>
      </c>
      <c r="C166" s="425"/>
      <c r="D166" s="425"/>
      <c r="E166" s="426"/>
      <c r="F166" s="430" t="s">
        <v>8</v>
      </c>
      <c r="G166" s="431"/>
      <c r="H166" s="432"/>
      <c r="I166" s="430" t="s">
        <v>9</v>
      </c>
      <c r="J166" s="431"/>
      <c r="K166" s="432"/>
      <c r="L166" s="433" t="s">
        <v>10</v>
      </c>
      <c r="M166" s="433" t="s">
        <v>164</v>
      </c>
      <c r="N166" s="430" t="s">
        <v>11</v>
      </c>
      <c r="O166" s="431"/>
      <c r="P166" s="432"/>
    </row>
    <row r="167" spans="1:16" s="62" customFormat="1" ht="15" customHeight="1" thickBot="1">
      <c r="A167" s="422"/>
      <c r="B167" s="427"/>
      <c r="C167" s="428"/>
      <c r="D167" s="428"/>
      <c r="E167" s="429"/>
      <c r="F167" s="332" t="s">
        <v>168</v>
      </c>
      <c r="G167" s="331" t="s">
        <v>169</v>
      </c>
      <c r="H167" s="331" t="s">
        <v>170</v>
      </c>
      <c r="I167" s="333" t="s">
        <v>168</v>
      </c>
      <c r="J167" s="331" t="s">
        <v>169</v>
      </c>
      <c r="K167" s="331" t="s">
        <v>170</v>
      </c>
      <c r="L167" s="434"/>
      <c r="M167" s="434"/>
      <c r="N167" s="331" t="s">
        <v>168</v>
      </c>
      <c r="O167" s="333" t="s">
        <v>169</v>
      </c>
      <c r="P167" s="332" t="s">
        <v>170</v>
      </c>
    </row>
    <row r="168" spans="1:16" ht="15.75" customHeight="1" thickTop="1">
      <c r="A168" s="422"/>
      <c r="B168" s="66" t="s">
        <v>36</v>
      </c>
      <c r="C168" s="147"/>
      <c r="D168" s="181" t="s">
        <v>56</v>
      </c>
      <c r="E168" s="148"/>
      <c r="F168" s="232">
        <v>435757</v>
      </c>
      <c r="G168" s="232">
        <v>522748</v>
      </c>
      <c r="H168" s="232">
        <v>321019</v>
      </c>
      <c r="I168" s="232">
        <v>293592</v>
      </c>
      <c r="J168" s="232">
        <v>344597</v>
      </c>
      <c r="K168" s="232">
        <v>226318</v>
      </c>
      <c r="L168" s="232">
        <v>267064</v>
      </c>
      <c r="M168" s="232">
        <v>26528</v>
      </c>
      <c r="N168" s="232">
        <v>142165</v>
      </c>
      <c r="O168" s="232">
        <v>178151</v>
      </c>
      <c r="P168" s="232">
        <v>94701</v>
      </c>
    </row>
    <row r="169" spans="1:16" ht="15.75" customHeight="1">
      <c r="A169" s="422"/>
      <c r="B169" s="67" t="s">
        <v>57</v>
      </c>
      <c r="C169" s="149"/>
      <c r="D169" s="182" t="s">
        <v>58</v>
      </c>
      <c r="E169" s="150"/>
      <c r="F169" s="244" t="s">
        <v>212</v>
      </c>
      <c r="G169" s="244" t="s">
        <v>212</v>
      </c>
      <c r="H169" s="244" t="s">
        <v>212</v>
      </c>
      <c r="I169" s="244" t="s">
        <v>212</v>
      </c>
      <c r="J169" s="244" t="s">
        <v>212</v>
      </c>
      <c r="K169" s="244" t="s">
        <v>212</v>
      </c>
      <c r="L169" s="244" t="s">
        <v>212</v>
      </c>
      <c r="M169" s="244" t="s">
        <v>212</v>
      </c>
      <c r="N169" s="244" t="s">
        <v>212</v>
      </c>
      <c r="O169" s="244" t="s">
        <v>212</v>
      </c>
      <c r="P169" s="244" t="s">
        <v>212</v>
      </c>
    </row>
    <row r="170" spans="1:16" ht="15.75" customHeight="1">
      <c r="A170" s="422"/>
      <c r="B170" s="68" t="s">
        <v>37</v>
      </c>
      <c r="C170" s="151"/>
      <c r="D170" s="183" t="s">
        <v>59</v>
      </c>
      <c r="E170" s="152"/>
      <c r="F170" s="238">
        <v>359330</v>
      </c>
      <c r="G170" s="238">
        <v>377581</v>
      </c>
      <c r="H170" s="238">
        <v>253382</v>
      </c>
      <c r="I170" s="238">
        <v>359330</v>
      </c>
      <c r="J170" s="238">
        <v>377581</v>
      </c>
      <c r="K170" s="238">
        <v>253382</v>
      </c>
      <c r="L170" s="238">
        <v>313873</v>
      </c>
      <c r="M170" s="238">
        <v>45457</v>
      </c>
      <c r="N170" s="238">
        <v>0</v>
      </c>
      <c r="O170" s="238">
        <v>0</v>
      </c>
      <c r="P170" s="238">
        <v>0</v>
      </c>
    </row>
    <row r="171" spans="1:16" ht="15.75" customHeight="1">
      <c r="A171" s="422"/>
      <c r="B171" s="68" t="s">
        <v>38</v>
      </c>
      <c r="C171" s="151"/>
      <c r="D171" s="183" t="s">
        <v>60</v>
      </c>
      <c r="E171" s="152"/>
      <c r="F171" s="238">
        <v>530242</v>
      </c>
      <c r="G171" s="238">
        <v>584990</v>
      </c>
      <c r="H171" s="238">
        <v>393460</v>
      </c>
      <c r="I171" s="238">
        <v>316581</v>
      </c>
      <c r="J171" s="238">
        <v>353991</v>
      </c>
      <c r="K171" s="238">
        <v>223116</v>
      </c>
      <c r="L171" s="238">
        <v>281207</v>
      </c>
      <c r="M171" s="238">
        <v>35374</v>
      </c>
      <c r="N171" s="238">
        <v>213661</v>
      </c>
      <c r="O171" s="238">
        <v>230999</v>
      </c>
      <c r="P171" s="238">
        <v>170344</v>
      </c>
    </row>
    <row r="172" spans="1:16" ht="15.75" customHeight="1">
      <c r="A172" s="422"/>
      <c r="B172" s="68" t="s">
        <v>61</v>
      </c>
      <c r="C172" s="151"/>
      <c r="D172" s="183" t="s">
        <v>62</v>
      </c>
      <c r="E172" s="152"/>
      <c r="F172" s="238">
        <v>546591</v>
      </c>
      <c r="G172" s="238">
        <v>553666</v>
      </c>
      <c r="H172" s="238">
        <v>455762</v>
      </c>
      <c r="I172" s="238">
        <v>546591</v>
      </c>
      <c r="J172" s="238">
        <v>553666</v>
      </c>
      <c r="K172" s="238">
        <v>455762</v>
      </c>
      <c r="L172" s="238">
        <v>452050</v>
      </c>
      <c r="M172" s="238">
        <v>94541</v>
      </c>
      <c r="N172" s="238">
        <v>0</v>
      </c>
      <c r="O172" s="238">
        <v>0</v>
      </c>
      <c r="P172" s="238">
        <v>0</v>
      </c>
    </row>
    <row r="173" spans="1:16" ht="15.75" customHeight="1">
      <c r="A173" s="422"/>
      <c r="B173" s="68" t="s">
        <v>39</v>
      </c>
      <c r="C173" s="151"/>
      <c r="D173" s="183" t="s">
        <v>63</v>
      </c>
      <c r="E173" s="152"/>
      <c r="F173" s="238">
        <v>618829</v>
      </c>
      <c r="G173" s="238">
        <v>650389</v>
      </c>
      <c r="H173" s="238">
        <v>504898</v>
      </c>
      <c r="I173" s="238">
        <v>345353</v>
      </c>
      <c r="J173" s="238">
        <v>358921</v>
      </c>
      <c r="K173" s="238">
        <v>296371</v>
      </c>
      <c r="L173" s="238">
        <v>320229</v>
      </c>
      <c r="M173" s="238">
        <v>25124</v>
      </c>
      <c r="N173" s="238">
        <v>273476</v>
      </c>
      <c r="O173" s="238">
        <v>291468</v>
      </c>
      <c r="P173" s="238">
        <v>208527</v>
      </c>
    </row>
    <row r="174" spans="1:16" ht="15.75" customHeight="1">
      <c r="A174" s="422"/>
      <c r="B174" s="68" t="s">
        <v>40</v>
      </c>
      <c r="C174" s="151"/>
      <c r="D174" s="183" t="s">
        <v>41</v>
      </c>
      <c r="E174" s="152"/>
      <c r="F174" s="238">
        <v>572915</v>
      </c>
      <c r="G174" s="238">
        <v>646692</v>
      </c>
      <c r="H174" s="238">
        <v>214477</v>
      </c>
      <c r="I174" s="238">
        <v>286272</v>
      </c>
      <c r="J174" s="238">
        <v>316049</v>
      </c>
      <c r="K174" s="238">
        <v>141601</v>
      </c>
      <c r="L174" s="238">
        <v>213213</v>
      </c>
      <c r="M174" s="238">
        <v>73059</v>
      </c>
      <c r="N174" s="238">
        <v>286643</v>
      </c>
      <c r="O174" s="238">
        <v>330643</v>
      </c>
      <c r="P174" s="238">
        <v>72876</v>
      </c>
    </row>
    <row r="175" spans="1:16" ht="15.75" customHeight="1">
      <c r="A175" s="422"/>
      <c r="B175" s="68" t="s">
        <v>42</v>
      </c>
      <c r="C175" s="151"/>
      <c r="D175" s="183" t="s">
        <v>194</v>
      </c>
      <c r="E175" s="152"/>
      <c r="F175" s="238">
        <v>367179</v>
      </c>
      <c r="G175" s="238">
        <v>665555</v>
      </c>
      <c r="H175" s="238">
        <v>200397</v>
      </c>
      <c r="I175" s="238">
        <v>217657</v>
      </c>
      <c r="J175" s="238">
        <v>337097</v>
      </c>
      <c r="K175" s="238">
        <v>150895</v>
      </c>
      <c r="L175" s="238">
        <v>210816</v>
      </c>
      <c r="M175" s="238">
        <v>6841</v>
      </c>
      <c r="N175" s="238">
        <v>149522</v>
      </c>
      <c r="O175" s="238">
        <v>328458</v>
      </c>
      <c r="P175" s="238">
        <v>49502</v>
      </c>
    </row>
    <row r="176" spans="1:16" ht="15.75" customHeight="1">
      <c r="A176" s="422"/>
      <c r="B176" s="68" t="s">
        <v>43</v>
      </c>
      <c r="C176" s="151"/>
      <c r="D176" s="183" t="s">
        <v>44</v>
      </c>
      <c r="E176" s="152"/>
      <c r="F176" s="238">
        <v>355006</v>
      </c>
      <c r="G176" s="238">
        <v>446739</v>
      </c>
      <c r="H176" s="238">
        <v>246074</v>
      </c>
      <c r="I176" s="238">
        <v>353948</v>
      </c>
      <c r="J176" s="238">
        <v>444939</v>
      </c>
      <c r="K176" s="238">
        <v>245898</v>
      </c>
      <c r="L176" s="238">
        <v>330958</v>
      </c>
      <c r="M176" s="238">
        <v>22990</v>
      </c>
      <c r="N176" s="238">
        <v>1058</v>
      </c>
      <c r="O176" s="238">
        <v>1800</v>
      </c>
      <c r="P176" s="238">
        <v>176</v>
      </c>
    </row>
    <row r="177" spans="1:16" ht="15.75" customHeight="1">
      <c r="A177" s="422"/>
      <c r="B177" s="68" t="s">
        <v>64</v>
      </c>
      <c r="C177" s="151"/>
      <c r="D177" s="183" t="s">
        <v>65</v>
      </c>
      <c r="E177" s="152"/>
      <c r="F177" s="238" t="s">
        <v>212</v>
      </c>
      <c r="G177" s="238" t="s">
        <v>212</v>
      </c>
      <c r="H177" s="238" t="s">
        <v>212</v>
      </c>
      <c r="I177" s="238" t="s">
        <v>212</v>
      </c>
      <c r="J177" s="238" t="s">
        <v>212</v>
      </c>
      <c r="K177" s="238" t="s">
        <v>212</v>
      </c>
      <c r="L177" s="238" t="s">
        <v>212</v>
      </c>
      <c r="M177" s="238" t="s">
        <v>212</v>
      </c>
      <c r="N177" s="238" t="s">
        <v>212</v>
      </c>
      <c r="O177" s="238" t="s">
        <v>212</v>
      </c>
      <c r="P177" s="238" t="s">
        <v>212</v>
      </c>
    </row>
    <row r="178" spans="1:16" ht="15.75" customHeight="1">
      <c r="A178" s="422"/>
      <c r="B178" s="68" t="s">
        <v>45</v>
      </c>
      <c r="C178" s="151"/>
      <c r="D178" s="183" t="s">
        <v>66</v>
      </c>
      <c r="E178" s="152"/>
      <c r="F178" s="238" t="s">
        <v>52</v>
      </c>
      <c r="G178" s="238" t="s">
        <v>52</v>
      </c>
      <c r="H178" s="238" t="s">
        <v>52</v>
      </c>
      <c r="I178" s="238" t="s">
        <v>52</v>
      </c>
      <c r="J178" s="238" t="s">
        <v>52</v>
      </c>
      <c r="K178" s="238" t="s">
        <v>52</v>
      </c>
      <c r="L178" s="238" t="s">
        <v>52</v>
      </c>
      <c r="M178" s="238" t="s">
        <v>52</v>
      </c>
      <c r="N178" s="238" t="s">
        <v>52</v>
      </c>
      <c r="O178" s="238" t="s">
        <v>52</v>
      </c>
      <c r="P178" s="238" t="s">
        <v>52</v>
      </c>
    </row>
    <row r="179" spans="1:16" ht="15.75" customHeight="1">
      <c r="A179" s="422"/>
      <c r="B179" s="68" t="s">
        <v>46</v>
      </c>
      <c r="C179" s="151"/>
      <c r="D179" s="183" t="s">
        <v>218</v>
      </c>
      <c r="E179" s="152"/>
      <c r="F179" s="238">
        <v>193166</v>
      </c>
      <c r="G179" s="238">
        <v>255011</v>
      </c>
      <c r="H179" s="238">
        <v>147488</v>
      </c>
      <c r="I179" s="238">
        <v>193010</v>
      </c>
      <c r="J179" s="238">
        <v>254644</v>
      </c>
      <c r="K179" s="238">
        <v>147488</v>
      </c>
      <c r="L179" s="238">
        <v>181214</v>
      </c>
      <c r="M179" s="238">
        <v>11796</v>
      </c>
      <c r="N179" s="238">
        <v>156</v>
      </c>
      <c r="O179" s="238">
        <v>367</v>
      </c>
      <c r="P179" s="238">
        <v>0</v>
      </c>
    </row>
    <row r="180" spans="1:16" ht="15.75" customHeight="1">
      <c r="A180" s="422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22"/>
      <c r="B181" s="68" t="s">
        <v>48</v>
      </c>
      <c r="C181" s="151"/>
      <c r="D181" s="183" t="s">
        <v>68</v>
      </c>
      <c r="E181" s="152"/>
      <c r="F181" s="238">
        <v>345230</v>
      </c>
      <c r="G181" s="238">
        <v>382587</v>
      </c>
      <c r="H181" s="238">
        <v>263826</v>
      </c>
      <c r="I181" s="238">
        <v>345043</v>
      </c>
      <c r="J181" s="238">
        <v>382401</v>
      </c>
      <c r="K181" s="238">
        <v>263637</v>
      </c>
      <c r="L181" s="238">
        <v>331109</v>
      </c>
      <c r="M181" s="238">
        <v>13934</v>
      </c>
      <c r="N181" s="238">
        <v>187</v>
      </c>
      <c r="O181" s="238">
        <v>186</v>
      </c>
      <c r="P181" s="238">
        <v>189</v>
      </c>
    </row>
    <row r="182" spans="1:16" ht="15.75" customHeight="1">
      <c r="A182" s="422"/>
      <c r="B182" s="68" t="s">
        <v>49</v>
      </c>
      <c r="C182" s="151"/>
      <c r="D182" s="183" t="s">
        <v>165</v>
      </c>
      <c r="E182" s="152"/>
      <c r="F182" s="238">
        <v>425879</v>
      </c>
      <c r="G182" s="238">
        <v>515492</v>
      </c>
      <c r="H182" s="238">
        <v>396842</v>
      </c>
      <c r="I182" s="238">
        <v>324413</v>
      </c>
      <c r="J182" s="238">
        <v>415044</v>
      </c>
      <c r="K182" s="238">
        <v>295046</v>
      </c>
      <c r="L182" s="238">
        <v>310776</v>
      </c>
      <c r="M182" s="238">
        <v>13637</v>
      </c>
      <c r="N182" s="238">
        <v>101466</v>
      </c>
      <c r="O182" s="238">
        <v>100448</v>
      </c>
      <c r="P182" s="238">
        <v>101796</v>
      </c>
    </row>
    <row r="183" spans="1:16" ht="15.75" customHeight="1">
      <c r="A183" s="422"/>
      <c r="B183" s="68" t="s">
        <v>50</v>
      </c>
      <c r="C183" s="151"/>
      <c r="D183" s="183" t="s">
        <v>69</v>
      </c>
      <c r="E183" s="152"/>
      <c r="F183" s="238">
        <v>467611</v>
      </c>
      <c r="G183" s="238">
        <v>507666</v>
      </c>
      <c r="H183" s="238">
        <v>357403</v>
      </c>
      <c r="I183" s="238">
        <v>311064</v>
      </c>
      <c r="J183" s="238">
        <v>342739</v>
      </c>
      <c r="K183" s="238">
        <v>223912</v>
      </c>
      <c r="L183" s="238">
        <v>290175</v>
      </c>
      <c r="M183" s="238">
        <v>20889</v>
      </c>
      <c r="N183" s="238">
        <v>156547</v>
      </c>
      <c r="O183" s="238">
        <v>164927</v>
      </c>
      <c r="P183" s="238">
        <v>133491</v>
      </c>
    </row>
    <row r="184" spans="1:16" ht="15.75" customHeight="1">
      <c r="A184" s="422"/>
      <c r="B184" s="69" t="s">
        <v>51</v>
      </c>
      <c r="C184" s="153"/>
      <c r="D184" s="184" t="s">
        <v>195</v>
      </c>
      <c r="E184" s="154"/>
      <c r="F184" s="242">
        <v>161007</v>
      </c>
      <c r="G184" s="242">
        <v>195879</v>
      </c>
      <c r="H184" s="242">
        <v>134144</v>
      </c>
      <c r="I184" s="242">
        <v>144948</v>
      </c>
      <c r="J184" s="242">
        <v>167791</v>
      </c>
      <c r="K184" s="242">
        <v>127351</v>
      </c>
      <c r="L184" s="242">
        <v>135916</v>
      </c>
      <c r="M184" s="242">
        <v>9032</v>
      </c>
      <c r="N184" s="242">
        <v>16059</v>
      </c>
      <c r="O184" s="242">
        <v>28088</v>
      </c>
      <c r="P184" s="242">
        <v>6793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42">
        <v>16</v>
      </c>
      <c r="B1" s="60" t="s">
        <v>249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171</v>
      </c>
    </row>
    <row r="2" spans="1:17" s="176" customFormat="1" ht="15.75" customHeight="1">
      <c r="A2" s="443"/>
      <c r="B2" s="424" t="s">
        <v>193</v>
      </c>
      <c r="C2" s="425"/>
      <c r="D2" s="425"/>
      <c r="E2" s="426"/>
      <c r="F2" s="439" t="s">
        <v>15</v>
      </c>
      <c r="G2" s="440"/>
      <c r="H2" s="441"/>
      <c r="I2" s="439" t="s">
        <v>12</v>
      </c>
      <c r="J2" s="440"/>
      <c r="K2" s="441"/>
      <c r="L2" s="439" t="s">
        <v>13</v>
      </c>
      <c r="M2" s="440"/>
      <c r="N2" s="441"/>
      <c r="O2" s="439" t="s">
        <v>14</v>
      </c>
      <c r="P2" s="440"/>
      <c r="Q2" s="441"/>
    </row>
    <row r="3" spans="1:17" s="176" customFormat="1" ht="15.75" customHeight="1" thickBot="1">
      <c r="A3" s="443"/>
      <c r="B3" s="435"/>
      <c r="C3" s="436"/>
      <c r="D3" s="436"/>
      <c r="E3" s="437"/>
      <c r="F3" s="177" t="s">
        <v>168</v>
      </c>
      <c r="G3" s="178" t="s">
        <v>169</v>
      </c>
      <c r="H3" s="178" t="s">
        <v>170</v>
      </c>
      <c r="I3" s="179" t="s">
        <v>168</v>
      </c>
      <c r="J3" s="178" t="s">
        <v>169</v>
      </c>
      <c r="K3" s="178" t="s">
        <v>170</v>
      </c>
      <c r="L3" s="179" t="s">
        <v>168</v>
      </c>
      <c r="M3" s="178" t="s">
        <v>169</v>
      </c>
      <c r="N3" s="178" t="s">
        <v>170</v>
      </c>
      <c r="O3" s="178" t="s">
        <v>168</v>
      </c>
      <c r="P3" s="179" t="s">
        <v>169</v>
      </c>
      <c r="Q3" s="177" t="s">
        <v>170</v>
      </c>
    </row>
    <row r="4" spans="1:17" ht="15.75" customHeight="1" thickTop="1">
      <c r="A4" s="443"/>
      <c r="B4" s="66" t="s">
        <v>36</v>
      </c>
      <c r="C4" s="147"/>
      <c r="D4" s="181" t="s">
        <v>56</v>
      </c>
      <c r="E4" s="148"/>
      <c r="F4" s="245">
        <v>19</v>
      </c>
      <c r="G4" s="245">
        <v>19.7</v>
      </c>
      <c r="H4" s="245">
        <v>18.2</v>
      </c>
      <c r="I4" s="245">
        <v>147.5</v>
      </c>
      <c r="J4" s="245">
        <v>161.1</v>
      </c>
      <c r="K4" s="245">
        <v>131.69999999999999</v>
      </c>
      <c r="L4" s="245">
        <v>137.19999999999999</v>
      </c>
      <c r="M4" s="245">
        <v>146.80000000000001</v>
      </c>
      <c r="N4" s="245">
        <v>125.9</v>
      </c>
      <c r="O4" s="245">
        <v>10.3</v>
      </c>
      <c r="P4" s="245">
        <v>14.3</v>
      </c>
      <c r="Q4" s="245">
        <v>5.8</v>
      </c>
    </row>
    <row r="5" spans="1:17" ht="15.75" customHeight="1">
      <c r="A5" s="443"/>
      <c r="B5" s="67" t="s">
        <v>57</v>
      </c>
      <c r="C5" s="149"/>
      <c r="D5" s="182" t="s">
        <v>58</v>
      </c>
      <c r="E5" s="150"/>
      <c r="F5" s="246" t="s">
        <v>52</v>
      </c>
      <c r="G5" s="246" t="s">
        <v>52</v>
      </c>
      <c r="H5" s="246" t="s">
        <v>52</v>
      </c>
      <c r="I5" s="246" t="s">
        <v>52</v>
      </c>
      <c r="J5" s="246" t="s">
        <v>52</v>
      </c>
      <c r="K5" s="246" t="s">
        <v>52</v>
      </c>
      <c r="L5" s="246" t="s">
        <v>52</v>
      </c>
      <c r="M5" s="246" t="s">
        <v>52</v>
      </c>
      <c r="N5" s="246" t="s">
        <v>52</v>
      </c>
      <c r="O5" s="246" t="s">
        <v>52</v>
      </c>
      <c r="P5" s="246" t="s">
        <v>52</v>
      </c>
      <c r="Q5" s="246" t="s">
        <v>52</v>
      </c>
    </row>
    <row r="6" spans="1:17" ht="15.75" customHeight="1">
      <c r="A6" s="443"/>
      <c r="B6" s="68" t="s">
        <v>37</v>
      </c>
      <c r="C6" s="151"/>
      <c r="D6" s="183" t="s">
        <v>59</v>
      </c>
      <c r="E6" s="152"/>
      <c r="F6" s="247">
        <v>20.7</v>
      </c>
      <c r="G6" s="247">
        <v>21</v>
      </c>
      <c r="H6" s="247">
        <v>19</v>
      </c>
      <c r="I6" s="247">
        <v>165.3</v>
      </c>
      <c r="J6" s="247">
        <v>168</v>
      </c>
      <c r="K6" s="247">
        <v>148.19999999999999</v>
      </c>
      <c r="L6" s="247">
        <v>154.4</v>
      </c>
      <c r="M6" s="247">
        <v>156.30000000000001</v>
      </c>
      <c r="N6" s="247">
        <v>142.30000000000001</v>
      </c>
      <c r="O6" s="247">
        <v>10.9</v>
      </c>
      <c r="P6" s="247">
        <v>11.7</v>
      </c>
      <c r="Q6" s="247">
        <v>5.9</v>
      </c>
    </row>
    <row r="7" spans="1:17" ht="15.75" customHeight="1">
      <c r="A7" s="443"/>
      <c r="B7" s="68" t="s">
        <v>38</v>
      </c>
      <c r="C7" s="151"/>
      <c r="D7" s="183" t="s">
        <v>60</v>
      </c>
      <c r="E7" s="152"/>
      <c r="F7" s="247">
        <v>19.7</v>
      </c>
      <c r="G7" s="247">
        <v>19.899999999999999</v>
      </c>
      <c r="H7" s="247">
        <v>19.3</v>
      </c>
      <c r="I7" s="247">
        <v>162.1</v>
      </c>
      <c r="J7" s="247">
        <v>167.5</v>
      </c>
      <c r="K7" s="247">
        <v>150.69999999999999</v>
      </c>
      <c r="L7" s="247">
        <v>150.9</v>
      </c>
      <c r="M7" s="247">
        <v>153.9</v>
      </c>
      <c r="N7" s="247">
        <v>144.69999999999999</v>
      </c>
      <c r="O7" s="247">
        <v>11.2</v>
      </c>
      <c r="P7" s="247">
        <v>13.6</v>
      </c>
      <c r="Q7" s="247">
        <v>6</v>
      </c>
    </row>
    <row r="8" spans="1:17" ht="15.75" customHeight="1">
      <c r="A8" s="443"/>
      <c r="B8" s="68" t="s">
        <v>61</v>
      </c>
      <c r="C8" s="151"/>
      <c r="D8" s="183" t="s">
        <v>62</v>
      </c>
      <c r="E8" s="152"/>
      <c r="F8" s="247">
        <v>18.399999999999999</v>
      </c>
      <c r="G8" s="247">
        <v>18.399999999999999</v>
      </c>
      <c r="H8" s="247">
        <v>18.2</v>
      </c>
      <c r="I8" s="247">
        <v>156.80000000000001</v>
      </c>
      <c r="J8" s="247">
        <v>159.6</v>
      </c>
      <c r="K8" s="247">
        <v>138.19999999999999</v>
      </c>
      <c r="L8" s="247">
        <v>140.5</v>
      </c>
      <c r="M8" s="247">
        <v>141.69999999999999</v>
      </c>
      <c r="N8" s="247">
        <v>132</v>
      </c>
      <c r="O8" s="247">
        <v>16.3</v>
      </c>
      <c r="P8" s="247">
        <v>17.899999999999999</v>
      </c>
      <c r="Q8" s="247">
        <v>6.2</v>
      </c>
    </row>
    <row r="9" spans="1:17" ht="15.75" customHeight="1">
      <c r="A9" s="443"/>
      <c r="B9" s="68" t="s">
        <v>39</v>
      </c>
      <c r="C9" s="151"/>
      <c r="D9" s="183" t="s">
        <v>63</v>
      </c>
      <c r="E9" s="152"/>
      <c r="F9" s="247">
        <v>19.5</v>
      </c>
      <c r="G9" s="247">
        <v>19.7</v>
      </c>
      <c r="H9" s="247">
        <v>19</v>
      </c>
      <c r="I9" s="247">
        <v>164.3</v>
      </c>
      <c r="J9" s="247">
        <v>167.9</v>
      </c>
      <c r="K9" s="247">
        <v>157.1</v>
      </c>
      <c r="L9" s="247">
        <v>148.1</v>
      </c>
      <c r="M9" s="247">
        <v>150.4</v>
      </c>
      <c r="N9" s="247">
        <v>143.5</v>
      </c>
      <c r="O9" s="247">
        <v>16.2</v>
      </c>
      <c r="P9" s="247">
        <v>17.5</v>
      </c>
      <c r="Q9" s="247">
        <v>13.6</v>
      </c>
    </row>
    <row r="10" spans="1:17" ht="15.75" customHeight="1">
      <c r="A10" s="443"/>
      <c r="B10" s="68" t="s">
        <v>40</v>
      </c>
      <c r="C10" s="151"/>
      <c r="D10" s="183" t="s">
        <v>41</v>
      </c>
      <c r="E10" s="152"/>
      <c r="F10" s="247">
        <v>19.600000000000001</v>
      </c>
      <c r="G10" s="247">
        <v>20.100000000000001</v>
      </c>
      <c r="H10" s="247">
        <v>18.100000000000001</v>
      </c>
      <c r="I10" s="247">
        <v>167.9</v>
      </c>
      <c r="J10" s="247">
        <v>181.1</v>
      </c>
      <c r="K10" s="247">
        <v>124.3</v>
      </c>
      <c r="L10" s="247">
        <v>140.80000000000001</v>
      </c>
      <c r="M10" s="247">
        <v>148</v>
      </c>
      <c r="N10" s="247">
        <v>117.1</v>
      </c>
      <c r="O10" s="247">
        <v>27.1</v>
      </c>
      <c r="P10" s="247">
        <v>33.1</v>
      </c>
      <c r="Q10" s="247">
        <v>7.2</v>
      </c>
    </row>
    <row r="11" spans="1:17" ht="15.75" customHeight="1">
      <c r="A11" s="443"/>
      <c r="B11" s="68" t="s">
        <v>42</v>
      </c>
      <c r="C11" s="151"/>
      <c r="D11" s="183" t="s">
        <v>194</v>
      </c>
      <c r="E11" s="152"/>
      <c r="F11" s="247">
        <v>19.5</v>
      </c>
      <c r="G11" s="247">
        <v>20.2</v>
      </c>
      <c r="H11" s="247">
        <v>18.899999999999999</v>
      </c>
      <c r="I11" s="247">
        <v>150.4</v>
      </c>
      <c r="J11" s="247">
        <v>162</v>
      </c>
      <c r="K11" s="247">
        <v>137.80000000000001</v>
      </c>
      <c r="L11" s="247">
        <v>140.1</v>
      </c>
      <c r="M11" s="247">
        <v>148.1</v>
      </c>
      <c r="N11" s="247">
        <v>131.4</v>
      </c>
      <c r="O11" s="247">
        <v>10.3</v>
      </c>
      <c r="P11" s="247">
        <v>13.9</v>
      </c>
      <c r="Q11" s="247">
        <v>6.4</v>
      </c>
    </row>
    <row r="12" spans="1:17" ht="15.75" customHeight="1">
      <c r="A12" s="443"/>
      <c r="B12" s="68" t="s">
        <v>43</v>
      </c>
      <c r="C12" s="151"/>
      <c r="D12" s="183" t="s">
        <v>44</v>
      </c>
      <c r="E12" s="152"/>
      <c r="F12" s="247">
        <v>18.8</v>
      </c>
      <c r="G12" s="247">
        <v>19</v>
      </c>
      <c r="H12" s="247">
        <v>18.399999999999999</v>
      </c>
      <c r="I12" s="247">
        <v>146.5</v>
      </c>
      <c r="J12" s="247">
        <v>150.19999999999999</v>
      </c>
      <c r="K12" s="247">
        <v>141.30000000000001</v>
      </c>
      <c r="L12" s="247">
        <v>138.6</v>
      </c>
      <c r="M12" s="248">
        <v>141.5</v>
      </c>
      <c r="N12" s="247">
        <v>134.5</v>
      </c>
      <c r="O12" s="247">
        <v>7.9</v>
      </c>
      <c r="P12" s="247">
        <v>8.6999999999999993</v>
      </c>
      <c r="Q12" s="247">
        <v>6.8</v>
      </c>
    </row>
    <row r="13" spans="1:17" ht="15.75" customHeight="1">
      <c r="A13" s="443"/>
      <c r="B13" s="68" t="s">
        <v>64</v>
      </c>
      <c r="C13" s="151"/>
      <c r="D13" s="183" t="s">
        <v>65</v>
      </c>
      <c r="E13" s="152"/>
      <c r="F13" s="247">
        <v>21.6</v>
      </c>
      <c r="G13" s="247">
        <v>22.3</v>
      </c>
      <c r="H13" s="247">
        <v>20.100000000000001</v>
      </c>
      <c r="I13" s="247">
        <v>175.4</v>
      </c>
      <c r="J13" s="247">
        <v>182.9</v>
      </c>
      <c r="K13" s="247">
        <v>158.9</v>
      </c>
      <c r="L13" s="247">
        <v>170.8</v>
      </c>
      <c r="M13" s="245">
        <v>176.6</v>
      </c>
      <c r="N13" s="247">
        <v>158.1</v>
      </c>
      <c r="O13" s="247">
        <v>4.5999999999999996</v>
      </c>
      <c r="P13" s="247">
        <v>6.3</v>
      </c>
      <c r="Q13" s="247">
        <v>0.8</v>
      </c>
    </row>
    <row r="14" spans="1:17" ht="15.75" customHeight="1">
      <c r="A14" s="443"/>
      <c r="B14" s="68" t="s">
        <v>45</v>
      </c>
      <c r="C14" s="151"/>
      <c r="D14" s="183" t="s">
        <v>66</v>
      </c>
      <c r="E14" s="152"/>
      <c r="F14" s="247">
        <v>20.2</v>
      </c>
      <c r="G14" s="247">
        <v>20.3</v>
      </c>
      <c r="H14" s="247">
        <v>19.899999999999999</v>
      </c>
      <c r="I14" s="247">
        <v>162.6</v>
      </c>
      <c r="J14" s="247">
        <v>166.5</v>
      </c>
      <c r="K14" s="247">
        <v>152.80000000000001</v>
      </c>
      <c r="L14" s="247">
        <v>153.1</v>
      </c>
      <c r="M14" s="247">
        <v>155</v>
      </c>
      <c r="N14" s="247">
        <v>148.4</v>
      </c>
      <c r="O14" s="247">
        <v>9.5</v>
      </c>
      <c r="P14" s="247">
        <v>11.5</v>
      </c>
      <c r="Q14" s="247">
        <v>4.4000000000000004</v>
      </c>
    </row>
    <row r="15" spans="1:17" ht="15.75" customHeight="1">
      <c r="A15" s="443"/>
      <c r="B15" s="68" t="s">
        <v>46</v>
      </c>
      <c r="C15" s="151"/>
      <c r="D15" s="183" t="s">
        <v>218</v>
      </c>
      <c r="E15" s="152"/>
      <c r="F15" s="247">
        <v>16</v>
      </c>
      <c r="G15" s="247">
        <v>17.2</v>
      </c>
      <c r="H15" s="247">
        <v>15.5</v>
      </c>
      <c r="I15" s="247">
        <v>107.9</v>
      </c>
      <c r="J15" s="247">
        <v>129.80000000000001</v>
      </c>
      <c r="K15" s="247">
        <v>99.2</v>
      </c>
      <c r="L15" s="247">
        <v>100.7</v>
      </c>
      <c r="M15" s="247">
        <v>119</v>
      </c>
      <c r="N15" s="247">
        <v>93.4</v>
      </c>
      <c r="O15" s="247">
        <v>7.2</v>
      </c>
      <c r="P15" s="247">
        <v>10.8</v>
      </c>
      <c r="Q15" s="247">
        <v>5.8</v>
      </c>
    </row>
    <row r="16" spans="1:17" ht="15.75" customHeight="1">
      <c r="A16" s="443"/>
      <c r="B16" s="68" t="s">
        <v>47</v>
      </c>
      <c r="C16" s="151"/>
      <c r="D16" s="183" t="s">
        <v>67</v>
      </c>
      <c r="E16" s="152"/>
      <c r="F16" s="247">
        <v>17.899999999999999</v>
      </c>
      <c r="G16" s="247">
        <v>19.100000000000001</v>
      </c>
      <c r="H16" s="247">
        <v>17.3</v>
      </c>
      <c r="I16" s="247">
        <v>120.8</v>
      </c>
      <c r="J16" s="247">
        <v>143.5</v>
      </c>
      <c r="K16" s="247">
        <v>108.2</v>
      </c>
      <c r="L16" s="247">
        <v>116.8</v>
      </c>
      <c r="M16" s="247">
        <v>137.9</v>
      </c>
      <c r="N16" s="247">
        <v>105.2</v>
      </c>
      <c r="O16" s="247">
        <v>4</v>
      </c>
      <c r="P16" s="247">
        <v>5.6</v>
      </c>
      <c r="Q16" s="247">
        <v>3</v>
      </c>
    </row>
    <row r="17" spans="1:17" ht="15.75" customHeight="1">
      <c r="A17" s="443"/>
      <c r="B17" s="68" t="s">
        <v>48</v>
      </c>
      <c r="C17" s="151"/>
      <c r="D17" s="183" t="s">
        <v>68</v>
      </c>
      <c r="E17" s="152"/>
      <c r="F17" s="247">
        <v>17.399999999999999</v>
      </c>
      <c r="G17" s="247">
        <v>18.2</v>
      </c>
      <c r="H17" s="247">
        <v>16.7</v>
      </c>
      <c r="I17" s="247">
        <v>138.1</v>
      </c>
      <c r="J17" s="247">
        <v>148.69999999999999</v>
      </c>
      <c r="K17" s="247">
        <v>129.4</v>
      </c>
      <c r="L17" s="247">
        <v>117.7</v>
      </c>
      <c r="M17" s="247">
        <v>122.3</v>
      </c>
      <c r="N17" s="247">
        <v>114</v>
      </c>
      <c r="O17" s="247">
        <v>20.399999999999999</v>
      </c>
      <c r="P17" s="247">
        <v>26.4</v>
      </c>
      <c r="Q17" s="247">
        <v>15.4</v>
      </c>
    </row>
    <row r="18" spans="1:17" ht="15.75" customHeight="1">
      <c r="A18" s="443"/>
      <c r="B18" s="68" t="s">
        <v>49</v>
      </c>
      <c r="C18" s="151"/>
      <c r="D18" s="183" t="s">
        <v>165</v>
      </c>
      <c r="E18" s="152"/>
      <c r="F18" s="247">
        <v>18.8</v>
      </c>
      <c r="G18" s="247">
        <v>18.3</v>
      </c>
      <c r="H18" s="247">
        <v>18.899999999999999</v>
      </c>
      <c r="I18" s="247">
        <v>138.30000000000001</v>
      </c>
      <c r="J18" s="247">
        <v>142.6</v>
      </c>
      <c r="K18" s="247">
        <v>137.19999999999999</v>
      </c>
      <c r="L18" s="247">
        <v>134.5</v>
      </c>
      <c r="M18" s="247">
        <v>137.4</v>
      </c>
      <c r="N18" s="247">
        <v>133.69999999999999</v>
      </c>
      <c r="O18" s="247">
        <v>3.8</v>
      </c>
      <c r="P18" s="247">
        <v>5.2</v>
      </c>
      <c r="Q18" s="247">
        <v>3.5</v>
      </c>
    </row>
    <row r="19" spans="1:17" ht="15.75" customHeight="1">
      <c r="A19" s="443"/>
      <c r="B19" s="68" t="s">
        <v>50</v>
      </c>
      <c r="C19" s="151"/>
      <c r="D19" s="183" t="s">
        <v>69</v>
      </c>
      <c r="E19" s="152"/>
      <c r="F19" s="247">
        <v>20.6</v>
      </c>
      <c r="G19" s="247">
        <v>20.8</v>
      </c>
      <c r="H19" s="247">
        <v>20.2</v>
      </c>
      <c r="I19" s="247">
        <v>165.1</v>
      </c>
      <c r="J19" s="247">
        <v>173.2</v>
      </c>
      <c r="K19" s="247">
        <v>150.80000000000001</v>
      </c>
      <c r="L19" s="247">
        <v>152.69999999999999</v>
      </c>
      <c r="M19" s="247">
        <v>156.9</v>
      </c>
      <c r="N19" s="247">
        <v>145.30000000000001</v>
      </c>
      <c r="O19" s="247">
        <v>12.4</v>
      </c>
      <c r="P19" s="247">
        <v>16.3</v>
      </c>
      <c r="Q19" s="247">
        <v>5.5</v>
      </c>
    </row>
    <row r="20" spans="1:17" ht="15.75" customHeight="1">
      <c r="A20" s="443"/>
      <c r="B20" s="69" t="s">
        <v>51</v>
      </c>
      <c r="C20" s="153"/>
      <c r="D20" s="184" t="s">
        <v>195</v>
      </c>
      <c r="E20" s="154"/>
      <c r="F20" s="247">
        <v>18.2</v>
      </c>
      <c r="G20" s="247">
        <v>18.5</v>
      </c>
      <c r="H20" s="247">
        <v>17.7</v>
      </c>
      <c r="I20" s="247">
        <v>137.1</v>
      </c>
      <c r="J20" s="247">
        <v>147.69999999999999</v>
      </c>
      <c r="K20" s="247">
        <v>121.4</v>
      </c>
      <c r="L20" s="247">
        <v>129.5</v>
      </c>
      <c r="M20" s="247">
        <v>137.5</v>
      </c>
      <c r="N20" s="247">
        <v>117.6</v>
      </c>
      <c r="O20" s="247">
        <v>7.6</v>
      </c>
      <c r="P20" s="247">
        <v>10.199999999999999</v>
      </c>
      <c r="Q20" s="247">
        <v>3.8</v>
      </c>
    </row>
    <row r="21" spans="1:17" ht="15.75" customHeight="1">
      <c r="A21" s="443"/>
      <c r="B21" s="155" t="s">
        <v>70</v>
      </c>
      <c r="C21" s="156"/>
      <c r="D21" s="185" t="s">
        <v>71</v>
      </c>
      <c r="E21" s="157"/>
      <c r="F21" s="246">
        <v>20.100000000000001</v>
      </c>
      <c r="G21" s="246">
        <v>20.399999999999999</v>
      </c>
      <c r="H21" s="246">
        <v>19.899999999999999</v>
      </c>
      <c r="I21" s="246">
        <v>159.6</v>
      </c>
      <c r="J21" s="246">
        <v>167.9</v>
      </c>
      <c r="K21" s="246">
        <v>151.80000000000001</v>
      </c>
      <c r="L21" s="246">
        <v>149.5</v>
      </c>
      <c r="M21" s="246">
        <v>155.6</v>
      </c>
      <c r="N21" s="246">
        <v>143.69999999999999</v>
      </c>
      <c r="O21" s="246">
        <v>10.1</v>
      </c>
      <c r="P21" s="246">
        <v>12.3</v>
      </c>
      <c r="Q21" s="246">
        <v>8.1</v>
      </c>
    </row>
    <row r="22" spans="1:17" ht="15.75" customHeight="1">
      <c r="A22" s="443"/>
      <c r="B22" s="158" t="s">
        <v>72</v>
      </c>
      <c r="C22" s="151"/>
      <c r="D22" s="183" t="s">
        <v>73</v>
      </c>
      <c r="E22" s="152"/>
      <c r="F22" s="247">
        <v>19.3</v>
      </c>
      <c r="G22" s="247">
        <v>20.399999999999999</v>
      </c>
      <c r="H22" s="247">
        <v>18.7</v>
      </c>
      <c r="I22" s="247">
        <v>148.19999999999999</v>
      </c>
      <c r="J22" s="247">
        <v>160.6</v>
      </c>
      <c r="K22" s="247">
        <v>140.80000000000001</v>
      </c>
      <c r="L22" s="247">
        <v>143.9</v>
      </c>
      <c r="M22" s="247">
        <v>154.6</v>
      </c>
      <c r="N22" s="247">
        <v>137.5</v>
      </c>
      <c r="O22" s="247">
        <v>4.3</v>
      </c>
      <c r="P22" s="247">
        <v>6</v>
      </c>
      <c r="Q22" s="247">
        <v>3.3</v>
      </c>
    </row>
    <row r="23" spans="1:17" ht="15.75" customHeight="1">
      <c r="A23" s="443"/>
      <c r="B23" s="158" t="s">
        <v>74</v>
      </c>
      <c r="C23" s="151"/>
      <c r="D23" s="183" t="s">
        <v>75</v>
      </c>
      <c r="E23" s="152"/>
      <c r="F23" s="247">
        <v>20.399999999999999</v>
      </c>
      <c r="G23" s="247">
        <v>20.6</v>
      </c>
      <c r="H23" s="247">
        <v>19.8</v>
      </c>
      <c r="I23" s="247">
        <v>182.8</v>
      </c>
      <c r="J23" s="247">
        <v>187.2</v>
      </c>
      <c r="K23" s="247">
        <v>168</v>
      </c>
      <c r="L23" s="247">
        <v>173.2</v>
      </c>
      <c r="M23" s="247">
        <v>175.7</v>
      </c>
      <c r="N23" s="247">
        <v>164.6</v>
      </c>
      <c r="O23" s="247">
        <v>9.6</v>
      </c>
      <c r="P23" s="247">
        <v>11.5</v>
      </c>
      <c r="Q23" s="247">
        <v>3.4</v>
      </c>
    </row>
    <row r="24" spans="1:17" ht="15.75" customHeight="1">
      <c r="A24" s="443"/>
      <c r="B24" s="158" t="s">
        <v>76</v>
      </c>
      <c r="C24" s="151"/>
      <c r="D24" s="183" t="s">
        <v>77</v>
      </c>
      <c r="E24" s="152"/>
      <c r="F24" s="247">
        <v>20.100000000000001</v>
      </c>
      <c r="G24" s="247">
        <v>20.2</v>
      </c>
      <c r="H24" s="247">
        <v>19.899999999999999</v>
      </c>
      <c r="I24" s="247">
        <v>167.4</v>
      </c>
      <c r="J24" s="247">
        <v>171.4</v>
      </c>
      <c r="K24" s="247">
        <v>155</v>
      </c>
      <c r="L24" s="247">
        <v>154.19999999999999</v>
      </c>
      <c r="M24" s="247">
        <v>155.19999999999999</v>
      </c>
      <c r="N24" s="247">
        <v>151</v>
      </c>
      <c r="O24" s="247">
        <v>13.2</v>
      </c>
      <c r="P24" s="247">
        <v>16.2</v>
      </c>
      <c r="Q24" s="247">
        <v>4</v>
      </c>
    </row>
    <row r="25" spans="1:17" ht="15.75" customHeight="1">
      <c r="A25" s="443"/>
      <c r="B25" s="158" t="s">
        <v>78</v>
      </c>
      <c r="C25" s="151"/>
      <c r="D25" s="183" t="s">
        <v>79</v>
      </c>
      <c r="E25" s="152"/>
      <c r="F25" s="247">
        <v>20</v>
      </c>
      <c r="G25" s="247">
        <v>20.2</v>
      </c>
      <c r="H25" s="247">
        <v>19.399999999999999</v>
      </c>
      <c r="I25" s="247">
        <v>168.3</v>
      </c>
      <c r="J25" s="247">
        <v>173.8</v>
      </c>
      <c r="K25" s="247">
        <v>152.19999999999999</v>
      </c>
      <c r="L25" s="247">
        <v>156.9</v>
      </c>
      <c r="M25" s="247">
        <v>160.1</v>
      </c>
      <c r="N25" s="247">
        <v>147.6</v>
      </c>
      <c r="O25" s="247">
        <v>11.4</v>
      </c>
      <c r="P25" s="247">
        <v>13.7</v>
      </c>
      <c r="Q25" s="247">
        <v>4.5999999999999996</v>
      </c>
    </row>
    <row r="26" spans="1:17" ht="15.75" customHeight="1">
      <c r="A26" s="443"/>
      <c r="B26" s="158" t="s">
        <v>80</v>
      </c>
      <c r="C26" s="151"/>
      <c r="D26" s="183" t="s">
        <v>81</v>
      </c>
      <c r="E26" s="152"/>
      <c r="F26" s="247">
        <v>19.2</v>
      </c>
      <c r="G26" s="247">
        <v>20.100000000000001</v>
      </c>
      <c r="H26" s="247">
        <v>18.100000000000001</v>
      </c>
      <c r="I26" s="247">
        <v>152.6</v>
      </c>
      <c r="J26" s="247">
        <v>158.69999999999999</v>
      </c>
      <c r="K26" s="247">
        <v>144.4</v>
      </c>
      <c r="L26" s="247">
        <v>146.80000000000001</v>
      </c>
      <c r="M26" s="247">
        <v>151.6</v>
      </c>
      <c r="N26" s="247">
        <v>140.30000000000001</v>
      </c>
      <c r="O26" s="247">
        <v>5.8</v>
      </c>
      <c r="P26" s="247">
        <v>7.1</v>
      </c>
      <c r="Q26" s="247">
        <v>4.0999999999999996</v>
      </c>
    </row>
    <row r="27" spans="1:17" ht="15.75" customHeight="1">
      <c r="A27" s="443"/>
      <c r="B27" s="158" t="s">
        <v>82</v>
      </c>
      <c r="C27" s="151"/>
      <c r="D27" s="183" t="s">
        <v>196</v>
      </c>
      <c r="E27" s="152"/>
      <c r="F27" s="247">
        <v>19.600000000000001</v>
      </c>
      <c r="G27" s="247">
        <v>19.8</v>
      </c>
      <c r="H27" s="247">
        <v>19.100000000000001</v>
      </c>
      <c r="I27" s="247">
        <v>156.80000000000001</v>
      </c>
      <c r="J27" s="247">
        <v>159.80000000000001</v>
      </c>
      <c r="K27" s="247">
        <v>147.69999999999999</v>
      </c>
      <c r="L27" s="247">
        <v>146.4</v>
      </c>
      <c r="M27" s="247">
        <v>148.1</v>
      </c>
      <c r="N27" s="247">
        <v>141.5</v>
      </c>
      <c r="O27" s="247">
        <v>10.4</v>
      </c>
      <c r="P27" s="247">
        <v>11.7</v>
      </c>
      <c r="Q27" s="247">
        <v>6.2</v>
      </c>
    </row>
    <row r="28" spans="1:17" ht="15.75" customHeight="1">
      <c r="A28" s="443"/>
      <c r="B28" s="158" t="s">
        <v>83</v>
      </c>
      <c r="C28" s="151"/>
      <c r="D28" s="183" t="s">
        <v>84</v>
      </c>
      <c r="E28" s="152"/>
      <c r="F28" s="247">
        <v>20.3</v>
      </c>
      <c r="G28" s="247">
        <v>20.5</v>
      </c>
      <c r="H28" s="247">
        <v>19.899999999999999</v>
      </c>
      <c r="I28" s="247">
        <v>164.2</v>
      </c>
      <c r="J28" s="247">
        <v>167.9</v>
      </c>
      <c r="K28" s="247">
        <v>155.69999999999999</v>
      </c>
      <c r="L28" s="247">
        <v>154.4</v>
      </c>
      <c r="M28" s="247">
        <v>156.1</v>
      </c>
      <c r="N28" s="247">
        <v>150.5</v>
      </c>
      <c r="O28" s="247">
        <v>9.8000000000000007</v>
      </c>
      <c r="P28" s="247">
        <v>11.8</v>
      </c>
      <c r="Q28" s="247">
        <v>5.2</v>
      </c>
    </row>
    <row r="29" spans="1:17" ht="15.75" customHeight="1">
      <c r="A29" s="443"/>
      <c r="B29" s="158" t="s">
        <v>85</v>
      </c>
      <c r="C29" s="151"/>
      <c r="D29" s="183" t="s">
        <v>86</v>
      </c>
      <c r="E29" s="152"/>
      <c r="F29" s="247">
        <v>20.5</v>
      </c>
      <c r="G29" s="247">
        <v>20.8</v>
      </c>
      <c r="H29" s="247">
        <v>19.2</v>
      </c>
      <c r="I29" s="247">
        <v>173.1</v>
      </c>
      <c r="J29" s="247">
        <v>176.6</v>
      </c>
      <c r="K29" s="247">
        <v>156.4</v>
      </c>
      <c r="L29" s="247">
        <v>151.80000000000001</v>
      </c>
      <c r="M29" s="247">
        <v>153</v>
      </c>
      <c r="N29" s="247">
        <v>145.80000000000001</v>
      </c>
      <c r="O29" s="247">
        <v>21.3</v>
      </c>
      <c r="P29" s="247">
        <v>23.6</v>
      </c>
      <c r="Q29" s="247">
        <v>10.6</v>
      </c>
    </row>
    <row r="30" spans="1:17" ht="15.75" customHeight="1">
      <c r="A30" s="443"/>
      <c r="B30" s="158" t="s">
        <v>87</v>
      </c>
      <c r="C30" s="151"/>
      <c r="D30" s="183" t="s">
        <v>88</v>
      </c>
      <c r="E30" s="152"/>
      <c r="F30" s="247">
        <v>19.399999999999999</v>
      </c>
      <c r="G30" s="247">
        <v>19.3</v>
      </c>
      <c r="H30" s="247">
        <v>20</v>
      </c>
      <c r="I30" s="247">
        <v>159.30000000000001</v>
      </c>
      <c r="J30" s="247">
        <v>159.69999999999999</v>
      </c>
      <c r="K30" s="247">
        <v>157.6</v>
      </c>
      <c r="L30" s="247">
        <v>146.5</v>
      </c>
      <c r="M30" s="247">
        <v>145.5</v>
      </c>
      <c r="N30" s="247">
        <v>151.4</v>
      </c>
      <c r="O30" s="247">
        <v>12.8</v>
      </c>
      <c r="P30" s="247">
        <v>14.2</v>
      </c>
      <c r="Q30" s="247">
        <v>6.2</v>
      </c>
    </row>
    <row r="31" spans="1:17" ht="15.75" customHeight="1">
      <c r="A31" s="443"/>
      <c r="B31" s="158" t="s">
        <v>89</v>
      </c>
      <c r="C31" s="151"/>
      <c r="D31" s="183" t="s">
        <v>90</v>
      </c>
      <c r="E31" s="152"/>
      <c r="F31" s="247">
        <v>20.2</v>
      </c>
      <c r="G31" s="247">
        <v>20.3</v>
      </c>
      <c r="H31" s="247">
        <v>19.5</v>
      </c>
      <c r="I31" s="247">
        <v>171.9</v>
      </c>
      <c r="J31" s="247">
        <v>173.4</v>
      </c>
      <c r="K31" s="247">
        <v>158</v>
      </c>
      <c r="L31" s="247">
        <v>157.1</v>
      </c>
      <c r="M31" s="247">
        <v>157.4</v>
      </c>
      <c r="N31" s="247">
        <v>154.5</v>
      </c>
      <c r="O31" s="247">
        <v>14.8</v>
      </c>
      <c r="P31" s="247">
        <v>16</v>
      </c>
      <c r="Q31" s="247">
        <v>3.5</v>
      </c>
    </row>
    <row r="32" spans="1:17" ht="15.75" customHeight="1">
      <c r="A32" s="443"/>
      <c r="B32" s="158" t="s">
        <v>91</v>
      </c>
      <c r="C32" s="151"/>
      <c r="D32" s="183" t="s">
        <v>92</v>
      </c>
      <c r="E32" s="152"/>
      <c r="F32" s="247">
        <v>18.399999999999999</v>
      </c>
      <c r="G32" s="247">
        <v>18.600000000000001</v>
      </c>
      <c r="H32" s="247">
        <v>16.899999999999999</v>
      </c>
      <c r="I32" s="247">
        <v>145.30000000000001</v>
      </c>
      <c r="J32" s="247">
        <v>147.5</v>
      </c>
      <c r="K32" s="247">
        <v>129</v>
      </c>
      <c r="L32" s="247">
        <v>138.9</v>
      </c>
      <c r="M32" s="247">
        <v>140.4</v>
      </c>
      <c r="N32" s="247">
        <v>128.1</v>
      </c>
      <c r="O32" s="247">
        <v>6.4</v>
      </c>
      <c r="P32" s="247">
        <v>7.1</v>
      </c>
      <c r="Q32" s="247">
        <v>0.9</v>
      </c>
    </row>
    <row r="33" spans="1:17" ht="15.75" customHeight="1">
      <c r="A33" s="443"/>
      <c r="B33" s="158" t="s">
        <v>93</v>
      </c>
      <c r="C33" s="151"/>
      <c r="D33" s="183" t="s">
        <v>94</v>
      </c>
      <c r="E33" s="152"/>
      <c r="F33" s="247">
        <v>20.5</v>
      </c>
      <c r="G33" s="247">
        <v>20.8</v>
      </c>
      <c r="H33" s="247">
        <v>19.600000000000001</v>
      </c>
      <c r="I33" s="247">
        <v>176.2</v>
      </c>
      <c r="J33" s="247">
        <v>182.8</v>
      </c>
      <c r="K33" s="247">
        <v>157.30000000000001</v>
      </c>
      <c r="L33" s="247">
        <v>157.69999999999999</v>
      </c>
      <c r="M33" s="247">
        <v>161.30000000000001</v>
      </c>
      <c r="N33" s="247">
        <v>147.30000000000001</v>
      </c>
      <c r="O33" s="247">
        <v>18.5</v>
      </c>
      <c r="P33" s="247">
        <v>21.5</v>
      </c>
      <c r="Q33" s="247">
        <v>10</v>
      </c>
    </row>
    <row r="34" spans="1:17" ht="15.75" customHeight="1">
      <c r="A34" s="443"/>
      <c r="B34" s="158" t="s">
        <v>95</v>
      </c>
      <c r="C34" s="151"/>
      <c r="D34" s="183" t="s">
        <v>96</v>
      </c>
      <c r="E34" s="152"/>
      <c r="F34" s="247">
        <v>19.399999999999999</v>
      </c>
      <c r="G34" s="247">
        <v>19.899999999999999</v>
      </c>
      <c r="H34" s="247">
        <v>18.600000000000001</v>
      </c>
      <c r="I34" s="247">
        <v>153.9</v>
      </c>
      <c r="J34" s="247">
        <v>164.1</v>
      </c>
      <c r="K34" s="247">
        <v>134.4</v>
      </c>
      <c r="L34" s="247">
        <v>145</v>
      </c>
      <c r="M34" s="247">
        <v>152.30000000000001</v>
      </c>
      <c r="N34" s="247">
        <v>130.9</v>
      </c>
      <c r="O34" s="247">
        <v>8.9</v>
      </c>
      <c r="P34" s="247">
        <v>11.8</v>
      </c>
      <c r="Q34" s="247">
        <v>3.5</v>
      </c>
    </row>
    <row r="35" spans="1:17" ht="15.75" customHeight="1">
      <c r="A35" s="443"/>
      <c r="B35" s="158" t="s">
        <v>97</v>
      </c>
      <c r="C35" s="151"/>
      <c r="D35" s="183" t="s">
        <v>98</v>
      </c>
      <c r="E35" s="152"/>
      <c r="F35" s="247">
        <v>19.8</v>
      </c>
      <c r="G35" s="247">
        <v>20</v>
      </c>
      <c r="H35" s="247">
        <v>19</v>
      </c>
      <c r="I35" s="247">
        <v>170.7</v>
      </c>
      <c r="J35" s="247">
        <v>175.9</v>
      </c>
      <c r="K35" s="247">
        <v>155.6</v>
      </c>
      <c r="L35" s="247">
        <v>155.5</v>
      </c>
      <c r="M35" s="247">
        <v>158.80000000000001</v>
      </c>
      <c r="N35" s="247">
        <v>146</v>
      </c>
      <c r="O35" s="247">
        <v>15.2</v>
      </c>
      <c r="P35" s="247">
        <v>17.100000000000001</v>
      </c>
      <c r="Q35" s="247">
        <v>9.6</v>
      </c>
    </row>
    <row r="36" spans="1:17" ht="15.75" customHeight="1">
      <c r="A36" s="443"/>
      <c r="B36" s="158" t="s">
        <v>99</v>
      </c>
      <c r="C36" s="151"/>
      <c r="D36" s="183" t="s">
        <v>100</v>
      </c>
      <c r="E36" s="152"/>
      <c r="F36" s="247">
        <v>19</v>
      </c>
      <c r="G36" s="247">
        <v>19.399999999999999</v>
      </c>
      <c r="H36" s="247">
        <v>18.5</v>
      </c>
      <c r="I36" s="247">
        <v>157.4</v>
      </c>
      <c r="J36" s="247">
        <v>165.9</v>
      </c>
      <c r="K36" s="247">
        <v>148</v>
      </c>
      <c r="L36" s="247">
        <v>146.1</v>
      </c>
      <c r="M36" s="247">
        <v>150.9</v>
      </c>
      <c r="N36" s="247">
        <v>140.80000000000001</v>
      </c>
      <c r="O36" s="247">
        <v>11.3</v>
      </c>
      <c r="P36" s="247">
        <v>15</v>
      </c>
      <c r="Q36" s="247">
        <v>7.2</v>
      </c>
    </row>
    <row r="37" spans="1:17" ht="15.75" customHeight="1">
      <c r="A37" s="443"/>
      <c r="B37" s="158" t="s">
        <v>101</v>
      </c>
      <c r="C37" s="151"/>
      <c r="D37" s="183" t="s">
        <v>102</v>
      </c>
      <c r="E37" s="152"/>
      <c r="F37" s="247">
        <v>19.3</v>
      </c>
      <c r="G37" s="247">
        <v>19.3</v>
      </c>
      <c r="H37" s="247">
        <v>19.3</v>
      </c>
      <c r="I37" s="247">
        <v>159.9</v>
      </c>
      <c r="J37" s="247">
        <v>164.2</v>
      </c>
      <c r="K37" s="247">
        <v>150.9</v>
      </c>
      <c r="L37" s="247">
        <v>148.19999999999999</v>
      </c>
      <c r="M37" s="247">
        <v>149.30000000000001</v>
      </c>
      <c r="N37" s="247">
        <v>145.80000000000001</v>
      </c>
      <c r="O37" s="247">
        <v>11.7</v>
      </c>
      <c r="P37" s="247">
        <v>14.9</v>
      </c>
      <c r="Q37" s="247">
        <v>5.0999999999999996</v>
      </c>
    </row>
    <row r="38" spans="1:17" ht="15.75" customHeight="1">
      <c r="A38" s="443"/>
      <c r="B38" s="158" t="s">
        <v>103</v>
      </c>
      <c r="C38" s="151"/>
      <c r="D38" s="183" t="s">
        <v>104</v>
      </c>
      <c r="E38" s="152"/>
      <c r="F38" s="247">
        <v>19.8</v>
      </c>
      <c r="G38" s="247">
        <v>19.8</v>
      </c>
      <c r="H38" s="247">
        <v>19.8</v>
      </c>
      <c r="I38" s="247">
        <v>161</v>
      </c>
      <c r="J38" s="247">
        <v>163.69999999999999</v>
      </c>
      <c r="K38" s="247">
        <v>156.19999999999999</v>
      </c>
      <c r="L38" s="247">
        <v>151.80000000000001</v>
      </c>
      <c r="M38" s="247">
        <v>151.6</v>
      </c>
      <c r="N38" s="247">
        <v>152.19999999999999</v>
      </c>
      <c r="O38" s="247">
        <v>9.1999999999999993</v>
      </c>
      <c r="P38" s="247">
        <v>12.1</v>
      </c>
      <c r="Q38" s="247">
        <v>4</v>
      </c>
    </row>
    <row r="39" spans="1:17" ht="15.75" customHeight="1">
      <c r="A39" s="443"/>
      <c r="B39" s="158" t="s">
        <v>105</v>
      </c>
      <c r="C39" s="151"/>
      <c r="D39" s="183" t="s">
        <v>106</v>
      </c>
      <c r="E39" s="152"/>
      <c r="F39" s="247">
        <v>19.399999999999999</v>
      </c>
      <c r="G39" s="247">
        <v>19.600000000000001</v>
      </c>
      <c r="H39" s="247">
        <v>19.100000000000001</v>
      </c>
      <c r="I39" s="247">
        <v>156.4</v>
      </c>
      <c r="J39" s="247">
        <v>159.4</v>
      </c>
      <c r="K39" s="247">
        <v>150.4</v>
      </c>
      <c r="L39" s="247">
        <v>148.5</v>
      </c>
      <c r="M39" s="247">
        <v>149.9</v>
      </c>
      <c r="N39" s="247">
        <v>145.69999999999999</v>
      </c>
      <c r="O39" s="247">
        <v>7.9</v>
      </c>
      <c r="P39" s="247">
        <v>9.5</v>
      </c>
      <c r="Q39" s="247">
        <v>4.7</v>
      </c>
    </row>
    <row r="40" spans="1:17" ht="15.75" customHeight="1">
      <c r="A40" s="443"/>
      <c r="B40" s="158" t="s">
        <v>107</v>
      </c>
      <c r="C40" s="151"/>
      <c r="D40" s="183" t="s">
        <v>108</v>
      </c>
      <c r="E40" s="152"/>
      <c r="F40" s="247">
        <v>19.3</v>
      </c>
      <c r="G40" s="247">
        <v>19.5</v>
      </c>
      <c r="H40" s="247">
        <v>18.600000000000001</v>
      </c>
      <c r="I40" s="247">
        <v>164.5</v>
      </c>
      <c r="J40" s="247">
        <v>168.5</v>
      </c>
      <c r="K40" s="247">
        <v>147</v>
      </c>
      <c r="L40" s="247">
        <v>152.80000000000001</v>
      </c>
      <c r="M40" s="247">
        <v>155.19999999999999</v>
      </c>
      <c r="N40" s="247">
        <v>142.4</v>
      </c>
      <c r="O40" s="247">
        <v>11.7</v>
      </c>
      <c r="P40" s="247">
        <v>13.3</v>
      </c>
      <c r="Q40" s="247">
        <v>4.5999999999999996</v>
      </c>
    </row>
    <row r="41" spans="1:17" ht="15.75" customHeight="1">
      <c r="A41" s="443"/>
      <c r="B41" s="158" t="s">
        <v>109</v>
      </c>
      <c r="C41" s="151"/>
      <c r="D41" s="183" t="s">
        <v>197</v>
      </c>
      <c r="E41" s="152"/>
      <c r="F41" s="247">
        <v>19.399999999999999</v>
      </c>
      <c r="G41" s="247">
        <v>19.100000000000001</v>
      </c>
      <c r="H41" s="247">
        <v>19.899999999999999</v>
      </c>
      <c r="I41" s="247">
        <v>155.5</v>
      </c>
      <c r="J41" s="247">
        <v>154.4</v>
      </c>
      <c r="K41" s="247">
        <v>157.1</v>
      </c>
      <c r="L41" s="247">
        <v>148.80000000000001</v>
      </c>
      <c r="M41" s="247">
        <v>146.9</v>
      </c>
      <c r="N41" s="247">
        <v>151.80000000000001</v>
      </c>
      <c r="O41" s="247">
        <v>6.7</v>
      </c>
      <c r="P41" s="247">
        <v>7.5</v>
      </c>
      <c r="Q41" s="247">
        <v>5.3</v>
      </c>
    </row>
    <row r="42" spans="1:17" ht="15.75" customHeight="1">
      <c r="A42" s="443"/>
      <c r="B42" s="158" t="s">
        <v>110</v>
      </c>
      <c r="C42" s="151"/>
      <c r="D42" s="183" t="s">
        <v>111</v>
      </c>
      <c r="E42" s="152"/>
      <c r="F42" s="247" t="s">
        <v>212</v>
      </c>
      <c r="G42" s="247" t="s">
        <v>212</v>
      </c>
      <c r="H42" s="247" t="s">
        <v>212</v>
      </c>
      <c r="I42" s="247" t="s">
        <v>212</v>
      </c>
      <c r="J42" s="247" t="s">
        <v>212</v>
      </c>
      <c r="K42" s="247" t="s">
        <v>212</v>
      </c>
      <c r="L42" s="247" t="s">
        <v>212</v>
      </c>
      <c r="M42" s="247" t="s">
        <v>212</v>
      </c>
      <c r="N42" s="247" t="s">
        <v>212</v>
      </c>
      <c r="O42" s="247" t="s">
        <v>212</v>
      </c>
      <c r="P42" s="247" t="s">
        <v>212</v>
      </c>
      <c r="Q42" s="247" t="s">
        <v>212</v>
      </c>
    </row>
    <row r="43" spans="1:17" ht="15.75" customHeight="1">
      <c r="A43" s="443"/>
      <c r="B43" s="158" t="s">
        <v>112</v>
      </c>
      <c r="C43" s="151"/>
      <c r="D43" s="183" t="s">
        <v>113</v>
      </c>
      <c r="E43" s="152"/>
      <c r="F43" s="247" t="s">
        <v>212</v>
      </c>
      <c r="G43" s="247" t="s">
        <v>212</v>
      </c>
      <c r="H43" s="247" t="s">
        <v>212</v>
      </c>
      <c r="I43" s="247" t="s">
        <v>212</v>
      </c>
      <c r="J43" s="247" t="s">
        <v>212</v>
      </c>
      <c r="K43" s="247" t="s">
        <v>212</v>
      </c>
      <c r="L43" s="247" t="s">
        <v>212</v>
      </c>
      <c r="M43" s="247" t="s">
        <v>212</v>
      </c>
      <c r="N43" s="247" t="s">
        <v>212</v>
      </c>
      <c r="O43" s="247" t="s">
        <v>212</v>
      </c>
      <c r="P43" s="247" t="s">
        <v>212</v>
      </c>
      <c r="Q43" s="247" t="s">
        <v>212</v>
      </c>
    </row>
    <row r="44" spans="1:17" ht="15.75" customHeight="1">
      <c r="A44" s="443"/>
      <c r="B44" s="159" t="s">
        <v>114</v>
      </c>
      <c r="C44" s="153"/>
      <c r="D44" s="184" t="s">
        <v>115</v>
      </c>
      <c r="E44" s="154"/>
      <c r="F44" s="247" t="s">
        <v>212</v>
      </c>
      <c r="G44" s="247" t="s">
        <v>212</v>
      </c>
      <c r="H44" s="247" t="s">
        <v>212</v>
      </c>
      <c r="I44" s="247" t="s">
        <v>212</v>
      </c>
      <c r="J44" s="247" t="s">
        <v>212</v>
      </c>
      <c r="K44" s="247" t="s">
        <v>212</v>
      </c>
      <c r="L44" s="247" t="s">
        <v>212</v>
      </c>
      <c r="M44" s="247" t="s">
        <v>212</v>
      </c>
      <c r="N44" s="247" t="s">
        <v>212</v>
      </c>
      <c r="O44" s="247" t="s">
        <v>212</v>
      </c>
      <c r="P44" s="247" t="s">
        <v>212</v>
      </c>
      <c r="Q44" s="247" t="s">
        <v>212</v>
      </c>
    </row>
    <row r="45" spans="1:17" ht="15.75" customHeight="1">
      <c r="A45" s="443"/>
      <c r="B45" s="160" t="s">
        <v>116</v>
      </c>
      <c r="C45" s="161"/>
      <c r="D45" s="186" t="s">
        <v>117</v>
      </c>
      <c r="E45" s="162"/>
      <c r="F45" s="246">
        <v>20</v>
      </c>
      <c r="G45" s="246">
        <v>19.899999999999999</v>
      </c>
      <c r="H45" s="246">
        <v>20.2</v>
      </c>
      <c r="I45" s="246">
        <v>167.6</v>
      </c>
      <c r="J45" s="246">
        <v>172.5</v>
      </c>
      <c r="K45" s="246">
        <v>157</v>
      </c>
      <c r="L45" s="246">
        <v>151.30000000000001</v>
      </c>
      <c r="M45" s="246">
        <v>153.80000000000001</v>
      </c>
      <c r="N45" s="246">
        <v>146</v>
      </c>
      <c r="O45" s="246">
        <v>16.3</v>
      </c>
      <c r="P45" s="246">
        <v>18.7</v>
      </c>
      <c r="Q45" s="246">
        <v>11</v>
      </c>
    </row>
    <row r="46" spans="1:17" ht="15.75" customHeight="1">
      <c r="A46" s="443"/>
      <c r="B46" s="159" t="s">
        <v>118</v>
      </c>
      <c r="C46" s="153"/>
      <c r="D46" s="184" t="s">
        <v>119</v>
      </c>
      <c r="E46" s="154"/>
      <c r="F46" s="247">
        <v>19.399999999999999</v>
      </c>
      <c r="G46" s="247">
        <v>20.3</v>
      </c>
      <c r="H46" s="247">
        <v>18.600000000000001</v>
      </c>
      <c r="I46" s="247">
        <v>144.9</v>
      </c>
      <c r="J46" s="247">
        <v>157.1</v>
      </c>
      <c r="K46" s="247">
        <v>134.19999999999999</v>
      </c>
      <c r="L46" s="247">
        <v>136.5</v>
      </c>
      <c r="M46" s="247">
        <v>145.5</v>
      </c>
      <c r="N46" s="247">
        <v>128.69999999999999</v>
      </c>
      <c r="O46" s="247">
        <v>8.4</v>
      </c>
      <c r="P46" s="247">
        <v>11.6</v>
      </c>
      <c r="Q46" s="247">
        <v>5.5</v>
      </c>
    </row>
    <row r="47" spans="1:17" ht="15.75" customHeight="1">
      <c r="A47" s="443"/>
      <c r="B47" s="160" t="s">
        <v>120</v>
      </c>
      <c r="C47" s="161"/>
      <c r="D47" s="186" t="s">
        <v>121</v>
      </c>
      <c r="E47" s="162"/>
      <c r="F47" s="246">
        <v>15.7</v>
      </c>
      <c r="G47" s="246">
        <v>16</v>
      </c>
      <c r="H47" s="246">
        <v>15.4</v>
      </c>
      <c r="I47" s="246">
        <v>118.3</v>
      </c>
      <c r="J47" s="246">
        <v>125.2</v>
      </c>
      <c r="K47" s="246">
        <v>112.8</v>
      </c>
      <c r="L47" s="246">
        <v>114.4</v>
      </c>
      <c r="M47" s="246">
        <v>119.9</v>
      </c>
      <c r="N47" s="246">
        <v>110.1</v>
      </c>
      <c r="O47" s="246">
        <v>3.9</v>
      </c>
      <c r="P47" s="246">
        <v>5.3</v>
      </c>
      <c r="Q47" s="246">
        <v>2.7</v>
      </c>
    </row>
    <row r="48" spans="1:17" ht="15.75" customHeight="1">
      <c r="A48" s="443"/>
      <c r="B48" s="159" t="s">
        <v>122</v>
      </c>
      <c r="C48" s="153"/>
      <c r="D48" s="184" t="s">
        <v>123</v>
      </c>
      <c r="E48" s="154"/>
      <c r="F48" s="247">
        <v>16.100000000000001</v>
      </c>
      <c r="G48" s="247">
        <v>17.7</v>
      </c>
      <c r="H48" s="247">
        <v>15.6</v>
      </c>
      <c r="I48" s="247">
        <v>105.1</v>
      </c>
      <c r="J48" s="247">
        <v>132.19999999999999</v>
      </c>
      <c r="K48" s="247">
        <v>96.4</v>
      </c>
      <c r="L48" s="247">
        <v>96.9</v>
      </c>
      <c r="M48" s="247">
        <v>118.6</v>
      </c>
      <c r="N48" s="247">
        <v>90</v>
      </c>
      <c r="O48" s="247">
        <v>8.1999999999999993</v>
      </c>
      <c r="P48" s="247">
        <v>13.6</v>
      </c>
      <c r="Q48" s="247">
        <v>6.4</v>
      </c>
    </row>
    <row r="49" spans="1:17" ht="15.75" customHeight="1">
      <c r="A49" s="443"/>
      <c r="B49" s="160" t="s">
        <v>124</v>
      </c>
      <c r="C49" s="161"/>
      <c r="D49" s="186" t="s">
        <v>125</v>
      </c>
      <c r="E49" s="162"/>
      <c r="F49" s="246">
        <v>19.399999999999999</v>
      </c>
      <c r="G49" s="246">
        <v>18.5</v>
      </c>
      <c r="H49" s="246">
        <v>19.600000000000001</v>
      </c>
      <c r="I49" s="246">
        <v>149.5</v>
      </c>
      <c r="J49" s="246">
        <v>152.1</v>
      </c>
      <c r="K49" s="246">
        <v>149</v>
      </c>
      <c r="L49" s="246">
        <v>144.1</v>
      </c>
      <c r="M49" s="246">
        <v>143.4</v>
      </c>
      <c r="N49" s="246">
        <v>144.30000000000001</v>
      </c>
      <c r="O49" s="246">
        <v>5.4</v>
      </c>
      <c r="P49" s="246">
        <v>8.6999999999999993</v>
      </c>
      <c r="Q49" s="246">
        <v>4.7</v>
      </c>
    </row>
    <row r="50" spans="1:17" ht="15.75" customHeight="1">
      <c r="A50" s="443"/>
      <c r="B50" s="159" t="s">
        <v>126</v>
      </c>
      <c r="C50" s="153"/>
      <c r="D50" s="184" t="s">
        <v>127</v>
      </c>
      <c r="E50" s="154"/>
      <c r="F50" s="247">
        <v>18.100000000000001</v>
      </c>
      <c r="G50" s="247">
        <v>18.2</v>
      </c>
      <c r="H50" s="247">
        <v>18.100000000000001</v>
      </c>
      <c r="I50" s="247">
        <v>127.7</v>
      </c>
      <c r="J50" s="247">
        <v>135.9</v>
      </c>
      <c r="K50" s="247">
        <v>124.9</v>
      </c>
      <c r="L50" s="247">
        <v>125.4</v>
      </c>
      <c r="M50" s="247">
        <v>133.19999999999999</v>
      </c>
      <c r="N50" s="247">
        <v>122.7</v>
      </c>
      <c r="O50" s="247">
        <v>2.2999999999999998</v>
      </c>
      <c r="P50" s="247">
        <v>2.7</v>
      </c>
      <c r="Q50" s="247">
        <v>2.2000000000000002</v>
      </c>
    </row>
    <row r="51" spans="1:17" ht="15.75" customHeight="1">
      <c r="A51" s="443"/>
      <c r="B51" s="155" t="s">
        <v>128</v>
      </c>
      <c r="C51" s="156"/>
      <c r="D51" s="185" t="s">
        <v>198</v>
      </c>
      <c r="E51" s="157"/>
      <c r="F51" s="249" t="s">
        <v>212</v>
      </c>
      <c r="G51" s="249" t="s">
        <v>212</v>
      </c>
      <c r="H51" s="249" t="s">
        <v>212</v>
      </c>
      <c r="I51" s="249" t="s">
        <v>212</v>
      </c>
      <c r="J51" s="249" t="s">
        <v>212</v>
      </c>
      <c r="K51" s="249" t="s">
        <v>212</v>
      </c>
      <c r="L51" s="249" t="s">
        <v>212</v>
      </c>
      <c r="M51" s="249" t="s">
        <v>212</v>
      </c>
      <c r="N51" s="249" t="s">
        <v>212</v>
      </c>
      <c r="O51" s="249" t="s">
        <v>212</v>
      </c>
      <c r="P51" s="249" t="s">
        <v>212</v>
      </c>
      <c r="Q51" s="249" t="s">
        <v>212</v>
      </c>
    </row>
    <row r="52" spans="1:17" ht="15.75" customHeight="1">
      <c r="A52" s="443"/>
      <c r="B52" s="163" t="s">
        <v>129</v>
      </c>
      <c r="C52" s="164"/>
      <c r="D52" s="187" t="s">
        <v>199</v>
      </c>
      <c r="E52" s="166"/>
      <c r="F52" s="245" t="s">
        <v>212</v>
      </c>
      <c r="G52" s="245" t="s">
        <v>212</v>
      </c>
      <c r="H52" s="245" t="s">
        <v>212</v>
      </c>
      <c r="I52" s="245" t="s">
        <v>212</v>
      </c>
      <c r="J52" s="245" t="s">
        <v>212</v>
      </c>
      <c r="K52" s="245" t="s">
        <v>212</v>
      </c>
      <c r="L52" s="245" t="s">
        <v>212</v>
      </c>
      <c r="M52" s="245" t="s">
        <v>212</v>
      </c>
      <c r="N52" s="245" t="s">
        <v>212</v>
      </c>
      <c r="O52" s="245" t="s">
        <v>212</v>
      </c>
      <c r="P52" s="245" t="s">
        <v>212</v>
      </c>
      <c r="Q52" s="245" t="s">
        <v>212</v>
      </c>
    </row>
    <row r="53" spans="1:17" ht="15.75" customHeight="1">
      <c r="A53" s="443"/>
      <c r="B53" s="159" t="s">
        <v>130</v>
      </c>
      <c r="C53" s="153"/>
      <c r="D53" s="184" t="s">
        <v>131</v>
      </c>
      <c r="E53" s="154"/>
      <c r="F53" s="247">
        <v>18.2</v>
      </c>
      <c r="G53" s="247">
        <v>18.5</v>
      </c>
      <c r="H53" s="247">
        <v>17.7</v>
      </c>
      <c r="I53" s="247">
        <v>137.1</v>
      </c>
      <c r="J53" s="247">
        <v>147.69999999999999</v>
      </c>
      <c r="K53" s="247">
        <v>121.4</v>
      </c>
      <c r="L53" s="247">
        <v>129.5</v>
      </c>
      <c r="M53" s="247">
        <v>137.5</v>
      </c>
      <c r="N53" s="247">
        <v>117.6</v>
      </c>
      <c r="O53" s="247">
        <v>7.6</v>
      </c>
      <c r="P53" s="247">
        <v>10.199999999999999</v>
      </c>
      <c r="Q53" s="247">
        <v>3.8</v>
      </c>
    </row>
    <row r="54" spans="1:17" ht="15.75" customHeight="1">
      <c r="A54" s="443"/>
      <c r="B54" s="163" t="s">
        <v>132</v>
      </c>
      <c r="C54" s="164"/>
      <c r="D54" s="187" t="s">
        <v>133</v>
      </c>
      <c r="E54" s="166"/>
      <c r="F54" s="246">
        <v>20.100000000000001</v>
      </c>
      <c r="G54" s="246">
        <v>20.3</v>
      </c>
      <c r="H54" s="246">
        <v>19.899999999999999</v>
      </c>
      <c r="I54" s="246">
        <v>162.6</v>
      </c>
      <c r="J54" s="246">
        <v>166.6</v>
      </c>
      <c r="K54" s="246">
        <v>151.80000000000001</v>
      </c>
      <c r="L54" s="246">
        <v>152.6</v>
      </c>
      <c r="M54" s="246">
        <v>154.5</v>
      </c>
      <c r="N54" s="246">
        <v>147.4</v>
      </c>
      <c r="O54" s="246">
        <v>10</v>
      </c>
      <c r="P54" s="246">
        <v>12.1</v>
      </c>
      <c r="Q54" s="246">
        <v>4.4000000000000004</v>
      </c>
    </row>
    <row r="55" spans="1:17" ht="15.75" customHeight="1">
      <c r="A55" s="443"/>
      <c r="B55" s="167" t="s">
        <v>134</v>
      </c>
      <c r="C55" s="168"/>
      <c r="D55" s="188" t="s">
        <v>135</v>
      </c>
      <c r="E55" s="169"/>
      <c r="F55" s="247">
        <v>17.899999999999999</v>
      </c>
      <c r="G55" s="247">
        <v>19.399999999999999</v>
      </c>
      <c r="H55" s="247">
        <v>16.7</v>
      </c>
      <c r="I55" s="247">
        <v>122.8</v>
      </c>
      <c r="J55" s="247">
        <v>147.19999999999999</v>
      </c>
      <c r="K55" s="247">
        <v>103.4</v>
      </c>
      <c r="L55" s="247">
        <v>117</v>
      </c>
      <c r="M55" s="247">
        <v>141</v>
      </c>
      <c r="N55" s="247">
        <v>98</v>
      </c>
      <c r="O55" s="247">
        <v>5.8</v>
      </c>
      <c r="P55" s="247">
        <v>6.2</v>
      </c>
      <c r="Q55" s="247">
        <v>5.4</v>
      </c>
    </row>
    <row r="56" spans="1:17" ht="15.75" customHeight="1">
      <c r="A56" s="443"/>
      <c r="B56" s="167" t="s">
        <v>136</v>
      </c>
      <c r="C56" s="168"/>
      <c r="D56" s="188" t="s">
        <v>137</v>
      </c>
      <c r="E56" s="169"/>
      <c r="F56" s="247">
        <v>19.5</v>
      </c>
      <c r="G56" s="247">
        <v>19.600000000000001</v>
      </c>
      <c r="H56" s="247">
        <v>19.3</v>
      </c>
      <c r="I56" s="247">
        <v>156.6</v>
      </c>
      <c r="J56" s="247">
        <v>158.69999999999999</v>
      </c>
      <c r="K56" s="247">
        <v>151.19999999999999</v>
      </c>
      <c r="L56" s="247">
        <v>146.69999999999999</v>
      </c>
      <c r="M56" s="247">
        <v>147.30000000000001</v>
      </c>
      <c r="N56" s="247">
        <v>145.1</v>
      </c>
      <c r="O56" s="247">
        <v>9.9</v>
      </c>
      <c r="P56" s="247">
        <v>11.4</v>
      </c>
      <c r="Q56" s="247">
        <v>6.1</v>
      </c>
    </row>
    <row r="57" spans="1:17" ht="15.75" customHeight="1">
      <c r="A57" s="443"/>
      <c r="B57" s="167" t="s">
        <v>138</v>
      </c>
      <c r="C57" s="168"/>
      <c r="D57" s="188" t="s">
        <v>139</v>
      </c>
      <c r="E57" s="169"/>
      <c r="F57" s="247" t="s">
        <v>212</v>
      </c>
      <c r="G57" s="247" t="s">
        <v>212</v>
      </c>
      <c r="H57" s="247" t="s">
        <v>212</v>
      </c>
      <c r="I57" s="247" t="s">
        <v>212</v>
      </c>
      <c r="J57" s="247" t="s">
        <v>212</v>
      </c>
      <c r="K57" s="247" t="s">
        <v>212</v>
      </c>
      <c r="L57" s="247" t="s">
        <v>212</v>
      </c>
      <c r="M57" s="247" t="s">
        <v>212</v>
      </c>
      <c r="N57" s="247" t="s">
        <v>212</v>
      </c>
      <c r="O57" s="247" t="s">
        <v>212</v>
      </c>
      <c r="P57" s="247" t="s">
        <v>212</v>
      </c>
      <c r="Q57" s="247" t="s">
        <v>212</v>
      </c>
    </row>
    <row r="58" spans="1:17" ht="15.75" customHeight="1">
      <c r="A58" s="443"/>
      <c r="B58" s="159" t="s">
        <v>140</v>
      </c>
      <c r="C58" s="153"/>
      <c r="D58" s="184" t="s">
        <v>141</v>
      </c>
      <c r="E58" s="154"/>
      <c r="F58" s="250" t="s">
        <v>212</v>
      </c>
      <c r="G58" s="250" t="s">
        <v>212</v>
      </c>
      <c r="H58" s="250" t="s">
        <v>212</v>
      </c>
      <c r="I58" s="250" t="s">
        <v>212</v>
      </c>
      <c r="J58" s="250" t="s">
        <v>212</v>
      </c>
      <c r="K58" s="250" t="s">
        <v>212</v>
      </c>
      <c r="L58" s="250" t="s">
        <v>212</v>
      </c>
      <c r="M58" s="250" t="s">
        <v>212</v>
      </c>
      <c r="N58" s="250" t="s">
        <v>212</v>
      </c>
      <c r="O58" s="250" t="s">
        <v>212</v>
      </c>
      <c r="P58" s="250" t="s">
        <v>212</v>
      </c>
      <c r="Q58" s="250" t="s">
        <v>212</v>
      </c>
    </row>
    <row r="59" spans="1:17" ht="15.75" customHeight="1">
      <c r="A59" s="443"/>
      <c r="B59" s="163" t="s">
        <v>142</v>
      </c>
      <c r="C59" s="164"/>
      <c r="D59" s="187" t="s">
        <v>200</v>
      </c>
      <c r="E59" s="166"/>
      <c r="F59" s="246" t="s">
        <v>212</v>
      </c>
      <c r="G59" s="246" t="s">
        <v>212</v>
      </c>
      <c r="H59" s="246" t="s">
        <v>212</v>
      </c>
      <c r="I59" s="246" t="s">
        <v>212</v>
      </c>
      <c r="J59" s="246" t="s">
        <v>212</v>
      </c>
      <c r="K59" s="246" t="s">
        <v>212</v>
      </c>
      <c r="L59" s="246" t="s">
        <v>212</v>
      </c>
      <c r="M59" s="246" t="s">
        <v>212</v>
      </c>
      <c r="N59" s="246" t="s">
        <v>212</v>
      </c>
      <c r="O59" s="246" t="s">
        <v>212</v>
      </c>
      <c r="P59" s="246" t="s">
        <v>212</v>
      </c>
      <c r="Q59" s="246" t="s">
        <v>212</v>
      </c>
    </row>
    <row r="60" spans="1:17" ht="15.75" customHeight="1">
      <c r="A60" s="443"/>
      <c r="B60" s="159" t="s">
        <v>143</v>
      </c>
      <c r="C60" s="153"/>
      <c r="D60" s="184" t="s">
        <v>201</v>
      </c>
      <c r="E60" s="154"/>
      <c r="F60" s="250" t="s">
        <v>212</v>
      </c>
      <c r="G60" s="250" t="s">
        <v>212</v>
      </c>
      <c r="H60" s="250" t="s">
        <v>212</v>
      </c>
      <c r="I60" s="250" t="s">
        <v>212</v>
      </c>
      <c r="J60" s="250" t="s">
        <v>212</v>
      </c>
      <c r="K60" s="250" t="s">
        <v>212</v>
      </c>
      <c r="L60" s="250" t="s">
        <v>212</v>
      </c>
      <c r="M60" s="250" t="s">
        <v>212</v>
      </c>
      <c r="N60" s="250" t="s">
        <v>212</v>
      </c>
      <c r="O60" s="250" t="s">
        <v>212</v>
      </c>
      <c r="P60" s="250" t="s">
        <v>212</v>
      </c>
      <c r="Q60" s="250" t="s">
        <v>212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42" t="s">
        <v>250</v>
      </c>
      <c r="B62" s="60" t="s">
        <v>251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171</v>
      </c>
    </row>
    <row r="63" spans="1:17" s="176" customFormat="1" ht="15.75" customHeight="1">
      <c r="A63" s="443"/>
      <c r="B63" s="424" t="s">
        <v>193</v>
      </c>
      <c r="C63" s="425"/>
      <c r="D63" s="425"/>
      <c r="E63" s="426"/>
      <c r="F63" s="439" t="s">
        <v>15</v>
      </c>
      <c r="G63" s="440"/>
      <c r="H63" s="441"/>
      <c r="I63" s="439" t="s">
        <v>12</v>
      </c>
      <c r="J63" s="440"/>
      <c r="K63" s="441"/>
      <c r="L63" s="439" t="s">
        <v>13</v>
      </c>
      <c r="M63" s="440"/>
      <c r="N63" s="441"/>
      <c r="O63" s="439" t="s">
        <v>14</v>
      </c>
      <c r="P63" s="440"/>
      <c r="Q63" s="441"/>
    </row>
    <row r="64" spans="1:17" s="176" customFormat="1" ht="15.75" customHeight="1" thickBot="1">
      <c r="A64" s="443"/>
      <c r="B64" s="435"/>
      <c r="C64" s="436"/>
      <c r="D64" s="436"/>
      <c r="E64" s="437"/>
      <c r="F64" s="177" t="s">
        <v>168</v>
      </c>
      <c r="G64" s="178" t="s">
        <v>169</v>
      </c>
      <c r="H64" s="178" t="s">
        <v>170</v>
      </c>
      <c r="I64" s="179" t="s">
        <v>168</v>
      </c>
      <c r="J64" s="178" t="s">
        <v>169</v>
      </c>
      <c r="K64" s="178" t="s">
        <v>170</v>
      </c>
      <c r="L64" s="179" t="s">
        <v>168</v>
      </c>
      <c r="M64" s="178" t="s">
        <v>169</v>
      </c>
      <c r="N64" s="178" t="s">
        <v>170</v>
      </c>
      <c r="O64" s="178" t="s">
        <v>168</v>
      </c>
      <c r="P64" s="179" t="s">
        <v>169</v>
      </c>
      <c r="Q64" s="177" t="s">
        <v>170</v>
      </c>
    </row>
    <row r="65" spans="1:17" ht="15.75" customHeight="1" thickTop="1">
      <c r="A65" s="443"/>
      <c r="B65" s="66" t="s">
        <v>36</v>
      </c>
      <c r="C65" s="147"/>
      <c r="D65" s="181" t="s">
        <v>56</v>
      </c>
      <c r="E65" s="148"/>
      <c r="F65" s="245">
        <v>19.100000000000001</v>
      </c>
      <c r="G65" s="245">
        <v>19.5</v>
      </c>
      <c r="H65" s="245">
        <v>18.5</v>
      </c>
      <c r="I65" s="245">
        <v>151.5</v>
      </c>
      <c r="J65" s="245">
        <v>161.9</v>
      </c>
      <c r="K65" s="245">
        <v>138.1</v>
      </c>
      <c r="L65" s="245">
        <v>140.1</v>
      </c>
      <c r="M65" s="245">
        <v>146.4</v>
      </c>
      <c r="N65" s="245">
        <v>131.9</v>
      </c>
      <c r="O65" s="245">
        <v>11.4</v>
      </c>
      <c r="P65" s="245">
        <v>15.5</v>
      </c>
      <c r="Q65" s="245">
        <v>6.2</v>
      </c>
    </row>
    <row r="66" spans="1:17" ht="15.75" customHeight="1">
      <c r="A66" s="443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43"/>
      <c r="B67" s="68" t="s">
        <v>37</v>
      </c>
      <c r="C67" s="151"/>
      <c r="D67" s="183" t="s">
        <v>59</v>
      </c>
      <c r="E67" s="152"/>
      <c r="F67" s="247">
        <v>20.6</v>
      </c>
      <c r="G67" s="247">
        <v>20.6</v>
      </c>
      <c r="H67" s="247">
        <v>20.5</v>
      </c>
      <c r="I67" s="247">
        <v>166.3</v>
      </c>
      <c r="J67" s="247">
        <v>168</v>
      </c>
      <c r="K67" s="247">
        <v>154.4</v>
      </c>
      <c r="L67" s="247">
        <v>156</v>
      </c>
      <c r="M67" s="247">
        <v>156.80000000000001</v>
      </c>
      <c r="N67" s="247">
        <v>150.30000000000001</v>
      </c>
      <c r="O67" s="247">
        <v>10.3</v>
      </c>
      <c r="P67" s="247">
        <v>11.2</v>
      </c>
      <c r="Q67" s="247">
        <v>4.0999999999999996</v>
      </c>
    </row>
    <row r="68" spans="1:17" ht="15.75" customHeight="1">
      <c r="A68" s="443"/>
      <c r="B68" s="68" t="s">
        <v>38</v>
      </c>
      <c r="C68" s="151"/>
      <c r="D68" s="183" t="s">
        <v>60</v>
      </c>
      <c r="E68" s="152"/>
      <c r="F68" s="247">
        <v>19.8</v>
      </c>
      <c r="G68" s="247">
        <v>19.899999999999999</v>
      </c>
      <c r="H68" s="247">
        <v>19.399999999999999</v>
      </c>
      <c r="I68" s="247">
        <v>164.8</v>
      </c>
      <c r="J68" s="247">
        <v>169.2</v>
      </c>
      <c r="K68" s="247">
        <v>155.1</v>
      </c>
      <c r="L68" s="247">
        <v>152.19999999999999</v>
      </c>
      <c r="M68" s="247">
        <v>154.30000000000001</v>
      </c>
      <c r="N68" s="247">
        <v>147.6</v>
      </c>
      <c r="O68" s="247">
        <v>12.6</v>
      </c>
      <c r="P68" s="247">
        <v>14.9</v>
      </c>
      <c r="Q68" s="247">
        <v>7.5</v>
      </c>
    </row>
    <row r="69" spans="1:17" ht="15.75" customHeight="1">
      <c r="A69" s="443"/>
      <c r="B69" s="68" t="s">
        <v>61</v>
      </c>
      <c r="C69" s="151"/>
      <c r="D69" s="183" t="s">
        <v>62</v>
      </c>
      <c r="E69" s="152"/>
      <c r="F69" s="247">
        <v>18.7</v>
      </c>
      <c r="G69" s="247">
        <v>18.7</v>
      </c>
      <c r="H69" s="247">
        <v>18.899999999999999</v>
      </c>
      <c r="I69" s="247">
        <v>163.69999999999999</v>
      </c>
      <c r="J69" s="247">
        <v>165.4</v>
      </c>
      <c r="K69" s="247">
        <v>147.19999999999999</v>
      </c>
      <c r="L69" s="247">
        <v>144.1</v>
      </c>
      <c r="M69" s="247">
        <v>144.9</v>
      </c>
      <c r="N69" s="247">
        <v>136.69999999999999</v>
      </c>
      <c r="O69" s="247">
        <v>19.600000000000001</v>
      </c>
      <c r="P69" s="247">
        <v>20.5</v>
      </c>
      <c r="Q69" s="247">
        <v>10.5</v>
      </c>
    </row>
    <row r="70" spans="1:17" ht="15.75" customHeight="1">
      <c r="A70" s="443"/>
      <c r="B70" s="68" t="s">
        <v>39</v>
      </c>
      <c r="C70" s="151"/>
      <c r="D70" s="183" t="s">
        <v>63</v>
      </c>
      <c r="E70" s="152"/>
      <c r="F70" s="247">
        <v>19.899999999999999</v>
      </c>
      <c r="G70" s="247">
        <v>20.3</v>
      </c>
      <c r="H70" s="247">
        <v>19.2</v>
      </c>
      <c r="I70" s="247">
        <v>165.8</v>
      </c>
      <c r="J70" s="247">
        <v>171</v>
      </c>
      <c r="K70" s="247">
        <v>152.80000000000001</v>
      </c>
      <c r="L70" s="247">
        <v>150.4</v>
      </c>
      <c r="M70" s="247">
        <v>154</v>
      </c>
      <c r="N70" s="247">
        <v>141.4</v>
      </c>
      <c r="O70" s="247">
        <v>15.4</v>
      </c>
      <c r="P70" s="247">
        <v>17</v>
      </c>
      <c r="Q70" s="247">
        <v>11.4</v>
      </c>
    </row>
    <row r="71" spans="1:17" ht="15.75" customHeight="1">
      <c r="A71" s="443"/>
      <c r="B71" s="68" t="s">
        <v>40</v>
      </c>
      <c r="C71" s="151"/>
      <c r="D71" s="183" t="s">
        <v>41</v>
      </c>
      <c r="E71" s="152"/>
      <c r="F71" s="247">
        <v>19.399999999999999</v>
      </c>
      <c r="G71" s="247">
        <v>19.399999999999999</v>
      </c>
      <c r="H71" s="247">
        <v>19.5</v>
      </c>
      <c r="I71" s="247">
        <v>169.3</v>
      </c>
      <c r="J71" s="247">
        <v>177.3</v>
      </c>
      <c r="K71" s="247">
        <v>142.30000000000001</v>
      </c>
      <c r="L71" s="247">
        <v>140.4</v>
      </c>
      <c r="M71" s="247">
        <v>142.9</v>
      </c>
      <c r="N71" s="247">
        <v>131.9</v>
      </c>
      <c r="O71" s="247">
        <v>28.9</v>
      </c>
      <c r="P71" s="247">
        <v>34.4</v>
      </c>
      <c r="Q71" s="247">
        <v>10.4</v>
      </c>
    </row>
    <row r="72" spans="1:17" ht="15.75" customHeight="1">
      <c r="A72" s="443"/>
      <c r="B72" s="68" t="s">
        <v>42</v>
      </c>
      <c r="C72" s="151"/>
      <c r="D72" s="183" t="s">
        <v>194</v>
      </c>
      <c r="E72" s="152"/>
      <c r="F72" s="247">
        <v>19.5</v>
      </c>
      <c r="G72" s="247">
        <v>20</v>
      </c>
      <c r="H72" s="247">
        <v>19.100000000000001</v>
      </c>
      <c r="I72" s="247">
        <v>136.4</v>
      </c>
      <c r="J72" s="247">
        <v>149.5</v>
      </c>
      <c r="K72" s="247">
        <v>126.8</v>
      </c>
      <c r="L72" s="247">
        <v>129.9</v>
      </c>
      <c r="M72" s="247">
        <v>140.19999999999999</v>
      </c>
      <c r="N72" s="247">
        <v>122.3</v>
      </c>
      <c r="O72" s="247">
        <v>6.5</v>
      </c>
      <c r="P72" s="247">
        <v>9.3000000000000007</v>
      </c>
      <c r="Q72" s="247">
        <v>4.5</v>
      </c>
    </row>
    <row r="73" spans="1:17" ht="15.75" customHeight="1">
      <c r="A73" s="443"/>
      <c r="B73" s="68" t="s">
        <v>43</v>
      </c>
      <c r="C73" s="151"/>
      <c r="D73" s="183" t="s">
        <v>44</v>
      </c>
      <c r="E73" s="152"/>
      <c r="F73" s="247">
        <v>18.8</v>
      </c>
      <c r="G73" s="247">
        <v>19.399999999999999</v>
      </c>
      <c r="H73" s="247">
        <v>18</v>
      </c>
      <c r="I73" s="247">
        <v>149.80000000000001</v>
      </c>
      <c r="J73" s="247">
        <v>157.69999999999999</v>
      </c>
      <c r="K73" s="247">
        <v>140</v>
      </c>
      <c r="L73" s="247">
        <v>139.80000000000001</v>
      </c>
      <c r="M73" s="247">
        <v>146</v>
      </c>
      <c r="N73" s="247">
        <v>132.1</v>
      </c>
      <c r="O73" s="247">
        <v>10</v>
      </c>
      <c r="P73" s="247">
        <v>11.7</v>
      </c>
      <c r="Q73" s="247">
        <v>7.9</v>
      </c>
    </row>
    <row r="74" spans="1:17" ht="15.75" customHeight="1">
      <c r="A74" s="443"/>
      <c r="B74" s="68" t="s">
        <v>64</v>
      </c>
      <c r="C74" s="151"/>
      <c r="D74" s="183" t="s">
        <v>65</v>
      </c>
      <c r="E74" s="152"/>
      <c r="F74" s="247">
        <v>19</v>
      </c>
      <c r="G74" s="247">
        <v>19.3</v>
      </c>
      <c r="H74" s="247">
        <v>18.2</v>
      </c>
      <c r="I74" s="247">
        <v>155.5</v>
      </c>
      <c r="J74" s="247">
        <v>163.4</v>
      </c>
      <c r="K74" s="247">
        <v>137.5</v>
      </c>
      <c r="L74" s="247">
        <v>143.4</v>
      </c>
      <c r="M74" s="247">
        <v>147.19999999999999</v>
      </c>
      <c r="N74" s="247">
        <v>134.80000000000001</v>
      </c>
      <c r="O74" s="247">
        <v>12.1</v>
      </c>
      <c r="P74" s="247">
        <v>16.2</v>
      </c>
      <c r="Q74" s="247">
        <v>2.7</v>
      </c>
    </row>
    <row r="75" spans="1:17" ht="15.75" customHeight="1">
      <c r="A75" s="443"/>
      <c r="B75" s="68" t="s">
        <v>45</v>
      </c>
      <c r="C75" s="151"/>
      <c r="D75" s="183" t="s">
        <v>66</v>
      </c>
      <c r="E75" s="152"/>
      <c r="F75" s="247">
        <v>19.2</v>
      </c>
      <c r="G75" s="247">
        <v>19.3</v>
      </c>
      <c r="H75" s="247">
        <v>18.899999999999999</v>
      </c>
      <c r="I75" s="247">
        <v>159.69999999999999</v>
      </c>
      <c r="J75" s="247">
        <v>164.5</v>
      </c>
      <c r="K75" s="247">
        <v>146.1</v>
      </c>
      <c r="L75" s="247">
        <v>148.19999999999999</v>
      </c>
      <c r="M75" s="247">
        <v>150.5</v>
      </c>
      <c r="N75" s="247">
        <v>141.69999999999999</v>
      </c>
      <c r="O75" s="247">
        <v>11.5</v>
      </c>
      <c r="P75" s="247">
        <v>14</v>
      </c>
      <c r="Q75" s="247">
        <v>4.4000000000000004</v>
      </c>
    </row>
    <row r="76" spans="1:17" ht="15.75" customHeight="1">
      <c r="A76" s="443"/>
      <c r="B76" s="68" t="s">
        <v>46</v>
      </c>
      <c r="C76" s="151"/>
      <c r="D76" s="183" t="s">
        <v>218</v>
      </c>
      <c r="E76" s="152"/>
      <c r="F76" s="247">
        <v>16.2</v>
      </c>
      <c r="G76" s="247">
        <v>17.600000000000001</v>
      </c>
      <c r="H76" s="247">
        <v>15.5</v>
      </c>
      <c r="I76" s="247">
        <v>110.6</v>
      </c>
      <c r="J76" s="247">
        <v>132.80000000000001</v>
      </c>
      <c r="K76" s="247">
        <v>99</v>
      </c>
      <c r="L76" s="247">
        <v>104.5</v>
      </c>
      <c r="M76" s="247">
        <v>123.8</v>
      </c>
      <c r="N76" s="247">
        <v>94.4</v>
      </c>
      <c r="O76" s="247">
        <v>6.1</v>
      </c>
      <c r="P76" s="247">
        <v>9</v>
      </c>
      <c r="Q76" s="247">
        <v>4.5999999999999996</v>
      </c>
    </row>
    <row r="77" spans="1:17" ht="15.75" customHeight="1">
      <c r="A77" s="443"/>
      <c r="B77" s="68" t="s">
        <v>47</v>
      </c>
      <c r="C77" s="151"/>
      <c r="D77" s="183" t="s">
        <v>67</v>
      </c>
      <c r="E77" s="152"/>
      <c r="F77" s="247">
        <v>18.2</v>
      </c>
      <c r="G77" s="247">
        <v>19.899999999999999</v>
      </c>
      <c r="H77" s="247">
        <v>17.100000000000001</v>
      </c>
      <c r="I77" s="247">
        <v>119.3</v>
      </c>
      <c r="J77" s="247">
        <v>149</v>
      </c>
      <c r="K77" s="247">
        <v>99</v>
      </c>
      <c r="L77" s="247">
        <v>114</v>
      </c>
      <c r="M77" s="247">
        <v>139.80000000000001</v>
      </c>
      <c r="N77" s="247">
        <v>96.4</v>
      </c>
      <c r="O77" s="247">
        <v>5.3</v>
      </c>
      <c r="P77" s="247">
        <v>9.1999999999999993</v>
      </c>
      <c r="Q77" s="247">
        <v>2.6</v>
      </c>
    </row>
    <row r="78" spans="1:17" ht="15.75" customHeight="1">
      <c r="A78" s="443"/>
      <c r="B78" s="68" t="s">
        <v>48</v>
      </c>
      <c r="C78" s="151"/>
      <c r="D78" s="183" t="s">
        <v>68</v>
      </c>
      <c r="E78" s="152"/>
      <c r="F78" s="247">
        <v>17.600000000000001</v>
      </c>
      <c r="G78" s="247">
        <v>18.3</v>
      </c>
      <c r="H78" s="247">
        <v>16.600000000000001</v>
      </c>
      <c r="I78" s="247">
        <v>145.5</v>
      </c>
      <c r="J78" s="247">
        <v>151.19999999999999</v>
      </c>
      <c r="K78" s="247">
        <v>137.4</v>
      </c>
      <c r="L78" s="247">
        <v>119.6</v>
      </c>
      <c r="M78" s="247">
        <v>122.1</v>
      </c>
      <c r="N78" s="247">
        <v>116.1</v>
      </c>
      <c r="O78" s="247">
        <v>25.9</v>
      </c>
      <c r="P78" s="247">
        <v>29.1</v>
      </c>
      <c r="Q78" s="247">
        <v>21.3</v>
      </c>
    </row>
    <row r="79" spans="1:17" ht="15.75" customHeight="1">
      <c r="A79" s="443"/>
      <c r="B79" s="68" t="s">
        <v>49</v>
      </c>
      <c r="C79" s="151"/>
      <c r="D79" s="183" t="s">
        <v>165</v>
      </c>
      <c r="E79" s="152"/>
      <c r="F79" s="247">
        <v>18.7</v>
      </c>
      <c r="G79" s="247">
        <v>18.8</v>
      </c>
      <c r="H79" s="247">
        <v>18.7</v>
      </c>
      <c r="I79" s="247">
        <v>145.4</v>
      </c>
      <c r="J79" s="247">
        <v>147.6</v>
      </c>
      <c r="K79" s="247">
        <v>144.6</v>
      </c>
      <c r="L79" s="247">
        <v>141</v>
      </c>
      <c r="M79" s="247">
        <v>142.4</v>
      </c>
      <c r="N79" s="247">
        <v>140.5</v>
      </c>
      <c r="O79" s="247">
        <v>4.4000000000000004</v>
      </c>
      <c r="P79" s="247">
        <v>5.2</v>
      </c>
      <c r="Q79" s="247">
        <v>4.0999999999999996</v>
      </c>
    </row>
    <row r="80" spans="1:17" ht="15.75" customHeight="1">
      <c r="A80" s="443"/>
      <c r="B80" s="68" t="s">
        <v>50</v>
      </c>
      <c r="C80" s="151"/>
      <c r="D80" s="183" t="s">
        <v>69</v>
      </c>
      <c r="E80" s="152"/>
      <c r="F80" s="247">
        <v>21.2</v>
      </c>
      <c r="G80" s="247">
        <v>21.1</v>
      </c>
      <c r="H80" s="247">
        <v>21.4</v>
      </c>
      <c r="I80" s="247">
        <v>172</v>
      </c>
      <c r="J80" s="247">
        <v>177.8</v>
      </c>
      <c r="K80" s="247">
        <v>156.5</v>
      </c>
      <c r="L80" s="247">
        <v>156.1</v>
      </c>
      <c r="M80" s="247">
        <v>158.69999999999999</v>
      </c>
      <c r="N80" s="247">
        <v>149.1</v>
      </c>
      <c r="O80" s="247">
        <v>15.9</v>
      </c>
      <c r="P80" s="247">
        <v>19.100000000000001</v>
      </c>
      <c r="Q80" s="247">
        <v>7.4</v>
      </c>
    </row>
    <row r="81" spans="1:17" ht="15.75" customHeight="1">
      <c r="A81" s="443"/>
      <c r="B81" s="69" t="s">
        <v>51</v>
      </c>
      <c r="C81" s="153"/>
      <c r="D81" s="184" t="s">
        <v>195</v>
      </c>
      <c r="E81" s="154"/>
      <c r="F81" s="247">
        <v>17.899999999999999</v>
      </c>
      <c r="G81" s="247">
        <v>18.2</v>
      </c>
      <c r="H81" s="247">
        <v>17.600000000000001</v>
      </c>
      <c r="I81" s="247">
        <v>134.9</v>
      </c>
      <c r="J81" s="247">
        <v>147.6</v>
      </c>
      <c r="K81" s="247">
        <v>119.8</v>
      </c>
      <c r="L81" s="247">
        <v>126.9</v>
      </c>
      <c r="M81" s="247">
        <v>136</v>
      </c>
      <c r="N81" s="247">
        <v>116.1</v>
      </c>
      <c r="O81" s="247">
        <v>8</v>
      </c>
      <c r="P81" s="247">
        <v>11.6</v>
      </c>
      <c r="Q81" s="247">
        <v>3.7</v>
      </c>
    </row>
    <row r="82" spans="1:17" ht="15.75" customHeight="1">
      <c r="A82" s="443"/>
      <c r="B82" s="155" t="s">
        <v>70</v>
      </c>
      <c r="C82" s="156"/>
      <c r="D82" s="185" t="s">
        <v>71</v>
      </c>
      <c r="E82" s="157"/>
      <c r="F82" s="246">
        <v>20</v>
      </c>
      <c r="G82" s="246">
        <v>20.100000000000001</v>
      </c>
      <c r="H82" s="246">
        <v>19.899999999999999</v>
      </c>
      <c r="I82" s="246">
        <v>160.69999999999999</v>
      </c>
      <c r="J82" s="246">
        <v>168.6</v>
      </c>
      <c r="K82" s="246">
        <v>153</v>
      </c>
      <c r="L82" s="246">
        <v>148.4</v>
      </c>
      <c r="M82" s="246">
        <v>154.1</v>
      </c>
      <c r="N82" s="246">
        <v>142.80000000000001</v>
      </c>
      <c r="O82" s="246">
        <v>12.3</v>
      </c>
      <c r="P82" s="246">
        <v>14.5</v>
      </c>
      <c r="Q82" s="246">
        <v>10.199999999999999</v>
      </c>
    </row>
    <row r="83" spans="1:17" ht="15.75" customHeight="1">
      <c r="A83" s="443"/>
      <c r="B83" s="158" t="s">
        <v>72</v>
      </c>
      <c r="C83" s="151"/>
      <c r="D83" s="183" t="s">
        <v>73</v>
      </c>
      <c r="E83" s="152"/>
      <c r="F83" s="247">
        <v>20.100000000000001</v>
      </c>
      <c r="G83" s="247">
        <v>20.5</v>
      </c>
      <c r="H83" s="247">
        <v>19.7</v>
      </c>
      <c r="I83" s="247">
        <v>164</v>
      </c>
      <c r="J83" s="247">
        <v>169</v>
      </c>
      <c r="K83" s="247">
        <v>159.80000000000001</v>
      </c>
      <c r="L83" s="247">
        <v>156.5</v>
      </c>
      <c r="M83" s="247">
        <v>159.69999999999999</v>
      </c>
      <c r="N83" s="247">
        <v>153.9</v>
      </c>
      <c r="O83" s="247">
        <v>7.5</v>
      </c>
      <c r="P83" s="247">
        <v>9.3000000000000007</v>
      </c>
      <c r="Q83" s="247">
        <v>5.9</v>
      </c>
    </row>
    <row r="84" spans="1:17" ht="15.75" customHeight="1">
      <c r="A84" s="443"/>
      <c r="B84" s="158" t="s">
        <v>74</v>
      </c>
      <c r="C84" s="151"/>
      <c r="D84" s="183" t="s">
        <v>75</v>
      </c>
      <c r="E84" s="152"/>
      <c r="F84" s="247">
        <v>20.8</v>
      </c>
      <c r="G84" s="247">
        <v>21</v>
      </c>
      <c r="H84" s="247">
        <v>20.100000000000001</v>
      </c>
      <c r="I84" s="247">
        <v>190.2</v>
      </c>
      <c r="J84" s="247">
        <v>193.1</v>
      </c>
      <c r="K84" s="247">
        <v>178</v>
      </c>
      <c r="L84" s="247">
        <v>179.5</v>
      </c>
      <c r="M84" s="247">
        <v>180.7</v>
      </c>
      <c r="N84" s="247">
        <v>174.3</v>
      </c>
      <c r="O84" s="247">
        <v>10.7</v>
      </c>
      <c r="P84" s="247">
        <v>12.4</v>
      </c>
      <c r="Q84" s="247">
        <v>3.7</v>
      </c>
    </row>
    <row r="85" spans="1:17" ht="15.75" customHeight="1">
      <c r="A85" s="443"/>
      <c r="B85" s="158" t="s">
        <v>76</v>
      </c>
      <c r="C85" s="151"/>
      <c r="D85" s="183" t="s">
        <v>77</v>
      </c>
      <c r="E85" s="152"/>
      <c r="F85" s="247">
        <v>19.8</v>
      </c>
      <c r="G85" s="247">
        <v>19.899999999999999</v>
      </c>
      <c r="H85" s="247">
        <v>19.399999999999999</v>
      </c>
      <c r="I85" s="247">
        <v>169.9</v>
      </c>
      <c r="J85" s="247">
        <v>174.6</v>
      </c>
      <c r="K85" s="247">
        <v>154.5</v>
      </c>
      <c r="L85" s="247">
        <v>153.19999999999999</v>
      </c>
      <c r="M85" s="247">
        <v>154.5</v>
      </c>
      <c r="N85" s="247">
        <v>149</v>
      </c>
      <c r="O85" s="247">
        <v>16.7</v>
      </c>
      <c r="P85" s="247">
        <v>20.100000000000001</v>
      </c>
      <c r="Q85" s="247">
        <v>5.5</v>
      </c>
    </row>
    <row r="86" spans="1:17" ht="15.75" customHeight="1">
      <c r="A86" s="443"/>
      <c r="B86" s="158" t="s">
        <v>78</v>
      </c>
      <c r="C86" s="151"/>
      <c r="D86" s="183" t="s">
        <v>79</v>
      </c>
      <c r="E86" s="152"/>
      <c r="F86" s="247">
        <v>20</v>
      </c>
      <c r="G86" s="247">
        <v>20.2</v>
      </c>
      <c r="H86" s="247">
        <v>19.399999999999999</v>
      </c>
      <c r="I86" s="247">
        <v>168.3</v>
      </c>
      <c r="J86" s="247">
        <v>173.8</v>
      </c>
      <c r="K86" s="247">
        <v>152.19999999999999</v>
      </c>
      <c r="L86" s="247">
        <v>156.9</v>
      </c>
      <c r="M86" s="247">
        <v>160.1</v>
      </c>
      <c r="N86" s="247">
        <v>147.6</v>
      </c>
      <c r="O86" s="247">
        <v>11.4</v>
      </c>
      <c r="P86" s="247">
        <v>13.7</v>
      </c>
      <c r="Q86" s="247">
        <v>4.5999999999999996</v>
      </c>
    </row>
    <row r="87" spans="1:17" ht="15.75" customHeight="1">
      <c r="A87" s="443"/>
      <c r="B87" s="158" t="s">
        <v>80</v>
      </c>
      <c r="C87" s="151"/>
      <c r="D87" s="183" t="s">
        <v>81</v>
      </c>
      <c r="E87" s="152"/>
      <c r="F87" s="247">
        <v>20.6</v>
      </c>
      <c r="G87" s="247">
        <v>20.9</v>
      </c>
      <c r="H87" s="247">
        <v>20</v>
      </c>
      <c r="I87" s="247">
        <v>164.5</v>
      </c>
      <c r="J87" s="247">
        <v>168.2</v>
      </c>
      <c r="K87" s="247">
        <v>156.80000000000001</v>
      </c>
      <c r="L87" s="247">
        <v>155.19999999999999</v>
      </c>
      <c r="M87" s="247">
        <v>157.9</v>
      </c>
      <c r="N87" s="247">
        <v>149.6</v>
      </c>
      <c r="O87" s="247">
        <v>9.3000000000000007</v>
      </c>
      <c r="P87" s="247">
        <v>10.3</v>
      </c>
      <c r="Q87" s="247">
        <v>7.2</v>
      </c>
    </row>
    <row r="88" spans="1:17" ht="15.75" customHeight="1">
      <c r="A88" s="443"/>
      <c r="B88" s="158" t="s">
        <v>82</v>
      </c>
      <c r="C88" s="151"/>
      <c r="D88" s="183" t="s">
        <v>196</v>
      </c>
      <c r="E88" s="152"/>
      <c r="F88" s="247">
        <v>19.399999999999999</v>
      </c>
      <c r="G88" s="247">
        <v>19.600000000000001</v>
      </c>
      <c r="H88" s="247">
        <v>18.8</v>
      </c>
      <c r="I88" s="247">
        <v>157.5</v>
      </c>
      <c r="J88" s="247">
        <v>160.30000000000001</v>
      </c>
      <c r="K88" s="247">
        <v>148.9</v>
      </c>
      <c r="L88" s="247">
        <v>145.9</v>
      </c>
      <c r="M88" s="247">
        <v>147.1</v>
      </c>
      <c r="N88" s="247">
        <v>142.19999999999999</v>
      </c>
      <c r="O88" s="247">
        <v>11.6</v>
      </c>
      <c r="P88" s="247">
        <v>13.2</v>
      </c>
      <c r="Q88" s="247">
        <v>6.7</v>
      </c>
    </row>
    <row r="89" spans="1:17" ht="15.75" customHeight="1">
      <c r="A89" s="443"/>
      <c r="B89" s="158" t="s">
        <v>83</v>
      </c>
      <c r="C89" s="151"/>
      <c r="D89" s="183" t="s">
        <v>84</v>
      </c>
      <c r="E89" s="152"/>
      <c r="F89" s="247">
        <v>20.6</v>
      </c>
      <c r="G89" s="247">
        <v>20.6</v>
      </c>
      <c r="H89" s="247">
        <v>20.399999999999999</v>
      </c>
      <c r="I89" s="247">
        <v>167.2</v>
      </c>
      <c r="J89" s="247">
        <v>169.3</v>
      </c>
      <c r="K89" s="247">
        <v>161.5</v>
      </c>
      <c r="L89" s="247">
        <v>156.19999999999999</v>
      </c>
      <c r="M89" s="247">
        <v>156.80000000000001</v>
      </c>
      <c r="N89" s="247">
        <v>154.69999999999999</v>
      </c>
      <c r="O89" s="247">
        <v>11</v>
      </c>
      <c r="P89" s="247">
        <v>12.5</v>
      </c>
      <c r="Q89" s="247">
        <v>6.8</v>
      </c>
    </row>
    <row r="90" spans="1:17" ht="15.75" customHeight="1">
      <c r="A90" s="443"/>
      <c r="B90" s="158" t="s">
        <v>85</v>
      </c>
      <c r="C90" s="151"/>
      <c r="D90" s="183" t="s">
        <v>86</v>
      </c>
      <c r="E90" s="152"/>
      <c r="F90" s="247">
        <v>20.5</v>
      </c>
      <c r="G90" s="247">
        <v>20.8</v>
      </c>
      <c r="H90" s="247">
        <v>19.2</v>
      </c>
      <c r="I90" s="247">
        <v>173.1</v>
      </c>
      <c r="J90" s="247">
        <v>176.6</v>
      </c>
      <c r="K90" s="247">
        <v>156.4</v>
      </c>
      <c r="L90" s="247">
        <v>151.80000000000001</v>
      </c>
      <c r="M90" s="247">
        <v>153</v>
      </c>
      <c r="N90" s="247">
        <v>145.80000000000001</v>
      </c>
      <c r="O90" s="247">
        <v>21.3</v>
      </c>
      <c r="P90" s="247">
        <v>23.6</v>
      </c>
      <c r="Q90" s="247">
        <v>10.6</v>
      </c>
    </row>
    <row r="91" spans="1:17" ht="15.75" customHeight="1">
      <c r="A91" s="443"/>
      <c r="B91" s="158" t="s">
        <v>87</v>
      </c>
      <c r="C91" s="151"/>
      <c r="D91" s="183" t="s">
        <v>88</v>
      </c>
      <c r="E91" s="152"/>
      <c r="F91" s="247">
        <v>20.2</v>
      </c>
      <c r="G91" s="247">
        <v>20.3</v>
      </c>
      <c r="H91" s="247">
        <v>19.600000000000001</v>
      </c>
      <c r="I91" s="247">
        <v>166.4</v>
      </c>
      <c r="J91" s="247">
        <v>169.1</v>
      </c>
      <c r="K91" s="247">
        <v>153.9</v>
      </c>
      <c r="L91" s="247">
        <v>151.9</v>
      </c>
      <c r="M91" s="247">
        <v>152.9</v>
      </c>
      <c r="N91" s="247">
        <v>147.4</v>
      </c>
      <c r="O91" s="247">
        <v>14.5</v>
      </c>
      <c r="P91" s="247">
        <v>16.2</v>
      </c>
      <c r="Q91" s="247">
        <v>6.5</v>
      </c>
    </row>
    <row r="92" spans="1:17" ht="15.75" customHeight="1">
      <c r="A92" s="443"/>
      <c r="B92" s="158" t="s">
        <v>89</v>
      </c>
      <c r="C92" s="151"/>
      <c r="D92" s="183" t="s">
        <v>90</v>
      </c>
      <c r="E92" s="152"/>
      <c r="F92" s="247">
        <v>20.2</v>
      </c>
      <c r="G92" s="247">
        <v>20.3</v>
      </c>
      <c r="H92" s="247">
        <v>19.5</v>
      </c>
      <c r="I92" s="247">
        <v>172.8</v>
      </c>
      <c r="J92" s="247">
        <v>174.5</v>
      </c>
      <c r="K92" s="247">
        <v>158</v>
      </c>
      <c r="L92" s="247">
        <v>156.9</v>
      </c>
      <c r="M92" s="247">
        <v>157.19999999999999</v>
      </c>
      <c r="N92" s="247">
        <v>154.5</v>
      </c>
      <c r="O92" s="247">
        <v>15.9</v>
      </c>
      <c r="P92" s="247">
        <v>17.3</v>
      </c>
      <c r="Q92" s="247">
        <v>3.5</v>
      </c>
    </row>
    <row r="93" spans="1:17" ht="15.75" customHeight="1">
      <c r="A93" s="443"/>
      <c r="B93" s="158" t="s">
        <v>91</v>
      </c>
      <c r="C93" s="151"/>
      <c r="D93" s="183" t="s">
        <v>92</v>
      </c>
      <c r="E93" s="152"/>
      <c r="F93" s="247">
        <v>19.399999999999999</v>
      </c>
      <c r="G93" s="247">
        <v>19.5</v>
      </c>
      <c r="H93" s="247">
        <v>18.7</v>
      </c>
      <c r="I93" s="247">
        <v>154.30000000000001</v>
      </c>
      <c r="J93" s="247">
        <v>155.80000000000001</v>
      </c>
      <c r="K93" s="247">
        <v>142.9</v>
      </c>
      <c r="L93" s="247">
        <v>147</v>
      </c>
      <c r="M93" s="247">
        <v>147.69999999999999</v>
      </c>
      <c r="N93" s="247">
        <v>141.69999999999999</v>
      </c>
      <c r="O93" s="247">
        <v>7.3</v>
      </c>
      <c r="P93" s="247">
        <v>8.1</v>
      </c>
      <c r="Q93" s="247">
        <v>1.2</v>
      </c>
    </row>
    <row r="94" spans="1:17" ht="15.75" customHeight="1">
      <c r="A94" s="443"/>
      <c r="B94" s="158" t="s">
        <v>93</v>
      </c>
      <c r="C94" s="151"/>
      <c r="D94" s="183" t="s">
        <v>94</v>
      </c>
      <c r="E94" s="152"/>
      <c r="F94" s="247">
        <v>20</v>
      </c>
      <c r="G94" s="247">
        <v>20.100000000000001</v>
      </c>
      <c r="H94" s="247">
        <v>19.7</v>
      </c>
      <c r="I94" s="247">
        <v>175</v>
      </c>
      <c r="J94" s="247">
        <v>182</v>
      </c>
      <c r="K94" s="247">
        <v>157.19999999999999</v>
      </c>
      <c r="L94" s="247">
        <v>153.6</v>
      </c>
      <c r="M94" s="247">
        <v>156.69999999999999</v>
      </c>
      <c r="N94" s="247">
        <v>145.69999999999999</v>
      </c>
      <c r="O94" s="247">
        <v>21.4</v>
      </c>
      <c r="P94" s="247">
        <v>25.3</v>
      </c>
      <c r="Q94" s="247">
        <v>11.5</v>
      </c>
    </row>
    <row r="95" spans="1:17" ht="15.75" customHeight="1">
      <c r="A95" s="443"/>
      <c r="B95" s="158" t="s">
        <v>95</v>
      </c>
      <c r="C95" s="151"/>
      <c r="D95" s="183" t="s">
        <v>96</v>
      </c>
      <c r="E95" s="152"/>
      <c r="F95" s="247">
        <v>19.600000000000001</v>
      </c>
      <c r="G95" s="247">
        <v>19.8</v>
      </c>
      <c r="H95" s="247">
        <v>19</v>
      </c>
      <c r="I95" s="247">
        <v>160.30000000000001</v>
      </c>
      <c r="J95" s="247">
        <v>163.4</v>
      </c>
      <c r="K95" s="247">
        <v>150.30000000000001</v>
      </c>
      <c r="L95" s="247">
        <v>149.69999999999999</v>
      </c>
      <c r="M95" s="247">
        <v>151.4</v>
      </c>
      <c r="N95" s="247">
        <v>144.19999999999999</v>
      </c>
      <c r="O95" s="247">
        <v>10.6</v>
      </c>
      <c r="P95" s="247">
        <v>12</v>
      </c>
      <c r="Q95" s="247">
        <v>6.1</v>
      </c>
    </row>
    <row r="96" spans="1:17" ht="15.75" customHeight="1">
      <c r="A96" s="443"/>
      <c r="B96" s="158" t="s">
        <v>97</v>
      </c>
      <c r="C96" s="151"/>
      <c r="D96" s="183" t="s">
        <v>98</v>
      </c>
      <c r="E96" s="152"/>
      <c r="F96" s="247">
        <v>19.600000000000001</v>
      </c>
      <c r="G96" s="247">
        <v>19.899999999999999</v>
      </c>
      <c r="H96" s="247">
        <v>18.3</v>
      </c>
      <c r="I96" s="247">
        <v>173.1</v>
      </c>
      <c r="J96" s="247">
        <v>177.7</v>
      </c>
      <c r="K96" s="247">
        <v>156.80000000000001</v>
      </c>
      <c r="L96" s="247">
        <v>155.9</v>
      </c>
      <c r="M96" s="247">
        <v>159.30000000000001</v>
      </c>
      <c r="N96" s="247">
        <v>143.80000000000001</v>
      </c>
      <c r="O96" s="247">
        <v>17.2</v>
      </c>
      <c r="P96" s="247">
        <v>18.399999999999999</v>
      </c>
      <c r="Q96" s="247">
        <v>13</v>
      </c>
    </row>
    <row r="97" spans="1:17" ht="15.75" customHeight="1">
      <c r="A97" s="443"/>
      <c r="B97" s="158" t="s">
        <v>99</v>
      </c>
      <c r="C97" s="151"/>
      <c r="D97" s="183" t="s">
        <v>100</v>
      </c>
      <c r="E97" s="152"/>
      <c r="F97" s="247">
        <v>19</v>
      </c>
      <c r="G97" s="247">
        <v>19.3</v>
      </c>
      <c r="H97" s="247">
        <v>18.7</v>
      </c>
      <c r="I97" s="247">
        <v>160</v>
      </c>
      <c r="J97" s="247">
        <v>166.2</v>
      </c>
      <c r="K97" s="247">
        <v>152.4</v>
      </c>
      <c r="L97" s="247">
        <v>147.5</v>
      </c>
      <c r="M97" s="247">
        <v>150.4</v>
      </c>
      <c r="N97" s="247">
        <v>143.9</v>
      </c>
      <c r="O97" s="247">
        <v>12.5</v>
      </c>
      <c r="P97" s="247">
        <v>15.8</v>
      </c>
      <c r="Q97" s="247">
        <v>8.5</v>
      </c>
    </row>
    <row r="98" spans="1:17" ht="15.75" customHeight="1">
      <c r="A98" s="443"/>
      <c r="B98" s="158" t="s">
        <v>101</v>
      </c>
      <c r="C98" s="151"/>
      <c r="D98" s="183" t="s">
        <v>102</v>
      </c>
      <c r="E98" s="152"/>
      <c r="F98" s="247">
        <v>19.399999999999999</v>
      </c>
      <c r="G98" s="247">
        <v>19.3</v>
      </c>
      <c r="H98" s="247">
        <v>19.5</v>
      </c>
      <c r="I98" s="247">
        <v>162.19999999999999</v>
      </c>
      <c r="J98" s="247">
        <v>164.8</v>
      </c>
      <c r="K98" s="247">
        <v>156.19999999999999</v>
      </c>
      <c r="L98" s="247">
        <v>149.30000000000001</v>
      </c>
      <c r="M98" s="247">
        <v>149</v>
      </c>
      <c r="N98" s="247">
        <v>150</v>
      </c>
      <c r="O98" s="247">
        <v>12.9</v>
      </c>
      <c r="P98" s="247">
        <v>15.8</v>
      </c>
      <c r="Q98" s="247">
        <v>6.2</v>
      </c>
    </row>
    <row r="99" spans="1:17" ht="15.75" customHeight="1">
      <c r="A99" s="443"/>
      <c r="B99" s="158" t="s">
        <v>103</v>
      </c>
      <c r="C99" s="151"/>
      <c r="D99" s="183" t="s">
        <v>104</v>
      </c>
      <c r="E99" s="152"/>
      <c r="F99" s="247">
        <v>19.8</v>
      </c>
      <c r="G99" s="247">
        <v>19.7</v>
      </c>
      <c r="H99" s="247">
        <v>19.899999999999999</v>
      </c>
      <c r="I99" s="247">
        <v>160.1</v>
      </c>
      <c r="J99" s="247">
        <v>160.9</v>
      </c>
      <c r="K99" s="247">
        <v>158.69999999999999</v>
      </c>
      <c r="L99" s="247">
        <v>151</v>
      </c>
      <c r="M99" s="247">
        <v>148.9</v>
      </c>
      <c r="N99" s="247">
        <v>154.30000000000001</v>
      </c>
      <c r="O99" s="247">
        <v>9.1</v>
      </c>
      <c r="P99" s="247">
        <v>12</v>
      </c>
      <c r="Q99" s="247">
        <v>4.4000000000000004</v>
      </c>
    </row>
    <row r="100" spans="1:17" ht="15.75" customHeight="1">
      <c r="A100" s="443"/>
      <c r="B100" s="158" t="s">
        <v>105</v>
      </c>
      <c r="C100" s="151"/>
      <c r="D100" s="183" t="s">
        <v>106</v>
      </c>
      <c r="E100" s="152"/>
      <c r="F100" s="247">
        <v>19.399999999999999</v>
      </c>
      <c r="G100" s="247">
        <v>19.600000000000001</v>
      </c>
      <c r="H100" s="247">
        <v>19</v>
      </c>
      <c r="I100" s="247">
        <v>156.69999999999999</v>
      </c>
      <c r="J100" s="247">
        <v>159.69999999999999</v>
      </c>
      <c r="K100" s="247">
        <v>149.9</v>
      </c>
      <c r="L100" s="247">
        <v>148.19999999999999</v>
      </c>
      <c r="M100" s="247">
        <v>149.80000000000001</v>
      </c>
      <c r="N100" s="247">
        <v>144.5</v>
      </c>
      <c r="O100" s="247">
        <v>8.5</v>
      </c>
      <c r="P100" s="247">
        <v>9.9</v>
      </c>
      <c r="Q100" s="247">
        <v>5.4</v>
      </c>
    </row>
    <row r="101" spans="1:17" ht="15.75" customHeight="1">
      <c r="A101" s="443"/>
      <c r="B101" s="158" t="s">
        <v>107</v>
      </c>
      <c r="C101" s="151"/>
      <c r="D101" s="183" t="s">
        <v>108</v>
      </c>
      <c r="E101" s="152"/>
      <c r="F101" s="247">
        <v>19.3</v>
      </c>
      <c r="G101" s="247">
        <v>19.399999999999999</v>
      </c>
      <c r="H101" s="247">
        <v>18.899999999999999</v>
      </c>
      <c r="I101" s="247">
        <v>166.5</v>
      </c>
      <c r="J101" s="247">
        <v>168.9</v>
      </c>
      <c r="K101" s="247">
        <v>153</v>
      </c>
      <c r="L101" s="247">
        <v>154.1</v>
      </c>
      <c r="M101" s="247">
        <v>155.19999999999999</v>
      </c>
      <c r="N101" s="247">
        <v>148.1</v>
      </c>
      <c r="O101" s="247">
        <v>12.4</v>
      </c>
      <c r="P101" s="247">
        <v>13.7</v>
      </c>
      <c r="Q101" s="247">
        <v>4.9000000000000004</v>
      </c>
    </row>
    <row r="102" spans="1:17" ht="15.75" customHeight="1">
      <c r="A102" s="443"/>
      <c r="B102" s="158" t="s">
        <v>109</v>
      </c>
      <c r="C102" s="151"/>
      <c r="D102" s="183" t="s">
        <v>197</v>
      </c>
      <c r="E102" s="152"/>
      <c r="F102" s="247">
        <v>19.5</v>
      </c>
      <c r="G102" s="247">
        <v>19.7</v>
      </c>
      <c r="H102" s="247">
        <v>19.2</v>
      </c>
      <c r="I102" s="247">
        <v>155.69999999999999</v>
      </c>
      <c r="J102" s="247">
        <v>159.19999999999999</v>
      </c>
      <c r="K102" s="247">
        <v>151.4</v>
      </c>
      <c r="L102" s="247">
        <v>150.9</v>
      </c>
      <c r="M102" s="247">
        <v>153.69999999999999</v>
      </c>
      <c r="N102" s="247">
        <v>147.4</v>
      </c>
      <c r="O102" s="247">
        <v>4.8</v>
      </c>
      <c r="P102" s="247">
        <v>5.5</v>
      </c>
      <c r="Q102" s="247">
        <v>4</v>
      </c>
    </row>
    <row r="103" spans="1:17" ht="15.75" customHeight="1">
      <c r="A103" s="443"/>
      <c r="B103" s="158" t="s">
        <v>110</v>
      </c>
      <c r="C103" s="151"/>
      <c r="D103" s="183" t="s">
        <v>111</v>
      </c>
      <c r="E103" s="152"/>
      <c r="F103" s="247" t="s">
        <v>212</v>
      </c>
      <c r="G103" s="247" t="s">
        <v>212</v>
      </c>
      <c r="H103" s="247" t="s">
        <v>212</v>
      </c>
      <c r="I103" s="247" t="s">
        <v>212</v>
      </c>
      <c r="J103" s="247" t="s">
        <v>212</v>
      </c>
      <c r="K103" s="247" t="s">
        <v>212</v>
      </c>
      <c r="L103" s="247" t="s">
        <v>212</v>
      </c>
      <c r="M103" s="247" t="s">
        <v>212</v>
      </c>
      <c r="N103" s="247" t="s">
        <v>212</v>
      </c>
      <c r="O103" s="247" t="s">
        <v>212</v>
      </c>
      <c r="P103" s="247" t="s">
        <v>212</v>
      </c>
      <c r="Q103" s="247" t="s">
        <v>212</v>
      </c>
    </row>
    <row r="104" spans="1:17" ht="15.75" customHeight="1">
      <c r="A104" s="443"/>
      <c r="B104" s="158" t="s">
        <v>112</v>
      </c>
      <c r="C104" s="151"/>
      <c r="D104" s="183" t="s">
        <v>113</v>
      </c>
      <c r="E104" s="152"/>
      <c r="F104" s="247" t="s">
        <v>212</v>
      </c>
      <c r="G104" s="247" t="s">
        <v>212</v>
      </c>
      <c r="H104" s="247" t="s">
        <v>212</v>
      </c>
      <c r="I104" s="247" t="s">
        <v>212</v>
      </c>
      <c r="J104" s="247" t="s">
        <v>212</v>
      </c>
      <c r="K104" s="247" t="s">
        <v>212</v>
      </c>
      <c r="L104" s="247" t="s">
        <v>212</v>
      </c>
      <c r="M104" s="247" t="s">
        <v>212</v>
      </c>
      <c r="N104" s="247" t="s">
        <v>212</v>
      </c>
      <c r="O104" s="247" t="s">
        <v>212</v>
      </c>
      <c r="P104" s="247" t="s">
        <v>212</v>
      </c>
      <c r="Q104" s="247" t="s">
        <v>212</v>
      </c>
    </row>
    <row r="105" spans="1:17" ht="15.75" customHeight="1">
      <c r="A105" s="443"/>
      <c r="B105" s="159" t="s">
        <v>114</v>
      </c>
      <c r="C105" s="153"/>
      <c r="D105" s="184" t="s">
        <v>115</v>
      </c>
      <c r="E105" s="154"/>
      <c r="F105" s="247" t="s">
        <v>212</v>
      </c>
      <c r="G105" s="247" t="s">
        <v>212</v>
      </c>
      <c r="H105" s="247" t="s">
        <v>212</v>
      </c>
      <c r="I105" s="247" t="s">
        <v>212</v>
      </c>
      <c r="J105" s="247" t="s">
        <v>212</v>
      </c>
      <c r="K105" s="247" t="s">
        <v>212</v>
      </c>
      <c r="L105" s="247" t="s">
        <v>212</v>
      </c>
      <c r="M105" s="247" t="s">
        <v>212</v>
      </c>
      <c r="N105" s="247" t="s">
        <v>212</v>
      </c>
      <c r="O105" s="247" t="s">
        <v>212</v>
      </c>
      <c r="P105" s="247" t="s">
        <v>212</v>
      </c>
      <c r="Q105" s="247" t="s">
        <v>212</v>
      </c>
    </row>
    <row r="106" spans="1:17" ht="15.75" customHeight="1">
      <c r="A106" s="443"/>
      <c r="B106" s="160" t="s">
        <v>116</v>
      </c>
      <c r="C106" s="161"/>
      <c r="D106" s="186" t="s">
        <v>117</v>
      </c>
      <c r="E106" s="162"/>
      <c r="F106" s="246">
        <v>20.9</v>
      </c>
      <c r="G106" s="246">
        <v>21.1</v>
      </c>
      <c r="H106" s="246">
        <v>20.6</v>
      </c>
      <c r="I106" s="246">
        <v>165.4</v>
      </c>
      <c r="J106" s="246">
        <v>175.2</v>
      </c>
      <c r="K106" s="246">
        <v>150.9</v>
      </c>
      <c r="L106" s="246">
        <v>156.19999999999999</v>
      </c>
      <c r="M106" s="246">
        <v>162.80000000000001</v>
      </c>
      <c r="N106" s="246">
        <v>146.4</v>
      </c>
      <c r="O106" s="246">
        <v>9.1999999999999993</v>
      </c>
      <c r="P106" s="246">
        <v>12.4</v>
      </c>
      <c r="Q106" s="246">
        <v>4.5</v>
      </c>
    </row>
    <row r="107" spans="1:17" ht="15.75" customHeight="1">
      <c r="A107" s="443"/>
      <c r="B107" s="159" t="s">
        <v>118</v>
      </c>
      <c r="C107" s="153"/>
      <c r="D107" s="184" t="s">
        <v>119</v>
      </c>
      <c r="E107" s="154"/>
      <c r="F107" s="247">
        <v>19.100000000000001</v>
      </c>
      <c r="G107" s="247">
        <v>19.600000000000001</v>
      </c>
      <c r="H107" s="247">
        <v>18.8</v>
      </c>
      <c r="I107" s="247">
        <v>129.4</v>
      </c>
      <c r="J107" s="247">
        <v>139.80000000000001</v>
      </c>
      <c r="K107" s="247">
        <v>123</v>
      </c>
      <c r="L107" s="247">
        <v>123.5</v>
      </c>
      <c r="M107" s="247">
        <v>131.69999999999999</v>
      </c>
      <c r="N107" s="247">
        <v>118.5</v>
      </c>
      <c r="O107" s="247">
        <v>5.9</v>
      </c>
      <c r="P107" s="247">
        <v>8.1</v>
      </c>
      <c r="Q107" s="247">
        <v>4.5</v>
      </c>
    </row>
    <row r="108" spans="1:17" ht="15.75" customHeight="1">
      <c r="A108" s="443"/>
      <c r="B108" s="160" t="s">
        <v>120</v>
      </c>
      <c r="C108" s="161"/>
      <c r="D108" s="186" t="s">
        <v>121</v>
      </c>
      <c r="E108" s="162"/>
      <c r="F108" s="246">
        <v>18.3</v>
      </c>
      <c r="G108" s="246">
        <v>19.8</v>
      </c>
      <c r="H108" s="246">
        <v>17.2</v>
      </c>
      <c r="I108" s="246">
        <v>141</v>
      </c>
      <c r="J108" s="246">
        <v>163.1</v>
      </c>
      <c r="K108" s="246">
        <v>123.8</v>
      </c>
      <c r="L108" s="246">
        <v>133</v>
      </c>
      <c r="M108" s="246">
        <v>152.4</v>
      </c>
      <c r="N108" s="246">
        <v>117.9</v>
      </c>
      <c r="O108" s="246">
        <v>8</v>
      </c>
      <c r="P108" s="246">
        <v>10.7</v>
      </c>
      <c r="Q108" s="246">
        <v>5.9</v>
      </c>
    </row>
    <row r="109" spans="1:17" ht="15.75" customHeight="1">
      <c r="A109" s="443"/>
      <c r="B109" s="159" t="s">
        <v>122</v>
      </c>
      <c r="C109" s="153"/>
      <c r="D109" s="184" t="s">
        <v>123</v>
      </c>
      <c r="E109" s="154"/>
      <c r="F109" s="247">
        <v>14.4</v>
      </c>
      <c r="G109" s="247">
        <v>14.6</v>
      </c>
      <c r="H109" s="247">
        <v>14.4</v>
      </c>
      <c r="I109" s="247">
        <v>85.1</v>
      </c>
      <c r="J109" s="247">
        <v>90.7</v>
      </c>
      <c r="K109" s="247">
        <v>83.1</v>
      </c>
      <c r="L109" s="247">
        <v>80.5</v>
      </c>
      <c r="M109" s="247">
        <v>84.1</v>
      </c>
      <c r="N109" s="247">
        <v>79.2</v>
      </c>
      <c r="O109" s="247">
        <v>4.5999999999999996</v>
      </c>
      <c r="P109" s="247">
        <v>6.6</v>
      </c>
      <c r="Q109" s="247">
        <v>3.9</v>
      </c>
    </row>
    <row r="110" spans="1:17" ht="15.75" customHeight="1">
      <c r="A110" s="443"/>
      <c r="B110" s="160" t="s">
        <v>124</v>
      </c>
      <c r="C110" s="161"/>
      <c r="D110" s="186" t="s">
        <v>125</v>
      </c>
      <c r="E110" s="162"/>
      <c r="F110" s="246">
        <v>18.600000000000001</v>
      </c>
      <c r="G110" s="246">
        <v>18.3</v>
      </c>
      <c r="H110" s="246">
        <v>18.600000000000001</v>
      </c>
      <c r="I110" s="246">
        <v>149.9</v>
      </c>
      <c r="J110" s="246">
        <v>149.69999999999999</v>
      </c>
      <c r="K110" s="246">
        <v>150</v>
      </c>
      <c r="L110" s="246">
        <v>143.69999999999999</v>
      </c>
      <c r="M110" s="246">
        <v>141.19999999999999</v>
      </c>
      <c r="N110" s="246">
        <v>144.5</v>
      </c>
      <c r="O110" s="246">
        <v>6.2</v>
      </c>
      <c r="P110" s="246">
        <v>8.5</v>
      </c>
      <c r="Q110" s="246">
        <v>5.5</v>
      </c>
    </row>
    <row r="111" spans="1:17" ht="15.75" customHeight="1">
      <c r="A111" s="443"/>
      <c r="B111" s="159" t="s">
        <v>126</v>
      </c>
      <c r="C111" s="153"/>
      <c r="D111" s="184" t="s">
        <v>127</v>
      </c>
      <c r="E111" s="154"/>
      <c r="F111" s="247">
        <v>19</v>
      </c>
      <c r="G111" s="247">
        <v>19.2</v>
      </c>
      <c r="H111" s="247">
        <v>18.899999999999999</v>
      </c>
      <c r="I111" s="247">
        <v>139.6</v>
      </c>
      <c r="J111" s="247">
        <v>145.6</v>
      </c>
      <c r="K111" s="247">
        <v>136.9</v>
      </c>
      <c r="L111" s="247">
        <v>137.6</v>
      </c>
      <c r="M111" s="247">
        <v>143.6</v>
      </c>
      <c r="N111" s="247">
        <v>134.80000000000001</v>
      </c>
      <c r="O111" s="247">
        <v>2</v>
      </c>
      <c r="P111" s="247">
        <v>2</v>
      </c>
      <c r="Q111" s="247">
        <v>2.1</v>
      </c>
    </row>
    <row r="112" spans="1:17" ht="15.75" customHeight="1">
      <c r="A112" s="443"/>
      <c r="B112" s="155" t="s">
        <v>128</v>
      </c>
      <c r="C112" s="156"/>
      <c r="D112" s="185" t="s">
        <v>198</v>
      </c>
      <c r="E112" s="157"/>
      <c r="F112" s="249" t="s">
        <v>212</v>
      </c>
      <c r="G112" s="249" t="s">
        <v>212</v>
      </c>
      <c r="H112" s="249" t="s">
        <v>212</v>
      </c>
      <c r="I112" s="249" t="s">
        <v>212</v>
      </c>
      <c r="J112" s="249" t="s">
        <v>212</v>
      </c>
      <c r="K112" s="249" t="s">
        <v>212</v>
      </c>
      <c r="L112" s="249" t="s">
        <v>212</v>
      </c>
      <c r="M112" s="249" t="s">
        <v>212</v>
      </c>
      <c r="N112" s="249" t="s">
        <v>212</v>
      </c>
      <c r="O112" s="249" t="s">
        <v>212</v>
      </c>
      <c r="P112" s="249" t="s">
        <v>212</v>
      </c>
      <c r="Q112" s="249" t="s">
        <v>212</v>
      </c>
    </row>
    <row r="113" spans="1:17" ht="15.75" customHeight="1">
      <c r="A113" s="443"/>
      <c r="B113" s="163" t="s">
        <v>129</v>
      </c>
      <c r="C113" s="164"/>
      <c r="D113" s="187" t="s">
        <v>199</v>
      </c>
      <c r="E113" s="166"/>
      <c r="F113" s="245" t="s">
        <v>212</v>
      </c>
      <c r="G113" s="245" t="s">
        <v>212</v>
      </c>
      <c r="H113" s="245" t="s">
        <v>212</v>
      </c>
      <c r="I113" s="245" t="s">
        <v>212</v>
      </c>
      <c r="J113" s="245" t="s">
        <v>212</v>
      </c>
      <c r="K113" s="245" t="s">
        <v>212</v>
      </c>
      <c r="L113" s="245" t="s">
        <v>212</v>
      </c>
      <c r="M113" s="245" t="s">
        <v>212</v>
      </c>
      <c r="N113" s="245" t="s">
        <v>212</v>
      </c>
      <c r="O113" s="245" t="s">
        <v>212</v>
      </c>
      <c r="P113" s="245" t="s">
        <v>212</v>
      </c>
      <c r="Q113" s="245" t="s">
        <v>212</v>
      </c>
    </row>
    <row r="114" spans="1:17" ht="15.75" customHeight="1">
      <c r="A114" s="443"/>
      <c r="B114" s="159" t="s">
        <v>130</v>
      </c>
      <c r="C114" s="153"/>
      <c r="D114" s="184" t="s">
        <v>131</v>
      </c>
      <c r="E114" s="154"/>
      <c r="F114" s="247">
        <v>17.899999999999999</v>
      </c>
      <c r="G114" s="247">
        <v>18.2</v>
      </c>
      <c r="H114" s="247">
        <v>17.600000000000001</v>
      </c>
      <c r="I114" s="247">
        <v>134.9</v>
      </c>
      <c r="J114" s="247">
        <v>147.6</v>
      </c>
      <c r="K114" s="247">
        <v>119.8</v>
      </c>
      <c r="L114" s="247">
        <v>126.9</v>
      </c>
      <c r="M114" s="247">
        <v>136</v>
      </c>
      <c r="N114" s="247">
        <v>116.1</v>
      </c>
      <c r="O114" s="247">
        <v>8</v>
      </c>
      <c r="P114" s="247">
        <v>11.6</v>
      </c>
      <c r="Q114" s="247">
        <v>3.7</v>
      </c>
    </row>
    <row r="115" spans="1:17" ht="15.75" customHeight="1">
      <c r="A115" s="443"/>
      <c r="B115" s="163" t="s">
        <v>132</v>
      </c>
      <c r="C115" s="164"/>
      <c r="D115" s="187" t="s">
        <v>133</v>
      </c>
      <c r="E115" s="166"/>
      <c r="F115" s="246">
        <v>19.100000000000001</v>
      </c>
      <c r="G115" s="246">
        <v>19.2</v>
      </c>
      <c r="H115" s="246">
        <v>18.600000000000001</v>
      </c>
      <c r="I115" s="246">
        <v>159.6</v>
      </c>
      <c r="J115" s="246">
        <v>164.8</v>
      </c>
      <c r="K115" s="246">
        <v>142.5</v>
      </c>
      <c r="L115" s="246">
        <v>147.1</v>
      </c>
      <c r="M115" s="246">
        <v>149.80000000000001</v>
      </c>
      <c r="N115" s="246">
        <v>138.1</v>
      </c>
      <c r="O115" s="246">
        <v>12.5</v>
      </c>
      <c r="P115" s="246">
        <v>15</v>
      </c>
      <c r="Q115" s="246">
        <v>4.4000000000000004</v>
      </c>
    </row>
    <row r="116" spans="1:17" ht="15.75" customHeight="1">
      <c r="A116" s="443"/>
      <c r="B116" s="167" t="s">
        <v>134</v>
      </c>
      <c r="C116" s="168"/>
      <c r="D116" s="188" t="s">
        <v>135</v>
      </c>
      <c r="E116" s="169"/>
      <c r="F116" s="247" t="s">
        <v>52</v>
      </c>
      <c r="G116" s="247" t="s">
        <v>52</v>
      </c>
      <c r="H116" s="247" t="s">
        <v>52</v>
      </c>
      <c r="I116" s="247" t="s">
        <v>52</v>
      </c>
      <c r="J116" s="247" t="s">
        <v>52</v>
      </c>
      <c r="K116" s="247" t="s">
        <v>52</v>
      </c>
      <c r="L116" s="247" t="s">
        <v>52</v>
      </c>
      <c r="M116" s="247" t="s">
        <v>52</v>
      </c>
      <c r="N116" s="247" t="s">
        <v>52</v>
      </c>
      <c r="O116" s="247" t="s">
        <v>52</v>
      </c>
      <c r="P116" s="247" t="s">
        <v>52</v>
      </c>
      <c r="Q116" s="247" t="s">
        <v>52</v>
      </c>
    </row>
    <row r="117" spans="1:17" ht="15.75" customHeight="1">
      <c r="A117" s="443"/>
      <c r="B117" s="167" t="s">
        <v>136</v>
      </c>
      <c r="C117" s="168"/>
      <c r="D117" s="188" t="s">
        <v>137</v>
      </c>
      <c r="E117" s="169"/>
      <c r="F117" s="247">
        <v>19.399999999999999</v>
      </c>
      <c r="G117" s="247">
        <v>19.600000000000001</v>
      </c>
      <c r="H117" s="247">
        <v>18.899999999999999</v>
      </c>
      <c r="I117" s="247">
        <v>157.1</v>
      </c>
      <c r="J117" s="247">
        <v>160.19999999999999</v>
      </c>
      <c r="K117" s="247">
        <v>149.30000000000001</v>
      </c>
      <c r="L117" s="247">
        <v>146.5</v>
      </c>
      <c r="M117" s="247">
        <v>147.80000000000001</v>
      </c>
      <c r="N117" s="247">
        <v>143.30000000000001</v>
      </c>
      <c r="O117" s="247">
        <v>10.6</v>
      </c>
      <c r="P117" s="247">
        <v>12.4</v>
      </c>
      <c r="Q117" s="247">
        <v>6</v>
      </c>
    </row>
    <row r="118" spans="1:17" ht="15.75" customHeight="1">
      <c r="A118" s="443"/>
      <c r="B118" s="167" t="s">
        <v>138</v>
      </c>
      <c r="C118" s="168"/>
      <c r="D118" s="188" t="s">
        <v>139</v>
      </c>
      <c r="E118" s="169"/>
      <c r="F118" s="247" t="s">
        <v>212</v>
      </c>
      <c r="G118" s="247" t="s">
        <v>212</v>
      </c>
      <c r="H118" s="247" t="s">
        <v>212</v>
      </c>
      <c r="I118" s="247" t="s">
        <v>212</v>
      </c>
      <c r="J118" s="247" t="s">
        <v>212</v>
      </c>
      <c r="K118" s="247" t="s">
        <v>212</v>
      </c>
      <c r="L118" s="247" t="s">
        <v>212</v>
      </c>
      <c r="M118" s="247" t="s">
        <v>212</v>
      </c>
      <c r="N118" s="247" t="s">
        <v>212</v>
      </c>
      <c r="O118" s="247" t="s">
        <v>212</v>
      </c>
      <c r="P118" s="247" t="s">
        <v>212</v>
      </c>
      <c r="Q118" s="247" t="s">
        <v>212</v>
      </c>
    </row>
    <row r="119" spans="1:17" ht="15.75" customHeight="1">
      <c r="A119" s="443"/>
      <c r="B119" s="159" t="s">
        <v>140</v>
      </c>
      <c r="C119" s="153"/>
      <c r="D119" s="184" t="s">
        <v>141</v>
      </c>
      <c r="E119" s="154"/>
      <c r="F119" s="250" t="s">
        <v>212</v>
      </c>
      <c r="G119" s="250" t="s">
        <v>212</v>
      </c>
      <c r="H119" s="250" t="s">
        <v>212</v>
      </c>
      <c r="I119" s="250" t="s">
        <v>212</v>
      </c>
      <c r="J119" s="250" t="s">
        <v>212</v>
      </c>
      <c r="K119" s="250" t="s">
        <v>212</v>
      </c>
      <c r="L119" s="250" t="s">
        <v>212</v>
      </c>
      <c r="M119" s="250" t="s">
        <v>212</v>
      </c>
      <c r="N119" s="250" t="s">
        <v>212</v>
      </c>
      <c r="O119" s="250" t="s">
        <v>212</v>
      </c>
      <c r="P119" s="250" t="s">
        <v>212</v>
      </c>
      <c r="Q119" s="250" t="s">
        <v>212</v>
      </c>
    </row>
    <row r="120" spans="1:17" ht="15.75" customHeight="1">
      <c r="A120" s="443"/>
      <c r="B120" s="163" t="s">
        <v>142</v>
      </c>
      <c r="C120" s="164"/>
      <c r="D120" s="187" t="s">
        <v>200</v>
      </c>
      <c r="E120" s="166"/>
      <c r="F120" s="246" t="s">
        <v>212</v>
      </c>
      <c r="G120" s="246" t="s">
        <v>212</v>
      </c>
      <c r="H120" s="246" t="s">
        <v>212</v>
      </c>
      <c r="I120" s="246" t="s">
        <v>212</v>
      </c>
      <c r="J120" s="246" t="s">
        <v>212</v>
      </c>
      <c r="K120" s="246" t="s">
        <v>212</v>
      </c>
      <c r="L120" s="246" t="s">
        <v>212</v>
      </c>
      <c r="M120" s="246" t="s">
        <v>212</v>
      </c>
      <c r="N120" s="246" t="s">
        <v>212</v>
      </c>
      <c r="O120" s="246" t="s">
        <v>212</v>
      </c>
      <c r="P120" s="246" t="s">
        <v>212</v>
      </c>
      <c r="Q120" s="246" t="s">
        <v>212</v>
      </c>
    </row>
    <row r="121" spans="1:17" ht="15.75" customHeight="1">
      <c r="A121" s="443"/>
      <c r="B121" s="159" t="s">
        <v>143</v>
      </c>
      <c r="C121" s="153"/>
      <c r="D121" s="184" t="s">
        <v>201</v>
      </c>
      <c r="E121" s="154"/>
      <c r="F121" s="250" t="s">
        <v>212</v>
      </c>
      <c r="G121" s="250" t="s">
        <v>212</v>
      </c>
      <c r="H121" s="250" t="s">
        <v>212</v>
      </c>
      <c r="I121" s="250" t="s">
        <v>212</v>
      </c>
      <c r="J121" s="250" t="s">
        <v>212</v>
      </c>
      <c r="K121" s="250" t="s">
        <v>212</v>
      </c>
      <c r="L121" s="250" t="s">
        <v>212</v>
      </c>
      <c r="M121" s="250" t="s">
        <v>212</v>
      </c>
      <c r="N121" s="250" t="s">
        <v>212</v>
      </c>
      <c r="O121" s="250" t="s">
        <v>212</v>
      </c>
      <c r="P121" s="250" t="s">
        <v>212</v>
      </c>
      <c r="Q121" s="250" t="s">
        <v>212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44" t="s">
        <v>252</v>
      </c>
      <c r="B123" s="60" t="s">
        <v>253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171</v>
      </c>
    </row>
    <row r="124" spans="1:17" s="176" customFormat="1" ht="15" customHeight="1">
      <c r="A124" s="445"/>
      <c r="B124" s="424" t="s">
        <v>193</v>
      </c>
      <c r="C124" s="425"/>
      <c r="D124" s="425"/>
      <c r="E124" s="426"/>
      <c r="F124" s="439" t="s">
        <v>15</v>
      </c>
      <c r="G124" s="440"/>
      <c r="H124" s="441"/>
      <c r="I124" s="439" t="s">
        <v>12</v>
      </c>
      <c r="J124" s="440"/>
      <c r="K124" s="441"/>
      <c r="L124" s="439" t="s">
        <v>13</v>
      </c>
      <c r="M124" s="440"/>
      <c r="N124" s="441"/>
      <c r="O124" s="439" t="s">
        <v>14</v>
      </c>
      <c r="P124" s="440"/>
      <c r="Q124" s="441"/>
    </row>
    <row r="125" spans="1:17" s="176" customFormat="1" ht="15" customHeight="1" thickBot="1">
      <c r="A125" s="445"/>
      <c r="B125" s="435"/>
      <c r="C125" s="436"/>
      <c r="D125" s="436"/>
      <c r="E125" s="437"/>
      <c r="F125" s="177" t="s">
        <v>168</v>
      </c>
      <c r="G125" s="178" t="s">
        <v>169</v>
      </c>
      <c r="H125" s="178" t="s">
        <v>170</v>
      </c>
      <c r="I125" s="179" t="s">
        <v>168</v>
      </c>
      <c r="J125" s="178" t="s">
        <v>169</v>
      </c>
      <c r="K125" s="178" t="s">
        <v>170</v>
      </c>
      <c r="L125" s="179" t="s">
        <v>168</v>
      </c>
      <c r="M125" s="178" t="s">
        <v>169</v>
      </c>
      <c r="N125" s="178" t="s">
        <v>170</v>
      </c>
      <c r="O125" s="178" t="s">
        <v>168</v>
      </c>
      <c r="P125" s="179" t="s">
        <v>169</v>
      </c>
      <c r="Q125" s="177" t="s">
        <v>170</v>
      </c>
    </row>
    <row r="126" spans="1:17" ht="15.75" customHeight="1" thickTop="1">
      <c r="A126" s="445"/>
      <c r="B126" s="66" t="s">
        <v>36</v>
      </c>
      <c r="C126" s="147"/>
      <c r="D126" s="181" t="s">
        <v>56</v>
      </c>
      <c r="E126" s="148"/>
      <c r="F126" s="245">
        <v>18.899999999999999</v>
      </c>
      <c r="G126" s="245">
        <v>19.899999999999999</v>
      </c>
      <c r="H126" s="245">
        <v>17.8</v>
      </c>
      <c r="I126" s="245">
        <v>143</v>
      </c>
      <c r="J126" s="245">
        <v>160</v>
      </c>
      <c r="K126" s="245">
        <v>125.4</v>
      </c>
      <c r="L126" s="245">
        <v>133.9</v>
      </c>
      <c r="M126" s="245">
        <v>147.30000000000001</v>
      </c>
      <c r="N126" s="245">
        <v>120.1</v>
      </c>
      <c r="O126" s="245">
        <v>9.1</v>
      </c>
      <c r="P126" s="245">
        <v>12.7</v>
      </c>
      <c r="Q126" s="245">
        <v>5.3</v>
      </c>
    </row>
    <row r="127" spans="1:17" ht="15.75" customHeight="1">
      <c r="A127" s="445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45"/>
      <c r="B128" s="68" t="s">
        <v>37</v>
      </c>
      <c r="C128" s="151"/>
      <c r="D128" s="183" t="s">
        <v>59</v>
      </c>
      <c r="E128" s="152"/>
      <c r="F128" s="247">
        <v>20.8</v>
      </c>
      <c r="G128" s="247">
        <v>21.1</v>
      </c>
      <c r="H128" s="247">
        <v>18.7</v>
      </c>
      <c r="I128" s="247">
        <v>164.9</v>
      </c>
      <c r="J128" s="247">
        <v>168</v>
      </c>
      <c r="K128" s="247">
        <v>146.69999999999999</v>
      </c>
      <c r="L128" s="247">
        <v>153.9</v>
      </c>
      <c r="M128" s="247">
        <v>156.19999999999999</v>
      </c>
      <c r="N128" s="247">
        <v>140.30000000000001</v>
      </c>
      <c r="O128" s="247">
        <v>11</v>
      </c>
      <c r="P128" s="247">
        <v>11.8</v>
      </c>
      <c r="Q128" s="247">
        <v>6.4</v>
      </c>
    </row>
    <row r="129" spans="1:17" ht="15.75" customHeight="1">
      <c r="A129" s="445"/>
      <c r="B129" s="68" t="s">
        <v>38</v>
      </c>
      <c r="C129" s="151"/>
      <c r="D129" s="183" t="s">
        <v>60</v>
      </c>
      <c r="E129" s="152"/>
      <c r="F129" s="247">
        <v>19.5</v>
      </c>
      <c r="G129" s="247">
        <v>19.899999999999999</v>
      </c>
      <c r="H129" s="247">
        <v>18.899999999999999</v>
      </c>
      <c r="I129" s="247">
        <v>150</v>
      </c>
      <c r="J129" s="247">
        <v>159.30000000000001</v>
      </c>
      <c r="K129" s="247">
        <v>137.9</v>
      </c>
      <c r="L129" s="247">
        <v>145.19999999999999</v>
      </c>
      <c r="M129" s="247">
        <v>152.1</v>
      </c>
      <c r="N129" s="247">
        <v>136.1</v>
      </c>
      <c r="O129" s="247">
        <v>4.8</v>
      </c>
      <c r="P129" s="247">
        <v>7.2</v>
      </c>
      <c r="Q129" s="247">
        <v>1.8</v>
      </c>
    </row>
    <row r="130" spans="1:17" ht="15.75" customHeight="1">
      <c r="A130" s="445"/>
      <c r="B130" s="68" t="s">
        <v>61</v>
      </c>
      <c r="C130" s="151"/>
      <c r="D130" s="183" t="s">
        <v>62</v>
      </c>
      <c r="E130" s="152"/>
      <c r="F130" s="247">
        <v>17.5</v>
      </c>
      <c r="G130" s="247">
        <v>17.5</v>
      </c>
      <c r="H130" s="247">
        <v>17.399999999999999</v>
      </c>
      <c r="I130" s="247">
        <v>137</v>
      </c>
      <c r="J130" s="247">
        <v>139.80000000000001</v>
      </c>
      <c r="K130" s="247">
        <v>128.80000000000001</v>
      </c>
      <c r="L130" s="247">
        <v>129.9</v>
      </c>
      <c r="M130" s="247">
        <v>130.9</v>
      </c>
      <c r="N130" s="247">
        <v>127.1</v>
      </c>
      <c r="O130" s="247">
        <v>7.1</v>
      </c>
      <c r="P130" s="247">
        <v>8.9</v>
      </c>
      <c r="Q130" s="247">
        <v>1.7</v>
      </c>
    </row>
    <row r="131" spans="1:17" ht="15.75" customHeight="1">
      <c r="A131" s="445"/>
      <c r="B131" s="68" t="s">
        <v>39</v>
      </c>
      <c r="C131" s="151"/>
      <c r="D131" s="183" t="s">
        <v>63</v>
      </c>
      <c r="E131" s="152"/>
      <c r="F131" s="247">
        <v>18.100000000000001</v>
      </c>
      <c r="G131" s="247">
        <v>17.3</v>
      </c>
      <c r="H131" s="247">
        <v>18.8</v>
      </c>
      <c r="I131" s="247">
        <v>159.30000000000001</v>
      </c>
      <c r="J131" s="247">
        <v>153.4</v>
      </c>
      <c r="K131" s="247">
        <v>164.9</v>
      </c>
      <c r="L131" s="247">
        <v>140.69999999999999</v>
      </c>
      <c r="M131" s="247">
        <v>133.69999999999999</v>
      </c>
      <c r="N131" s="247">
        <v>147.4</v>
      </c>
      <c r="O131" s="247">
        <v>18.600000000000001</v>
      </c>
      <c r="P131" s="247">
        <v>19.7</v>
      </c>
      <c r="Q131" s="247">
        <v>17.5</v>
      </c>
    </row>
    <row r="132" spans="1:17" ht="15.75" customHeight="1">
      <c r="A132" s="445"/>
      <c r="B132" s="68" t="s">
        <v>40</v>
      </c>
      <c r="C132" s="151"/>
      <c r="D132" s="183" t="s">
        <v>41</v>
      </c>
      <c r="E132" s="152"/>
      <c r="F132" s="247">
        <v>20</v>
      </c>
      <c r="G132" s="247">
        <v>21.2</v>
      </c>
      <c r="H132" s="247">
        <v>16</v>
      </c>
      <c r="I132" s="247">
        <v>165.6</v>
      </c>
      <c r="J132" s="247">
        <v>187</v>
      </c>
      <c r="K132" s="247">
        <v>97.5</v>
      </c>
      <c r="L132" s="247">
        <v>141.4</v>
      </c>
      <c r="M132" s="247">
        <v>155.9</v>
      </c>
      <c r="N132" s="247">
        <v>95.1</v>
      </c>
      <c r="O132" s="247">
        <v>24.2</v>
      </c>
      <c r="P132" s="247">
        <v>31.1</v>
      </c>
      <c r="Q132" s="247">
        <v>2.4</v>
      </c>
    </row>
    <row r="133" spans="1:17" ht="15.75" customHeight="1">
      <c r="A133" s="445"/>
      <c r="B133" s="68" t="s">
        <v>42</v>
      </c>
      <c r="C133" s="151"/>
      <c r="D133" s="183" t="s">
        <v>194</v>
      </c>
      <c r="E133" s="152"/>
      <c r="F133" s="247">
        <v>19.600000000000001</v>
      </c>
      <c r="G133" s="247">
        <v>20.2</v>
      </c>
      <c r="H133" s="247">
        <v>18.7</v>
      </c>
      <c r="I133" s="247">
        <v>157.30000000000001</v>
      </c>
      <c r="J133" s="247">
        <v>166.7</v>
      </c>
      <c r="K133" s="247">
        <v>145.1</v>
      </c>
      <c r="L133" s="247">
        <v>145.19999999999999</v>
      </c>
      <c r="M133" s="247">
        <v>151.1</v>
      </c>
      <c r="N133" s="247">
        <v>137.5</v>
      </c>
      <c r="O133" s="247">
        <v>12.1</v>
      </c>
      <c r="P133" s="247">
        <v>15.6</v>
      </c>
      <c r="Q133" s="247">
        <v>7.6</v>
      </c>
    </row>
    <row r="134" spans="1:17" ht="15.75" customHeight="1">
      <c r="A134" s="445"/>
      <c r="B134" s="68" t="s">
        <v>43</v>
      </c>
      <c r="C134" s="151"/>
      <c r="D134" s="183" t="s">
        <v>44</v>
      </c>
      <c r="E134" s="152"/>
      <c r="F134" s="247">
        <v>18.7</v>
      </c>
      <c r="G134" s="247">
        <v>18.600000000000001</v>
      </c>
      <c r="H134" s="247">
        <v>19</v>
      </c>
      <c r="I134" s="247">
        <v>142.6</v>
      </c>
      <c r="J134" s="247">
        <v>142.30000000000001</v>
      </c>
      <c r="K134" s="247">
        <v>143.1</v>
      </c>
      <c r="L134" s="247">
        <v>137.19999999999999</v>
      </c>
      <c r="M134" s="247">
        <v>136.80000000000001</v>
      </c>
      <c r="N134" s="247">
        <v>137.80000000000001</v>
      </c>
      <c r="O134" s="247">
        <v>5.4</v>
      </c>
      <c r="P134" s="247">
        <v>5.5</v>
      </c>
      <c r="Q134" s="247">
        <v>5.3</v>
      </c>
    </row>
    <row r="135" spans="1:17" ht="15.75" customHeight="1">
      <c r="A135" s="445"/>
      <c r="B135" s="68" t="s">
        <v>64</v>
      </c>
      <c r="C135" s="151"/>
      <c r="D135" s="183" t="s">
        <v>65</v>
      </c>
      <c r="E135" s="152"/>
      <c r="F135" s="247">
        <v>22.5</v>
      </c>
      <c r="G135" s="247">
        <v>23.3</v>
      </c>
      <c r="H135" s="247">
        <v>20.7</v>
      </c>
      <c r="I135" s="247">
        <v>182.1</v>
      </c>
      <c r="J135" s="247">
        <v>189.4</v>
      </c>
      <c r="K135" s="247">
        <v>165.9</v>
      </c>
      <c r="L135" s="247">
        <v>180</v>
      </c>
      <c r="M135" s="247">
        <v>186.5</v>
      </c>
      <c r="N135" s="247">
        <v>165.7</v>
      </c>
      <c r="O135" s="247">
        <v>2.1</v>
      </c>
      <c r="P135" s="247">
        <v>2.9</v>
      </c>
      <c r="Q135" s="247">
        <v>0.2</v>
      </c>
    </row>
    <row r="136" spans="1:17" ht="15.75" customHeight="1">
      <c r="A136" s="445"/>
      <c r="B136" s="68" t="s">
        <v>45</v>
      </c>
      <c r="C136" s="151"/>
      <c r="D136" s="183" t="s">
        <v>66</v>
      </c>
      <c r="E136" s="152"/>
      <c r="F136" s="247">
        <v>21.1</v>
      </c>
      <c r="G136" s="247">
        <v>21.3</v>
      </c>
      <c r="H136" s="247">
        <v>20.7</v>
      </c>
      <c r="I136" s="247">
        <v>165.3</v>
      </c>
      <c r="J136" s="247">
        <v>168.5</v>
      </c>
      <c r="K136" s="247">
        <v>158.1</v>
      </c>
      <c r="L136" s="247">
        <v>157.6</v>
      </c>
      <c r="M136" s="247">
        <v>159.4</v>
      </c>
      <c r="N136" s="247">
        <v>153.6</v>
      </c>
      <c r="O136" s="247">
        <v>7.7</v>
      </c>
      <c r="P136" s="247">
        <v>9.1</v>
      </c>
      <c r="Q136" s="247">
        <v>4.5</v>
      </c>
    </row>
    <row r="137" spans="1:17" ht="15.75" customHeight="1">
      <c r="A137" s="445"/>
      <c r="B137" s="68" t="s">
        <v>46</v>
      </c>
      <c r="C137" s="151"/>
      <c r="D137" s="183" t="s">
        <v>218</v>
      </c>
      <c r="E137" s="152"/>
      <c r="F137" s="247">
        <v>15.9</v>
      </c>
      <c r="G137" s="247">
        <v>17</v>
      </c>
      <c r="H137" s="247">
        <v>15.5</v>
      </c>
      <c r="I137" s="247">
        <v>107.1</v>
      </c>
      <c r="J137" s="247">
        <v>128.69999999999999</v>
      </c>
      <c r="K137" s="247">
        <v>99.3</v>
      </c>
      <c r="L137" s="247">
        <v>99.6</v>
      </c>
      <c r="M137" s="247">
        <v>117.3</v>
      </c>
      <c r="N137" s="247">
        <v>93.2</v>
      </c>
      <c r="O137" s="247">
        <v>7.5</v>
      </c>
      <c r="P137" s="247">
        <v>11.4</v>
      </c>
      <c r="Q137" s="247">
        <v>6.1</v>
      </c>
    </row>
    <row r="138" spans="1:17" ht="15.75" customHeight="1">
      <c r="A138" s="445"/>
      <c r="B138" s="68" t="s">
        <v>47</v>
      </c>
      <c r="C138" s="151"/>
      <c r="D138" s="183" t="s">
        <v>67</v>
      </c>
      <c r="E138" s="152"/>
      <c r="F138" s="247">
        <v>17.899999999999999</v>
      </c>
      <c r="G138" s="247">
        <v>18.8</v>
      </c>
      <c r="H138" s="247">
        <v>17.3</v>
      </c>
      <c r="I138" s="247">
        <v>121.1</v>
      </c>
      <c r="J138" s="247">
        <v>142.19999999999999</v>
      </c>
      <c r="K138" s="247">
        <v>110</v>
      </c>
      <c r="L138" s="247">
        <v>117.4</v>
      </c>
      <c r="M138" s="247">
        <v>137.5</v>
      </c>
      <c r="N138" s="247">
        <v>106.9</v>
      </c>
      <c r="O138" s="247">
        <v>3.7</v>
      </c>
      <c r="P138" s="247">
        <v>4.7</v>
      </c>
      <c r="Q138" s="247">
        <v>3.1</v>
      </c>
    </row>
    <row r="139" spans="1:17" ht="15.75" customHeight="1">
      <c r="A139" s="445"/>
      <c r="B139" s="68" t="s">
        <v>48</v>
      </c>
      <c r="C139" s="151"/>
      <c r="D139" s="183" t="s">
        <v>68</v>
      </c>
      <c r="E139" s="152"/>
      <c r="F139" s="247">
        <v>17.100000000000001</v>
      </c>
      <c r="G139" s="247">
        <v>18</v>
      </c>
      <c r="H139" s="247">
        <v>16.8</v>
      </c>
      <c r="I139" s="247">
        <v>128.80000000000001</v>
      </c>
      <c r="J139" s="247">
        <v>142.30000000000001</v>
      </c>
      <c r="K139" s="247">
        <v>123.5</v>
      </c>
      <c r="L139" s="247">
        <v>115.4</v>
      </c>
      <c r="M139" s="247">
        <v>123</v>
      </c>
      <c r="N139" s="247">
        <v>112.4</v>
      </c>
      <c r="O139" s="247">
        <v>13.4</v>
      </c>
      <c r="P139" s="247">
        <v>19.3</v>
      </c>
      <c r="Q139" s="247">
        <v>11.1</v>
      </c>
    </row>
    <row r="140" spans="1:17" ht="15.75" customHeight="1">
      <c r="A140" s="445"/>
      <c r="B140" s="68" t="s">
        <v>49</v>
      </c>
      <c r="C140" s="151"/>
      <c r="D140" s="183" t="s">
        <v>165</v>
      </c>
      <c r="E140" s="152"/>
      <c r="F140" s="247">
        <v>18.8</v>
      </c>
      <c r="G140" s="247">
        <v>17.100000000000001</v>
      </c>
      <c r="H140" s="247">
        <v>19.100000000000001</v>
      </c>
      <c r="I140" s="247">
        <v>126.5</v>
      </c>
      <c r="J140" s="247">
        <v>126.8</v>
      </c>
      <c r="K140" s="247">
        <v>126.3</v>
      </c>
      <c r="L140" s="247">
        <v>123.6</v>
      </c>
      <c r="M140" s="247">
        <v>121.9</v>
      </c>
      <c r="N140" s="247">
        <v>123.8</v>
      </c>
      <c r="O140" s="247">
        <v>2.9</v>
      </c>
      <c r="P140" s="247">
        <v>4.9000000000000004</v>
      </c>
      <c r="Q140" s="247">
        <v>2.5</v>
      </c>
    </row>
    <row r="141" spans="1:17" ht="15.75" customHeight="1">
      <c r="A141" s="445"/>
      <c r="B141" s="68" t="s">
        <v>50</v>
      </c>
      <c r="C141" s="151"/>
      <c r="D141" s="183" t="s">
        <v>69</v>
      </c>
      <c r="E141" s="152"/>
      <c r="F141" s="247">
        <v>19</v>
      </c>
      <c r="G141" s="247">
        <v>19.600000000000001</v>
      </c>
      <c r="H141" s="247">
        <v>18.600000000000001</v>
      </c>
      <c r="I141" s="247">
        <v>145.4</v>
      </c>
      <c r="J141" s="247">
        <v>148.4</v>
      </c>
      <c r="K141" s="247">
        <v>143.6</v>
      </c>
      <c r="L141" s="247">
        <v>143</v>
      </c>
      <c r="M141" s="247">
        <v>147.1</v>
      </c>
      <c r="N141" s="247">
        <v>140.5</v>
      </c>
      <c r="O141" s="247">
        <v>2.4</v>
      </c>
      <c r="P141" s="247">
        <v>1.3</v>
      </c>
      <c r="Q141" s="247">
        <v>3.1</v>
      </c>
    </row>
    <row r="142" spans="1:17" ht="15.75" customHeight="1">
      <c r="A142" s="445"/>
      <c r="B142" s="69" t="s">
        <v>51</v>
      </c>
      <c r="C142" s="153"/>
      <c r="D142" s="184" t="s">
        <v>195</v>
      </c>
      <c r="E142" s="154"/>
      <c r="F142" s="250">
        <v>18.7</v>
      </c>
      <c r="G142" s="250">
        <v>18.899999999999999</v>
      </c>
      <c r="H142" s="250">
        <v>18.2</v>
      </c>
      <c r="I142" s="250">
        <v>143</v>
      </c>
      <c r="J142" s="250">
        <v>148</v>
      </c>
      <c r="K142" s="250">
        <v>129.19999999999999</v>
      </c>
      <c r="L142" s="250">
        <v>136.4</v>
      </c>
      <c r="M142" s="250">
        <v>140.5</v>
      </c>
      <c r="N142" s="250">
        <v>124.9</v>
      </c>
      <c r="O142" s="250">
        <v>6.6</v>
      </c>
      <c r="P142" s="250">
        <v>7.5</v>
      </c>
      <c r="Q142" s="250">
        <v>4.3</v>
      </c>
    </row>
    <row r="143" spans="1:17" ht="10.5" customHeight="1">
      <c r="A143" s="445"/>
    </row>
    <row r="144" spans="1:17" ht="15" customHeight="1">
      <c r="A144" s="445"/>
      <c r="B144" s="60" t="s">
        <v>254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171</v>
      </c>
    </row>
    <row r="145" spans="1:17" s="176" customFormat="1" ht="15" customHeight="1">
      <c r="A145" s="445"/>
      <c r="B145" s="424" t="s">
        <v>193</v>
      </c>
      <c r="C145" s="425"/>
      <c r="D145" s="425"/>
      <c r="E145" s="426"/>
      <c r="F145" s="439" t="s">
        <v>15</v>
      </c>
      <c r="G145" s="440"/>
      <c r="H145" s="441"/>
      <c r="I145" s="439" t="s">
        <v>12</v>
      </c>
      <c r="J145" s="440"/>
      <c r="K145" s="441"/>
      <c r="L145" s="439" t="s">
        <v>13</v>
      </c>
      <c r="M145" s="440"/>
      <c r="N145" s="441"/>
      <c r="O145" s="439" t="s">
        <v>14</v>
      </c>
      <c r="P145" s="440"/>
      <c r="Q145" s="441"/>
    </row>
    <row r="146" spans="1:17" s="176" customFormat="1" ht="15" customHeight="1" thickBot="1">
      <c r="A146" s="445"/>
      <c r="B146" s="435"/>
      <c r="C146" s="436"/>
      <c r="D146" s="436"/>
      <c r="E146" s="437"/>
      <c r="F146" s="177" t="s">
        <v>168</v>
      </c>
      <c r="G146" s="178" t="s">
        <v>169</v>
      </c>
      <c r="H146" s="178" t="s">
        <v>170</v>
      </c>
      <c r="I146" s="179" t="s">
        <v>168</v>
      </c>
      <c r="J146" s="178" t="s">
        <v>169</v>
      </c>
      <c r="K146" s="178" t="s">
        <v>170</v>
      </c>
      <c r="L146" s="179" t="s">
        <v>168</v>
      </c>
      <c r="M146" s="178" t="s">
        <v>169</v>
      </c>
      <c r="N146" s="178" t="s">
        <v>170</v>
      </c>
      <c r="O146" s="178" t="s">
        <v>168</v>
      </c>
      <c r="P146" s="179" t="s">
        <v>169</v>
      </c>
      <c r="Q146" s="177" t="s">
        <v>170</v>
      </c>
    </row>
    <row r="147" spans="1:17" ht="15.75" customHeight="1" thickTop="1">
      <c r="A147" s="445"/>
      <c r="B147" s="66" t="s">
        <v>36</v>
      </c>
      <c r="C147" s="147"/>
      <c r="D147" s="181" t="s">
        <v>56</v>
      </c>
      <c r="E147" s="148"/>
      <c r="F147" s="245">
        <v>19.2</v>
      </c>
      <c r="G147" s="245">
        <v>19.7</v>
      </c>
      <c r="H147" s="245">
        <v>18.7</v>
      </c>
      <c r="I147" s="245">
        <v>149.80000000000001</v>
      </c>
      <c r="J147" s="245">
        <v>161.4</v>
      </c>
      <c r="K147" s="245">
        <v>134.80000000000001</v>
      </c>
      <c r="L147" s="245">
        <v>138.6</v>
      </c>
      <c r="M147" s="245">
        <v>146.6</v>
      </c>
      <c r="N147" s="245">
        <v>128.30000000000001</v>
      </c>
      <c r="O147" s="245">
        <v>11.2</v>
      </c>
      <c r="P147" s="245">
        <v>14.8</v>
      </c>
      <c r="Q147" s="245">
        <v>6.5</v>
      </c>
    </row>
    <row r="148" spans="1:17" ht="15.75" customHeight="1">
      <c r="A148" s="445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5"/>
      <c r="B149" s="68" t="s">
        <v>37</v>
      </c>
      <c r="C149" s="151"/>
      <c r="D149" s="183" t="s">
        <v>59</v>
      </c>
      <c r="E149" s="152"/>
      <c r="F149" s="247">
        <v>20.9</v>
      </c>
      <c r="G149" s="247">
        <v>20.8</v>
      </c>
      <c r="H149" s="247">
        <v>20.9</v>
      </c>
      <c r="I149" s="247">
        <v>166</v>
      </c>
      <c r="J149" s="247">
        <v>167.4</v>
      </c>
      <c r="K149" s="247">
        <v>156</v>
      </c>
      <c r="L149" s="247">
        <v>158.5</v>
      </c>
      <c r="M149" s="247">
        <v>159.19999999999999</v>
      </c>
      <c r="N149" s="247">
        <v>153</v>
      </c>
      <c r="O149" s="247">
        <v>7.5</v>
      </c>
      <c r="P149" s="247">
        <v>8.1999999999999993</v>
      </c>
      <c r="Q149" s="247">
        <v>3</v>
      </c>
    </row>
    <row r="150" spans="1:17" ht="15.75" customHeight="1">
      <c r="A150" s="445"/>
      <c r="B150" s="68" t="s">
        <v>38</v>
      </c>
      <c r="C150" s="151"/>
      <c r="D150" s="183" t="s">
        <v>60</v>
      </c>
      <c r="E150" s="152"/>
      <c r="F150" s="247">
        <v>19.899999999999999</v>
      </c>
      <c r="G150" s="247">
        <v>20.100000000000001</v>
      </c>
      <c r="H150" s="247">
        <v>19.5</v>
      </c>
      <c r="I150" s="247">
        <v>161.69999999999999</v>
      </c>
      <c r="J150" s="247">
        <v>166.9</v>
      </c>
      <c r="K150" s="247">
        <v>151.30000000000001</v>
      </c>
      <c r="L150" s="247">
        <v>152.30000000000001</v>
      </c>
      <c r="M150" s="247">
        <v>155.5</v>
      </c>
      <c r="N150" s="247">
        <v>146</v>
      </c>
      <c r="O150" s="247">
        <v>9.4</v>
      </c>
      <c r="P150" s="247">
        <v>11.4</v>
      </c>
      <c r="Q150" s="247">
        <v>5.3</v>
      </c>
    </row>
    <row r="151" spans="1:17" ht="15.75" customHeight="1">
      <c r="A151" s="445"/>
      <c r="B151" s="68" t="s">
        <v>61</v>
      </c>
      <c r="C151" s="151"/>
      <c r="D151" s="183" t="s">
        <v>62</v>
      </c>
      <c r="E151" s="152"/>
      <c r="F151" s="247">
        <v>19.600000000000001</v>
      </c>
      <c r="G151" s="247">
        <v>19.600000000000001</v>
      </c>
      <c r="H151" s="247">
        <v>19.899999999999999</v>
      </c>
      <c r="I151" s="247">
        <v>164.9</v>
      </c>
      <c r="J151" s="247">
        <v>166.6</v>
      </c>
      <c r="K151" s="247">
        <v>152.1</v>
      </c>
      <c r="L151" s="247">
        <v>146.6</v>
      </c>
      <c r="M151" s="247">
        <v>147.19999999999999</v>
      </c>
      <c r="N151" s="247">
        <v>142.4</v>
      </c>
      <c r="O151" s="247">
        <v>18.3</v>
      </c>
      <c r="P151" s="247">
        <v>19.399999999999999</v>
      </c>
      <c r="Q151" s="247">
        <v>9.6999999999999993</v>
      </c>
    </row>
    <row r="152" spans="1:17" ht="15.75" customHeight="1">
      <c r="A152" s="445"/>
      <c r="B152" s="68" t="s">
        <v>39</v>
      </c>
      <c r="C152" s="151"/>
      <c r="D152" s="183" t="s">
        <v>63</v>
      </c>
      <c r="E152" s="152"/>
      <c r="F152" s="247">
        <v>19.399999999999999</v>
      </c>
      <c r="G152" s="247">
        <v>19.899999999999999</v>
      </c>
      <c r="H152" s="247">
        <v>18.399999999999999</v>
      </c>
      <c r="I152" s="247">
        <v>157.4</v>
      </c>
      <c r="J152" s="247">
        <v>165.3</v>
      </c>
      <c r="K152" s="247">
        <v>144.1</v>
      </c>
      <c r="L152" s="247">
        <v>139.5</v>
      </c>
      <c r="M152" s="247">
        <v>144.19999999999999</v>
      </c>
      <c r="N152" s="247">
        <v>131.6</v>
      </c>
      <c r="O152" s="247">
        <v>17.899999999999999</v>
      </c>
      <c r="P152" s="247">
        <v>21.1</v>
      </c>
      <c r="Q152" s="247">
        <v>12.5</v>
      </c>
    </row>
    <row r="153" spans="1:17" ht="15.75" customHeight="1">
      <c r="A153" s="445"/>
      <c r="B153" s="68" t="s">
        <v>40</v>
      </c>
      <c r="C153" s="151"/>
      <c r="D153" s="183" t="s">
        <v>41</v>
      </c>
      <c r="E153" s="152"/>
      <c r="F153" s="247">
        <v>18.899999999999999</v>
      </c>
      <c r="G153" s="247">
        <v>18.600000000000001</v>
      </c>
      <c r="H153" s="247">
        <v>19.899999999999999</v>
      </c>
      <c r="I153" s="247">
        <v>164.4</v>
      </c>
      <c r="J153" s="247">
        <v>170.1</v>
      </c>
      <c r="K153" s="247">
        <v>147.5</v>
      </c>
      <c r="L153" s="247">
        <v>142</v>
      </c>
      <c r="M153" s="247">
        <v>143.69999999999999</v>
      </c>
      <c r="N153" s="247">
        <v>137</v>
      </c>
      <c r="O153" s="247">
        <v>22.4</v>
      </c>
      <c r="P153" s="247">
        <v>26.4</v>
      </c>
      <c r="Q153" s="247">
        <v>10.5</v>
      </c>
    </row>
    <row r="154" spans="1:17" ht="15.75" customHeight="1">
      <c r="A154" s="445"/>
      <c r="B154" s="68" t="s">
        <v>42</v>
      </c>
      <c r="C154" s="151"/>
      <c r="D154" s="183" t="s">
        <v>194</v>
      </c>
      <c r="E154" s="152"/>
      <c r="F154" s="247">
        <v>19.899999999999999</v>
      </c>
      <c r="G154" s="247">
        <v>20.3</v>
      </c>
      <c r="H154" s="247">
        <v>19.5</v>
      </c>
      <c r="I154" s="247">
        <v>141.9</v>
      </c>
      <c r="J154" s="247">
        <v>155.6</v>
      </c>
      <c r="K154" s="247">
        <v>131</v>
      </c>
      <c r="L154" s="247">
        <v>134.6</v>
      </c>
      <c r="M154" s="247">
        <v>145.80000000000001</v>
      </c>
      <c r="N154" s="247">
        <v>125.7</v>
      </c>
      <c r="O154" s="247">
        <v>7.3</v>
      </c>
      <c r="P154" s="247">
        <v>9.8000000000000007</v>
      </c>
      <c r="Q154" s="247">
        <v>5.3</v>
      </c>
    </row>
    <row r="155" spans="1:17" ht="15.75" customHeight="1">
      <c r="A155" s="445"/>
      <c r="B155" s="68" t="s">
        <v>43</v>
      </c>
      <c r="C155" s="151"/>
      <c r="D155" s="183" t="s">
        <v>44</v>
      </c>
      <c r="E155" s="152"/>
      <c r="F155" s="247">
        <v>18.8</v>
      </c>
      <c r="G155" s="247">
        <v>19.7</v>
      </c>
      <c r="H155" s="247">
        <v>17.7</v>
      </c>
      <c r="I155" s="247">
        <v>149.9</v>
      </c>
      <c r="J155" s="247">
        <v>158.9</v>
      </c>
      <c r="K155" s="247">
        <v>138.4</v>
      </c>
      <c r="L155" s="247">
        <v>140.69999999999999</v>
      </c>
      <c r="M155" s="247">
        <v>148.80000000000001</v>
      </c>
      <c r="N155" s="247">
        <v>130.5</v>
      </c>
      <c r="O155" s="247">
        <v>9.1999999999999993</v>
      </c>
      <c r="P155" s="247">
        <v>10.1</v>
      </c>
      <c r="Q155" s="247">
        <v>7.9</v>
      </c>
    </row>
    <row r="156" spans="1:17" ht="15.75" customHeight="1">
      <c r="A156" s="445"/>
      <c r="B156" s="68" t="s">
        <v>64</v>
      </c>
      <c r="C156" s="151"/>
      <c r="D156" s="183" t="s">
        <v>65</v>
      </c>
      <c r="E156" s="152"/>
      <c r="F156" s="247">
        <v>19</v>
      </c>
      <c r="G156" s="247">
        <v>19.3</v>
      </c>
      <c r="H156" s="247">
        <v>18.2</v>
      </c>
      <c r="I156" s="247">
        <v>155.5</v>
      </c>
      <c r="J156" s="247">
        <v>163.4</v>
      </c>
      <c r="K156" s="247">
        <v>137.5</v>
      </c>
      <c r="L156" s="247">
        <v>143.4</v>
      </c>
      <c r="M156" s="247">
        <v>147.19999999999999</v>
      </c>
      <c r="N156" s="247">
        <v>134.80000000000001</v>
      </c>
      <c r="O156" s="247">
        <v>12.1</v>
      </c>
      <c r="P156" s="247">
        <v>16.2</v>
      </c>
      <c r="Q156" s="247">
        <v>2.7</v>
      </c>
    </row>
    <row r="157" spans="1:17" ht="15.75" customHeight="1">
      <c r="A157" s="445"/>
      <c r="B157" s="68" t="s">
        <v>45</v>
      </c>
      <c r="C157" s="151"/>
      <c r="D157" s="183" t="s">
        <v>66</v>
      </c>
      <c r="E157" s="152"/>
      <c r="F157" s="247">
        <v>19.2</v>
      </c>
      <c r="G157" s="247">
        <v>19.600000000000001</v>
      </c>
      <c r="H157" s="247">
        <v>18.600000000000001</v>
      </c>
      <c r="I157" s="247">
        <v>156</v>
      </c>
      <c r="J157" s="247">
        <v>163.4</v>
      </c>
      <c r="K157" s="247">
        <v>142.4</v>
      </c>
      <c r="L157" s="247">
        <v>145.4</v>
      </c>
      <c r="M157" s="247">
        <v>149.30000000000001</v>
      </c>
      <c r="N157" s="247">
        <v>138.19999999999999</v>
      </c>
      <c r="O157" s="247">
        <v>10.6</v>
      </c>
      <c r="P157" s="247">
        <v>14.1</v>
      </c>
      <c r="Q157" s="247">
        <v>4.2</v>
      </c>
    </row>
    <row r="158" spans="1:17" ht="15.75" customHeight="1">
      <c r="A158" s="445"/>
      <c r="B158" s="68" t="s">
        <v>46</v>
      </c>
      <c r="C158" s="151"/>
      <c r="D158" s="183" t="s">
        <v>218</v>
      </c>
      <c r="E158" s="152"/>
      <c r="F158" s="247">
        <v>15.7</v>
      </c>
      <c r="G158" s="247">
        <v>16.7</v>
      </c>
      <c r="H158" s="247">
        <v>15.3</v>
      </c>
      <c r="I158" s="247">
        <v>101</v>
      </c>
      <c r="J158" s="247">
        <v>118</v>
      </c>
      <c r="K158" s="247">
        <v>93</v>
      </c>
      <c r="L158" s="247">
        <v>95.1</v>
      </c>
      <c r="M158" s="247">
        <v>109.3</v>
      </c>
      <c r="N158" s="247">
        <v>88.4</v>
      </c>
      <c r="O158" s="247">
        <v>5.9</v>
      </c>
      <c r="P158" s="247">
        <v>8.6999999999999993</v>
      </c>
      <c r="Q158" s="247">
        <v>4.5999999999999996</v>
      </c>
    </row>
    <row r="159" spans="1:17" ht="15.75" customHeight="1">
      <c r="A159" s="445"/>
      <c r="B159" s="68" t="s">
        <v>47</v>
      </c>
      <c r="C159" s="151"/>
      <c r="D159" s="183" t="s">
        <v>67</v>
      </c>
      <c r="E159" s="152"/>
      <c r="F159" s="247">
        <v>19.7</v>
      </c>
      <c r="G159" s="247">
        <v>20.9</v>
      </c>
      <c r="H159" s="247">
        <v>18.7</v>
      </c>
      <c r="I159" s="247">
        <v>125.8</v>
      </c>
      <c r="J159" s="247">
        <v>155.4</v>
      </c>
      <c r="K159" s="247">
        <v>102.6</v>
      </c>
      <c r="L159" s="247">
        <v>121.8</v>
      </c>
      <c r="M159" s="247">
        <v>149.1</v>
      </c>
      <c r="N159" s="247">
        <v>100.4</v>
      </c>
      <c r="O159" s="247">
        <v>4</v>
      </c>
      <c r="P159" s="247">
        <v>6.3</v>
      </c>
      <c r="Q159" s="247">
        <v>2.2000000000000002</v>
      </c>
    </row>
    <row r="160" spans="1:17" ht="15.75" customHeight="1">
      <c r="A160" s="445"/>
      <c r="B160" s="68" t="s">
        <v>48</v>
      </c>
      <c r="C160" s="151"/>
      <c r="D160" s="183" t="s">
        <v>68</v>
      </c>
      <c r="E160" s="152"/>
      <c r="F160" s="247">
        <v>18.399999999999999</v>
      </c>
      <c r="G160" s="247">
        <v>19.399999999999999</v>
      </c>
      <c r="H160" s="247">
        <v>17.100000000000001</v>
      </c>
      <c r="I160" s="247">
        <v>159.19999999999999</v>
      </c>
      <c r="J160" s="247">
        <v>168.1</v>
      </c>
      <c r="K160" s="247">
        <v>148.6</v>
      </c>
      <c r="L160" s="247">
        <v>124.9</v>
      </c>
      <c r="M160" s="247">
        <v>127.1</v>
      </c>
      <c r="N160" s="247">
        <v>122.4</v>
      </c>
      <c r="O160" s="247">
        <v>34.299999999999997</v>
      </c>
      <c r="P160" s="247">
        <v>41</v>
      </c>
      <c r="Q160" s="247">
        <v>26.2</v>
      </c>
    </row>
    <row r="161" spans="1:17" ht="15.75" customHeight="1">
      <c r="A161" s="445"/>
      <c r="B161" s="68" t="s">
        <v>49</v>
      </c>
      <c r="C161" s="151"/>
      <c r="D161" s="183" t="s">
        <v>165</v>
      </c>
      <c r="E161" s="152"/>
      <c r="F161" s="247">
        <v>18.899999999999999</v>
      </c>
      <c r="G161" s="247">
        <v>19</v>
      </c>
      <c r="H161" s="247">
        <v>18.899999999999999</v>
      </c>
      <c r="I161" s="247">
        <v>138.30000000000001</v>
      </c>
      <c r="J161" s="247">
        <v>141.9</v>
      </c>
      <c r="K161" s="247">
        <v>136.69999999999999</v>
      </c>
      <c r="L161" s="247">
        <v>136</v>
      </c>
      <c r="M161" s="247">
        <v>140</v>
      </c>
      <c r="N161" s="247">
        <v>134.30000000000001</v>
      </c>
      <c r="O161" s="247">
        <v>2.2999999999999998</v>
      </c>
      <c r="P161" s="247">
        <v>1.9</v>
      </c>
      <c r="Q161" s="247">
        <v>2.4</v>
      </c>
    </row>
    <row r="162" spans="1:17" ht="15.75" customHeight="1">
      <c r="A162" s="445"/>
      <c r="B162" s="68" t="s">
        <v>50</v>
      </c>
      <c r="C162" s="151"/>
      <c r="D162" s="183" t="s">
        <v>69</v>
      </c>
      <c r="E162" s="152"/>
      <c r="F162" s="247">
        <v>19.5</v>
      </c>
      <c r="G162" s="247">
        <v>19.5</v>
      </c>
      <c r="H162" s="247">
        <v>19.5</v>
      </c>
      <c r="I162" s="247">
        <v>164</v>
      </c>
      <c r="J162" s="247">
        <v>173</v>
      </c>
      <c r="K162" s="247">
        <v>141.5</v>
      </c>
      <c r="L162" s="247">
        <v>143.30000000000001</v>
      </c>
      <c r="M162" s="247">
        <v>146.5</v>
      </c>
      <c r="N162" s="247">
        <v>135.19999999999999</v>
      </c>
      <c r="O162" s="247">
        <v>20.7</v>
      </c>
      <c r="P162" s="247">
        <v>26.5</v>
      </c>
      <c r="Q162" s="247">
        <v>6.3</v>
      </c>
    </row>
    <row r="163" spans="1:17" ht="15.75" customHeight="1">
      <c r="A163" s="445"/>
      <c r="B163" s="69" t="s">
        <v>51</v>
      </c>
      <c r="C163" s="153"/>
      <c r="D163" s="184" t="s">
        <v>195</v>
      </c>
      <c r="E163" s="154"/>
      <c r="F163" s="250">
        <v>19</v>
      </c>
      <c r="G163" s="250">
        <v>19.399999999999999</v>
      </c>
      <c r="H163" s="250">
        <v>18.2</v>
      </c>
      <c r="I163" s="250">
        <v>151.4</v>
      </c>
      <c r="J163" s="250">
        <v>162.1</v>
      </c>
      <c r="K163" s="250">
        <v>125.7</v>
      </c>
      <c r="L163" s="250">
        <v>139.4</v>
      </c>
      <c r="M163" s="250">
        <v>146.9</v>
      </c>
      <c r="N163" s="250">
        <v>121.4</v>
      </c>
      <c r="O163" s="250">
        <v>12</v>
      </c>
      <c r="P163" s="250">
        <v>15.2</v>
      </c>
      <c r="Q163" s="250">
        <v>4.3</v>
      </c>
    </row>
    <row r="164" spans="1:17" ht="10.5" customHeight="1">
      <c r="A164" s="445"/>
    </row>
    <row r="165" spans="1:17" ht="15" customHeight="1">
      <c r="A165" s="445"/>
      <c r="B165" s="60" t="s">
        <v>255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171</v>
      </c>
    </row>
    <row r="166" spans="1:17" s="176" customFormat="1" ht="15" customHeight="1">
      <c r="A166" s="445"/>
      <c r="B166" s="424" t="s">
        <v>193</v>
      </c>
      <c r="C166" s="425"/>
      <c r="D166" s="425"/>
      <c r="E166" s="426"/>
      <c r="F166" s="439" t="s">
        <v>15</v>
      </c>
      <c r="G166" s="440"/>
      <c r="H166" s="441"/>
      <c r="I166" s="439" t="s">
        <v>12</v>
      </c>
      <c r="J166" s="440"/>
      <c r="K166" s="441"/>
      <c r="L166" s="439" t="s">
        <v>13</v>
      </c>
      <c r="M166" s="440"/>
      <c r="N166" s="441"/>
      <c r="O166" s="439" t="s">
        <v>14</v>
      </c>
      <c r="P166" s="440"/>
      <c r="Q166" s="441"/>
    </row>
    <row r="167" spans="1:17" s="176" customFormat="1" ht="15" customHeight="1" thickBot="1">
      <c r="A167" s="445"/>
      <c r="B167" s="435"/>
      <c r="C167" s="436"/>
      <c r="D167" s="436"/>
      <c r="E167" s="437"/>
      <c r="F167" s="177" t="s">
        <v>168</v>
      </c>
      <c r="G167" s="178" t="s">
        <v>169</v>
      </c>
      <c r="H167" s="178" t="s">
        <v>170</v>
      </c>
      <c r="I167" s="179" t="s">
        <v>168</v>
      </c>
      <c r="J167" s="178" t="s">
        <v>169</v>
      </c>
      <c r="K167" s="178" t="s">
        <v>170</v>
      </c>
      <c r="L167" s="179" t="s">
        <v>168</v>
      </c>
      <c r="M167" s="178" t="s">
        <v>169</v>
      </c>
      <c r="N167" s="178" t="s">
        <v>170</v>
      </c>
      <c r="O167" s="178" t="s">
        <v>168</v>
      </c>
      <c r="P167" s="179" t="s">
        <v>169</v>
      </c>
      <c r="Q167" s="177" t="s">
        <v>170</v>
      </c>
    </row>
    <row r="168" spans="1:17" ht="15.75" customHeight="1" thickTop="1">
      <c r="A168" s="445"/>
      <c r="B168" s="66" t="s">
        <v>36</v>
      </c>
      <c r="C168" s="147"/>
      <c r="D168" s="181" t="s">
        <v>56</v>
      </c>
      <c r="E168" s="148"/>
      <c r="F168" s="245">
        <v>18.899999999999999</v>
      </c>
      <c r="G168" s="245">
        <v>19.3</v>
      </c>
      <c r="H168" s="245">
        <v>18.399999999999999</v>
      </c>
      <c r="I168" s="245">
        <v>153.4</v>
      </c>
      <c r="J168" s="245">
        <v>162.5</v>
      </c>
      <c r="K168" s="245">
        <v>141.6</v>
      </c>
      <c r="L168" s="245">
        <v>141.69999999999999</v>
      </c>
      <c r="M168" s="245">
        <v>146.30000000000001</v>
      </c>
      <c r="N168" s="245">
        <v>135.69999999999999</v>
      </c>
      <c r="O168" s="245">
        <v>11.7</v>
      </c>
      <c r="P168" s="245">
        <v>16.2</v>
      </c>
      <c r="Q168" s="245">
        <v>5.9</v>
      </c>
    </row>
    <row r="169" spans="1:17" ht="15.75" customHeight="1">
      <c r="A169" s="445"/>
      <c r="B169" s="67" t="s">
        <v>57</v>
      </c>
      <c r="C169" s="149"/>
      <c r="D169" s="182" t="s">
        <v>58</v>
      </c>
      <c r="E169" s="150"/>
      <c r="F169" s="246" t="s">
        <v>212</v>
      </c>
      <c r="G169" s="246" t="s">
        <v>212</v>
      </c>
      <c r="H169" s="246" t="s">
        <v>212</v>
      </c>
      <c r="I169" s="246" t="s">
        <v>212</v>
      </c>
      <c r="J169" s="246" t="s">
        <v>212</v>
      </c>
      <c r="K169" s="246" t="s">
        <v>212</v>
      </c>
      <c r="L169" s="246" t="s">
        <v>212</v>
      </c>
      <c r="M169" s="246" t="s">
        <v>212</v>
      </c>
      <c r="N169" s="246" t="s">
        <v>212</v>
      </c>
      <c r="O169" s="246" t="s">
        <v>212</v>
      </c>
      <c r="P169" s="246" t="s">
        <v>212</v>
      </c>
      <c r="Q169" s="246" t="s">
        <v>212</v>
      </c>
    </row>
    <row r="170" spans="1:17" ht="15.75" customHeight="1">
      <c r="A170" s="445"/>
      <c r="B170" s="68" t="s">
        <v>37</v>
      </c>
      <c r="C170" s="151"/>
      <c r="D170" s="183" t="s">
        <v>59</v>
      </c>
      <c r="E170" s="152"/>
      <c r="F170" s="247">
        <v>19.5</v>
      </c>
      <c r="G170" s="247">
        <v>19.5</v>
      </c>
      <c r="H170" s="247">
        <v>19.3</v>
      </c>
      <c r="I170" s="247">
        <v>167.2</v>
      </c>
      <c r="J170" s="247">
        <v>170.3</v>
      </c>
      <c r="K170" s="247">
        <v>149.30000000000001</v>
      </c>
      <c r="L170" s="247">
        <v>146.1</v>
      </c>
      <c r="M170" s="247">
        <v>146.9</v>
      </c>
      <c r="N170" s="247">
        <v>141.5</v>
      </c>
      <c r="O170" s="247">
        <v>21.1</v>
      </c>
      <c r="P170" s="247">
        <v>23.4</v>
      </c>
      <c r="Q170" s="247">
        <v>7.8</v>
      </c>
    </row>
    <row r="171" spans="1:17" ht="15.75" customHeight="1">
      <c r="A171" s="445"/>
      <c r="B171" s="68" t="s">
        <v>38</v>
      </c>
      <c r="C171" s="151"/>
      <c r="D171" s="183" t="s">
        <v>60</v>
      </c>
      <c r="E171" s="152"/>
      <c r="F171" s="247">
        <v>19.7</v>
      </c>
      <c r="G171" s="247">
        <v>19.8</v>
      </c>
      <c r="H171" s="247">
        <v>19.3</v>
      </c>
      <c r="I171" s="247">
        <v>166.5</v>
      </c>
      <c r="J171" s="247">
        <v>170.3</v>
      </c>
      <c r="K171" s="247">
        <v>157.19999999999999</v>
      </c>
      <c r="L171" s="247">
        <v>152.19999999999999</v>
      </c>
      <c r="M171" s="247">
        <v>153.69999999999999</v>
      </c>
      <c r="N171" s="247">
        <v>148.5</v>
      </c>
      <c r="O171" s="247">
        <v>14.3</v>
      </c>
      <c r="P171" s="247">
        <v>16.600000000000001</v>
      </c>
      <c r="Q171" s="247">
        <v>8.6999999999999993</v>
      </c>
    </row>
    <row r="172" spans="1:17" ht="15.75" customHeight="1">
      <c r="A172" s="445"/>
      <c r="B172" s="68" t="s">
        <v>61</v>
      </c>
      <c r="C172" s="151"/>
      <c r="D172" s="183" t="s">
        <v>62</v>
      </c>
      <c r="E172" s="152"/>
      <c r="F172" s="247">
        <v>18.2</v>
      </c>
      <c r="G172" s="247">
        <v>18.2</v>
      </c>
      <c r="H172" s="247">
        <v>17.899999999999999</v>
      </c>
      <c r="I172" s="247">
        <v>163</v>
      </c>
      <c r="J172" s="247">
        <v>164.6</v>
      </c>
      <c r="K172" s="247">
        <v>142.19999999999999</v>
      </c>
      <c r="L172" s="247">
        <v>142.6</v>
      </c>
      <c r="M172" s="247">
        <v>143.5</v>
      </c>
      <c r="N172" s="247">
        <v>130.9</v>
      </c>
      <c r="O172" s="247">
        <v>20.399999999999999</v>
      </c>
      <c r="P172" s="247">
        <v>21.1</v>
      </c>
      <c r="Q172" s="247">
        <v>11.3</v>
      </c>
    </row>
    <row r="173" spans="1:17" ht="15.75" customHeight="1">
      <c r="A173" s="445"/>
      <c r="B173" s="68" t="s">
        <v>39</v>
      </c>
      <c r="C173" s="151"/>
      <c r="D173" s="183" t="s">
        <v>63</v>
      </c>
      <c r="E173" s="152"/>
      <c r="F173" s="247">
        <v>20.399999999999999</v>
      </c>
      <c r="G173" s="247">
        <v>20.5</v>
      </c>
      <c r="H173" s="247">
        <v>20.3</v>
      </c>
      <c r="I173" s="247">
        <v>172.8</v>
      </c>
      <c r="J173" s="247">
        <v>174.9</v>
      </c>
      <c r="K173" s="247">
        <v>165.2</v>
      </c>
      <c r="L173" s="247">
        <v>159.4</v>
      </c>
      <c r="M173" s="247">
        <v>160.5</v>
      </c>
      <c r="N173" s="247">
        <v>155.4</v>
      </c>
      <c r="O173" s="247">
        <v>13.4</v>
      </c>
      <c r="P173" s="247">
        <v>14.4</v>
      </c>
      <c r="Q173" s="247">
        <v>9.8000000000000007</v>
      </c>
    </row>
    <row r="174" spans="1:17" ht="15.75" customHeight="1">
      <c r="A174" s="445"/>
      <c r="B174" s="68" t="s">
        <v>40</v>
      </c>
      <c r="C174" s="151"/>
      <c r="D174" s="183" t="s">
        <v>41</v>
      </c>
      <c r="E174" s="152"/>
      <c r="F174" s="247">
        <v>20.6</v>
      </c>
      <c r="G174" s="247">
        <v>21.2</v>
      </c>
      <c r="H174" s="247">
        <v>17.7</v>
      </c>
      <c r="I174" s="247">
        <v>181</v>
      </c>
      <c r="J174" s="247">
        <v>192.8</v>
      </c>
      <c r="K174" s="247">
        <v>123.9</v>
      </c>
      <c r="L174" s="247">
        <v>136.5</v>
      </c>
      <c r="M174" s="247">
        <v>141.19999999999999</v>
      </c>
      <c r="N174" s="247">
        <v>113.8</v>
      </c>
      <c r="O174" s="247">
        <v>44.5</v>
      </c>
      <c r="P174" s="247">
        <v>51.6</v>
      </c>
      <c r="Q174" s="247">
        <v>10.1</v>
      </c>
    </row>
    <row r="175" spans="1:17" ht="15.75" customHeight="1">
      <c r="A175" s="445"/>
      <c r="B175" s="68" t="s">
        <v>42</v>
      </c>
      <c r="C175" s="151"/>
      <c r="D175" s="183" t="s">
        <v>194</v>
      </c>
      <c r="E175" s="152"/>
      <c r="F175" s="247">
        <v>18.100000000000001</v>
      </c>
      <c r="G175" s="247">
        <v>18.600000000000001</v>
      </c>
      <c r="H175" s="247">
        <v>17.8</v>
      </c>
      <c r="I175" s="247">
        <v>117.4</v>
      </c>
      <c r="J175" s="247">
        <v>123.3</v>
      </c>
      <c r="K175" s="247">
        <v>114.1</v>
      </c>
      <c r="L175" s="247">
        <v>113.6</v>
      </c>
      <c r="M175" s="247">
        <v>116.5</v>
      </c>
      <c r="N175" s="247">
        <v>111.9</v>
      </c>
      <c r="O175" s="247">
        <v>3.8</v>
      </c>
      <c r="P175" s="247">
        <v>6.8</v>
      </c>
      <c r="Q175" s="247">
        <v>2.2000000000000002</v>
      </c>
    </row>
    <row r="176" spans="1:17" ht="15.75" customHeight="1">
      <c r="A176" s="445"/>
      <c r="B176" s="68" t="s">
        <v>43</v>
      </c>
      <c r="C176" s="151"/>
      <c r="D176" s="183" t="s">
        <v>44</v>
      </c>
      <c r="E176" s="152"/>
      <c r="F176" s="247">
        <v>18.8</v>
      </c>
      <c r="G176" s="247">
        <v>18.899999999999999</v>
      </c>
      <c r="H176" s="247">
        <v>18.600000000000001</v>
      </c>
      <c r="I176" s="247">
        <v>149.6</v>
      </c>
      <c r="J176" s="247">
        <v>155.19999999999999</v>
      </c>
      <c r="K176" s="247">
        <v>143</v>
      </c>
      <c r="L176" s="247">
        <v>137.9</v>
      </c>
      <c r="M176" s="247">
        <v>140.30000000000001</v>
      </c>
      <c r="N176" s="247">
        <v>135</v>
      </c>
      <c r="O176" s="247">
        <v>11.7</v>
      </c>
      <c r="P176" s="247">
        <v>14.9</v>
      </c>
      <c r="Q176" s="247">
        <v>8</v>
      </c>
    </row>
    <row r="177" spans="1:17" ht="15.75" customHeight="1">
      <c r="A177" s="445"/>
      <c r="B177" s="68" t="s">
        <v>64</v>
      </c>
      <c r="C177" s="151"/>
      <c r="D177" s="183" t="s">
        <v>65</v>
      </c>
      <c r="E177" s="152"/>
      <c r="F177" s="247" t="s">
        <v>212</v>
      </c>
      <c r="G177" s="247" t="s">
        <v>212</v>
      </c>
      <c r="H177" s="247" t="s">
        <v>212</v>
      </c>
      <c r="I177" s="247" t="s">
        <v>212</v>
      </c>
      <c r="J177" s="247" t="s">
        <v>212</v>
      </c>
      <c r="K177" s="247" t="s">
        <v>212</v>
      </c>
      <c r="L177" s="247" t="s">
        <v>212</v>
      </c>
      <c r="M177" s="247" t="s">
        <v>212</v>
      </c>
      <c r="N177" s="247" t="s">
        <v>212</v>
      </c>
      <c r="O177" s="247" t="s">
        <v>212</v>
      </c>
      <c r="P177" s="247" t="s">
        <v>212</v>
      </c>
      <c r="Q177" s="247" t="s">
        <v>212</v>
      </c>
    </row>
    <row r="178" spans="1:17" ht="15.75" customHeight="1">
      <c r="A178" s="445"/>
      <c r="B178" s="68" t="s">
        <v>45</v>
      </c>
      <c r="C178" s="151"/>
      <c r="D178" s="183" t="s">
        <v>66</v>
      </c>
      <c r="E178" s="152"/>
      <c r="F178" s="247" t="s">
        <v>52</v>
      </c>
      <c r="G178" s="247" t="s">
        <v>52</v>
      </c>
      <c r="H178" s="247" t="s">
        <v>52</v>
      </c>
      <c r="I178" s="247" t="s">
        <v>52</v>
      </c>
      <c r="J178" s="247" t="s">
        <v>52</v>
      </c>
      <c r="K178" s="247" t="s">
        <v>52</v>
      </c>
      <c r="L178" s="247" t="s">
        <v>52</v>
      </c>
      <c r="M178" s="247" t="s">
        <v>52</v>
      </c>
      <c r="N178" s="247" t="s">
        <v>52</v>
      </c>
      <c r="O178" s="247" t="s">
        <v>52</v>
      </c>
      <c r="P178" s="247" t="s">
        <v>52</v>
      </c>
      <c r="Q178" s="247" t="s">
        <v>52</v>
      </c>
    </row>
    <row r="179" spans="1:17" ht="15.75" customHeight="1">
      <c r="A179" s="445"/>
      <c r="B179" s="68" t="s">
        <v>46</v>
      </c>
      <c r="C179" s="151"/>
      <c r="D179" s="183" t="s">
        <v>218</v>
      </c>
      <c r="E179" s="152"/>
      <c r="F179" s="247">
        <v>17.899999999999999</v>
      </c>
      <c r="G179" s="247">
        <v>20</v>
      </c>
      <c r="H179" s="247">
        <v>16.3</v>
      </c>
      <c r="I179" s="247">
        <v>144.1</v>
      </c>
      <c r="J179" s="247">
        <v>171.8</v>
      </c>
      <c r="K179" s="247">
        <v>123.6</v>
      </c>
      <c r="L179" s="247">
        <v>137.19999999999999</v>
      </c>
      <c r="M179" s="247">
        <v>162</v>
      </c>
      <c r="N179" s="247">
        <v>118.9</v>
      </c>
      <c r="O179" s="247">
        <v>6.9</v>
      </c>
      <c r="P179" s="247">
        <v>9.8000000000000007</v>
      </c>
      <c r="Q179" s="247">
        <v>4.7</v>
      </c>
    </row>
    <row r="180" spans="1:17" ht="15.75" customHeight="1">
      <c r="A180" s="445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5"/>
      <c r="B181" s="68" t="s">
        <v>48</v>
      </c>
      <c r="C181" s="151"/>
      <c r="D181" s="183" t="s">
        <v>68</v>
      </c>
      <c r="E181" s="152"/>
      <c r="F181" s="247">
        <v>15.5</v>
      </c>
      <c r="G181" s="247">
        <v>15.9</v>
      </c>
      <c r="H181" s="247">
        <v>14.6</v>
      </c>
      <c r="I181" s="247">
        <v>109.9</v>
      </c>
      <c r="J181" s="247">
        <v>116.1</v>
      </c>
      <c r="K181" s="247">
        <v>96.1</v>
      </c>
      <c r="L181" s="247">
        <v>105.8</v>
      </c>
      <c r="M181" s="247">
        <v>111.7</v>
      </c>
      <c r="N181" s="247">
        <v>92.8</v>
      </c>
      <c r="O181" s="247">
        <v>4.0999999999999996</v>
      </c>
      <c r="P181" s="247">
        <v>4.4000000000000004</v>
      </c>
      <c r="Q181" s="247">
        <v>3.3</v>
      </c>
    </row>
    <row r="182" spans="1:17" ht="15.75" customHeight="1">
      <c r="A182" s="445"/>
      <c r="B182" s="68" t="s">
        <v>49</v>
      </c>
      <c r="C182" s="151"/>
      <c r="D182" s="183" t="s">
        <v>165</v>
      </c>
      <c r="E182" s="152"/>
      <c r="F182" s="247">
        <v>18.600000000000001</v>
      </c>
      <c r="G182" s="247">
        <v>18.600000000000001</v>
      </c>
      <c r="H182" s="247">
        <v>18.600000000000001</v>
      </c>
      <c r="I182" s="247">
        <v>150.80000000000001</v>
      </c>
      <c r="J182" s="247">
        <v>152.9</v>
      </c>
      <c r="K182" s="247">
        <v>150.1</v>
      </c>
      <c r="L182" s="247">
        <v>144.80000000000001</v>
      </c>
      <c r="M182" s="247">
        <v>144.6</v>
      </c>
      <c r="N182" s="247">
        <v>144.80000000000001</v>
      </c>
      <c r="O182" s="247">
        <v>6</v>
      </c>
      <c r="P182" s="247">
        <v>8.3000000000000007</v>
      </c>
      <c r="Q182" s="247">
        <v>5.3</v>
      </c>
    </row>
    <row r="183" spans="1:17" ht="15.75" customHeight="1">
      <c r="A183" s="445"/>
      <c r="B183" s="68" t="s">
        <v>50</v>
      </c>
      <c r="C183" s="151"/>
      <c r="D183" s="183" t="s">
        <v>69</v>
      </c>
      <c r="E183" s="152"/>
      <c r="F183" s="247">
        <v>22.2</v>
      </c>
      <c r="G183" s="247">
        <v>22</v>
      </c>
      <c r="H183" s="247">
        <v>22.7</v>
      </c>
      <c r="I183" s="247">
        <v>177.3</v>
      </c>
      <c r="J183" s="247">
        <v>180.9</v>
      </c>
      <c r="K183" s="247">
        <v>167.2</v>
      </c>
      <c r="L183" s="247">
        <v>164.5</v>
      </c>
      <c r="M183" s="247">
        <v>166.4</v>
      </c>
      <c r="N183" s="247">
        <v>159</v>
      </c>
      <c r="O183" s="247">
        <v>12.8</v>
      </c>
      <c r="P183" s="247">
        <v>14.5</v>
      </c>
      <c r="Q183" s="247">
        <v>8.1999999999999993</v>
      </c>
    </row>
    <row r="184" spans="1:17" ht="15.75" customHeight="1">
      <c r="A184" s="445"/>
      <c r="B184" s="69" t="s">
        <v>51</v>
      </c>
      <c r="C184" s="153"/>
      <c r="D184" s="184" t="s">
        <v>195</v>
      </c>
      <c r="E184" s="154"/>
      <c r="F184" s="250">
        <v>17.2</v>
      </c>
      <c r="G184" s="250">
        <v>16.899999999999999</v>
      </c>
      <c r="H184" s="250">
        <v>17.399999999999999</v>
      </c>
      <c r="I184" s="250">
        <v>123.7</v>
      </c>
      <c r="J184" s="250">
        <v>131.6</v>
      </c>
      <c r="K184" s="250">
        <v>117.7</v>
      </c>
      <c r="L184" s="250">
        <v>118.5</v>
      </c>
      <c r="M184" s="250">
        <v>124.1</v>
      </c>
      <c r="N184" s="250">
        <v>114.2</v>
      </c>
      <c r="O184" s="250">
        <v>5.2</v>
      </c>
      <c r="P184" s="250">
        <v>7.5</v>
      </c>
      <c r="Q184" s="250">
        <v>3.5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42">
        <v>19</v>
      </c>
      <c r="B1" s="60" t="s">
        <v>256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172</v>
      </c>
    </row>
    <row r="2" spans="1:23" s="176" customFormat="1" ht="15.75" customHeight="1">
      <c r="A2" s="443"/>
      <c r="B2" s="424" t="s">
        <v>193</v>
      </c>
      <c r="C2" s="425"/>
      <c r="D2" s="425"/>
      <c r="E2" s="426"/>
      <c r="F2" s="446" t="s">
        <v>173</v>
      </c>
      <c r="G2" s="447"/>
      <c r="H2" s="447"/>
      <c r="I2" s="446" t="s">
        <v>174</v>
      </c>
      <c r="J2" s="448"/>
      <c r="K2" s="448"/>
      <c r="L2" s="446" t="s">
        <v>175</v>
      </c>
      <c r="M2" s="448"/>
      <c r="N2" s="448"/>
      <c r="O2" s="439" t="s">
        <v>176</v>
      </c>
      <c r="P2" s="440"/>
      <c r="Q2" s="440"/>
      <c r="R2" s="439" t="s">
        <v>177</v>
      </c>
      <c r="S2" s="440"/>
      <c r="T2" s="441"/>
      <c r="U2" s="439" t="s">
        <v>178</v>
      </c>
      <c r="V2" s="440"/>
      <c r="W2" s="441"/>
    </row>
    <row r="3" spans="1:23" s="176" customFormat="1" ht="15.75" customHeight="1" thickBot="1">
      <c r="A3" s="443"/>
      <c r="B3" s="435"/>
      <c r="C3" s="436"/>
      <c r="D3" s="436"/>
      <c r="E3" s="437"/>
      <c r="F3" s="177" t="s">
        <v>168</v>
      </c>
      <c r="G3" s="178" t="s">
        <v>169</v>
      </c>
      <c r="H3" s="178" t="s">
        <v>170</v>
      </c>
      <c r="I3" s="179" t="s">
        <v>168</v>
      </c>
      <c r="J3" s="178" t="s">
        <v>169</v>
      </c>
      <c r="K3" s="178" t="s">
        <v>170</v>
      </c>
      <c r="L3" s="179" t="s">
        <v>168</v>
      </c>
      <c r="M3" s="178" t="s">
        <v>169</v>
      </c>
      <c r="N3" s="178" t="s">
        <v>170</v>
      </c>
      <c r="O3" s="178" t="s">
        <v>168</v>
      </c>
      <c r="P3" s="179" t="s">
        <v>169</v>
      </c>
      <c r="Q3" s="177" t="s">
        <v>170</v>
      </c>
      <c r="R3" s="179" t="s">
        <v>168</v>
      </c>
      <c r="S3" s="178" t="s">
        <v>169</v>
      </c>
      <c r="T3" s="178" t="s">
        <v>170</v>
      </c>
      <c r="U3" s="178" t="s">
        <v>168</v>
      </c>
      <c r="V3" s="179" t="s">
        <v>169</v>
      </c>
      <c r="W3" s="177" t="s">
        <v>170</v>
      </c>
    </row>
    <row r="4" spans="1:23" ht="15.75" customHeight="1" thickTop="1">
      <c r="A4" s="443"/>
      <c r="B4" s="66" t="s">
        <v>36</v>
      </c>
      <c r="C4" s="147"/>
      <c r="D4" s="181" t="s">
        <v>56</v>
      </c>
      <c r="E4" s="148"/>
      <c r="F4" s="251">
        <v>673118</v>
      </c>
      <c r="G4" s="251">
        <v>363465</v>
      </c>
      <c r="H4" s="251">
        <v>309653</v>
      </c>
      <c r="I4" s="251">
        <v>11927</v>
      </c>
      <c r="J4" s="251">
        <v>4187</v>
      </c>
      <c r="K4" s="251">
        <v>7740</v>
      </c>
      <c r="L4" s="251">
        <v>7427</v>
      </c>
      <c r="M4" s="251">
        <v>4083</v>
      </c>
      <c r="N4" s="251">
        <v>3344</v>
      </c>
      <c r="O4" s="251">
        <v>677618</v>
      </c>
      <c r="P4" s="251">
        <v>363569</v>
      </c>
      <c r="Q4" s="251">
        <v>314049</v>
      </c>
      <c r="R4" s="252">
        <v>174608</v>
      </c>
      <c r="S4" s="252">
        <v>42675</v>
      </c>
      <c r="T4" s="252">
        <v>131933</v>
      </c>
      <c r="U4" s="279">
        <v>25.8</v>
      </c>
      <c r="V4" s="279">
        <v>11.7</v>
      </c>
      <c r="W4" s="279">
        <v>42</v>
      </c>
    </row>
    <row r="5" spans="1:23" ht="15.75" customHeight="1">
      <c r="A5" s="443"/>
      <c r="B5" s="67" t="s">
        <v>57</v>
      </c>
      <c r="C5" s="149"/>
      <c r="D5" s="182" t="s">
        <v>58</v>
      </c>
      <c r="E5" s="150"/>
      <c r="F5" s="343" t="s">
        <v>52</v>
      </c>
      <c r="G5" s="343" t="s">
        <v>52</v>
      </c>
      <c r="H5" s="343" t="s">
        <v>52</v>
      </c>
      <c r="I5" s="343" t="s">
        <v>52</v>
      </c>
      <c r="J5" s="343" t="s">
        <v>52</v>
      </c>
      <c r="K5" s="343" t="s">
        <v>52</v>
      </c>
      <c r="L5" s="343" t="s">
        <v>52</v>
      </c>
      <c r="M5" s="343" t="s">
        <v>52</v>
      </c>
      <c r="N5" s="343" t="s">
        <v>52</v>
      </c>
      <c r="O5" s="343" t="s">
        <v>52</v>
      </c>
      <c r="P5" s="343" t="s">
        <v>52</v>
      </c>
      <c r="Q5" s="343" t="s">
        <v>52</v>
      </c>
      <c r="R5" s="254" t="s">
        <v>52</v>
      </c>
      <c r="S5" s="254" t="s">
        <v>52</v>
      </c>
      <c r="T5" s="254" t="s">
        <v>52</v>
      </c>
      <c r="U5" s="343" t="s">
        <v>52</v>
      </c>
      <c r="V5" s="343" t="s">
        <v>52</v>
      </c>
      <c r="W5" s="343" t="s">
        <v>52</v>
      </c>
    </row>
    <row r="6" spans="1:23" ht="15.75" customHeight="1">
      <c r="A6" s="443"/>
      <c r="B6" s="68" t="s">
        <v>37</v>
      </c>
      <c r="C6" s="151"/>
      <c r="D6" s="183" t="s">
        <v>59</v>
      </c>
      <c r="E6" s="152"/>
      <c r="F6" s="255">
        <v>55957</v>
      </c>
      <c r="G6" s="255">
        <v>48283</v>
      </c>
      <c r="H6" s="255">
        <v>7674</v>
      </c>
      <c r="I6" s="255">
        <v>656</v>
      </c>
      <c r="J6" s="255">
        <v>650</v>
      </c>
      <c r="K6" s="255">
        <v>6</v>
      </c>
      <c r="L6" s="255">
        <v>1122</v>
      </c>
      <c r="M6" s="255">
        <v>1122</v>
      </c>
      <c r="N6" s="255">
        <v>0</v>
      </c>
      <c r="O6" s="255">
        <v>55491</v>
      </c>
      <c r="P6" s="255">
        <v>47811</v>
      </c>
      <c r="Q6" s="255">
        <v>7680</v>
      </c>
      <c r="R6" s="256">
        <v>3225</v>
      </c>
      <c r="S6" s="256">
        <v>2053</v>
      </c>
      <c r="T6" s="256">
        <v>1172</v>
      </c>
      <c r="U6" s="281">
        <v>5.8</v>
      </c>
      <c r="V6" s="281">
        <v>4.3</v>
      </c>
      <c r="W6" s="281">
        <v>15.3</v>
      </c>
    </row>
    <row r="7" spans="1:23" ht="15.75" customHeight="1">
      <c r="A7" s="443"/>
      <c r="B7" s="68" t="s">
        <v>38</v>
      </c>
      <c r="C7" s="151"/>
      <c r="D7" s="183" t="s">
        <v>60</v>
      </c>
      <c r="E7" s="152"/>
      <c r="F7" s="255">
        <v>146825</v>
      </c>
      <c r="G7" s="255">
        <v>98915</v>
      </c>
      <c r="H7" s="255">
        <v>47910</v>
      </c>
      <c r="I7" s="255">
        <v>1202</v>
      </c>
      <c r="J7" s="255">
        <v>705</v>
      </c>
      <c r="K7" s="255">
        <v>497</v>
      </c>
      <c r="L7" s="255">
        <v>1576</v>
      </c>
      <c r="M7" s="255">
        <v>1024</v>
      </c>
      <c r="N7" s="255">
        <v>552</v>
      </c>
      <c r="O7" s="255">
        <v>146451</v>
      </c>
      <c r="P7" s="255">
        <v>98596</v>
      </c>
      <c r="Q7" s="255">
        <v>47855</v>
      </c>
      <c r="R7" s="256">
        <v>14157</v>
      </c>
      <c r="S7" s="256">
        <v>3516</v>
      </c>
      <c r="T7" s="256">
        <v>10641</v>
      </c>
      <c r="U7" s="281">
        <v>9.6999999999999993</v>
      </c>
      <c r="V7" s="281">
        <v>3.6</v>
      </c>
      <c r="W7" s="281">
        <v>22.2</v>
      </c>
    </row>
    <row r="8" spans="1:23" ht="15.75" customHeight="1">
      <c r="A8" s="443"/>
      <c r="B8" s="68" t="s">
        <v>61</v>
      </c>
      <c r="C8" s="151"/>
      <c r="D8" s="183" t="s">
        <v>62</v>
      </c>
      <c r="E8" s="152"/>
      <c r="F8" s="255">
        <v>4373</v>
      </c>
      <c r="G8" s="255">
        <v>3800</v>
      </c>
      <c r="H8" s="255">
        <v>573</v>
      </c>
      <c r="I8" s="255">
        <v>54</v>
      </c>
      <c r="J8" s="255">
        <v>51</v>
      </c>
      <c r="K8" s="255">
        <v>3</v>
      </c>
      <c r="L8" s="255">
        <v>160</v>
      </c>
      <c r="M8" s="255">
        <v>152</v>
      </c>
      <c r="N8" s="255">
        <v>8</v>
      </c>
      <c r="O8" s="255">
        <v>4267</v>
      </c>
      <c r="P8" s="255">
        <v>3699</v>
      </c>
      <c r="Q8" s="255">
        <v>568</v>
      </c>
      <c r="R8" s="256">
        <v>87</v>
      </c>
      <c r="S8" s="256">
        <v>17</v>
      </c>
      <c r="T8" s="256">
        <v>70</v>
      </c>
      <c r="U8" s="281">
        <v>2</v>
      </c>
      <c r="V8" s="281">
        <v>0.5</v>
      </c>
      <c r="W8" s="281">
        <v>12.3</v>
      </c>
    </row>
    <row r="9" spans="1:23" ht="15.75" customHeight="1">
      <c r="A9" s="443"/>
      <c r="B9" s="68" t="s">
        <v>39</v>
      </c>
      <c r="C9" s="151"/>
      <c r="D9" s="183" t="s">
        <v>63</v>
      </c>
      <c r="E9" s="152"/>
      <c r="F9" s="255">
        <v>5450</v>
      </c>
      <c r="G9" s="255">
        <v>3609</v>
      </c>
      <c r="H9" s="255">
        <v>1841</v>
      </c>
      <c r="I9" s="255">
        <v>40</v>
      </c>
      <c r="J9" s="255">
        <v>2</v>
      </c>
      <c r="K9" s="255">
        <v>38</v>
      </c>
      <c r="L9" s="255">
        <v>58</v>
      </c>
      <c r="M9" s="255">
        <v>46</v>
      </c>
      <c r="N9" s="255">
        <v>12</v>
      </c>
      <c r="O9" s="255">
        <v>5432</v>
      </c>
      <c r="P9" s="255">
        <v>3565</v>
      </c>
      <c r="Q9" s="255">
        <v>1867</v>
      </c>
      <c r="R9" s="256">
        <v>394</v>
      </c>
      <c r="S9" s="256">
        <v>129</v>
      </c>
      <c r="T9" s="256">
        <v>265</v>
      </c>
      <c r="U9" s="281">
        <v>7.3</v>
      </c>
      <c r="V9" s="281">
        <v>3.6</v>
      </c>
      <c r="W9" s="281">
        <v>14.2</v>
      </c>
    </row>
    <row r="10" spans="1:23" ht="15.75" customHeight="1">
      <c r="A10" s="443"/>
      <c r="B10" s="68" t="s">
        <v>40</v>
      </c>
      <c r="C10" s="151"/>
      <c r="D10" s="183" t="s">
        <v>41</v>
      </c>
      <c r="E10" s="152"/>
      <c r="F10" s="255">
        <v>37232</v>
      </c>
      <c r="G10" s="255">
        <v>28619</v>
      </c>
      <c r="H10" s="255">
        <v>8613</v>
      </c>
      <c r="I10" s="255">
        <v>244</v>
      </c>
      <c r="J10" s="255">
        <v>131</v>
      </c>
      <c r="K10" s="255">
        <v>113</v>
      </c>
      <c r="L10" s="255">
        <v>468</v>
      </c>
      <c r="M10" s="255">
        <v>400</v>
      </c>
      <c r="N10" s="255">
        <v>68</v>
      </c>
      <c r="O10" s="255">
        <v>37008</v>
      </c>
      <c r="P10" s="255">
        <v>28350</v>
      </c>
      <c r="Q10" s="255">
        <v>8658</v>
      </c>
      <c r="R10" s="256">
        <v>7031</v>
      </c>
      <c r="S10" s="256">
        <v>2156</v>
      </c>
      <c r="T10" s="256">
        <v>4875</v>
      </c>
      <c r="U10" s="281">
        <v>19</v>
      </c>
      <c r="V10" s="281">
        <v>7.6</v>
      </c>
      <c r="W10" s="281">
        <v>56.3</v>
      </c>
    </row>
    <row r="11" spans="1:23" ht="15.75" customHeight="1">
      <c r="A11" s="443"/>
      <c r="B11" s="68" t="s">
        <v>42</v>
      </c>
      <c r="C11" s="151"/>
      <c r="D11" s="183" t="s">
        <v>194</v>
      </c>
      <c r="E11" s="152"/>
      <c r="F11" s="255">
        <v>118020</v>
      </c>
      <c r="G11" s="255">
        <v>61366</v>
      </c>
      <c r="H11" s="255">
        <v>56654</v>
      </c>
      <c r="I11" s="255">
        <v>2121</v>
      </c>
      <c r="J11" s="255">
        <v>675</v>
      </c>
      <c r="K11" s="255">
        <v>1446</v>
      </c>
      <c r="L11" s="255">
        <v>292</v>
      </c>
      <c r="M11" s="255">
        <v>169</v>
      </c>
      <c r="N11" s="255">
        <v>123</v>
      </c>
      <c r="O11" s="255">
        <v>119849</v>
      </c>
      <c r="P11" s="255">
        <v>61872</v>
      </c>
      <c r="Q11" s="255">
        <v>57977</v>
      </c>
      <c r="R11" s="256">
        <v>36059</v>
      </c>
      <c r="S11" s="256">
        <v>7612</v>
      </c>
      <c r="T11" s="256">
        <v>28447</v>
      </c>
      <c r="U11" s="281">
        <v>30.1</v>
      </c>
      <c r="V11" s="281">
        <v>12.3</v>
      </c>
      <c r="W11" s="281">
        <v>49.1</v>
      </c>
    </row>
    <row r="12" spans="1:23" ht="15.75" customHeight="1">
      <c r="A12" s="443"/>
      <c r="B12" s="68" t="s">
        <v>43</v>
      </c>
      <c r="C12" s="151"/>
      <c r="D12" s="183" t="s">
        <v>44</v>
      </c>
      <c r="E12" s="152"/>
      <c r="F12" s="255">
        <v>15029</v>
      </c>
      <c r="G12" s="255">
        <v>8729</v>
      </c>
      <c r="H12" s="255">
        <v>6300</v>
      </c>
      <c r="I12" s="255">
        <v>222</v>
      </c>
      <c r="J12" s="255">
        <v>116</v>
      </c>
      <c r="K12" s="255">
        <v>106</v>
      </c>
      <c r="L12" s="255">
        <v>245</v>
      </c>
      <c r="M12" s="257">
        <v>93</v>
      </c>
      <c r="N12" s="255">
        <v>152</v>
      </c>
      <c r="O12" s="255">
        <v>15006</v>
      </c>
      <c r="P12" s="255">
        <v>8752</v>
      </c>
      <c r="Q12" s="255">
        <v>6254</v>
      </c>
      <c r="R12" s="256">
        <v>794</v>
      </c>
      <c r="S12" s="256">
        <v>67</v>
      </c>
      <c r="T12" s="256">
        <v>727</v>
      </c>
      <c r="U12" s="281">
        <v>5.3</v>
      </c>
      <c r="V12" s="281">
        <v>0.8</v>
      </c>
      <c r="W12" s="281">
        <v>11.6</v>
      </c>
    </row>
    <row r="13" spans="1:23" ht="15.75" customHeight="1">
      <c r="A13" s="443"/>
      <c r="B13" s="68" t="s">
        <v>64</v>
      </c>
      <c r="C13" s="151"/>
      <c r="D13" s="183" t="s">
        <v>65</v>
      </c>
      <c r="E13" s="152"/>
      <c r="F13" s="255">
        <v>4202</v>
      </c>
      <c r="G13" s="255">
        <v>2899</v>
      </c>
      <c r="H13" s="255">
        <v>1303</v>
      </c>
      <c r="I13" s="255">
        <v>0</v>
      </c>
      <c r="J13" s="255">
        <v>0</v>
      </c>
      <c r="K13" s="255">
        <v>0</v>
      </c>
      <c r="L13" s="255">
        <v>0</v>
      </c>
      <c r="M13" s="258">
        <v>0</v>
      </c>
      <c r="N13" s="255">
        <v>0</v>
      </c>
      <c r="O13" s="255">
        <v>4202</v>
      </c>
      <c r="P13" s="255">
        <v>2899</v>
      </c>
      <c r="Q13" s="255">
        <v>1303</v>
      </c>
      <c r="R13" s="256">
        <v>192</v>
      </c>
      <c r="S13" s="256">
        <v>91</v>
      </c>
      <c r="T13" s="256">
        <v>101</v>
      </c>
      <c r="U13" s="281">
        <v>4.5999999999999996</v>
      </c>
      <c r="V13" s="281">
        <v>3.1</v>
      </c>
      <c r="W13" s="281">
        <v>7.8</v>
      </c>
    </row>
    <row r="14" spans="1:23" ht="15.75" customHeight="1">
      <c r="A14" s="443"/>
      <c r="B14" s="68" t="s">
        <v>45</v>
      </c>
      <c r="C14" s="151"/>
      <c r="D14" s="183" t="s">
        <v>66</v>
      </c>
      <c r="E14" s="152"/>
      <c r="F14" s="255">
        <v>15238</v>
      </c>
      <c r="G14" s="255">
        <v>10821</v>
      </c>
      <c r="H14" s="255">
        <v>4417</v>
      </c>
      <c r="I14" s="255">
        <v>200</v>
      </c>
      <c r="J14" s="255">
        <v>137</v>
      </c>
      <c r="K14" s="255">
        <v>63</v>
      </c>
      <c r="L14" s="255">
        <v>81</v>
      </c>
      <c r="M14" s="255">
        <v>81</v>
      </c>
      <c r="N14" s="255">
        <v>0</v>
      </c>
      <c r="O14" s="255">
        <v>15357</v>
      </c>
      <c r="P14" s="255">
        <v>10877</v>
      </c>
      <c r="Q14" s="255">
        <v>4480</v>
      </c>
      <c r="R14" s="256">
        <v>1011</v>
      </c>
      <c r="S14" s="256">
        <v>144</v>
      </c>
      <c r="T14" s="256">
        <v>867</v>
      </c>
      <c r="U14" s="281">
        <v>6.6</v>
      </c>
      <c r="V14" s="281">
        <v>1.3</v>
      </c>
      <c r="W14" s="281">
        <v>19.399999999999999</v>
      </c>
    </row>
    <row r="15" spans="1:23" ht="15.75" customHeight="1">
      <c r="A15" s="443"/>
      <c r="B15" s="68" t="s">
        <v>46</v>
      </c>
      <c r="C15" s="151"/>
      <c r="D15" s="183" t="s">
        <v>218</v>
      </c>
      <c r="E15" s="152"/>
      <c r="F15" s="255">
        <v>59653</v>
      </c>
      <c r="G15" s="255">
        <v>17223</v>
      </c>
      <c r="H15" s="255">
        <v>42430</v>
      </c>
      <c r="I15" s="255">
        <v>2396</v>
      </c>
      <c r="J15" s="255">
        <v>202</v>
      </c>
      <c r="K15" s="255">
        <v>2194</v>
      </c>
      <c r="L15" s="255">
        <v>693</v>
      </c>
      <c r="M15" s="255">
        <v>169</v>
      </c>
      <c r="N15" s="255">
        <v>524</v>
      </c>
      <c r="O15" s="255">
        <v>61356</v>
      </c>
      <c r="P15" s="255">
        <v>17256</v>
      </c>
      <c r="Q15" s="255">
        <v>44100</v>
      </c>
      <c r="R15" s="256">
        <v>46648</v>
      </c>
      <c r="S15" s="256">
        <v>10320</v>
      </c>
      <c r="T15" s="256">
        <v>36328</v>
      </c>
      <c r="U15" s="281">
        <v>76</v>
      </c>
      <c r="V15" s="281">
        <v>59.8</v>
      </c>
      <c r="W15" s="281">
        <v>82.4</v>
      </c>
    </row>
    <row r="16" spans="1:23" ht="15.75" customHeight="1">
      <c r="A16" s="443"/>
      <c r="B16" s="68" t="s">
        <v>47</v>
      </c>
      <c r="C16" s="151"/>
      <c r="D16" s="183" t="s">
        <v>67</v>
      </c>
      <c r="E16" s="152"/>
      <c r="F16" s="255">
        <v>23949</v>
      </c>
      <c r="G16" s="255">
        <v>8447</v>
      </c>
      <c r="H16" s="255">
        <v>15502</v>
      </c>
      <c r="I16" s="255">
        <v>392</v>
      </c>
      <c r="J16" s="255">
        <v>259</v>
      </c>
      <c r="K16" s="255">
        <v>133</v>
      </c>
      <c r="L16" s="255">
        <v>373</v>
      </c>
      <c r="M16" s="255">
        <v>184</v>
      </c>
      <c r="N16" s="255">
        <v>189</v>
      </c>
      <c r="O16" s="255">
        <v>23968</v>
      </c>
      <c r="P16" s="255">
        <v>8522</v>
      </c>
      <c r="Q16" s="255">
        <v>15446</v>
      </c>
      <c r="R16" s="256">
        <v>11731</v>
      </c>
      <c r="S16" s="256">
        <v>2190</v>
      </c>
      <c r="T16" s="256">
        <v>9541</v>
      </c>
      <c r="U16" s="281">
        <v>48.9</v>
      </c>
      <c r="V16" s="281">
        <v>25.7</v>
      </c>
      <c r="W16" s="281">
        <v>61.8</v>
      </c>
    </row>
    <row r="17" spans="1:23" ht="15.75" customHeight="1">
      <c r="A17" s="443"/>
      <c r="B17" s="68" t="s">
        <v>48</v>
      </c>
      <c r="C17" s="151"/>
      <c r="D17" s="183" t="s">
        <v>68</v>
      </c>
      <c r="E17" s="152"/>
      <c r="F17" s="255">
        <v>34157</v>
      </c>
      <c r="G17" s="255">
        <v>15551</v>
      </c>
      <c r="H17" s="255">
        <v>18606</v>
      </c>
      <c r="I17" s="255">
        <v>1268</v>
      </c>
      <c r="J17" s="255">
        <v>267</v>
      </c>
      <c r="K17" s="255">
        <v>1001</v>
      </c>
      <c r="L17" s="255">
        <v>346</v>
      </c>
      <c r="M17" s="255">
        <v>8</v>
      </c>
      <c r="N17" s="255">
        <v>338</v>
      </c>
      <c r="O17" s="255">
        <v>35079</v>
      </c>
      <c r="P17" s="255">
        <v>15810</v>
      </c>
      <c r="Q17" s="255">
        <v>19269</v>
      </c>
      <c r="R17" s="256">
        <v>10839</v>
      </c>
      <c r="S17" s="256">
        <v>3380</v>
      </c>
      <c r="T17" s="256">
        <v>7459</v>
      </c>
      <c r="U17" s="281">
        <v>30.9</v>
      </c>
      <c r="V17" s="281">
        <v>21.4</v>
      </c>
      <c r="W17" s="281">
        <v>38.700000000000003</v>
      </c>
    </row>
    <row r="18" spans="1:23" ht="15.75" customHeight="1">
      <c r="A18" s="443"/>
      <c r="B18" s="68" t="s">
        <v>49</v>
      </c>
      <c r="C18" s="151"/>
      <c r="D18" s="183" t="s">
        <v>165</v>
      </c>
      <c r="E18" s="152"/>
      <c r="F18" s="255">
        <v>97713</v>
      </c>
      <c r="G18" s="255">
        <v>21755</v>
      </c>
      <c r="H18" s="255">
        <v>75958</v>
      </c>
      <c r="I18" s="255">
        <v>1697</v>
      </c>
      <c r="J18" s="255">
        <v>325</v>
      </c>
      <c r="K18" s="255">
        <v>1372</v>
      </c>
      <c r="L18" s="255">
        <v>1285</v>
      </c>
      <c r="M18" s="255">
        <v>307</v>
      </c>
      <c r="N18" s="255">
        <v>978</v>
      </c>
      <c r="O18" s="255">
        <v>98125</v>
      </c>
      <c r="P18" s="255">
        <v>21773</v>
      </c>
      <c r="Q18" s="255">
        <v>76352</v>
      </c>
      <c r="R18" s="256">
        <v>25879</v>
      </c>
      <c r="S18" s="256">
        <v>4185</v>
      </c>
      <c r="T18" s="256">
        <v>21694</v>
      </c>
      <c r="U18" s="281">
        <v>26.4</v>
      </c>
      <c r="V18" s="281">
        <v>19.2</v>
      </c>
      <c r="W18" s="281">
        <v>28.4</v>
      </c>
    </row>
    <row r="19" spans="1:23" ht="15.75" customHeight="1">
      <c r="A19" s="443"/>
      <c r="B19" s="68" t="s">
        <v>50</v>
      </c>
      <c r="C19" s="151"/>
      <c r="D19" s="183" t="s">
        <v>69</v>
      </c>
      <c r="E19" s="152"/>
      <c r="F19" s="255">
        <v>5071</v>
      </c>
      <c r="G19" s="255">
        <v>3237</v>
      </c>
      <c r="H19" s="255">
        <v>1834</v>
      </c>
      <c r="I19" s="255">
        <v>16</v>
      </c>
      <c r="J19" s="255">
        <v>5</v>
      </c>
      <c r="K19" s="255">
        <v>11</v>
      </c>
      <c r="L19" s="255">
        <v>5</v>
      </c>
      <c r="M19" s="255">
        <v>5</v>
      </c>
      <c r="N19" s="255">
        <v>0</v>
      </c>
      <c r="O19" s="255">
        <v>5082</v>
      </c>
      <c r="P19" s="255">
        <v>3237</v>
      </c>
      <c r="Q19" s="255">
        <v>1845</v>
      </c>
      <c r="R19" s="256">
        <v>482</v>
      </c>
      <c r="S19" s="256">
        <v>159</v>
      </c>
      <c r="T19" s="256">
        <v>323</v>
      </c>
      <c r="U19" s="281">
        <v>9.5</v>
      </c>
      <c r="V19" s="281">
        <v>4.9000000000000004</v>
      </c>
      <c r="W19" s="281">
        <v>17.5</v>
      </c>
    </row>
    <row r="20" spans="1:23" ht="15.75" customHeight="1">
      <c r="A20" s="443"/>
      <c r="B20" s="69" t="s">
        <v>51</v>
      </c>
      <c r="C20" s="153"/>
      <c r="D20" s="184" t="s">
        <v>195</v>
      </c>
      <c r="E20" s="154"/>
      <c r="F20" s="255">
        <v>49861</v>
      </c>
      <c r="G20" s="255">
        <v>29849</v>
      </c>
      <c r="H20" s="255">
        <v>20012</v>
      </c>
      <c r="I20" s="255">
        <v>1419</v>
      </c>
      <c r="J20" s="255">
        <v>662</v>
      </c>
      <c r="K20" s="255">
        <v>757</v>
      </c>
      <c r="L20" s="255">
        <v>723</v>
      </c>
      <c r="M20" s="255">
        <v>323</v>
      </c>
      <c r="N20" s="255">
        <v>400</v>
      </c>
      <c r="O20" s="255">
        <v>50557</v>
      </c>
      <c r="P20" s="255">
        <v>30188</v>
      </c>
      <c r="Q20" s="255">
        <v>20369</v>
      </c>
      <c r="R20" s="256">
        <v>16079</v>
      </c>
      <c r="S20" s="256">
        <v>6656</v>
      </c>
      <c r="T20" s="256">
        <v>9423</v>
      </c>
      <c r="U20" s="281">
        <v>31.8</v>
      </c>
      <c r="V20" s="281">
        <v>22</v>
      </c>
      <c r="W20" s="281">
        <v>46.3</v>
      </c>
    </row>
    <row r="21" spans="1:23" ht="15.75" customHeight="1">
      <c r="A21" s="443"/>
      <c r="B21" s="155" t="s">
        <v>70</v>
      </c>
      <c r="C21" s="156"/>
      <c r="D21" s="185" t="s">
        <v>71</v>
      </c>
      <c r="E21" s="157"/>
      <c r="F21" s="253">
        <v>16535</v>
      </c>
      <c r="G21" s="253">
        <v>8047</v>
      </c>
      <c r="H21" s="253">
        <v>8488</v>
      </c>
      <c r="I21" s="253">
        <v>304</v>
      </c>
      <c r="J21" s="253">
        <v>117</v>
      </c>
      <c r="K21" s="253">
        <v>187</v>
      </c>
      <c r="L21" s="253">
        <v>197</v>
      </c>
      <c r="M21" s="253">
        <v>61</v>
      </c>
      <c r="N21" s="253">
        <v>136</v>
      </c>
      <c r="O21" s="253">
        <v>16642</v>
      </c>
      <c r="P21" s="253">
        <v>8103</v>
      </c>
      <c r="Q21" s="253">
        <v>8539</v>
      </c>
      <c r="R21" s="254">
        <v>4185</v>
      </c>
      <c r="S21" s="254">
        <v>756</v>
      </c>
      <c r="T21" s="254">
        <v>3429</v>
      </c>
      <c r="U21" s="280">
        <v>25.1</v>
      </c>
      <c r="V21" s="280">
        <v>9.3000000000000007</v>
      </c>
      <c r="W21" s="280">
        <v>40.200000000000003</v>
      </c>
    </row>
    <row r="22" spans="1:23" ht="15.75" customHeight="1">
      <c r="A22" s="443"/>
      <c r="B22" s="158" t="s">
        <v>72</v>
      </c>
      <c r="C22" s="151"/>
      <c r="D22" s="183" t="s">
        <v>73</v>
      </c>
      <c r="E22" s="152"/>
      <c r="F22" s="255">
        <v>7351</v>
      </c>
      <c r="G22" s="255">
        <v>2774</v>
      </c>
      <c r="H22" s="255">
        <v>4577</v>
      </c>
      <c r="I22" s="255">
        <v>76</v>
      </c>
      <c r="J22" s="255">
        <v>0</v>
      </c>
      <c r="K22" s="255">
        <v>76</v>
      </c>
      <c r="L22" s="255">
        <v>53</v>
      </c>
      <c r="M22" s="255">
        <v>0</v>
      </c>
      <c r="N22" s="255">
        <v>53</v>
      </c>
      <c r="O22" s="255">
        <v>7374</v>
      </c>
      <c r="P22" s="255">
        <v>2774</v>
      </c>
      <c r="Q22" s="255">
        <v>4600</v>
      </c>
      <c r="R22" s="256">
        <v>1347</v>
      </c>
      <c r="S22" s="256">
        <v>155</v>
      </c>
      <c r="T22" s="256">
        <v>1192</v>
      </c>
      <c r="U22" s="281">
        <v>18.3</v>
      </c>
      <c r="V22" s="281">
        <v>5.6</v>
      </c>
      <c r="W22" s="281">
        <v>25.9</v>
      </c>
    </row>
    <row r="23" spans="1:23" ht="15.75" customHeight="1">
      <c r="A23" s="443"/>
      <c r="B23" s="158" t="s">
        <v>74</v>
      </c>
      <c r="C23" s="151"/>
      <c r="D23" s="183" t="s">
        <v>75</v>
      </c>
      <c r="E23" s="152"/>
      <c r="F23" s="255">
        <v>6022</v>
      </c>
      <c r="G23" s="255">
        <v>4655</v>
      </c>
      <c r="H23" s="255">
        <v>1367</v>
      </c>
      <c r="I23" s="255">
        <v>51</v>
      </c>
      <c r="J23" s="255">
        <v>43</v>
      </c>
      <c r="K23" s="255">
        <v>8</v>
      </c>
      <c r="L23" s="255">
        <v>70</v>
      </c>
      <c r="M23" s="255">
        <v>51</v>
      </c>
      <c r="N23" s="255">
        <v>19</v>
      </c>
      <c r="O23" s="255">
        <v>6003</v>
      </c>
      <c r="P23" s="255">
        <v>4647</v>
      </c>
      <c r="Q23" s="255">
        <v>1356</v>
      </c>
      <c r="R23" s="256">
        <v>347</v>
      </c>
      <c r="S23" s="256">
        <v>140</v>
      </c>
      <c r="T23" s="256">
        <v>207</v>
      </c>
      <c r="U23" s="281">
        <v>5.8</v>
      </c>
      <c r="V23" s="281">
        <v>3</v>
      </c>
      <c r="W23" s="281">
        <v>15.3</v>
      </c>
    </row>
    <row r="24" spans="1:23" ht="15.75" customHeight="1">
      <c r="A24" s="443"/>
      <c r="B24" s="158" t="s">
        <v>76</v>
      </c>
      <c r="C24" s="151"/>
      <c r="D24" s="183" t="s">
        <v>77</v>
      </c>
      <c r="E24" s="152"/>
      <c r="F24" s="255">
        <v>1563</v>
      </c>
      <c r="G24" s="255">
        <v>1177</v>
      </c>
      <c r="H24" s="255">
        <v>386</v>
      </c>
      <c r="I24" s="255">
        <v>2</v>
      </c>
      <c r="J24" s="255">
        <v>2</v>
      </c>
      <c r="K24" s="255">
        <v>0</v>
      </c>
      <c r="L24" s="255">
        <v>12</v>
      </c>
      <c r="M24" s="255">
        <v>12</v>
      </c>
      <c r="N24" s="255">
        <v>0</v>
      </c>
      <c r="O24" s="255">
        <v>1553</v>
      </c>
      <c r="P24" s="255">
        <v>1167</v>
      </c>
      <c r="Q24" s="255">
        <v>386</v>
      </c>
      <c r="R24" s="256">
        <v>100</v>
      </c>
      <c r="S24" s="256">
        <v>63</v>
      </c>
      <c r="T24" s="256">
        <v>37</v>
      </c>
      <c r="U24" s="281">
        <v>6.4</v>
      </c>
      <c r="V24" s="281">
        <v>5.4</v>
      </c>
      <c r="W24" s="281">
        <v>9.6</v>
      </c>
    </row>
    <row r="25" spans="1:23" ht="15.75" customHeight="1">
      <c r="A25" s="443"/>
      <c r="B25" s="158" t="s">
        <v>78</v>
      </c>
      <c r="C25" s="151"/>
      <c r="D25" s="183" t="s">
        <v>79</v>
      </c>
      <c r="E25" s="152"/>
      <c r="F25" s="255">
        <v>2758</v>
      </c>
      <c r="G25" s="255">
        <v>2064</v>
      </c>
      <c r="H25" s="255">
        <v>694</v>
      </c>
      <c r="I25" s="255">
        <v>0</v>
      </c>
      <c r="J25" s="255">
        <v>0</v>
      </c>
      <c r="K25" s="255">
        <v>0</v>
      </c>
      <c r="L25" s="255">
        <v>38</v>
      </c>
      <c r="M25" s="255">
        <v>38</v>
      </c>
      <c r="N25" s="255">
        <v>0</v>
      </c>
      <c r="O25" s="255">
        <v>2720</v>
      </c>
      <c r="P25" s="255">
        <v>2026</v>
      </c>
      <c r="Q25" s="255">
        <v>694</v>
      </c>
      <c r="R25" s="256">
        <v>180</v>
      </c>
      <c r="S25" s="256">
        <v>75</v>
      </c>
      <c r="T25" s="256">
        <v>105</v>
      </c>
      <c r="U25" s="281">
        <v>6.6</v>
      </c>
      <c r="V25" s="281">
        <v>3.7</v>
      </c>
      <c r="W25" s="281">
        <v>15.1</v>
      </c>
    </row>
    <row r="26" spans="1:23" ht="15.75" customHeight="1">
      <c r="A26" s="443"/>
      <c r="B26" s="158" t="s">
        <v>80</v>
      </c>
      <c r="C26" s="151"/>
      <c r="D26" s="183" t="s">
        <v>81</v>
      </c>
      <c r="E26" s="152"/>
      <c r="F26" s="255">
        <v>1747</v>
      </c>
      <c r="G26" s="255">
        <v>998</v>
      </c>
      <c r="H26" s="255">
        <v>749</v>
      </c>
      <c r="I26" s="255">
        <v>12</v>
      </c>
      <c r="J26" s="255">
        <v>12</v>
      </c>
      <c r="K26" s="255">
        <v>0</v>
      </c>
      <c r="L26" s="255">
        <v>15</v>
      </c>
      <c r="M26" s="255">
        <v>0</v>
      </c>
      <c r="N26" s="255">
        <v>15</v>
      </c>
      <c r="O26" s="255">
        <v>1744</v>
      </c>
      <c r="P26" s="255">
        <v>1010</v>
      </c>
      <c r="Q26" s="255">
        <v>734</v>
      </c>
      <c r="R26" s="256">
        <v>184</v>
      </c>
      <c r="S26" s="256">
        <v>85</v>
      </c>
      <c r="T26" s="256">
        <v>99</v>
      </c>
      <c r="U26" s="281">
        <v>10.6</v>
      </c>
      <c r="V26" s="281">
        <v>8.4</v>
      </c>
      <c r="W26" s="281">
        <v>13.5</v>
      </c>
    </row>
    <row r="27" spans="1:23" ht="15.75" customHeight="1">
      <c r="A27" s="443"/>
      <c r="B27" s="158" t="s">
        <v>82</v>
      </c>
      <c r="C27" s="151"/>
      <c r="D27" s="183" t="s">
        <v>196</v>
      </c>
      <c r="E27" s="152"/>
      <c r="F27" s="255">
        <v>9431</v>
      </c>
      <c r="G27" s="255">
        <v>7092</v>
      </c>
      <c r="H27" s="255">
        <v>2339</v>
      </c>
      <c r="I27" s="255">
        <v>141</v>
      </c>
      <c r="J27" s="255">
        <v>60</v>
      </c>
      <c r="K27" s="255">
        <v>81</v>
      </c>
      <c r="L27" s="255">
        <v>121</v>
      </c>
      <c r="M27" s="255">
        <v>44</v>
      </c>
      <c r="N27" s="255">
        <v>77</v>
      </c>
      <c r="O27" s="255">
        <v>9451</v>
      </c>
      <c r="P27" s="255">
        <v>7108</v>
      </c>
      <c r="Q27" s="255">
        <v>2343</v>
      </c>
      <c r="R27" s="256">
        <v>901</v>
      </c>
      <c r="S27" s="256">
        <v>330</v>
      </c>
      <c r="T27" s="256">
        <v>571</v>
      </c>
      <c r="U27" s="281">
        <v>9.5</v>
      </c>
      <c r="V27" s="281">
        <v>4.5999999999999996</v>
      </c>
      <c r="W27" s="281">
        <v>24.4</v>
      </c>
    </row>
    <row r="28" spans="1:23" ht="15.75" customHeight="1">
      <c r="A28" s="443"/>
      <c r="B28" s="158" t="s">
        <v>83</v>
      </c>
      <c r="C28" s="151"/>
      <c r="D28" s="183" t="s">
        <v>84</v>
      </c>
      <c r="E28" s="152"/>
      <c r="F28" s="255">
        <v>8508</v>
      </c>
      <c r="G28" s="255">
        <v>5948</v>
      </c>
      <c r="H28" s="255">
        <v>2560</v>
      </c>
      <c r="I28" s="255">
        <v>0</v>
      </c>
      <c r="J28" s="255">
        <v>0</v>
      </c>
      <c r="K28" s="255">
        <v>0</v>
      </c>
      <c r="L28" s="255">
        <v>37</v>
      </c>
      <c r="M28" s="255">
        <v>31</v>
      </c>
      <c r="N28" s="255">
        <v>6</v>
      </c>
      <c r="O28" s="255">
        <v>8471</v>
      </c>
      <c r="P28" s="255">
        <v>5917</v>
      </c>
      <c r="Q28" s="255">
        <v>2554</v>
      </c>
      <c r="R28" s="256">
        <v>630</v>
      </c>
      <c r="S28" s="256">
        <v>43</v>
      </c>
      <c r="T28" s="256">
        <v>587</v>
      </c>
      <c r="U28" s="281">
        <v>7.4</v>
      </c>
      <c r="V28" s="281">
        <v>0.7</v>
      </c>
      <c r="W28" s="281">
        <v>23</v>
      </c>
    </row>
    <row r="29" spans="1:23" ht="15.75" customHeight="1">
      <c r="A29" s="443"/>
      <c r="B29" s="158" t="s">
        <v>85</v>
      </c>
      <c r="C29" s="151"/>
      <c r="D29" s="183" t="s">
        <v>86</v>
      </c>
      <c r="E29" s="152"/>
      <c r="F29" s="255">
        <v>4843</v>
      </c>
      <c r="G29" s="255">
        <v>4002</v>
      </c>
      <c r="H29" s="255">
        <v>841</v>
      </c>
      <c r="I29" s="255">
        <v>29</v>
      </c>
      <c r="J29" s="255">
        <v>21</v>
      </c>
      <c r="K29" s="255">
        <v>8</v>
      </c>
      <c r="L29" s="255">
        <v>17</v>
      </c>
      <c r="M29" s="255">
        <v>13</v>
      </c>
      <c r="N29" s="255">
        <v>4</v>
      </c>
      <c r="O29" s="255">
        <v>4855</v>
      </c>
      <c r="P29" s="255">
        <v>4010</v>
      </c>
      <c r="Q29" s="255">
        <v>845</v>
      </c>
      <c r="R29" s="256">
        <v>180</v>
      </c>
      <c r="S29" s="256">
        <v>104</v>
      </c>
      <c r="T29" s="256">
        <v>76</v>
      </c>
      <c r="U29" s="281">
        <v>3.7</v>
      </c>
      <c r="V29" s="281">
        <v>2.6</v>
      </c>
      <c r="W29" s="281">
        <v>9</v>
      </c>
    </row>
    <row r="30" spans="1:23" ht="15.75" customHeight="1">
      <c r="A30" s="443"/>
      <c r="B30" s="158" t="s">
        <v>87</v>
      </c>
      <c r="C30" s="151"/>
      <c r="D30" s="183" t="s">
        <v>88</v>
      </c>
      <c r="E30" s="152"/>
      <c r="F30" s="255">
        <v>6288</v>
      </c>
      <c r="G30" s="255">
        <v>5205</v>
      </c>
      <c r="H30" s="255">
        <v>1083</v>
      </c>
      <c r="I30" s="255">
        <v>14</v>
      </c>
      <c r="J30" s="255">
        <v>14</v>
      </c>
      <c r="K30" s="255">
        <v>0</v>
      </c>
      <c r="L30" s="255">
        <v>57</v>
      </c>
      <c r="M30" s="255">
        <v>57</v>
      </c>
      <c r="N30" s="255">
        <v>0</v>
      </c>
      <c r="O30" s="255">
        <v>6245</v>
      </c>
      <c r="P30" s="255">
        <v>5162</v>
      </c>
      <c r="Q30" s="255">
        <v>1083</v>
      </c>
      <c r="R30" s="256">
        <v>334</v>
      </c>
      <c r="S30" s="256">
        <v>282</v>
      </c>
      <c r="T30" s="256">
        <v>52</v>
      </c>
      <c r="U30" s="281">
        <v>5.3</v>
      </c>
      <c r="V30" s="281">
        <v>5.5</v>
      </c>
      <c r="W30" s="281">
        <v>4.8</v>
      </c>
    </row>
    <row r="31" spans="1:23" ht="15.75" customHeight="1">
      <c r="A31" s="443"/>
      <c r="B31" s="158" t="s">
        <v>89</v>
      </c>
      <c r="C31" s="151"/>
      <c r="D31" s="183" t="s">
        <v>90</v>
      </c>
      <c r="E31" s="152"/>
      <c r="F31" s="255">
        <v>2295</v>
      </c>
      <c r="G31" s="255">
        <v>2084</v>
      </c>
      <c r="H31" s="255">
        <v>211</v>
      </c>
      <c r="I31" s="255">
        <v>2</v>
      </c>
      <c r="J31" s="255">
        <v>2</v>
      </c>
      <c r="K31" s="255">
        <v>0</v>
      </c>
      <c r="L31" s="255">
        <v>0</v>
      </c>
      <c r="M31" s="255">
        <v>0</v>
      </c>
      <c r="N31" s="255">
        <v>0</v>
      </c>
      <c r="O31" s="255">
        <v>2297</v>
      </c>
      <c r="P31" s="255">
        <v>2086</v>
      </c>
      <c r="Q31" s="255">
        <v>211</v>
      </c>
      <c r="R31" s="256">
        <v>43</v>
      </c>
      <c r="S31" s="256">
        <v>40</v>
      </c>
      <c r="T31" s="256">
        <v>3</v>
      </c>
      <c r="U31" s="281">
        <v>1.9</v>
      </c>
      <c r="V31" s="281">
        <v>1.9</v>
      </c>
      <c r="W31" s="281">
        <v>1.4</v>
      </c>
    </row>
    <row r="32" spans="1:23" ht="15.75" customHeight="1">
      <c r="A32" s="443"/>
      <c r="B32" s="158" t="s">
        <v>91</v>
      </c>
      <c r="C32" s="151"/>
      <c r="D32" s="183" t="s">
        <v>92</v>
      </c>
      <c r="E32" s="152"/>
      <c r="F32" s="255">
        <v>3751</v>
      </c>
      <c r="G32" s="255">
        <v>3316</v>
      </c>
      <c r="H32" s="255">
        <v>435</v>
      </c>
      <c r="I32" s="255">
        <v>64</v>
      </c>
      <c r="J32" s="255">
        <v>43</v>
      </c>
      <c r="K32" s="255">
        <v>21</v>
      </c>
      <c r="L32" s="255">
        <v>96</v>
      </c>
      <c r="M32" s="255">
        <v>96</v>
      </c>
      <c r="N32" s="255">
        <v>0</v>
      </c>
      <c r="O32" s="255">
        <v>3719</v>
      </c>
      <c r="P32" s="255">
        <v>3263</v>
      </c>
      <c r="Q32" s="255">
        <v>456</v>
      </c>
      <c r="R32" s="256">
        <v>154</v>
      </c>
      <c r="S32" s="256">
        <v>120</v>
      </c>
      <c r="T32" s="256">
        <v>34</v>
      </c>
      <c r="U32" s="281">
        <v>4.0999999999999996</v>
      </c>
      <c r="V32" s="281">
        <v>3.7</v>
      </c>
      <c r="W32" s="281">
        <v>7.5</v>
      </c>
    </row>
    <row r="33" spans="1:23" ht="15.75" customHeight="1">
      <c r="A33" s="443"/>
      <c r="B33" s="158" t="s">
        <v>93</v>
      </c>
      <c r="C33" s="151"/>
      <c r="D33" s="183" t="s">
        <v>94</v>
      </c>
      <c r="E33" s="152"/>
      <c r="F33" s="255">
        <v>9912</v>
      </c>
      <c r="G33" s="255">
        <v>7312</v>
      </c>
      <c r="H33" s="255">
        <v>2600</v>
      </c>
      <c r="I33" s="255">
        <v>80</v>
      </c>
      <c r="J33" s="255">
        <v>58</v>
      </c>
      <c r="K33" s="255">
        <v>22</v>
      </c>
      <c r="L33" s="255">
        <v>39</v>
      </c>
      <c r="M33" s="255">
        <v>20</v>
      </c>
      <c r="N33" s="255">
        <v>19</v>
      </c>
      <c r="O33" s="255">
        <v>9953</v>
      </c>
      <c r="P33" s="255">
        <v>7350</v>
      </c>
      <c r="Q33" s="255">
        <v>2603</v>
      </c>
      <c r="R33" s="256">
        <v>418</v>
      </c>
      <c r="S33" s="256">
        <v>104</v>
      </c>
      <c r="T33" s="256">
        <v>314</v>
      </c>
      <c r="U33" s="281">
        <v>4.2</v>
      </c>
      <c r="V33" s="281">
        <v>1.4</v>
      </c>
      <c r="W33" s="281">
        <v>12.1</v>
      </c>
    </row>
    <row r="34" spans="1:23" ht="15.75" customHeight="1">
      <c r="A34" s="443"/>
      <c r="B34" s="158" t="s">
        <v>95</v>
      </c>
      <c r="C34" s="151"/>
      <c r="D34" s="183" t="s">
        <v>96</v>
      </c>
      <c r="E34" s="152"/>
      <c r="F34" s="255">
        <v>4121</v>
      </c>
      <c r="G34" s="255">
        <v>2715</v>
      </c>
      <c r="H34" s="255">
        <v>1406</v>
      </c>
      <c r="I34" s="255">
        <v>24</v>
      </c>
      <c r="J34" s="255">
        <v>7</v>
      </c>
      <c r="K34" s="255">
        <v>17</v>
      </c>
      <c r="L34" s="255">
        <v>61</v>
      </c>
      <c r="M34" s="255">
        <v>42</v>
      </c>
      <c r="N34" s="255">
        <v>19</v>
      </c>
      <c r="O34" s="255">
        <v>4084</v>
      </c>
      <c r="P34" s="255">
        <v>2680</v>
      </c>
      <c r="Q34" s="255">
        <v>1404</v>
      </c>
      <c r="R34" s="256">
        <v>727</v>
      </c>
      <c r="S34" s="256">
        <v>67</v>
      </c>
      <c r="T34" s="256">
        <v>660</v>
      </c>
      <c r="U34" s="281">
        <v>17.8</v>
      </c>
      <c r="V34" s="281">
        <v>2.5</v>
      </c>
      <c r="W34" s="281">
        <v>47</v>
      </c>
    </row>
    <row r="35" spans="1:23" ht="15.75" customHeight="1">
      <c r="A35" s="443"/>
      <c r="B35" s="158" t="s">
        <v>97</v>
      </c>
      <c r="C35" s="151"/>
      <c r="D35" s="183" t="s">
        <v>98</v>
      </c>
      <c r="E35" s="152"/>
      <c r="F35" s="255">
        <v>8604</v>
      </c>
      <c r="G35" s="255">
        <v>6400</v>
      </c>
      <c r="H35" s="255">
        <v>2204</v>
      </c>
      <c r="I35" s="255">
        <v>88</v>
      </c>
      <c r="J35" s="255">
        <v>76</v>
      </c>
      <c r="K35" s="255">
        <v>12</v>
      </c>
      <c r="L35" s="255">
        <v>192</v>
      </c>
      <c r="M35" s="255">
        <v>139</v>
      </c>
      <c r="N35" s="255">
        <v>53</v>
      </c>
      <c r="O35" s="255">
        <v>8500</v>
      </c>
      <c r="P35" s="255">
        <v>6337</v>
      </c>
      <c r="Q35" s="255">
        <v>2163</v>
      </c>
      <c r="R35" s="256">
        <v>988</v>
      </c>
      <c r="S35" s="256">
        <v>405</v>
      </c>
      <c r="T35" s="256">
        <v>583</v>
      </c>
      <c r="U35" s="281">
        <v>11.6</v>
      </c>
      <c r="V35" s="281">
        <v>6.4</v>
      </c>
      <c r="W35" s="281">
        <v>27</v>
      </c>
    </row>
    <row r="36" spans="1:23" ht="15.75" customHeight="1">
      <c r="A36" s="443"/>
      <c r="B36" s="158" t="s">
        <v>99</v>
      </c>
      <c r="C36" s="151"/>
      <c r="D36" s="183" t="s">
        <v>100</v>
      </c>
      <c r="E36" s="152"/>
      <c r="F36" s="255">
        <v>10087</v>
      </c>
      <c r="G36" s="255">
        <v>5270</v>
      </c>
      <c r="H36" s="255">
        <v>4817</v>
      </c>
      <c r="I36" s="255">
        <v>35</v>
      </c>
      <c r="J36" s="255">
        <v>23</v>
      </c>
      <c r="K36" s="255">
        <v>12</v>
      </c>
      <c r="L36" s="255">
        <v>40</v>
      </c>
      <c r="M36" s="255">
        <v>21</v>
      </c>
      <c r="N36" s="255">
        <v>19</v>
      </c>
      <c r="O36" s="255">
        <v>10082</v>
      </c>
      <c r="P36" s="255">
        <v>5272</v>
      </c>
      <c r="Q36" s="255">
        <v>4810</v>
      </c>
      <c r="R36" s="256">
        <v>1302</v>
      </c>
      <c r="S36" s="256">
        <v>190</v>
      </c>
      <c r="T36" s="256">
        <v>1112</v>
      </c>
      <c r="U36" s="281">
        <v>12.9</v>
      </c>
      <c r="V36" s="281">
        <v>3.6</v>
      </c>
      <c r="W36" s="281">
        <v>23.1</v>
      </c>
    </row>
    <row r="37" spans="1:23" ht="15.75" customHeight="1">
      <c r="A37" s="443"/>
      <c r="B37" s="158" t="s">
        <v>101</v>
      </c>
      <c r="C37" s="151"/>
      <c r="D37" s="183" t="s">
        <v>102</v>
      </c>
      <c r="E37" s="152"/>
      <c r="F37" s="255">
        <v>12884</v>
      </c>
      <c r="G37" s="255">
        <v>8637</v>
      </c>
      <c r="H37" s="255">
        <v>4247</v>
      </c>
      <c r="I37" s="255">
        <v>32</v>
      </c>
      <c r="J37" s="255">
        <v>32</v>
      </c>
      <c r="K37" s="255">
        <v>0</v>
      </c>
      <c r="L37" s="255">
        <v>94</v>
      </c>
      <c r="M37" s="255">
        <v>82</v>
      </c>
      <c r="N37" s="255">
        <v>12</v>
      </c>
      <c r="O37" s="255">
        <v>12822</v>
      </c>
      <c r="P37" s="255">
        <v>8587</v>
      </c>
      <c r="Q37" s="255">
        <v>4235</v>
      </c>
      <c r="R37" s="256">
        <v>529</v>
      </c>
      <c r="S37" s="256">
        <v>19</v>
      </c>
      <c r="T37" s="256">
        <v>510</v>
      </c>
      <c r="U37" s="281">
        <v>4.0999999999999996</v>
      </c>
      <c r="V37" s="281">
        <v>0.2</v>
      </c>
      <c r="W37" s="281">
        <v>12</v>
      </c>
    </row>
    <row r="38" spans="1:23" ht="15.75" customHeight="1">
      <c r="A38" s="443"/>
      <c r="B38" s="158" t="s">
        <v>103</v>
      </c>
      <c r="C38" s="151"/>
      <c r="D38" s="183" t="s">
        <v>104</v>
      </c>
      <c r="E38" s="152"/>
      <c r="F38" s="255">
        <v>7889</v>
      </c>
      <c r="G38" s="255">
        <v>5074</v>
      </c>
      <c r="H38" s="255">
        <v>2815</v>
      </c>
      <c r="I38" s="255">
        <v>46</v>
      </c>
      <c r="J38" s="255">
        <v>22</v>
      </c>
      <c r="K38" s="255">
        <v>24</v>
      </c>
      <c r="L38" s="255">
        <v>71</v>
      </c>
      <c r="M38" s="255">
        <v>44</v>
      </c>
      <c r="N38" s="255">
        <v>27</v>
      </c>
      <c r="O38" s="255">
        <v>7864</v>
      </c>
      <c r="P38" s="255">
        <v>5052</v>
      </c>
      <c r="Q38" s="255">
        <v>2812</v>
      </c>
      <c r="R38" s="256">
        <v>442</v>
      </c>
      <c r="S38" s="256">
        <v>131</v>
      </c>
      <c r="T38" s="256">
        <v>311</v>
      </c>
      <c r="U38" s="281">
        <v>5.6</v>
      </c>
      <c r="V38" s="281">
        <v>2.6</v>
      </c>
      <c r="W38" s="281">
        <v>11.1</v>
      </c>
    </row>
    <row r="39" spans="1:23" ht="15.75" customHeight="1">
      <c r="A39" s="443"/>
      <c r="B39" s="158" t="s">
        <v>105</v>
      </c>
      <c r="C39" s="151"/>
      <c r="D39" s="183" t="s">
        <v>106</v>
      </c>
      <c r="E39" s="152"/>
      <c r="F39" s="255">
        <v>9841</v>
      </c>
      <c r="G39" s="255">
        <v>6582</v>
      </c>
      <c r="H39" s="255">
        <v>3259</v>
      </c>
      <c r="I39" s="255">
        <v>77</v>
      </c>
      <c r="J39" s="255">
        <v>68</v>
      </c>
      <c r="K39" s="255">
        <v>9</v>
      </c>
      <c r="L39" s="255">
        <v>131</v>
      </c>
      <c r="M39" s="255">
        <v>115</v>
      </c>
      <c r="N39" s="255">
        <v>16</v>
      </c>
      <c r="O39" s="255">
        <v>9787</v>
      </c>
      <c r="P39" s="255">
        <v>6535</v>
      </c>
      <c r="Q39" s="255">
        <v>3252</v>
      </c>
      <c r="R39" s="256">
        <v>454</v>
      </c>
      <c r="S39" s="256">
        <v>135</v>
      </c>
      <c r="T39" s="256">
        <v>319</v>
      </c>
      <c r="U39" s="281">
        <v>4.5999999999999996</v>
      </c>
      <c r="V39" s="281">
        <v>2.1</v>
      </c>
      <c r="W39" s="281">
        <v>9.8000000000000007</v>
      </c>
    </row>
    <row r="40" spans="1:23" ht="15.75" customHeight="1">
      <c r="A40" s="443"/>
      <c r="B40" s="158" t="s">
        <v>107</v>
      </c>
      <c r="C40" s="151"/>
      <c r="D40" s="183" t="s">
        <v>108</v>
      </c>
      <c r="E40" s="152"/>
      <c r="F40" s="255">
        <v>9667</v>
      </c>
      <c r="G40" s="255">
        <v>7874</v>
      </c>
      <c r="H40" s="255">
        <v>1793</v>
      </c>
      <c r="I40" s="255">
        <v>122</v>
      </c>
      <c r="J40" s="255">
        <v>105</v>
      </c>
      <c r="K40" s="255">
        <v>17</v>
      </c>
      <c r="L40" s="255">
        <v>200</v>
      </c>
      <c r="M40" s="255">
        <v>123</v>
      </c>
      <c r="N40" s="255">
        <v>77</v>
      </c>
      <c r="O40" s="255">
        <v>9589</v>
      </c>
      <c r="P40" s="255">
        <v>7856</v>
      </c>
      <c r="Q40" s="255">
        <v>1733</v>
      </c>
      <c r="R40" s="256">
        <v>388</v>
      </c>
      <c r="S40" s="256">
        <v>119</v>
      </c>
      <c r="T40" s="256">
        <v>269</v>
      </c>
      <c r="U40" s="281">
        <v>4</v>
      </c>
      <c r="V40" s="281">
        <v>1.5</v>
      </c>
      <c r="W40" s="281">
        <v>15.5</v>
      </c>
    </row>
    <row r="41" spans="1:23" ht="15.75" customHeight="1">
      <c r="A41" s="443"/>
      <c r="B41" s="158" t="s">
        <v>109</v>
      </c>
      <c r="C41" s="151"/>
      <c r="D41" s="183" t="s">
        <v>197</v>
      </c>
      <c r="E41" s="152"/>
      <c r="F41" s="255">
        <v>2728</v>
      </c>
      <c r="G41" s="255">
        <v>1689</v>
      </c>
      <c r="H41" s="255">
        <v>1039</v>
      </c>
      <c r="I41" s="255">
        <v>3</v>
      </c>
      <c r="J41" s="255">
        <v>0</v>
      </c>
      <c r="K41" s="255">
        <v>3</v>
      </c>
      <c r="L41" s="255">
        <v>35</v>
      </c>
      <c r="M41" s="255">
        <v>35</v>
      </c>
      <c r="N41" s="255">
        <v>0</v>
      </c>
      <c r="O41" s="255">
        <v>2696</v>
      </c>
      <c r="P41" s="255">
        <v>1654</v>
      </c>
      <c r="Q41" s="255">
        <v>1042</v>
      </c>
      <c r="R41" s="256">
        <v>324</v>
      </c>
      <c r="S41" s="256">
        <v>153</v>
      </c>
      <c r="T41" s="256">
        <v>171</v>
      </c>
      <c r="U41" s="281">
        <v>12</v>
      </c>
      <c r="V41" s="281">
        <v>9.3000000000000007</v>
      </c>
      <c r="W41" s="281">
        <v>16.399999999999999</v>
      </c>
    </row>
    <row r="42" spans="1:23" ht="15.75" customHeight="1">
      <c r="A42" s="443"/>
      <c r="B42" s="158" t="s">
        <v>110</v>
      </c>
      <c r="C42" s="151"/>
      <c r="D42" s="183" t="s">
        <v>111</v>
      </c>
      <c r="E42" s="152"/>
      <c r="F42" s="255" t="s">
        <v>212</v>
      </c>
      <c r="G42" s="255" t="s">
        <v>212</v>
      </c>
      <c r="H42" s="255" t="s">
        <v>212</v>
      </c>
      <c r="I42" s="255" t="s">
        <v>212</v>
      </c>
      <c r="J42" s="255" t="s">
        <v>212</v>
      </c>
      <c r="K42" s="255" t="s">
        <v>212</v>
      </c>
      <c r="L42" s="255" t="s">
        <v>212</v>
      </c>
      <c r="M42" s="255" t="s">
        <v>212</v>
      </c>
      <c r="N42" s="255" t="s">
        <v>212</v>
      </c>
      <c r="O42" s="255" t="s">
        <v>212</v>
      </c>
      <c r="P42" s="255" t="s">
        <v>212</v>
      </c>
      <c r="Q42" s="255" t="s">
        <v>212</v>
      </c>
      <c r="R42" s="256" t="s">
        <v>212</v>
      </c>
      <c r="S42" s="256" t="s">
        <v>212</v>
      </c>
      <c r="T42" s="256" t="s">
        <v>212</v>
      </c>
      <c r="U42" s="344" t="s">
        <v>212</v>
      </c>
      <c r="V42" s="344" t="s">
        <v>212</v>
      </c>
      <c r="W42" s="344" t="s">
        <v>212</v>
      </c>
    </row>
    <row r="43" spans="1:23" ht="15.75" customHeight="1">
      <c r="A43" s="443"/>
      <c r="B43" s="158" t="s">
        <v>112</v>
      </c>
      <c r="C43" s="151"/>
      <c r="D43" s="183" t="s">
        <v>113</v>
      </c>
      <c r="E43" s="152"/>
      <c r="F43" s="255" t="s">
        <v>212</v>
      </c>
      <c r="G43" s="255" t="s">
        <v>212</v>
      </c>
      <c r="H43" s="255" t="s">
        <v>212</v>
      </c>
      <c r="I43" s="255" t="s">
        <v>212</v>
      </c>
      <c r="J43" s="255" t="s">
        <v>212</v>
      </c>
      <c r="K43" s="255" t="s">
        <v>212</v>
      </c>
      <c r="L43" s="255" t="s">
        <v>212</v>
      </c>
      <c r="M43" s="255" t="s">
        <v>212</v>
      </c>
      <c r="N43" s="255" t="s">
        <v>212</v>
      </c>
      <c r="O43" s="255" t="s">
        <v>212</v>
      </c>
      <c r="P43" s="255" t="s">
        <v>212</v>
      </c>
      <c r="Q43" s="255" t="s">
        <v>212</v>
      </c>
      <c r="R43" s="256" t="s">
        <v>212</v>
      </c>
      <c r="S43" s="256" t="s">
        <v>212</v>
      </c>
      <c r="T43" s="256" t="s">
        <v>212</v>
      </c>
      <c r="U43" s="344" t="s">
        <v>212</v>
      </c>
      <c r="V43" s="344" t="s">
        <v>212</v>
      </c>
      <c r="W43" s="344" t="s">
        <v>212</v>
      </c>
    </row>
    <row r="44" spans="1:23" ht="15.75" customHeight="1">
      <c r="A44" s="443"/>
      <c r="B44" s="159" t="s">
        <v>114</v>
      </c>
      <c r="C44" s="153"/>
      <c r="D44" s="184" t="s">
        <v>115</v>
      </c>
      <c r="E44" s="154"/>
      <c r="F44" s="255" t="s">
        <v>212</v>
      </c>
      <c r="G44" s="255" t="s">
        <v>212</v>
      </c>
      <c r="H44" s="255" t="s">
        <v>212</v>
      </c>
      <c r="I44" s="255" t="s">
        <v>212</v>
      </c>
      <c r="J44" s="255" t="s">
        <v>212</v>
      </c>
      <c r="K44" s="255" t="s">
        <v>212</v>
      </c>
      <c r="L44" s="255" t="s">
        <v>212</v>
      </c>
      <c r="M44" s="255" t="s">
        <v>212</v>
      </c>
      <c r="N44" s="255" t="s">
        <v>212</v>
      </c>
      <c r="O44" s="255" t="s">
        <v>212</v>
      </c>
      <c r="P44" s="255" t="s">
        <v>212</v>
      </c>
      <c r="Q44" s="255" t="s">
        <v>212</v>
      </c>
      <c r="R44" s="256" t="s">
        <v>212</v>
      </c>
      <c r="S44" s="256" t="s">
        <v>212</v>
      </c>
      <c r="T44" s="256" t="s">
        <v>212</v>
      </c>
      <c r="U44" s="344" t="s">
        <v>212</v>
      </c>
      <c r="V44" s="344" t="s">
        <v>212</v>
      </c>
      <c r="W44" s="344" t="s">
        <v>212</v>
      </c>
    </row>
    <row r="45" spans="1:23" ht="15.75" customHeight="1">
      <c r="A45" s="443"/>
      <c r="B45" s="160" t="s">
        <v>116</v>
      </c>
      <c r="C45" s="161"/>
      <c r="D45" s="186" t="s">
        <v>117</v>
      </c>
      <c r="E45" s="162"/>
      <c r="F45" s="253">
        <v>28417</v>
      </c>
      <c r="G45" s="253">
        <v>19495</v>
      </c>
      <c r="H45" s="253">
        <v>8922</v>
      </c>
      <c r="I45" s="253">
        <v>294</v>
      </c>
      <c r="J45" s="253">
        <v>134</v>
      </c>
      <c r="K45" s="253">
        <v>160</v>
      </c>
      <c r="L45" s="253">
        <v>131</v>
      </c>
      <c r="M45" s="253">
        <v>105</v>
      </c>
      <c r="N45" s="253">
        <v>26</v>
      </c>
      <c r="O45" s="253">
        <v>28580</v>
      </c>
      <c r="P45" s="253">
        <v>19524</v>
      </c>
      <c r="Q45" s="253">
        <v>9056</v>
      </c>
      <c r="R45" s="254">
        <v>2882</v>
      </c>
      <c r="S45" s="254">
        <v>838</v>
      </c>
      <c r="T45" s="254">
        <v>2044</v>
      </c>
      <c r="U45" s="280">
        <v>10.1</v>
      </c>
      <c r="V45" s="280">
        <v>4.3</v>
      </c>
      <c r="W45" s="280">
        <v>22.6</v>
      </c>
    </row>
    <row r="46" spans="1:23" ht="15.75" customHeight="1">
      <c r="A46" s="443"/>
      <c r="B46" s="159" t="s">
        <v>118</v>
      </c>
      <c r="C46" s="153"/>
      <c r="D46" s="184" t="s">
        <v>119</v>
      </c>
      <c r="E46" s="154"/>
      <c r="F46" s="255">
        <v>89603</v>
      </c>
      <c r="G46" s="255">
        <v>41871</v>
      </c>
      <c r="H46" s="255">
        <v>47732</v>
      </c>
      <c r="I46" s="255">
        <v>1827</v>
      </c>
      <c r="J46" s="255">
        <v>541</v>
      </c>
      <c r="K46" s="255">
        <v>1286</v>
      </c>
      <c r="L46" s="255">
        <v>161</v>
      </c>
      <c r="M46" s="255">
        <v>64</v>
      </c>
      <c r="N46" s="255">
        <v>97</v>
      </c>
      <c r="O46" s="255">
        <v>91269</v>
      </c>
      <c r="P46" s="255">
        <v>42348</v>
      </c>
      <c r="Q46" s="255">
        <v>48921</v>
      </c>
      <c r="R46" s="256">
        <v>33177</v>
      </c>
      <c r="S46" s="256">
        <v>6774</v>
      </c>
      <c r="T46" s="256">
        <v>26403</v>
      </c>
      <c r="U46" s="281">
        <v>36.4</v>
      </c>
      <c r="V46" s="281">
        <v>16</v>
      </c>
      <c r="W46" s="281">
        <v>54</v>
      </c>
    </row>
    <row r="47" spans="1:23" ht="15.75" customHeight="1">
      <c r="A47" s="443"/>
      <c r="B47" s="160" t="s">
        <v>120</v>
      </c>
      <c r="C47" s="161"/>
      <c r="D47" s="186" t="s">
        <v>121</v>
      </c>
      <c r="E47" s="162"/>
      <c r="F47" s="253">
        <v>13197</v>
      </c>
      <c r="G47" s="253">
        <v>5866</v>
      </c>
      <c r="H47" s="253">
        <v>7331</v>
      </c>
      <c r="I47" s="253">
        <v>299</v>
      </c>
      <c r="J47" s="253">
        <v>51</v>
      </c>
      <c r="K47" s="253">
        <v>248</v>
      </c>
      <c r="L47" s="253">
        <v>133</v>
      </c>
      <c r="M47" s="253">
        <v>82</v>
      </c>
      <c r="N47" s="253">
        <v>51</v>
      </c>
      <c r="O47" s="253">
        <v>13363</v>
      </c>
      <c r="P47" s="253">
        <v>5835</v>
      </c>
      <c r="Q47" s="253">
        <v>7528</v>
      </c>
      <c r="R47" s="254">
        <v>8404</v>
      </c>
      <c r="S47" s="254">
        <v>3452</v>
      </c>
      <c r="T47" s="254">
        <v>4952</v>
      </c>
      <c r="U47" s="280">
        <v>62.9</v>
      </c>
      <c r="V47" s="280">
        <v>59.2</v>
      </c>
      <c r="W47" s="280">
        <v>65.8</v>
      </c>
    </row>
    <row r="48" spans="1:23" ht="15.75" customHeight="1">
      <c r="A48" s="443"/>
      <c r="B48" s="159" t="s">
        <v>122</v>
      </c>
      <c r="C48" s="153"/>
      <c r="D48" s="184" t="s">
        <v>123</v>
      </c>
      <c r="E48" s="154"/>
      <c r="F48" s="255">
        <v>46456</v>
      </c>
      <c r="G48" s="255">
        <v>11357</v>
      </c>
      <c r="H48" s="255">
        <v>35099</v>
      </c>
      <c r="I48" s="255">
        <v>2097</v>
      </c>
      <c r="J48" s="255">
        <v>151</v>
      </c>
      <c r="K48" s="255">
        <v>1946</v>
      </c>
      <c r="L48" s="255">
        <v>560</v>
      </c>
      <c r="M48" s="255">
        <v>87</v>
      </c>
      <c r="N48" s="255">
        <v>473</v>
      </c>
      <c r="O48" s="255">
        <v>47993</v>
      </c>
      <c r="P48" s="255">
        <v>11421</v>
      </c>
      <c r="Q48" s="255">
        <v>36572</v>
      </c>
      <c r="R48" s="256">
        <v>38244</v>
      </c>
      <c r="S48" s="256">
        <v>6868</v>
      </c>
      <c r="T48" s="256">
        <v>31376</v>
      </c>
      <c r="U48" s="281">
        <v>79.7</v>
      </c>
      <c r="V48" s="281">
        <v>60.1</v>
      </c>
      <c r="W48" s="281">
        <v>85.8</v>
      </c>
    </row>
    <row r="49" spans="1:23" ht="15.75" customHeight="1">
      <c r="A49" s="443"/>
      <c r="B49" s="160" t="s">
        <v>124</v>
      </c>
      <c r="C49" s="161"/>
      <c r="D49" s="186" t="s">
        <v>125</v>
      </c>
      <c r="E49" s="162"/>
      <c r="F49" s="253">
        <v>47388</v>
      </c>
      <c r="G49" s="253">
        <v>8924</v>
      </c>
      <c r="H49" s="253">
        <v>38464</v>
      </c>
      <c r="I49" s="253">
        <v>683</v>
      </c>
      <c r="J49" s="253">
        <v>22</v>
      </c>
      <c r="K49" s="253">
        <v>661</v>
      </c>
      <c r="L49" s="253">
        <v>459</v>
      </c>
      <c r="M49" s="253">
        <v>62</v>
      </c>
      <c r="N49" s="253">
        <v>397</v>
      </c>
      <c r="O49" s="253">
        <v>47612</v>
      </c>
      <c r="P49" s="253">
        <v>8884</v>
      </c>
      <c r="Q49" s="253">
        <v>38728</v>
      </c>
      <c r="R49" s="254">
        <v>6373</v>
      </c>
      <c r="S49" s="254">
        <v>967</v>
      </c>
      <c r="T49" s="254">
        <v>5406</v>
      </c>
      <c r="U49" s="280">
        <v>13.4</v>
      </c>
      <c r="V49" s="280">
        <v>10.9</v>
      </c>
      <c r="W49" s="280">
        <v>14</v>
      </c>
    </row>
    <row r="50" spans="1:23" ht="15.75" customHeight="1">
      <c r="A50" s="443"/>
      <c r="B50" s="159" t="s">
        <v>126</v>
      </c>
      <c r="C50" s="153"/>
      <c r="D50" s="184" t="s">
        <v>127</v>
      </c>
      <c r="E50" s="154"/>
      <c r="F50" s="255">
        <v>50325</v>
      </c>
      <c r="G50" s="255">
        <v>12831</v>
      </c>
      <c r="H50" s="255">
        <v>37494</v>
      </c>
      <c r="I50" s="255">
        <v>1014</v>
      </c>
      <c r="J50" s="255">
        <v>303</v>
      </c>
      <c r="K50" s="255">
        <v>711</v>
      </c>
      <c r="L50" s="255">
        <v>826</v>
      </c>
      <c r="M50" s="255">
        <v>245</v>
      </c>
      <c r="N50" s="255">
        <v>581</v>
      </c>
      <c r="O50" s="255">
        <v>50513</v>
      </c>
      <c r="P50" s="255">
        <v>12889</v>
      </c>
      <c r="Q50" s="255">
        <v>37624</v>
      </c>
      <c r="R50" s="256">
        <v>19506</v>
      </c>
      <c r="S50" s="256">
        <v>3218</v>
      </c>
      <c r="T50" s="256">
        <v>16288</v>
      </c>
      <c r="U50" s="281">
        <v>38.6</v>
      </c>
      <c r="V50" s="281">
        <v>25</v>
      </c>
      <c r="W50" s="281">
        <v>43.3</v>
      </c>
    </row>
    <row r="51" spans="1:23" ht="15.75" customHeight="1">
      <c r="A51" s="443"/>
      <c r="B51" s="155" t="s">
        <v>128</v>
      </c>
      <c r="C51" s="156"/>
      <c r="D51" s="185" t="s">
        <v>198</v>
      </c>
      <c r="E51" s="157"/>
      <c r="F51" s="345" t="s">
        <v>212</v>
      </c>
      <c r="G51" s="345" t="s">
        <v>212</v>
      </c>
      <c r="H51" s="345" t="s">
        <v>212</v>
      </c>
      <c r="I51" s="345" t="s">
        <v>212</v>
      </c>
      <c r="J51" s="345" t="s">
        <v>212</v>
      </c>
      <c r="K51" s="345" t="s">
        <v>212</v>
      </c>
      <c r="L51" s="345" t="s">
        <v>212</v>
      </c>
      <c r="M51" s="345" t="s">
        <v>212</v>
      </c>
      <c r="N51" s="345" t="s">
        <v>212</v>
      </c>
      <c r="O51" s="345" t="s">
        <v>212</v>
      </c>
      <c r="P51" s="345" t="s">
        <v>212</v>
      </c>
      <c r="Q51" s="345" t="s">
        <v>212</v>
      </c>
      <c r="R51" s="259" t="s">
        <v>212</v>
      </c>
      <c r="S51" s="259" t="s">
        <v>212</v>
      </c>
      <c r="T51" s="259" t="s">
        <v>212</v>
      </c>
      <c r="U51" s="345" t="s">
        <v>212</v>
      </c>
      <c r="V51" s="345" t="s">
        <v>212</v>
      </c>
      <c r="W51" s="345" t="s">
        <v>212</v>
      </c>
    </row>
    <row r="52" spans="1:23" ht="15.75" customHeight="1">
      <c r="A52" s="443"/>
      <c r="B52" s="163" t="s">
        <v>129</v>
      </c>
      <c r="C52" s="164"/>
      <c r="D52" s="187" t="s">
        <v>199</v>
      </c>
      <c r="E52" s="166"/>
      <c r="F52" s="346" t="s">
        <v>212</v>
      </c>
      <c r="G52" s="346" t="s">
        <v>212</v>
      </c>
      <c r="H52" s="346" t="s">
        <v>212</v>
      </c>
      <c r="I52" s="346" t="s">
        <v>212</v>
      </c>
      <c r="J52" s="346" t="s">
        <v>212</v>
      </c>
      <c r="K52" s="346" t="s">
        <v>212</v>
      </c>
      <c r="L52" s="346" t="s">
        <v>212</v>
      </c>
      <c r="M52" s="346" t="s">
        <v>212</v>
      </c>
      <c r="N52" s="346" t="s">
        <v>212</v>
      </c>
      <c r="O52" s="346" t="s">
        <v>212</v>
      </c>
      <c r="P52" s="346" t="s">
        <v>212</v>
      </c>
      <c r="Q52" s="346" t="s">
        <v>212</v>
      </c>
      <c r="R52" s="260" t="s">
        <v>212</v>
      </c>
      <c r="S52" s="260" t="s">
        <v>212</v>
      </c>
      <c r="T52" s="260" t="s">
        <v>212</v>
      </c>
      <c r="U52" s="346" t="s">
        <v>212</v>
      </c>
      <c r="V52" s="346" t="s">
        <v>212</v>
      </c>
      <c r="W52" s="346" t="s">
        <v>212</v>
      </c>
    </row>
    <row r="53" spans="1:23" ht="15.75" customHeight="1">
      <c r="A53" s="443"/>
      <c r="B53" s="159" t="s">
        <v>130</v>
      </c>
      <c r="C53" s="153"/>
      <c r="D53" s="184" t="s">
        <v>131</v>
      </c>
      <c r="E53" s="154"/>
      <c r="F53" s="255">
        <v>49861</v>
      </c>
      <c r="G53" s="255">
        <v>29849</v>
      </c>
      <c r="H53" s="255">
        <v>20012</v>
      </c>
      <c r="I53" s="255">
        <v>1419</v>
      </c>
      <c r="J53" s="255">
        <v>662</v>
      </c>
      <c r="K53" s="255">
        <v>757</v>
      </c>
      <c r="L53" s="255">
        <v>723</v>
      </c>
      <c r="M53" s="255">
        <v>323</v>
      </c>
      <c r="N53" s="255">
        <v>400</v>
      </c>
      <c r="O53" s="255">
        <v>50557</v>
      </c>
      <c r="P53" s="255">
        <v>30188</v>
      </c>
      <c r="Q53" s="255">
        <v>20369</v>
      </c>
      <c r="R53" s="256">
        <v>16079</v>
      </c>
      <c r="S53" s="256">
        <v>6656</v>
      </c>
      <c r="T53" s="256">
        <v>9423</v>
      </c>
      <c r="U53" s="281">
        <v>31.8</v>
      </c>
      <c r="V53" s="281">
        <v>22</v>
      </c>
      <c r="W53" s="281">
        <v>46.3</v>
      </c>
    </row>
    <row r="54" spans="1:23" ht="15.75" customHeight="1">
      <c r="A54" s="443"/>
      <c r="B54" s="163" t="s">
        <v>132</v>
      </c>
      <c r="C54" s="164"/>
      <c r="D54" s="187" t="s">
        <v>133</v>
      </c>
      <c r="E54" s="166"/>
      <c r="F54" s="253">
        <v>12710</v>
      </c>
      <c r="G54" s="253">
        <v>9225</v>
      </c>
      <c r="H54" s="253">
        <v>3485</v>
      </c>
      <c r="I54" s="253">
        <v>170</v>
      </c>
      <c r="J54" s="253">
        <v>111</v>
      </c>
      <c r="K54" s="253">
        <v>59</v>
      </c>
      <c r="L54" s="253">
        <v>77</v>
      </c>
      <c r="M54" s="253">
        <v>77</v>
      </c>
      <c r="N54" s="253">
        <v>0</v>
      </c>
      <c r="O54" s="253">
        <v>12803</v>
      </c>
      <c r="P54" s="253">
        <v>9259</v>
      </c>
      <c r="Q54" s="253">
        <v>3544</v>
      </c>
      <c r="R54" s="254">
        <v>877</v>
      </c>
      <c r="S54" s="254">
        <v>116</v>
      </c>
      <c r="T54" s="254">
        <v>761</v>
      </c>
      <c r="U54" s="280">
        <v>6.8</v>
      </c>
      <c r="V54" s="280">
        <v>1.3</v>
      </c>
      <c r="W54" s="280">
        <v>21.5</v>
      </c>
    </row>
    <row r="55" spans="1:23" ht="15.75" customHeight="1">
      <c r="A55" s="443"/>
      <c r="B55" s="167" t="s">
        <v>134</v>
      </c>
      <c r="C55" s="168"/>
      <c r="D55" s="188" t="s">
        <v>135</v>
      </c>
      <c r="E55" s="169"/>
      <c r="F55" s="255">
        <v>8890</v>
      </c>
      <c r="G55" s="255">
        <v>3938</v>
      </c>
      <c r="H55" s="255">
        <v>4952</v>
      </c>
      <c r="I55" s="255">
        <v>132</v>
      </c>
      <c r="J55" s="255">
        <v>66</v>
      </c>
      <c r="K55" s="255">
        <v>66</v>
      </c>
      <c r="L55" s="255">
        <v>33</v>
      </c>
      <c r="M55" s="255">
        <v>33</v>
      </c>
      <c r="N55" s="255">
        <v>0</v>
      </c>
      <c r="O55" s="255">
        <v>8989</v>
      </c>
      <c r="P55" s="255">
        <v>3971</v>
      </c>
      <c r="Q55" s="255">
        <v>5018</v>
      </c>
      <c r="R55" s="256">
        <v>3173</v>
      </c>
      <c r="S55" s="256">
        <v>589</v>
      </c>
      <c r="T55" s="256">
        <v>2584</v>
      </c>
      <c r="U55" s="281">
        <v>35.299999999999997</v>
      </c>
      <c r="V55" s="281">
        <v>14.8</v>
      </c>
      <c r="W55" s="281">
        <v>51.5</v>
      </c>
    </row>
    <row r="56" spans="1:23" ht="15.75" customHeight="1">
      <c r="A56" s="443"/>
      <c r="B56" s="167" t="s">
        <v>136</v>
      </c>
      <c r="C56" s="168"/>
      <c r="D56" s="188" t="s">
        <v>137</v>
      </c>
      <c r="E56" s="169"/>
      <c r="F56" s="255">
        <v>12509</v>
      </c>
      <c r="G56" s="255">
        <v>8986</v>
      </c>
      <c r="H56" s="255">
        <v>3523</v>
      </c>
      <c r="I56" s="255">
        <v>126</v>
      </c>
      <c r="J56" s="255">
        <v>63</v>
      </c>
      <c r="K56" s="255">
        <v>63</v>
      </c>
      <c r="L56" s="255">
        <v>174</v>
      </c>
      <c r="M56" s="255">
        <v>89</v>
      </c>
      <c r="N56" s="255">
        <v>85</v>
      </c>
      <c r="O56" s="255">
        <v>12461</v>
      </c>
      <c r="P56" s="255">
        <v>8960</v>
      </c>
      <c r="Q56" s="255">
        <v>3501</v>
      </c>
      <c r="R56" s="256">
        <v>1196</v>
      </c>
      <c r="S56" s="256">
        <v>416</v>
      </c>
      <c r="T56" s="256">
        <v>780</v>
      </c>
      <c r="U56" s="281">
        <v>9.6</v>
      </c>
      <c r="V56" s="281">
        <v>4.5999999999999996</v>
      </c>
      <c r="W56" s="281">
        <v>22.3</v>
      </c>
    </row>
    <row r="57" spans="1:23" ht="15.75" customHeight="1">
      <c r="A57" s="443"/>
      <c r="B57" s="167" t="s">
        <v>138</v>
      </c>
      <c r="C57" s="168"/>
      <c r="D57" s="188" t="s">
        <v>139</v>
      </c>
      <c r="E57" s="169"/>
      <c r="F57" s="344" t="s">
        <v>212</v>
      </c>
      <c r="G57" s="344" t="s">
        <v>212</v>
      </c>
      <c r="H57" s="344" t="s">
        <v>212</v>
      </c>
      <c r="I57" s="344" t="s">
        <v>212</v>
      </c>
      <c r="J57" s="344" t="s">
        <v>212</v>
      </c>
      <c r="K57" s="344" t="s">
        <v>212</v>
      </c>
      <c r="L57" s="344" t="s">
        <v>212</v>
      </c>
      <c r="M57" s="344" t="s">
        <v>212</v>
      </c>
      <c r="N57" s="344" t="s">
        <v>212</v>
      </c>
      <c r="O57" s="344" t="s">
        <v>212</v>
      </c>
      <c r="P57" s="344" t="s">
        <v>212</v>
      </c>
      <c r="Q57" s="344" t="s">
        <v>212</v>
      </c>
      <c r="R57" s="256" t="s">
        <v>212</v>
      </c>
      <c r="S57" s="256" t="s">
        <v>212</v>
      </c>
      <c r="T57" s="256" t="s">
        <v>212</v>
      </c>
      <c r="U57" s="344" t="s">
        <v>212</v>
      </c>
      <c r="V57" s="344" t="s">
        <v>212</v>
      </c>
      <c r="W57" s="344" t="s">
        <v>212</v>
      </c>
    </row>
    <row r="58" spans="1:23" ht="15.75" customHeight="1">
      <c r="A58" s="443"/>
      <c r="B58" s="159" t="s">
        <v>140</v>
      </c>
      <c r="C58" s="153"/>
      <c r="D58" s="184" t="s">
        <v>141</v>
      </c>
      <c r="E58" s="154"/>
      <c r="F58" s="347" t="s">
        <v>212</v>
      </c>
      <c r="G58" s="347" t="s">
        <v>212</v>
      </c>
      <c r="H58" s="347" t="s">
        <v>212</v>
      </c>
      <c r="I58" s="347" t="s">
        <v>212</v>
      </c>
      <c r="J58" s="347" t="s">
        <v>212</v>
      </c>
      <c r="K58" s="347" t="s">
        <v>212</v>
      </c>
      <c r="L58" s="347" t="s">
        <v>212</v>
      </c>
      <c r="M58" s="347" t="s">
        <v>212</v>
      </c>
      <c r="N58" s="347" t="s">
        <v>212</v>
      </c>
      <c r="O58" s="347" t="s">
        <v>212</v>
      </c>
      <c r="P58" s="347" t="s">
        <v>212</v>
      </c>
      <c r="Q58" s="347" t="s">
        <v>212</v>
      </c>
      <c r="R58" s="262" t="s">
        <v>212</v>
      </c>
      <c r="S58" s="262" t="s">
        <v>212</v>
      </c>
      <c r="T58" s="262" t="s">
        <v>212</v>
      </c>
      <c r="U58" s="347" t="s">
        <v>212</v>
      </c>
      <c r="V58" s="347" t="s">
        <v>212</v>
      </c>
      <c r="W58" s="347" t="s">
        <v>212</v>
      </c>
    </row>
    <row r="59" spans="1:23" ht="15.75" customHeight="1">
      <c r="A59" s="443"/>
      <c r="B59" s="163" t="s">
        <v>142</v>
      </c>
      <c r="C59" s="164"/>
      <c r="D59" s="187" t="s">
        <v>200</v>
      </c>
      <c r="E59" s="166"/>
      <c r="F59" s="343" t="s">
        <v>212</v>
      </c>
      <c r="G59" s="343" t="s">
        <v>212</v>
      </c>
      <c r="H59" s="343" t="s">
        <v>212</v>
      </c>
      <c r="I59" s="343" t="s">
        <v>212</v>
      </c>
      <c r="J59" s="343" t="s">
        <v>212</v>
      </c>
      <c r="K59" s="343" t="s">
        <v>212</v>
      </c>
      <c r="L59" s="343" t="s">
        <v>212</v>
      </c>
      <c r="M59" s="343" t="s">
        <v>212</v>
      </c>
      <c r="N59" s="343" t="s">
        <v>212</v>
      </c>
      <c r="O59" s="343" t="s">
        <v>212</v>
      </c>
      <c r="P59" s="343" t="s">
        <v>212</v>
      </c>
      <c r="Q59" s="343" t="s">
        <v>212</v>
      </c>
      <c r="R59" s="254" t="s">
        <v>212</v>
      </c>
      <c r="S59" s="254" t="s">
        <v>212</v>
      </c>
      <c r="T59" s="254" t="s">
        <v>212</v>
      </c>
      <c r="U59" s="343" t="s">
        <v>212</v>
      </c>
      <c r="V59" s="343" t="s">
        <v>212</v>
      </c>
      <c r="W59" s="343" t="s">
        <v>212</v>
      </c>
    </row>
    <row r="60" spans="1:23" ht="15.75" customHeight="1">
      <c r="A60" s="443"/>
      <c r="B60" s="159" t="s">
        <v>143</v>
      </c>
      <c r="C60" s="153"/>
      <c r="D60" s="184" t="s">
        <v>201</v>
      </c>
      <c r="E60" s="154"/>
      <c r="F60" s="347" t="s">
        <v>212</v>
      </c>
      <c r="G60" s="347" t="s">
        <v>212</v>
      </c>
      <c r="H60" s="347" t="s">
        <v>212</v>
      </c>
      <c r="I60" s="347" t="s">
        <v>212</v>
      </c>
      <c r="J60" s="347" t="s">
        <v>212</v>
      </c>
      <c r="K60" s="347" t="s">
        <v>212</v>
      </c>
      <c r="L60" s="347" t="s">
        <v>212</v>
      </c>
      <c r="M60" s="347" t="s">
        <v>212</v>
      </c>
      <c r="N60" s="347" t="s">
        <v>212</v>
      </c>
      <c r="O60" s="347" t="s">
        <v>212</v>
      </c>
      <c r="P60" s="347" t="s">
        <v>212</v>
      </c>
      <c r="Q60" s="347" t="s">
        <v>212</v>
      </c>
      <c r="R60" s="262" t="s">
        <v>212</v>
      </c>
      <c r="S60" s="262" t="s">
        <v>212</v>
      </c>
      <c r="T60" s="262" t="s">
        <v>212</v>
      </c>
      <c r="U60" s="347" t="s">
        <v>212</v>
      </c>
      <c r="V60" s="347" t="s">
        <v>212</v>
      </c>
      <c r="W60" s="347" t="s">
        <v>212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42" t="s">
        <v>257</v>
      </c>
      <c r="B62" s="60" t="s">
        <v>258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172</v>
      </c>
    </row>
    <row r="63" spans="1:23" s="176" customFormat="1" ht="15.75" customHeight="1">
      <c r="A63" s="443"/>
      <c r="B63" s="424" t="s">
        <v>193</v>
      </c>
      <c r="C63" s="425"/>
      <c r="D63" s="425"/>
      <c r="E63" s="426"/>
      <c r="F63" s="446" t="s">
        <v>173</v>
      </c>
      <c r="G63" s="447"/>
      <c r="H63" s="447"/>
      <c r="I63" s="446" t="s">
        <v>174</v>
      </c>
      <c r="J63" s="448"/>
      <c r="K63" s="448"/>
      <c r="L63" s="446" t="s">
        <v>175</v>
      </c>
      <c r="M63" s="448"/>
      <c r="N63" s="448"/>
      <c r="O63" s="439" t="s">
        <v>176</v>
      </c>
      <c r="P63" s="440"/>
      <c r="Q63" s="440"/>
      <c r="R63" s="439" t="s">
        <v>177</v>
      </c>
      <c r="S63" s="440"/>
      <c r="T63" s="441"/>
      <c r="U63" s="439" t="s">
        <v>178</v>
      </c>
      <c r="V63" s="440"/>
      <c r="W63" s="441"/>
    </row>
    <row r="64" spans="1:23" s="176" customFormat="1" ht="15.75" customHeight="1" thickBot="1">
      <c r="A64" s="443"/>
      <c r="B64" s="435"/>
      <c r="C64" s="436"/>
      <c r="D64" s="436"/>
      <c r="E64" s="437"/>
      <c r="F64" s="177" t="s">
        <v>168</v>
      </c>
      <c r="G64" s="178" t="s">
        <v>169</v>
      </c>
      <c r="H64" s="178" t="s">
        <v>170</v>
      </c>
      <c r="I64" s="179" t="s">
        <v>168</v>
      </c>
      <c r="J64" s="178" t="s">
        <v>169</v>
      </c>
      <c r="K64" s="178" t="s">
        <v>170</v>
      </c>
      <c r="L64" s="179" t="s">
        <v>168</v>
      </c>
      <c r="M64" s="178" t="s">
        <v>169</v>
      </c>
      <c r="N64" s="178" t="s">
        <v>170</v>
      </c>
      <c r="O64" s="178" t="s">
        <v>168</v>
      </c>
      <c r="P64" s="179" t="s">
        <v>169</v>
      </c>
      <c r="Q64" s="177" t="s">
        <v>170</v>
      </c>
      <c r="R64" s="179" t="s">
        <v>168</v>
      </c>
      <c r="S64" s="178" t="s">
        <v>169</v>
      </c>
      <c r="T64" s="178" t="s">
        <v>170</v>
      </c>
      <c r="U64" s="178" t="s">
        <v>168</v>
      </c>
      <c r="V64" s="179" t="s">
        <v>169</v>
      </c>
      <c r="W64" s="177" t="s">
        <v>170</v>
      </c>
    </row>
    <row r="65" spans="1:23" ht="15.75" customHeight="1" thickTop="1">
      <c r="A65" s="443"/>
      <c r="B65" s="66" t="s">
        <v>36</v>
      </c>
      <c r="C65" s="147"/>
      <c r="D65" s="181" t="s">
        <v>56</v>
      </c>
      <c r="E65" s="148"/>
      <c r="F65" s="251">
        <v>356198</v>
      </c>
      <c r="G65" s="251">
        <v>201544</v>
      </c>
      <c r="H65" s="251">
        <v>154654</v>
      </c>
      <c r="I65" s="251">
        <v>4882</v>
      </c>
      <c r="J65" s="251">
        <v>2395</v>
      </c>
      <c r="K65" s="251">
        <v>2487</v>
      </c>
      <c r="L65" s="251">
        <v>4014</v>
      </c>
      <c r="M65" s="251">
        <v>2034</v>
      </c>
      <c r="N65" s="251">
        <v>1980</v>
      </c>
      <c r="O65" s="251">
        <v>357066</v>
      </c>
      <c r="P65" s="251">
        <v>201905</v>
      </c>
      <c r="Q65" s="251">
        <v>155161</v>
      </c>
      <c r="R65" s="252">
        <v>72575</v>
      </c>
      <c r="S65" s="252">
        <v>19734</v>
      </c>
      <c r="T65" s="252">
        <v>52841</v>
      </c>
      <c r="U65" s="279">
        <v>20.3</v>
      </c>
      <c r="V65" s="279">
        <v>9.8000000000000007</v>
      </c>
      <c r="W65" s="279">
        <v>34.1</v>
      </c>
    </row>
    <row r="66" spans="1:23" ht="15.75" customHeight="1">
      <c r="A66" s="443"/>
      <c r="B66" s="67" t="s">
        <v>57</v>
      </c>
      <c r="C66" s="149"/>
      <c r="D66" s="182" t="s">
        <v>58</v>
      </c>
      <c r="E66" s="150"/>
      <c r="F66" s="343" t="s">
        <v>52</v>
      </c>
      <c r="G66" s="343" t="s">
        <v>52</v>
      </c>
      <c r="H66" s="343" t="s">
        <v>52</v>
      </c>
      <c r="I66" s="343" t="s">
        <v>52</v>
      </c>
      <c r="J66" s="343" t="s">
        <v>52</v>
      </c>
      <c r="K66" s="343" t="s">
        <v>52</v>
      </c>
      <c r="L66" s="343" t="s">
        <v>52</v>
      </c>
      <c r="M66" s="343" t="s">
        <v>52</v>
      </c>
      <c r="N66" s="343" t="s">
        <v>52</v>
      </c>
      <c r="O66" s="343" t="s">
        <v>52</v>
      </c>
      <c r="P66" s="343" t="s">
        <v>52</v>
      </c>
      <c r="Q66" s="343" t="s">
        <v>52</v>
      </c>
      <c r="R66" s="254" t="s">
        <v>52</v>
      </c>
      <c r="S66" s="254" t="s">
        <v>52</v>
      </c>
      <c r="T66" s="254" t="s">
        <v>52</v>
      </c>
      <c r="U66" s="343" t="s">
        <v>52</v>
      </c>
      <c r="V66" s="343" t="s">
        <v>52</v>
      </c>
      <c r="W66" s="343" t="s">
        <v>52</v>
      </c>
    </row>
    <row r="67" spans="1:23" ht="15.75" customHeight="1">
      <c r="A67" s="443"/>
      <c r="B67" s="68" t="s">
        <v>37</v>
      </c>
      <c r="C67" s="151"/>
      <c r="D67" s="183" t="s">
        <v>59</v>
      </c>
      <c r="E67" s="152"/>
      <c r="F67" s="255">
        <v>12409</v>
      </c>
      <c r="G67" s="255">
        <v>10827</v>
      </c>
      <c r="H67" s="255">
        <v>1582</v>
      </c>
      <c r="I67" s="255">
        <v>172</v>
      </c>
      <c r="J67" s="255">
        <v>166</v>
      </c>
      <c r="K67" s="255">
        <v>6</v>
      </c>
      <c r="L67" s="255">
        <v>94</v>
      </c>
      <c r="M67" s="255">
        <v>94</v>
      </c>
      <c r="N67" s="255">
        <v>0</v>
      </c>
      <c r="O67" s="255">
        <v>12487</v>
      </c>
      <c r="P67" s="255">
        <v>10899</v>
      </c>
      <c r="Q67" s="255">
        <v>1588</v>
      </c>
      <c r="R67" s="256">
        <v>337</v>
      </c>
      <c r="S67" s="256">
        <v>158</v>
      </c>
      <c r="T67" s="256">
        <v>179</v>
      </c>
      <c r="U67" s="281">
        <v>2.7</v>
      </c>
      <c r="V67" s="281">
        <v>1.4</v>
      </c>
      <c r="W67" s="281">
        <v>11.3</v>
      </c>
    </row>
    <row r="68" spans="1:23" ht="15.75" customHeight="1">
      <c r="A68" s="443"/>
      <c r="B68" s="68" t="s">
        <v>38</v>
      </c>
      <c r="C68" s="151"/>
      <c r="D68" s="183" t="s">
        <v>60</v>
      </c>
      <c r="E68" s="152"/>
      <c r="F68" s="255">
        <v>119284</v>
      </c>
      <c r="G68" s="255">
        <v>83256</v>
      </c>
      <c r="H68" s="255">
        <v>36028</v>
      </c>
      <c r="I68" s="255">
        <v>1015</v>
      </c>
      <c r="J68" s="255">
        <v>653</v>
      </c>
      <c r="K68" s="255">
        <v>362</v>
      </c>
      <c r="L68" s="255">
        <v>1214</v>
      </c>
      <c r="M68" s="255">
        <v>732</v>
      </c>
      <c r="N68" s="255">
        <v>482</v>
      </c>
      <c r="O68" s="255">
        <v>119085</v>
      </c>
      <c r="P68" s="255">
        <v>83177</v>
      </c>
      <c r="Q68" s="255">
        <v>35908</v>
      </c>
      <c r="R68" s="256">
        <v>7855</v>
      </c>
      <c r="S68" s="256">
        <v>2200</v>
      </c>
      <c r="T68" s="256">
        <v>5655</v>
      </c>
      <c r="U68" s="281">
        <v>6.6</v>
      </c>
      <c r="V68" s="281">
        <v>2.6</v>
      </c>
      <c r="W68" s="281">
        <v>15.7</v>
      </c>
    </row>
    <row r="69" spans="1:23" ht="15.75" customHeight="1">
      <c r="A69" s="443"/>
      <c r="B69" s="68" t="s">
        <v>61</v>
      </c>
      <c r="C69" s="151"/>
      <c r="D69" s="183" t="s">
        <v>62</v>
      </c>
      <c r="E69" s="152"/>
      <c r="F69" s="255">
        <v>3246</v>
      </c>
      <c r="G69" s="255">
        <v>2953</v>
      </c>
      <c r="H69" s="255">
        <v>293</v>
      </c>
      <c r="I69" s="255">
        <v>54</v>
      </c>
      <c r="J69" s="255">
        <v>51</v>
      </c>
      <c r="K69" s="255">
        <v>3</v>
      </c>
      <c r="L69" s="255">
        <v>135</v>
      </c>
      <c r="M69" s="255">
        <v>127</v>
      </c>
      <c r="N69" s="255">
        <v>8</v>
      </c>
      <c r="O69" s="255">
        <v>3165</v>
      </c>
      <c r="P69" s="255">
        <v>2877</v>
      </c>
      <c r="Q69" s="255">
        <v>288</v>
      </c>
      <c r="R69" s="256">
        <v>37</v>
      </c>
      <c r="S69" s="256">
        <v>17</v>
      </c>
      <c r="T69" s="256">
        <v>20</v>
      </c>
      <c r="U69" s="281">
        <v>1.2</v>
      </c>
      <c r="V69" s="281">
        <v>0.6</v>
      </c>
      <c r="W69" s="281">
        <v>6.9</v>
      </c>
    </row>
    <row r="70" spans="1:23" ht="15.75" customHeight="1">
      <c r="A70" s="443"/>
      <c r="B70" s="68" t="s">
        <v>39</v>
      </c>
      <c r="C70" s="151"/>
      <c r="D70" s="183" t="s">
        <v>63</v>
      </c>
      <c r="E70" s="152"/>
      <c r="F70" s="255">
        <v>4149</v>
      </c>
      <c r="G70" s="255">
        <v>2958</v>
      </c>
      <c r="H70" s="255">
        <v>1191</v>
      </c>
      <c r="I70" s="255">
        <v>2</v>
      </c>
      <c r="J70" s="255">
        <v>2</v>
      </c>
      <c r="K70" s="255">
        <v>0</v>
      </c>
      <c r="L70" s="255">
        <v>9</v>
      </c>
      <c r="M70" s="255">
        <v>9</v>
      </c>
      <c r="N70" s="255">
        <v>0</v>
      </c>
      <c r="O70" s="255">
        <v>4142</v>
      </c>
      <c r="P70" s="255">
        <v>2951</v>
      </c>
      <c r="Q70" s="255">
        <v>1191</v>
      </c>
      <c r="R70" s="256">
        <v>263</v>
      </c>
      <c r="S70" s="256">
        <v>50</v>
      </c>
      <c r="T70" s="256">
        <v>213</v>
      </c>
      <c r="U70" s="281">
        <v>6.3</v>
      </c>
      <c r="V70" s="281">
        <v>1.7</v>
      </c>
      <c r="W70" s="281">
        <v>17.899999999999999</v>
      </c>
    </row>
    <row r="71" spans="1:23" ht="15.75" customHeight="1">
      <c r="A71" s="443"/>
      <c r="B71" s="68" t="s">
        <v>40</v>
      </c>
      <c r="C71" s="151"/>
      <c r="D71" s="183" t="s">
        <v>41</v>
      </c>
      <c r="E71" s="152"/>
      <c r="F71" s="255">
        <v>22573</v>
      </c>
      <c r="G71" s="255">
        <v>17442</v>
      </c>
      <c r="H71" s="255">
        <v>5131</v>
      </c>
      <c r="I71" s="255">
        <v>244</v>
      </c>
      <c r="J71" s="255">
        <v>131</v>
      </c>
      <c r="K71" s="255">
        <v>113</v>
      </c>
      <c r="L71" s="255">
        <v>199</v>
      </c>
      <c r="M71" s="255">
        <v>169</v>
      </c>
      <c r="N71" s="255">
        <v>30</v>
      </c>
      <c r="O71" s="255">
        <v>22618</v>
      </c>
      <c r="P71" s="255">
        <v>17404</v>
      </c>
      <c r="Q71" s="255">
        <v>5214</v>
      </c>
      <c r="R71" s="256">
        <v>4150</v>
      </c>
      <c r="S71" s="256">
        <v>1587</v>
      </c>
      <c r="T71" s="256">
        <v>2563</v>
      </c>
      <c r="U71" s="281">
        <v>18.3</v>
      </c>
      <c r="V71" s="281">
        <v>9.1</v>
      </c>
      <c r="W71" s="281">
        <v>49.2</v>
      </c>
    </row>
    <row r="72" spans="1:23" ht="15.75" customHeight="1">
      <c r="A72" s="443"/>
      <c r="B72" s="68" t="s">
        <v>42</v>
      </c>
      <c r="C72" s="151"/>
      <c r="D72" s="183" t="s">
        <v>194</v>
      </c>
      <c r="E72" s="152"/>
      <c r="F72" s="255">
        <v>39564</v>
      </c>
      <c r="G72" s="255">
        <v>16741</v>
      </c>
      <c r="H72" s="255">
        <v>22823</v>
      </c>
      <c r="I72" s="255">
        <v>488</v>
      </c>
      <c r="J72" s="255">
        <v>228</v>
      </c>
      <c r="K72" s="255">
        <v>260</v>
      </c>
      <c r="L72" s="255">
        <v>215</v>
      </c>
      <c r="M72" s="255">
        <v>92</v>
      </c>
      <c r="N72" s="255">
        <v>123</v>
      </c>
      <c r="O72" s="255">
        <v>39837</v>
      </c>
      <c r="P72" s="255">
        <v>16877</v>
      </c>
      <c r="Q72" s="255">
        <v>22960</v>
      </c>
      <c r="R72" s="256">
        <v>18997</v>
      </c>
      <c r="S72" s="256">
        <v>3427</v>
      </c>
      <c r="T72" s="256">
        <v>15570</v>
      </c>
      <c r="U72" s="281">
        <v>47.7</v>
      </c>
      <c r="V72" s="281">
        <v>20.3</v>
      </c>
      <c r="W72" s="281">
        <v>67.8</v>
      </c>
    </row>
    <row r="73" spans="1:23" ht="15.75" customHeight="1">
      <c r="A73" s="443"/>
      <c r="B73" s="68" t="s">
        <v>43</v>
      </c>
      <c r="C73" s="151"/>
      <c r="D73" s="183" t="s">
        <v>44</v>
      </c>
      <c r="E73" s="152"/>
      <c r="F73" s="255">
        <v>8167</v>
      </c>
      <c r="G73" s="255">
        <v>4514</v>
      </c>
      <c r="H73" s="255">
        <v>3653</v>
      </c>
      <c r="I73" s="255">
        <v>137</v>
      </c>
      <c r="J73" s="255">
        <v>96</v>
      </c>
      <c r="K73" s="255">
        <v>41</v>
      </c>
      <c r="L73" s="255">
        <v>138</v>
      </c>
      <c r="M73" s="255">
        <v>73</v>
      </c>
      <c r="N73" s="255">
        <v>65</v>
      </c>
      <c r="O73" s="255">
        <v>8166</v>
      </c>
      <c r="P73" s="255">
        <v>4537</v>
      </c>
      <c r="Q73" s="255">
        <v>3629</v>
      </c>
      <c r="R73" s="256">
        <v>500</v>
      </c>
      <c r="S73" s="256">
        <v>67</v>
      </c>
      <c r="T73" s="256">
        <v>433</v>
      </c>
      <c r="U73" s="281">
        <v>6.1</v>
      </c>
      <c r="V73" s="281">
        <v>1.5</v>
      </c>
      <c r="W73" s="281">
        <v>11.9</v>
      </c>
    </row>
    <row r="74" spans="1:23" ht="15.75" customHeight="1">
      <c r="A74" s="443"/>
      <c r="B74" s="68" t="s">
        <v>64</v>
      </c>
      <c r="C74" s="151"/>
      <c r="D74" s="183" t="s">
        <v>65</v>
      </c>
      <c r="E74" s="152"/>
      <c r="F74" s="255">
        <v>1050</v>
      </c>
      <c r="G74" s="255">
        <v>730</v>
      </c>
      <c r="H74" s="255">
        <v>320</v>
      </c>
      <c r="I74" s="255">
        <v>0</v>
      </c>
      <c r="J74" s="255">
        <v>0</v>
      </c>
      <c r="K74" s="255">
        <v>0</v>
      </c>
      <c r="L74" s="255">
        <v>0</v>
      </c>
      <c r="M74" s="255">
        <v>0</v>
      </c>
      <c r="N74" s="255">
        <v>0</v>
      </c>
      <c r="O74" s="255">
        <v>1050</v>
      </c>
      <c r="P74" s="255">
        <v>730</v>
      </c>
      <c r="Q74" s="255">
        <v>320</v>
      </c>
      <c r="R74" s="256">
        <v>162</v>
      </c>
      <c r="S74" s="256">
        <v>76</v>
      </c>
      <c r="T74" s="256">
        <v>86</v>
      </c>
      <c r="U74" s="281">
        <v>15.4</v>
      </c>
      <c r="V74" s="281">
        <v>10.4</v>
      </c>
      <c r="W74" s="281">
        <v>26.9</v>
      </c>
    </row>
    <row r="75" spans="1:23" ht="15.75" customHeight="1">
      <c r="A75" s="443"/>
      <c r="B75" s="68" t="s">
        <v>45</v>
      </c>
      <c r="C75" s="151"/>
      <c r="D75" s="183" t="s">
        <v>66</v>
      </c>
      <c r="E75" s="152"/>
      <c r="F75" s="255">
        <v>7294</v>
      </c>
      <c r="G75" s="255">
        <v>5404</v>
      </c>
      <c r="H75" s="255">
        <v>1890</v>
      </c>
      <c r="I75" s="255">
        <v>119</v>
      </c>
      <c r="J75" s="255">
        <v>56</v>
      </c>
      <c r="K75" s="255">
        <v>63</v>
      </c>
      <c r="L75" s="255">
        <v>81</v>
      </c>
      <c r="M75" s="255">
        <v>81</v>
      </c>
      <c r="N75" s="255">
        <v>0</v>
      </c>
      <c r="O75" s="255">
        <v>7332</v>
      </c>
      <c r="P75" s="255">
        <v>5379</v>
      </c>
      <c r="Q75" s="255">
        <v>1953</v>
      </c>
      <c r="R75" s="256">
        <v>560</v>
      </c>
      <c r="S75" s="256">
        <v>44</v>
      </c>
      <c r="T75" s="256">
        <v>516</v>
      </c>
      <c r="U75" s="281">
        <v>7.6</v>
      </c>
      <c r="V75" s="281">
        <v>0.8</v>
      </c>
      <c r="W75" s="281">
        <v>26.4</v>
      </c>
    </row>
    <row r="76" spans="1:23" ht="15.75" customHeight="1">
      <c r="A76" s="443"/>
      <c r="B76" s="68" t="s">
        <v>46</v>
      </c>
      <c r="C76" s="151"/>
      <c r="D76" s="183" t="s">
        <v>218</v>
      </c>
      <c r="E76" s="152"/>
      <c r="F76" s="255">
        <v>13335</v>
      </c>
      <c r="G76" s="255">
        <v>4572</v>
      </c>
      <c r="H76" s="255">
        <v>8763</v>
      </c>
      <c r="I76" s="255">
        <v>415</v>
      </c>
      <c r="J76" s="255">
        <v>202</v>
      </c>
      <c r="K76" s="255">
        <v>213</v>
      </c>
      <c r="L76" s="255">
        <v>312</v>
      </c>
      <c r="M76" s="255">
        <v>110</v>
      </c>
      <c r="N76" s="255">
        <v>202</v>
      </c>
      <c r="O76" s="255">
        <v>13438</v>
      </c>
      <c r="P76" s="255">
        <v>4664</v>
      </c>
      <c r="Q76" s="255">
        <v>8774</v>
      </c>
      <c r="R76" s="256">
        <v>9356</v>
      </c>
      <c r="S76" s="256">
        <v>2519</v>
      </c>
      <c r="T76" s="256">
        <v>6837</v>
      </c>
      <c r="U76" s="281">
        <v>69.599999999999994</v>
      </c>
      <c r="V76" s="281">
        <v>54</v>
      </c>
      <c r="W76" s="281">
        <v>77.900000000000006</v>
      </c>
    </row>
    <row r="77" spans="1:23" ht="15.75" customHeight="1">
      <c r="A77" s="443"/>
      <c r="B77" s="68" t="s">
        <v>47</v>
      </c>
      <c r="C77" s="151"/>
      <c r="D77" s="183" t="s">
        <v>67</v>
      </c>
      <c r="E77" s="152"/>
      <c r="F77" s="255">
        <v>4298</v>
      </c>
      <c r="G77" s="255">
        <v>1736</v>
      </c>
      <c r="H77" s="255">
        <v>2562</v>
      </c>
      <c r="I77" s="255">
        <v>198</v>
      </c>
      <c r="J77" s="255">
        <v>65</v>
      </c>
      <c r="K77" s="255">
        <v>133</v>
      </c>
      <c r="L77" s="255">
        <v>132</v>
      </c>
      <c r="M77" s="255">
        <v>33</v>
      </c>
      <c r="N77" s="255">
        <v>99</v>
      </c>
      <c r="O77" s="255">
        <v>4364</v>
      </c>
      <c r="P77" s="255">
        <v>1768</v>
      </c>
      <c r="Q77" s="255">
        <v>2596</v>
      </c>
      <c r="R77" s="256">
        <v>2366</v>
      </c>
      <c r="S77" s="256">
        <v>508</v>
      </c>
      <c r="T77" s="256">
        <v>1858</v>
      </c>
      <c r="U77" s="281">
        <v>54.2</v>
      </c>
      <c r="V77" s="281">
        <v>28.7</v>
      </c>
      <c r="W77" s="281">
        <v>71.599999999999994</v>
      </c>
    </row>
    <row r="78" spans="1:23" ht="15.75" customHeight="1">
      <c r="A78" s="443"/>
      <c r="B78" s="68" t="s">
        <v>48</v>
      </c>
      <c r="C78" s="151"/>
      <c r="D78" s="183" t="s">
        <v>68</v>
      </c>
      <c r="E78" s="152"/>
      <c r="F78" s="255">
        <v>19494</v>
      </c>
      <c r="G78" s="255">
        <v>11438</v>
      </c>
      <c r="H78" s="255">
        <v>8056</v>
      </c>
      <c r="I78" s="255">
        <v>78</v>
      </c>
      <c r="J78" s="255">
        <v>13</v>
      </c>
      <c r="K78" s="255">
        <v>65</v>
      </c>
      <c r="L78" s="255">
        <v>85</v>
      </c>
      <c r="M78" s="255">
        <v>8</v>
      </c>
      <c r="N78" s="255">
        <v>77</v>
      </c>
      <c r="O78" s="255">
        <v>19487</v>
      </c>
      <c r="P78" s="255">
        <v>11443</v>
      </c>
      <c r="Q78" s="255">
        <v>8044</v>
      </c>
      <c r="R78" s="256">
        <v>4866</v>
      </c>
      <c r="S78" s="256">
        <v>2442</v>
      </c>
      <c r="T78" s="256">
        <v>2424</v>
      </c>
      <c r="U78" s="281">
        <v>25</v>
      </c>
      <c r="V78" s="281">
        <v>21.3</v>
      </c>
      <c r="W78" s="281">
        <v>30.1</v>
      </c>
    </row>
    <row r="79" spans="1:23" ht="15.75" customHeight="1">
      <c r="A79" s="443"/>
      <c r="B79" s="68" t="s">
        <v>49</v>
      </c>
      <c r="C79" s="151"/>
      <c r="D79" s="183" t="s">
        <v>165</v>
      </c>
      <c r="E79" s="152"/>
      <c r="F79" s="255">
        <v>61317</v>
      </c>
      <c r="G79" s="255">
        <v>16458</v>
      </c>
      <c r="H79" s="255">
        <v>44859</v>
      </c>
      <c r="I79" s="255">
        <v>742</v>
      </c>
      <c r="J79" s="255">
        <v>118</v>
      </c>
      <c r="K79" s="255">
        <v>624</v>
      </c>
      <c r="L79" s="255">
        <v>783</v>
      </c>
      <c r="M79" s="255">
        <v>178</v>
      </c>
      <c r="N79" s="255">
        <v>605</v>
      </c>
      <c r="O79" s="255">
        <v>61276</v>
      </c>
      <c r="P79" s="255">
        <v>16398</v>
      </c>
      <c r="Q79" s="255">
        <v>44878</v>
      </c>
      <c r="R79" s="256">
        <v>9736</v>
      </c>
      <c r="S79" s="256">
        <v>1853</v>
      </c>
      <c r="T79" s="256">
        <v>7883</v>
      </c>
      <c r="U79" s="281">
        <v>15.9</v>
      </c>
      <c r="V79" s="281">
        <v>11.3</v>
      </c>
      <c r="W79" s="281">
        <v>17.600000000000001</v>
      </c>
    </row>
    <row r="80" spans="1:23" ht="15.75" customHeight="1">
      <c r="A80" s="443"/>
      <c r="B80" s="68" t="s">
        <v>50</v>
      </c>
      <c r="C80" s="151"/>
      <c r="D80" s="183" t="s">
        <v>69</v>
      </c>
      <c r="E80" s="152"/>
      <c r="F80" s="255">
        <v>3749</v>
      </c>
      <c r="G80" s="255">
        <v>2724</v>
      </c>
      <c r="H80" s="255">
        <v>1025</v>
      </c>
      <c r="I80" s="255">
        <v>16</v>
      </c>
      <c r="J80" s="255">
        <v>5</v>
      </c>
      <c r="K80" s="255">
        <v>11</v>
      </c>
      <c r="L80" s="255">
        <v>5</v>
      </c>
      <c r="M80" s="255">
        <v>5</v>
      </c>
      <c r="N80" s="255">
        <v>0</v>
      </c>
      <c r="O80" s="255">
        <v>3760</v>
      </c>
      <c r="P80" s="255">
        <v>2724</v>
      </c>
      <c r="Q80" s="255">
        <v>1036</v>
      </c>
      <c r="R80" s="256">
        <v>381</v>
      </c>
      <c r="S80" s="256">
        <v>159</v>
      </c>
      <c r="T80" s="256">
        <v>222</v>
      </c>
      <c r="U80" s="281">
        <v>10.1</v>
      </c>
      <c r="V80" s="281">
        <v>5.8</v>
      </c>
      <c r="W80" s="281">
        <v>21.4</v>
      </c>
    </row>
    <row r="81" spans="1:23" ht="15.75" customHeight="1">
      <c r="A81" s="443"/>
      <c r="B81" s="69" t="s">
        <v>51</v>
      </c>
      <c r="C81" s="153"/>
      <c r="D81" s="184" t="s">
        <v>195</v>
      </c>
      <c r="E81" s="154"/>
      <c r="F81" s="255">
        <v>36208</v>
      </c>
      <c r="G81" s="255">
        <v>19737</v>
      </c>
      <c r="H81" s="255">
        <v>16471</v>
      </c>
      <c r="I81" s="255">
        <v>1202</v>
      </c>
      <c r="J81" s="255">
        <v>609</v>
      </c>
      <c r="K81" s="255">
        <v>593</v>
      </c>
      <c r="L81" s="255">
        <v>612</v>
      </c>
      <c r="M81" s="255">
        <v>323</v>
      </c>
      <c r="N81" s="255">
        <v>289</v>
      </c>
      <c r="O81" s="255">
        <v>36798</v>
      </c>
      <c r="P81" s="255">
        <v>20023</v>
      </c>
      <c r="Q81" s="255">
        <v>16775</v>
      </c>
      <c r="R81" s="256">
        <v>13009</v>
      </c>
      <c r="S81" s="256">
        <v>4627</v>
      </c>
      <c r="T81" s="256">
        <v>8382</v>
      </c>
      <c r="U81" s="281">
        <v>35.4</v>
      </c>
      <c r="V81" s="281">
        <v>23.1</v>
      </c>
      <c r="W81" s="281">
        <v>50</v>
      </c>
    </row>
    <row r="82" spans="1:23" ht="15.75" customHeight="1">
      <c r="A82" s="443"/>
      <c r="B82" s="155" t="s">
        <v>70</v>
      </c>
      <c r="C82" s="156"/>
      <c r="D82" s="185" t="s">
        <v>71</v>
      </c>
      <c r="E82" s="157"/>
      <c r="F82" s="253">
        <v>12653</v>
      </c>
      <c r="G82" s="253">
        <v>6280</v>
      </c>
      <c r="H82" s="253">
        <v>6373</v>
      </c>
      <c r="I82" s="253">
        <v>253</v>
      </c>
      <c r="J82" s="253">
        <v>117</v>
      </c>
      <c r="K82" s="253">
        <v>136</v>
      </c>
      <c r="L82" s="253">
        <v>146</v>
      </c>
      <c r="M82" s="253">
        <v>61</v>
      </c>
      <c r="N82" s="253">
        <v>85</v>
      </c>
      <c r="O82" s="253">
        <v>12760</v>
      </c>
      <c r="P82" s="253">
        <v>6336</v>
      </c>
      <c r="Q82" s="253">
        <v>6424</v>
      </c>
      <c r="R82" s="254">
        <v>3018</v>
      </c>
      <c r="S82" s="254">
        <v>664</v>
      </c>
      <c r="T82" s="254">
        <v>2354</v>
      </c>
      <c r="U82" s="280">
        <v>23.7</v>
      </c>
      <c r="V82" s="280">
        <v>10.5</v>
      </c>
      <c r="W82" s="280">
        <v>36.6</v>
      </c>
    </row>
    <row r="83" spans="1:23" ht="15.75" customHeight="1">
      <c r="A83" s="443"/>
      <c r="B83" s="158" t="s">
        <v>72</v>
      </c>
      <c r="C83" s="151"/>
      <c r="D83" s="183" t="s">
        <v>73</v>
      </c>
      <c r="E83" s="152"/>
      <c r="F83" s="255">
        <v>3572</v>
      </c>
      <c r="G83" s="255">
        <v>1625</v>
      </c>
      <c r="H83" s="255">
        <v>1947</v>
      </c>
      <c r="I83" s="255">
        <v>53</v>
      </c>
      <c r="J83" s="255">
        <v>0</v>
      </c>
      <c r="K83" s="255">
        <v>53</v>
      </c>
      <c r="L83" s="255">
        <v>53</v>
      </c>
      <c r="M83" s="255">
        <v>0</v>
      </c>
      <c r="N83" s="255">
        <v>53</v>
      </c>
      <c r="O83" s="255">
        <v>3572</v>
      </c>
      <c r="P83" s="255">
        <v>1625</v>
      </c>
      <c r="Q83" s="255">
        <v>1947</v>
      </c>
      <c r="R83" s="256">
        <v>79</v>
      </c>
      <c r="S83" s="256">
        <v>16</v>
      </c>
      <c r="T83" s="256">
        <v>63</v>
      </c>
      <c r="U83" s="281">
        <v>2.2000000000000002</v>
      </c>
      <c r="V83" s="281">
        <v>1</v>
      </c>
      <c r="W83" s="281">
        <v>3.2</v>
      </c>
    </row>
    <row r="84" spans="1:23" ht="15.75" customHeight="1">
      <c r="A84" s="443"/>
      <c r="B84" s="158" t="s">
        <v>74</v>
      </c>
      <c r="C84" s="151"/>
      <c r="D84" s="183" t="s">
        <v>75</v>
      </c>
      <c r="E84" s="152"/>
      <c r="F84" s="255">
        <v>5109</v>
      </c>
      <c r="G84" s="255">
        <v>4115</v>
      </c>
      <c r="H84" s="255">
        <v>994</v>
      </c>
      <c r="I84" s="255">
        <v>51</v>
      </c>
      <c r="J84" s="255">
        <v>43</v>
      </c>
      <c r="K84" s="255">
        <v>8</v>
      </c>
      <c r="L84" s="255">
        <v>64</v>
      </c>
      <c r="M84" s="255">
        <v>51</v>
      </c>
      <c r="N84" s="255">
        <v>13</v>
      </c>
      <c r="O84" s="255">
        <v>5096</v>
      </c>
      <c r="P84" s="255">
        <v>4107</v>
      </c>
      <c r="Q84" s="255">
        <v>989</v>
      </c>
      <c r="R84" s="256">
        <v>163</v>
      </c>
      <c r="S84" s="256">
        <v>48</v>
      </c>
      <c r="T84" s="256">
        <v>115</v>
      </c>
      <c r="U84" s="281">
        <v>3.2</v>
      </c>
      <c r="V84" s="281">
        <v>1.2</v>
      </c>
      <c r="W84" s="281">
        <v>11.6</v>
      </c>
    </row>
    <row r="85" spans="1:23" ht="15.75" customHeight="1">
      <c r="A85" s="443"/>
      <c r="B85" s="158" t="s">
        <v>76</v>
      </c>
      <c r="C85" s="151"/>
      <c r="D85" s="183" t="s">
        <v>77</v>
      </c>
      <c r="E85" s="152"/>
      <c r="F85" s="255">
        <v>1199</v>
      </c>
      <c r="G85" s="255">
        <v>917</v>
      </c>
      <c r="H85" s="255">
        <v>282</v>
      </c>
      <c r="I85" s="255">
        <v>2</v>
      </c>
      <c r="J85" s="255">
        <v>2</v>
      </c>
      <c r="K85" s="255">
        <v>0</v>
      </c>
      <c r="L85" s="255">
        <v>12</v>
      </c>
      <c r="M85" s="255">
        <v>12</v>
      </c>
      <c r="N85" s="255">
        <v>0</v>
      </c>
      <c r="O85" s="255">
        <v>1189</v>
      </c>
      <c r="P85" s="255">
        <v>907</v>
      </c>
      <c r="Q85" s="255">
        <v>282</v>
      </c>
      <c r="R85" s="256">
        <v>51</v>
      </c>
      <c r="S85" s="256">
        <v>14</v>
      </c>
      <c r="T85" s="256">
        <v>37</v>
      </c>
      <c r="U85" s="281">
        <v>4.3</v>
      </c>
      <c r="V85" s="281">
        <v>1.5</v>
      </c>
      <c r="W85" s="281">
        <v>13.1</v>
      </c>
    </row>
    <row r="86" spans="1:23" ht="15.75" customHeight="1">
      <c r="A86" s="443"/>
      <c r="B86" s="158" t="s">
        <v>78</v>
      </c>
      <c r="C86" s="151"/>
      <c r="D86" s="183" t="s">
        <v>79</v>
      </c>
      <c r="E86" s="152"/>
      <c r="F86" s="255">
        <v>2758</v>
      </c>
      <c r="G86" s="255">
        <v>2064</v>
      </c>
      <c r="H86" s="255">
        <v>694</v>
      </c>
      <c r="I86" s="255">
        <v>0</v>
      </c>
      <c r="J86" s="255">
        <v>0</v>
      </c>
      <c r="K86" s="255">
        <v>0</v>
      </c>
      <c r="L86" s="255">
        <v>38</v>
      </c>
      <c r="M86" s="255">
        <v>38</v>
      </c>
      <c r="N86" s="255">
        <v>0</v>
      </c>
      <c r="O86" s="255">
        <v>2720</v>
      </c>
      <c r="P86" s="255">
        <v>2026</v>
      </c>
      <c r="Q86" s="255">
        <v>694</v>
      </c>
      <c r="R86" s="256">
        <v>180</v>
      </c>
      <c r="S86" s="256">
        <v>75</v>
      </c>
      <c r="T86" s="256">
        <v>105</v>
      </c>
      <c r="U86" s="281">
        <v>6.6</v>
      </c>
      <c r="V86" s="281">
        <v>3.7</v>
      </c>
      <c r="W86" s="281">
        <v>15.1</v>
      </c>
    </row>
    <row r="87" spans="1:23" ht="15.75" customHeight="1">
      <c r="A87" s="443"/>
      <c r="B87" s="158" t="s">
        <v>80</v>
      </c>
      <c r="C87" s="151"/>
      <c r="D87" s="183" t="s">
        <v>81</v>
      </c>
      <c r="E87" s="152"/>
      <c r="F87" s="255">
        <v>812</v>
      </c>
      <c r="G87" s="255">
        <v>545</v>
      </c>
      <c r="H87" s="255">
        <v>267</v>
      </c>
      <c r="I87" s="255">
        <v>0</v>
      </c>
      <c r="J87" s="255">
        <v>0</v>
      </c>
      <c r="K87" s="255">
        <v>0</v>
      </c>
      <c r="L87" s="255">
        <v>2</v>
      </c>
      <c r="M87" s="255">
        <v>0</v>
      </c>
      <c r="N87" s="255">
        <v>2</v>
      </c>
      <c r="O87" s="255">
        <v>810</v>
      </c>
      <c r="P87" s="255">
        <v>545</v>
      </c>
      <c r="Q87" s="255">
        <v>265</v>
      </c>
      <c r="R87" s="256">
        <v>40</v>
      </c>
      <c r="S87" s="256">
        <v>9</v>
      </c>
      <c r="T87" s="256">
        <v>31</v>
      </c>
      <c r="U87" s="281">
        <v>4.9000000000000004</v>
      </c>
      <c r="V87" s="281">
        <v>1.7</v>
      </c>
      <c r="W87" s="281">
        <v>11.7</v>
      </c>
    </row>
    <row r="88" spans="1:23" ht="15.75" customHeight="1">
      <c r="A88" s="443"/>
      <c r="B88" s="158" t="s">
        <v>82</v>
      </c>
      <c r="C88" s="151"/>
      <c r="D88" s="183" t="s">
        <v>196</v>
      </c>
      <c r="E88" s="152"/>
      <c r="F88" s="255">
        <v>8488</v>
      </c>
      <c r="G88" s="255">
        <v>6286</v>
      </c>
      <c r="H88" s="255">
        <v>2202</v>
      </c>
      <c r="I88" s="255">
        <v>80</v>
      </c>
      <c r="J88" s="255">
        <v>60</v>
      </c>
      <c r="K88" s="255">
        <v>20</v>
      </c>
      <c r="L88" s="255">
        <v>121</v>
      </c>
      <c r="M88" s="255">
        <v>44</v>
      </c>
      <c r="N88" s="255">
        <v>77</v>
      </c>
      <c r="O88" s="255">
        <v>8447</v>
      </c>
      <c r="P88" s="255">
        <v>6302</v>
      </c>
      <c r="Q88" s="255">
        <v>2145</v>
      </c>
      <c r="R88" s="256">
        <v>582</v>
      </c>
      <c r="S88" s="256">
        <v>72</v>
      </c>
      <c r="T88" s="256">
        <v>510</v>
      </c>
      <c r="U88" s="281">
        <v>6.9</v>
      </c>
      <c r="V88" s="281">
        <v>1.1000000000000001</v>
      </c>
      <c r="W88" s="281">
        <v>23.8</v>
      </c>
    </row>
    <row r="89" spans="1:23" ht="15.75" customHeight="1">
      <c r="A89" s="443"/>
      <c r="B89" s="158" t="s">
        <v>83</v>
      </c>
      <c r="C89" s="151"/>
      <c r="D89" s="183" t="s">
        <v>84</v>
      </c>
      <c r="E89" s="152"/>
      <c r="F89" s="255">
        <v>7081</v>
      </c>
      <c r="G89" s="255">
        <v>5248</v>
      </c>
      <c r="H89" s="255">
        <v>1833</v>
      </c>
      <c r="I89" s="255">
        <v>0</v>
      </c>
      <c r="J89" s="255">
        <v>0</v>
      </c>
      <c r="K89" s="255">
        <v>0</v>
      </c>
      <c r="L89" s="255">
        <v>37</v>
      </c>
      <c r="M89" s="255">
        <v>31</v>
      </c>
      <c r="N89" s="255">
        <v>6</v>
      </c>
      <c r="O89" s="255">
        <v>7044</v>
      </c>
      <c r="P89" s="255">
        <v>5217</v>
      </c>
      <c r="Q89" s="255">
        <v>1827</v>
      </c>
      <c r="R89" s="256">
        <v>323</v>
      </c>
      <c r="S89" s="256">
        <v>43</v>
      </c>
      <c r="T89" s="256">
        <v>280</v>
      </c>
      <c r="U89" s="281">
        <v>4.5999999999999996</v>
      </c>
      <c r="V89" s="281">
        <v>0.8</v>
      </c>
      <c r="W89" s="281">
        <v>15.3</v>
      </c>
    </row>
    <row r="90" spans="1:23" ht="15.75" customHeight="1">
      <c r="A90" s="443"/>
      <c r="B90" s="158" t="s">
        <v>85</v>
      </c>
      <c r="C90" s="151"/>
      <c r="D90" s="183" t="s">
        <v>86</v>
      </c>
      <c r="E90" s="152"/>
      <c r="F90" s="255">
        <v>4843</v>
      </c>
      <c r="G90" s="255">
        <v>4002</v>
      </c>
      <c r="H90" s="255">
        <v>841</v>
      </c>
      <c r="I90" s="255">
        <v>29</v>
      </c>
      <c r="J90" s="255">
        <v>21</v>
      </c>
      <c r="K90" s="255">
        <v>8</v>
      </c>
      <c r="L90" s="255">
        <v>17</v>
      </c>
      <c r="M90" s="255">
        <v>13</v>
      </c>
      <c r="N90" s="255">
        <v>4</v>
      </c>
      <c r="O90" s="255">
        <v>4855</v>
      </c>
      <c r="P90" s="255">
        <v>4010</v>
      </c>
      <c r="Q90" s="255">
        <v>845</v>
      </c>
      <c r="R90" s="256">
        <v>180</v>
      </c>
      <c r="S90" s="256">
        <v>104</v>
      </c>
      <c r="T90" s="256">
        <v>76</v>
      </c>
      <c r="U90" s="281">
        <v>3.7</v>
      </c>
      <c r="V90" s="281">
        <v>2.6</v>
      </c>
      <c r="W90" s="281">
        <v>9</v>
      </c>
    </row>
    <row r="91" spans="1:23" ht="15.75" customHeight="1">
      <c r="A91" s="443"/>
      <c r="B91" s="158" t="s">
        <v>87</v>
      </c>
      <c r="C91" s="151"/>
      <c r="D91" s="183" t="s">
        <v>88</v>
      </c>
      <c r="E91" s="152"/>
      <c r="F91" s="255">
        <v>4054</v>
      </c>
      <c r="G91" s="255">
        <v>3335</v>
      </c>
      <c r="H91" s="255">
        <v>719</v>
      </c>
      <c r="I91" s="255">
        <v>14</v>
      </c>
      <c r="J91" s="255">
        <v>14</v>
      </c>
      <c r="K91" s="255">
        <v>0</v>
      </c>
      <c r="L91" s="255">
        <v>10</v>
      </c>
      <c r="M91" s="255">
        <v>10</v>
      </c>
      <c r="N91" s="255">
        <v>0</v>
      </c>
      <c r="O91" s="255">
        <v>4058</v>
      </c>
      <c r="P91" s="255">
        <v>3339</v>
      </c>
      <c r="Q91" s="255">
        <v>719</v>
      </c>
      <c r="R91" s="256">
        <v>5</v>
      </c>
      <c r="S91" s="256">
        <v>0</v>
      </c>
      <c r="T91" s="256">
        <v>5</v>
      </c>
      <c r="U91" s="281">
        <v>0.1</v>
      </c>
      <c r="V91" s="281">
        <v>0</v>
      </c>
      <c r="W91" s="281">
        <v>0.7</v>
      </c>
    </row>
    <row r="92" spans="1:23" ht="15.75" customHeight="1">
      <c r="A92" s="443"/>
      <c r="B92" s="158" t="s">
        <v>89</v>
      </c>
      <c r="C92" s="151"/>
      <c r="D92" s="183" t="s">
        <v>90</v>
      </c>
      <c r="E92" s="152"/>
      <c r="F92" s="255">
        <v>1975</v>
      </c>
      <c r="G92" s="255">
        <v>1764</v>
      </c>
      <c r="H92" s="255">
        <v>211</v>
      </c>
      <c r="I92" s="255">
        <v>2</v>
      </c>
      <c r="J92" s="255">
        <v>2</v>
      </c>
      <c r="K92" s="255">
        <v>0</v>
      </c>
      <c r="L92" s="255">
        <v>0</v>
      </c>
      <c r="M92" s="255">
        <v>0</v>
      </c>
      <c r="N92" s="255">
        <v>0</v>
      </c>
      <c r="O92" s="255">
        <v>1977</v>
      </c>
      <c r="P92" s="255">
        <v>1766</v>
      </c>
      <c r="Q92" s="255">
        <v>211</v>
      </c>
      <c r="R92" s="256">
        <v>16</v>
      </c>
      <c r="S92" s="256">
        <v>13</v>
      </c>
      <c r="T92" s="256">
        <v>3</v>
      </c>
      <c r="U92" s="281">
        <v>0.8</v>
      </c>
      <c r="V92" s="281">
        <v>0.7</v>
      </c>
      <c r="W92" s="281">
        <v>1.4</v>
      </c>
    </row>
    <row r="93" spans="1:23" ht="15.75" customHeight="1">
      <c r="A93" s="443"/>
      <c r="B93" s="158" t="s">
        <v>91</v>
      </c>
      <c r="C93" s="151"/>
      <c r="D93" s="183" t="s">
        <v>92</v>
      </c>
      <c r="E93" s="152"/>
      <c r="F93" s="255">
        <v>3171</v>
      </c>
      <c r="G93" s="255">
        <v>2827</v>
      </c>
      <c r="H93" s="255">
        <v>344</v>
      </c>
      <c r="I93" s="255">
        <v>64</v>
      </c>
      <c r="J93" s="255">
        <v>43</v>
      </c>
      <c r="K93" s="255">
        <v>21</v>
      </c>
      <c r="L93" s="255">
        <v>9</v>
      </c>
      <c r="M93" s="255">
        <v>9</v>
      </c>
      <c r="N93" s="255">
        <v>0</v>
      </c>
      <c r="O93" s="255">
        <v>3226</v>
      </c>
      <c r="P93" s="255">
        <v>2861</v>
      </c>
      <c r="Q93" s="255">
        <v>365</v>
      </c>
      <c r="R93" s="256">
        <v>154</v>
      </c>
      <c r="S93" s="256">
        <v>120</v>
      </c>
      <c r="T93" s="256">
        <v>34</v>
      </c>
      <c r="U93" s="281">
        <v>4.8</v>
      </c>
      <c r="V93" s="281">
        <v>4.2</v>
      </c>
      <c r="W93" s="281">
        <v>9.3000000000000007</v>
      </c>
    </row>
    <row r="94" spans="1:23" ht="15.75" customHeight="1">
      <c r="A94" s="443"/>
      <c r="B94" s="158" t="s">
        <v>93</v>
      </c>
      <c r="C94" s="151"/>
      <c r="D94" s="183" t="s">
        <v>94</v>
      </c>
      <c r="E94" s="152"/>
      <c r="F94" s="255">
        <v>7551</v>
      </c>
      <c r="G94" s="255">
        <v>5395</v>
      </c>
      <c r="H94" s="255">
        <v>2156</v>
      </c>
      <c r="I94" s="255">
        <v>80</v>
      </c>
      <c r="J94" s="255">
        <v>58</v>
      </c>
      <c r="K94" s="255">
        <v>22</v>
      </c>
      <c r="L94" s="255">
        <v>39</v>
      </c>
      <c r="M94" s="255">
        <v>20</v>
      </c>
      <c r="N94" s="255">
        <v>19</v>
      </c>
      <c r="O94" s="255">
        <v>7592</v>
      </c>
      <c r="P94" s="255">
        <v>5433</v>
      </c>
      <c r="Q94" s="255">
        <v>2159</v>
      </c>
      <c r="R94" s="256">
        <v>418</v>
      </c>
      <c r="S94" s="256">
        <v>104</v>
      </c>
      <c r="T94" s="256">
        <v>314</v>
      </c>
      <c r="U94" s="281">
        <v>5.5</v>
      </c>
      <c r="V94" s="281">
        <v>1.9</v>
      </c>
      <c r="W94" s="281">
        <v>14.5</v>
      </c>
    </row>
    <row r="95" spans="1:23" ht="15.75" customHeight="1">
      <c r="A95" s="443"/>
      <c r="B95" s="158" t="s">
        <v>95</v>
      </c>
      <c r="C95" s="151"/>
      <c r="D95" s="183" t="s">
        <v>96</v>
      </c>
      <c r="E95" s="152"/>
      <c r="F95" s="255">
        <v>3318</v>
      </c>
      <c r="G95" s="255">
        <v>2523</v>
      </c>
      <c r="H95" s="255">
        <v>795</v>
      </c>
      <c r="I95" s="255">
        <v>24</v>
      </c>
      <c r="J95" s="255">
        <v>7</v>
      </c>
      <c r="K95" s="255">
        <v>17</v>
      </c>
      <c r="L95" s="255">
        <v>61</v>
      </c>
      <c r="M95" s="255">
        <v>42</v>
      </c>
      <c r="N95" s="255">
        <v>19</v>
      </c>
      <c r="O95" s="255">
        <v>3281</v>
      </c>
      <c r="P95" s="255">
        <v>2488</v>
      </c>
      <c r="Q95" s="255">
        <v>793</v>
      </c>
      <c r="R95" s="256">
        <v>289</v>
      </c>
      <c r="S95" s="256">
        <v>67</v>
      </c>
      <c r="T95" s="256">
        <v>222</v>
      </c>
      <c r="U95" s="281">
        <v>8.8000000000000007</v>
      </c>
      <c r="V95" s="281">
        <v>2.7</v>
      </c>
      <c r="W95" s="281">
        <v>28</v>
      </c>
    </row>
    <row r="96" spans="1:23" ht="15.75" customHeight="1">
      <c r="A96" s="443"/>
      <c r="B96" s="158" t="s">
        <v>97</v>
      </c>
      <c r="C96" s="151"/>
      <c r="D96" s="183" t="s">
        <v>98</v>
      </c>
      <c r="E96" s="152"/>
      <c r="F96" s="255">
        <v>6057</v>
      </c>
      <c r="G96" s="255">
        <v>4723</v>
      </c>
      <c r="H96" s="255">
        <v>1334</v>
      </c>
      <c r="I96" s="255">
        <v>48</v>
      </c>
      <c r="J96" s="255">
        <v>36</v>
      </c>
      <c r="K96" s="255">
        <v>12</v>
      </c>
      <c r="L96" s="255">
        <v>158</v>
      </c>
      <c r="M96" s="255">
        <v>105</v>
      </c>
      <c r="N96" s="255">
        <v>53</v>
      </c>
      <c r="O96" s="255">
        <v>5947</v>
      </c>
      <c r="P96" s="255">
        <v>4654</v>
      </c>
      <c r="Q96" s="255">
        <v>1293</v>
      </c>
      <c r="R96" s="256">
        <v>772</v>
      </c>
      <c r="S96" s="256">
        <v>365</v>
      </c>
      <c r="T96" s="256">
        <v>407</v>
      </c>
      <c r="U96" s="281">
        <v>13</v>
      </c>
      <c r="V96" s="281">
        <v>7.8</v>
      </c>
      <c r="W96" s="281">
        <v>31.5</v>
      </c>
    </row>
    <row r="97" spans="1:23" ht="15.75" customHeight="1">
      <c r="A97" s="443"/>
      <c r="B97" s="158" t="s">
        <v>99</v>
      </c>
      <c r="C97" s="151"/>
      <c r="D97" s="183" t="s">
        <v>100</v>
      </c>
      <c r="E97" s="152"/>
      <c r="F97" s="255">
        <v>9124</v>
      </c>
      <c r="G97" s="255">
        <v>5006</v>
      </c>
      <c r="H97" s="255">
        <v>4118</v>
      </c>
      <c r="I97" s="255">
        <v>35</v>
      </c>
      <c r="J97" s="255">
        <v>23</v>
      </c>
      <c r="K97" s="255">
        <v>12</v>
      </c>
      <c r="L97" s="255">
        <v>40</v>
      </c>
      <c r="M97" s="255">
        <v>21</v>
      </c>
      <c r="N97" s="255">
        <v>19</v>
      </c>
      <c r="O97" s="255">
        <v>9119</v>
      </c>
      <c r="P97" s="255">
        <v>5008</v>
      </c>
      <c r="Q97" s="255">
        <v>4111</v>
      </c>
      <c r="R97" s="256">
        <v>684</v>
      </c>
      <c r="S97" s="256">
        <v>185</v>
      </c>
      <c r="T97" s="256">
        <v>499</v>
      </c>
      <c r="U97" s="281">
        <v>7.5</v>
      </c>
      <c r="V97" s="281">
        <v>3.7</v>
      </c>
      <c r="W97" s="281">
        <v>12.1</v>
      </c>
    </row>
    <row r="98" spans="1:23" ht="15.75" customHeight="1">
      <c r="A98" s="443"/>
      <c r="B98" s="158" t="s">
        <v>101</v>
      </c>
      <c r="C98" s="151"/>
      <c r="D98" s="183" t="s">
        <v>102</v>
      </c>
      <c r="E98" s="152"/>
      <c r="F98" s="255">
        <v>11530</v>
      </c>
      <c r="G98" s="255">
        <v>8070</v>
      </c>
      <c r="H98" s="255">
        <v>3460</v>
      </c>
      <c r="I98" s="255">
        <v>32</v>
      </c>
      <c r="J98" s="255">
        <v>32</v>
      </c>
      <c r="K98" s="255">
        <v>0</v>
      </c>
      <c r="L98" s="255">
        <v>52</v>
      </c>
      <c r="M98" s="255">
        <v>40</v>
      </c>
      <c r="N98" s="255">
        <v>12</v>
      </c>
      <c r="O98" s="255">
        <v>11510</v>
      </c>
      <c r="P98" s="255">
        <v>8062</v>
      </c>
      <c r="Q98" s="255">
        <v>3448</v>
      </c>
      <c r="R98" s="256">
        <v>157</v>
      </c>
      <c r="S98" s="256">
        <v>19</v>
      </c>
      <c r="T98" s="256">
        <v>138</v>
      </c>
      <c r="U98" s="281">
        <v>1.4</v>
      </c>
      <c r="V98" s="281">
        <v>0.2</v>
      </c>
      <c r="W98" s="281">
        <v>4</v>
      </c>
    </row>
    <row r="99" spans="1:23" ht="15.75" customHeight="1">
      <c r="A99" s="443"/>
      <c r="B99" s="158" t="s">
        <v>103</v>
      </c>
      <c r="C99" s="151"/>
      <c r="D99" s="183" t="s">
        <v>104</v>
      </c>
      <c r="E99" s="152"/>
      <c r="F99" s="255">
        <v>6713</v>
      </c>
      <c r="G99" s="255">
        <v>4141</v>
      </c>
      <c r="H99" s="255">
        <v>2572</v>
      </c>
      <c r="I99" s="255">
        <v>46</v>
      </c>
      <c r="J99" s="255">
        <v>22</v>
      </c>
      <c r="K99" s="255">
        <v>24</v>
      </c>
      <c r="L99" s="255">
        <v>71</v>
      </c>
      <c r="M99" s="255">
        <v>44</v>
      </c>
      <c r="N99" s="255">
        <v>27</v>
      </c>
      <c r="O99" s="255">
        <v>6688</v>
      </c>
      <c r="P99" s="255">
        <v>4119</v>
      </c>
      <c r="Q99" s="255">
        <v>2569</v>
      </c>
      <c r="R99" s="256">
        <v>198</v>
      </c>
      <c r="S99" s="256">
        <v>90</v>
      </c>
      <c r="T99" s="256">
        <v>108</v>
      </c>
      <c r="U99" s="281">
        <v>3</v>
      </c>
      <c r="V99" s="281">
        <v>2.2000000000000002</v>
      </c>
      <c r="W99" s="281">
        <v>4.2</v>
      </c>
    </row>
    <row r="100" spans="1:23" ht="15.75" customHeight="1">
      <c r="A100" s="443"/>
      <c r="B100" s="158" t="s">
        <v>105</v>
      </c>
      <c r="C100" s="151"/>
      <c r="D100" s="183" t="s">
        <v>106</v>
      </c>
      <c r="E100" s="152"/>
      <c r="F100" s="255">
        <v>9037</v>
      </c>
      <c r="G100" s="255">
        <v>6194</v>
      </c>
      <c r="H100" s="255">
        <v>2843</v>
      </c>
      <c r="I100" s="255">
        <v>77</v>
      </c>
      <c r="J100" s="255">
        <v>68</v>
      </c>
      <c r="K100" s="255">
        <v>9</v>
      </c>
      <c r="L100" s="255">
        <v>81</v>
      </c>
      <c r="M100" s="255">
        <v>65</v>
      </c>
      <c r="N100" s="255">
        <v>16</v>
      </c>
      <c r="O100" s="255">
        <v>9033</v>
      </c>
      <c r="P100" s="255">
        <v>6197</v>
      </c>
      <c r="Q100" s="255">
        <v>2836</v>
      </c>
      <c r="R100" s="256">
        <v>153</v>
      </c>
      <c r="S100" s="256">
        <v>49</v>
      </c>
      <c r="T100" s="256">
        <v>104</v>
      </c>
      <c r="U100" s="281">
        <v>1.7</v>
      </c>
      <c r="V100" s="281">
        <v>0.8</v>
      </c>
      <c r="W100" s="281">
        <v>3.7</v>
      </c>
    </row>
    <row r="101" spans="1:23" ht="15.75" customHeight="1">
      <c r="A101" s="443"/>
      <c r="B101" s="158" t="s">
        <v>107</v>
      </c>
      <c r="C101" s="151"/>
      <c r="D101" s="183" t="s">
        <v>108</v>
      </c>
      <c r="E101" s="152"/>
      <c r="F101" s="255">
        <v>8745</v>
      </c>
      <c r="G101" s="255">
        <v>7371</v>
      </c>
      <c r="H101" s="255">
        <v>1374</v>
      </c>
      <c r="I101" s="255">
        <v>122</v>
      </c>
      <c r="J101" s="255">
        <v>105</v>
      </c>
      <c r="K101" s="255">
        <v>17</v>
      </c>
      <c r="L101" s="255">
        <v>200</v>
      </c>
      <c r="M101" s="255">
        <v>123</v>
      </c>
      <c r="N101" s="255">
        <v>77</v>
      </c>
      <c r="O101" s="255">
        <v>8667</v>
      </c>
      <c r="P101" s="255">
        <v>7353</v>
      </c>
      <c r="Q101" s="255">
        <v>1314</v>
      </c>
      <c r="R101" s="256">
        <v>237</v>
      </c>
      <c r="S101" s="256">
        <v>93</v>
      </c>
      <c r="T101" s="256">
        <v>144</v>
      </c>
      <c r="U101" s="281">
        <v>2.7</v>
      </c>
      <c r="V101" s="281">
        <v>1.3</v>
      </c>
      <c r="W101" s="281">
        <v>11</v>
      </c>
    </row>
    <row r="102" spans="1:23" ht="15.75" customHeight="1">
      <c r="A102" s="443"/>
      <c r="B102" s="158" t="s">
        <v>109</v>
      </c>
      <c r="C102" s="151"/>
      <c r="D102" s="183" t="s">
        <v>197</v>
      </c>
      <c r="E102" s="152"/>
      <c r="F102" s="255">
        <v>1494</v>
      </c>
      <c r="G102" s="255">
        <v>825</v>
      </c>
      <c r="H102" s="255">
        <v>669</v>
      </c>
      <c r="I102" s="255">
        <v>3</v>
      </c>
      <c r="J102" s="255">
        <v>0</v>
      </c>
      <c r="K102" s="255">
        <v>3</v>
      </c>
      <c r="L102" s="255">
        <v>3</v>
      </c>
      <c r="M102" s="255">
        <v>3</v>
      </c>
      <c r="N102" s="255">
        <v>0</v>
      </c>
      <c r="O102" s="255">
        <v>1494</v>
      </c>
      <c r="P102" s="255">
        <v>822</v>
      </c>
      <c r="Q102" s="255">
        <v>672</v>
      </c>
      <c r="R102" s="256">
        <v>156</v>
      </c>
      <c r="S102" s="256">
        <v>50</v>
      </c>
      <c r="T102" s="256">
        <v>106</v>
      </c>
      <c r="U102" s="281">
        <v>10.4</v>
      </c>
      <c r="V102" s="281">
        <v>6.1</v>
      </c>
      <c r="W102" s="281">
        <v>15.8</v>
      </c>
    </row>
    <row r="103" spans="1:23" ht="15.75" customHeight="1">
      <c r="A103" s="443"/>
      <c r="B103" s="158" t="s">
        <v>110</v>
      </c>
      <c r="C103" s="151"/>
      <c r="D103" s="183" t="s">
        <v>111</v>
      </c>
      <c r="E103" s="152"/>
      <c r="F103" s="344" t="s">
        <v>212</v>
      </c>
      <c r="G103" s="344" t="s">
        <v>212</v>
      </c>
      <c r="H103" s="344" t="s">
        <v>212</v>
      </c>
      <c r="I103" s="344" t="s">
        <v>212</v>
      </c>
      <c r="J103" s="344" t="s">
        <v>212</v>
      </c>
      <c r="K103" s="344" t="s">
        <v>212</v>
      </c>
      <c r="L103" s="344" t="s">
        <v>212</v>
      </c>
      <c r="M103" s="344" t="s">
        <v>212</v>
      </c>
      <c r="N103" s="344" t="s">
        <v>212</v>
      </c>
      <c r="O103" s="344" t="s">
        <v>212</v>
      </c>
      <c r="P103" s="344" t="s">
        <v>212</v>
      </c>
      <c r="Q103" s="344" t="s">
        <v>212</v>
      </c>
      <c r="R103" s="256" t="s">
        <v>212</v>
      </c>
      <c r="S103" s="256" t="s">
        <v>212</v>
      </c>
      <c r="T103" s="256" t="s">
        <v>212</v>
      </c>
      <c r="U103" s="344" t="s">
        <v>212</v>
      </c>
      <c r="V103" s="344" t="s">
        <v>212</v>
      </c>
      <c r="W103" s="344" t="s">
        <v>212</v>
      </c>
    </row>
    <row r="104" spans="1:23" ht="15.75" customHeight="1">
      <c r="A104" s="443"/>
      <c r="B104" s="158" t="s">
        <v>112</v>
      </c>
      <c r="C104" s="151"/>
      <c r="D104" s="183" t="s">
        <v>113</v>
      </c>
      <c r="E104" s="152"/>
      <c r="F104" s="344" t="s">
        <v>212</v>
      </c>
      <c r="G104" s="344" t="s">
        <v>212</v>
      </c>
      <c r="H104" s="344" t="s">
        <v>212</v>
      </c>
      <c r="I104" s="344" t="s">
        <v>212</v>
      </c>
      <c r="J104" s="344" t="s">
        <v>212</v>
      </c>
      <c r="K104" s="344" t="s">
        <v>212</v>
      </c>
      <c r="L104" s="344" t="s">
        <v>212</v>
      </c>
      <c r="M104" s="344" t="s">
        <v>212</v>
      </c>
      <c r="N104" s="344" t="s">
        <v>212</v>
      </c>
      <c r="O104" s="344" t="s">
        <v>212</v>
      </c>
      <c r="P104" s="344" t="s">
        <v>212</v>
      </c>
      <c r="Q104" s="344" t="s">
        <v>212</v>
      </c>
      <c r="R104" s="256" t="s">
        <v>212</v>
      </c>
      <c r="S104" s="256" t="s">
        <v>212</v>
      </c>
      <c r="T104" s="256" t="s">
        <v>212</v>
      </c>
      <c r="U104" s="344" t="s">
        <v>212</v>
      </c>
      <c r="V104" s="344" t="s">
        <v>212</v>
      </c>
      <c r="W104" s="344" t="s">
        <v>212</v>
      </c>
    </row>
    <row r="105" spans="1:23" ht="15.75" customHeight="1">
      <c r="A105" s="443"/>
      <c r="B105" s="159" t="s">
        <v>114</v>
      </c>
      <c r="C105" s="153"/>
      <c r="D105" s="184" t="s">
        <v>115</v>
      </c>
      <c r="E105" s="154"/>
      <c r="F105" s="344" t="s">
        <v>212</v>
      </c>
      <c r="G105" s="344" t="s">
        <v>212</v>
      </c>
      <c r="H105" s="344" t="s">
        <v>212</v>
      </c>
      <c r="I105" s="344" t="s">
        <v>212</v>
      </c>
      <c r="J105" s="344" t="s">
        <v>212</v>
      </c>
      <c r="K105" s="344" t="s">
        <v>212</v>
      </c>
      <c r="L105" s="344" t="s">
        <v>212</v>
      </c>
      <c r="M105" s="344" t="s">
        <v>212</v>
      </c>
      <c r="N105" s="344" t="s">
        <v>212</v>
      </c>
      <c r="O105" s="344" t="s">
        <v>212</v>
      </c>
      <c r="P105" s="344" t="s">
        <v>212</v>
      </c>
      <c r="Q105" s="344" t="s">
        <v>212</v>
      </c>
      <c r="R105" s="256" t="s">
        <v>212</v>
      </c>
      <c r="S105" s="256" t="s">
        <v>212</v>
      </c>
      <c r="T105" s="256" t="s">
        <v>212</v>
      </c>
      <c r="U105" s="344" t="s">
        <v>212</v>
      </c>
      <c r="V105" s="344" t="s">
        <v>212</v>
      </c>
      <c r="W105" s="344" t="s">
        <v>212</v>
      </c>
    </row>
    <row r="106" spans="1:23" ht="15.75" customHeight="1">
      <c r="A106" s="443"/>
      <c r="B106" s="160" t="s">
        <v>116</v>
      </c>
      <c r="C106" s="161"/>
      <c r="D106" s="186" t="s">
        <v>117</v>
      </c>
      <c r="E106" s="162"/>
      <c r="F106" s="253">
        <v>7706</v>
      </c>
      <c r="G106" s="253">
        <v>4607</v>
      </c>
      <c r="H106" s="253">
        <v>3099</v>
      </c>
      <c r="I106" s="253">
        <v>116</v>
      </c>
      <c r="J106" s="253">
        <v>85</v>
      </c>
      <c r="K106" s="253">
        <v>31</v>
      </c>
      <c r="L106" s="253">
        <v>54</v>
      </c>
      <c r="M106" s="253">
        <v>28</v>
      </c>
      <c r="N106" s="253">
        <v>26</v>
      </c>
      <c r="O106" s="253">
        <v>7768</v>
      </c>
      <c r="P106" s="253">
        <v>4664</v>
      </c>
      <c r="Q106" s="253">
        <v>3104</v>
      </c>
      <c r="R106" s="254">
        <v>1403</v>
      </c>
      <c r="S106" s="254">
        <v>375</v>
      </c>
      <c r="T106" s="254">
        <v>1028</v>
      </c>
      <c r="U106" s="280">
        <v>18.100000000000001</v>
      </c>
      <c r="V106" s="280">
        <v>8</v>
      </c>
      <c r="W106" s="280">
        <v>33.1</v>
      </c>
    </row>
    <row r="107" spans="1:23" ht="15.75" customHeight="1">
      <c r="A107" s="443"/>
      <c r="B107" s="159" t="s">
        <v>118</v>
      </c>
      <c r="C107" s="153"/>
      <c r="D107" s="184" t="s">
        <v>119</v>
      </c>
      <c r="E107" s="154"/>
      <c r="F107" s="255">
        <v>31858</v>
      </c>
      <c r="G107" s="255">
        <v>12134</v>
      </c>
      <c r="H107" s="255">
        <v>19724</v>
      </c>
      <c r="I107" s="255">
        <v>372</v>
      </c>
      <c r="J107" s="255">
        <v>143</v>
      </c>
      <c r="K107" s="255">
        <v>229</v>
      </c>
      <c r="L107" s="255">
        <v>161</v>
      </c>
      <c r="M107" s="255">
        <v>64</v>
      </c>
      <c r="N107" s="255">
        <v>97</v>
      </c>
      <c r="O107" s="255">
        <v>32069</v>
      </c>
      <c r="P107" s="255">
        <v>12213</v>
      </c>
      <c r="Q107" s="255">
        <v>19856</v>
      </c>
      <c r="R107" s="256">
        <v>17594</v>
      </c>
      <c r="S107" s="256">
        <v>3052</v>
      </c>
      <c r="T107" s="256">
        <v>14542</v>
      </c>
      <c r="U107" s="281">
        <v>54.9</v>
      </c>
      <c r="V107" s="281">
        <v>25</v>
      </c>
      <c r="W107" s="281">
        <v>73.2</v>
      </c>
    </row>
    <row r="108" spans="1:23" ht="15.75" customHeight="1">
      <c r="A108" s="443"/>
      <c r="B108" s="160" t="s">
        <v>120</v>
      </c>
      <c r="C108" s="161"/>
      <c r="D108" s="186" t="s">
        <v>121</v>
      </c>
      <c r="E108" s="162"/>
      <c r="F108" s="253">
        <v>6100</v>
      </c>
      <c r="G108" s="253">
        <v>2669</v>
      </c>
      <c r="H108" s="253">
        <v>3431</v>
      </c>
      <c r="I108" s="253">
        <v>123</v>
      </c>
      <c r="J108" s="253">
        <v>51</v>
      </c>
      <c r="K108" s="253">
        <v>72</v>
      </c>
      <c r="L108" s="253">
        <v>74</v>
      </c>
      <c r="M108" s="253">
        <v>23</v>
      </c>
      <c r="N108" s="253">
        <v>51</v>
      </c>
      <c r="O108" s="253">
        <v>6149</v>
      </c>
      <c r="P108" s="253">
        <v>2697</v>
      </c>
      <c r="Q108" s="253">
        <v>3452</v>
      </c>
      <c r="R108" s="254">
        <v>2597</v>
      </c>
      <c r="S108" s="254">
        <v>821</v>
      </c>
      <c r="T108" s="254">
        <v>1776</v>
      </c>
      <c r="U108" s="280">
        <v>42.2</v>
      </c>
      <c r="V108" s="280">
        <v>30.4</v>
      </c>
      <c r="W108" s="280">
        <v>51.4</v>
      </c>
    </row>
    <row r="109" spans="1:23" ht="15.75" customHeight="1">
      <c r="A109" s="443"/>
      <c r="B109" s="159" t="s">
        <v>122</v>
      </c>
      <c r="C109" s="153"/>
      <c r="D109" s="184" t="s">
        <v>123</v>
      </c>
      <c r="E109" s="154"/>
      <c r="F109" s="255">
        <v>7235</v>
      </c>
      <c r="G109" s="255">
        <v>1903</v>
      </c>
      <c r="H109" s="255">
        <v>5332</v>
      </c>
      <c r="I109" s="255">
        <v>292</v>
      </c>
      <c r="J109" s="255">
        <v>151</v>
      </c>
      <c r="K109" s="255">
        <v>141</v>
      </c>
      <c r="L109" s="255">
        <v>238</v>
      </c>
      <c r="M109" s="255">
        <v>87</v>
      </c>
      <c r="N109" s="255">
        <v>151</v>
      </c>
      <c r="O109" s="255">
        <v>7289</v>
      </c>
      <c r="P109" s="255">
        <v>1967</v>
      </c>
      <c r="Q109" s="255">
        <v>5322</v>
      </c>
      <c r="R109" s="256">
        <v>6759</v>
      </c>
      <c r="S109" s="256">
        <v>1698</v>
      </c>
      <c r="T109" s="256">
        <v>5061</v>
      </c>
      <c r="U109" s="281">
        <v>92.7</v>
      </c>
      <c r="V109" s="281">
        <v>86.3</v>
      </c>
      <c r="W109" s="281">
        <v>95.1</v>
      </c>
    </row>
    <row r="110" spans="1:23" ht="15.75" customHeight="1">
      <c r="A110" s="443"/>
      <c r="B110" s="160" t="s">
        <v>124</v>
      </c>
      <c r="C110" s="161"/>
      <c r="D110" s="186" t="s">
        <v>125</v>
      </c>
      <c r="E110" s="162"/>
      <c r="F110" s="253">
        <v>34737</v>
      </c>
      <c r="G110" s="253">
        <v>8219</v>
      </c>
      <c r="H110" s="253">
        <v>26518</v>
      </c>
      <c r="I110" s="253">
        <v>289</v>
      </c>
      <c r="J110" s="253">
        <v>22</v>
      </c>
      <c r="K110" s="253">
        <v>267</v>
      </c>
      <c r="L110" s="253">
        <v>459</v>
      </c>
      <c r="M110" s="253">
        <v>62</v>
      </c>
      <c r="N110" s="253">
        <v>397</v>
      </c>
      <c r="O110" s="253">
        <v>34567</v>
      </c>
      <c r="P110" s="253">
        <v>8179</v>
      </c>
      <c r="Q110" s="253">
        <v>26388</v>
      </c>
      <c r="R110" s="254">
        <v>3582</v>
      </c>
      <c r="S110" s="254">
        <v>615</v>
      </c>
      <c r="T110" s="254">
        <v>2967</v>
      </c>
      <c r="U110" s="280">
        <v>10.4</v>
      </c>
      <c r="V110" s="280">
        <v>7.5</v>
      </c>
      <c r="W110" s="280">
        <v>11.2</v>
      </c>
    </row>
    <row r="111" spans="1:23" ht="15.75" customHeight="1">
      <c r="A111" s="443"/>
      <c r="B111" s="159" t="s">
        <v>126</v>
      </c>
      <c r="C111" s="153"/>
      <c r="D111" s="184" t="s">
        <v>127</v>
      </c>
      <c r="E111" s="154"/>
      <c r="F111" s="255">
        <v>26580</v>
      </c>
      <c r="G111" s="255">
        <v>8239</v>
      </c>
      <c r="H111" s="255">
        <v>18341</v>
      </c>
      <c r="I111" s="255">
        <v>453</v>
      </c>
      <c r="J111" s="255">
        <v>96</v>
      </c>
      <c r="K111" s="255">
        <v>357</v>
      </c>
      <c r="L111" s="255">
        <v>324</v>
      </c>
      <c r="M111" s="255">
        <v>116</v>
      </c>
      <c r="N111" s="255">
        <v>208</v>
      </c>
      <c r="O111" s="255">
        <v>26709</v>
      </c>
      <c r="P111" s="255">
        <v>8219</v>
      </c>
      <c r="Q111" s="255">
        <v>18490</v>
      </c>
      <c r="R111" s="256">
        <v>6154</v>
      </c>
      <c r="S111" s="256">
        <v>1238</v>
      </c>
      <c r="T111" s="256">
        <v>4916</v>
      </c>
      <c r="U111" s="281">
        <v>23</v>
      </c>
      <c r="V111" s="281">
        <v>15.1</v>
      </c>
      <c r="W111" s="281">
        <v>26.6</v>
      </c>
    </row>
    <row r="112" spans="1:23" ht="15.75" customHeight="1">
      <c r="A112" s="443"/>
      <c r="B112" s="155" t="s">
        <v>128</v>
      </c>
      <c r="C112" s="156"/>
      <c r="D112" s="185" t="s">
        <v>198</v>
      </c>
      <c r="E112" s="157"/>
      <c r="F112" s="345" t="s">
        <v>212</v>
      </c>
      <c r="G112" s="345" t="s">
        <v>212</v>
      </c>
      <c r="H112" s="345" t="s">
        <v>212</v>
      </c>
      <c r="I112" s="345" t="s">
        <v>212</v>
      </c>
      <c r="J112" s="345" t="s">
        <v>212</v>
      </c>
      <c r="K112" s="345" t="s">
        <v>212</v>
      </c>
      <c r="L112" s="345" t="s">
        <v>212</v>
      </c>
      <c r="M112" s="345" t="s">
        <v>212</v>
      </c>
      <c r="N112" s="345" t="s">
        <v>212</v>
      </c>
      <c r="O112" s="345" t="s">
        <v>212</v>
      </c>
      <c r="P112" s="345" t="s">
        <v>212</v>
      </c>
      <c r="Q112" s="345" t="s">
        <v>212</v>
      </c>
      <c r="R112" s="259" t="s">
        <v>212</v>
      </c>
      <c r="S112" s="259" t="s">
        <v>212</v>
      </c>
      <c r="T112" s="259" t="s">
        <v>212</v>
      </c>
      <c r="U112" s="345" t="s">
        <v>212</v>
      </c>
      <c r="V112" s="345" t="s">
        <v>212</v>
      </c>
      <c r="W112" s="345" t="s">
        <v>212</v>
      </c>
    </row>
    <row r="113" spans="1:23" ht="15.75" customHeight="1">
      <c r="A113" s="443"/>
      <c r="B113" s="163" t="s">
        <v>129</v>
      </c>
      <c r="C113" s="164"/>
      <c r="D113" s="187" t="s">
        <v>199</v>
      </c>
      <c r="E113" s="166"/>
      <c r="F113" s="346" t="s">
        <v>212</v>
      </c>
      <c r="G113" s="346" t="s">
        <v>212</v>
      </c>
      <c r="H113" s="346" t="s">
        <v>212</v>
      </c>
      <c r="I113" s="346" t="s">
        <v>212</v>
      </c>
      <c r="J113" s="346" t="s">
        <v>212</v>
      </c>
      <c r="K113" s="346" t="s">
        <v>212</v>
      </c>
      <c r="L113" s="346" t="s">
        <v>212</v>
      </c>
      <c r="M113" s="346" t="s">
        <v>212</v>
      </c>
      <c r="N113" s="346" t="s">
        <v>212</v>
      </c>
      <c r="O113" s="346" t="s">
        <v>212</v>
      </c>
      <c r="P113" s="346" t="s">
        <v>212</v>
      </c>
      <c r="Q113" s="346" t="s">
        <v>212</v>
      </c>
      <c r="R113" s="260" t="s">
        <v>212</v>
      </c>
      <c r="S113" s="260" t="s">
        <v>212</v>
      </c>
      <c r="T113" s="260" t="s">
        <v>212</v>
      </c>
      <c r="U113" s="346" t="s">
        <v>212</v>
      </c>
      <c r="V113" s="346" t="s">
        <v>212</v>
      </c>
      <c r="W113" s="346" t="s">
        <v>212</v>
      </c>
    </row>
    <row r="114" spans="1:23" ht="15.75" customHeight="1">
      <c r="A114" s="443"/>
      <c r="B114" s="159" t="s">
        <v>130</v>
      </c>
      <c r="C114" s="153"/>
      <c r="D114" s="184" t="s">
        <v>131</v>
      </c>
      <c r="E114" s="154"/>
      <c r="F114" s="255">
        <v>36208</v>
      </c>
      <c r="G114" s="255">
        <v>19737</v>
      </c>
      <c r="H114" s="255">
        <v>16471</v>
      </c>
      <c r="I114" s="255">
        <v>1202</v>
      </c>
      <c r="J114" s="255">
        <v>609</v>
      </c>
      <c r="K114" s="255">
        <v>593</v>
      </c>
      <c r="L114" s="255">
        <v>612</v>
      </c>
      <c r="M114" s="255">
        <v>323</v>
      </c>
      <c r="N114" s="255">
        <v>289</v>
      </c>
      <c r="O114" s="255">
        <v>36798</v>
      </c>
      <c r="P114" s="255">
        <v>20023</v>
      </c>
      <c r="Q114" s="255">
        <v>16775</v>
      </c>
      <c r="R114" s="256">
        <v>13009</v>
      </c>
      <c r="S114" s="256">
        <v>4627</v>
      </c>
      <c r="T114" s="256">
        <v>8382</v>
      </c>
      <c r="U114" s="281">
        <v>35.4</v>
      </c>
      <c r="V114" s="281">
        <v>23.1</v>
      </c>
      <c r="W114" s="281">
        <v>50</v>
      </c>
    </row>
    <row r="115" spans="1:23" ht="15.75" customHeight="1">
      <c r="A115" s="443"/>
      <c r="B115" s="163" t="s">
        <v>132</v>
      </c>
      <c r="C115" s="164"/>
      <c r="D115" s="187" t="s">
        <v>133</v>
      </c>
      <c r="E115" s="166"/>
      <c r="F115" s="253">
        <v>6105</v>
      </c>
      <c r="G115" s="253">
        <v>4721</v>
      </c>
      <c r="H115" s="253">
        <v>1384</v>
      </c>
      <c r="I115" s="253">
        <v>103</v>
      </c>
      <c r="J115" s="253">
        <v>44</v>
      </c>
      <c r="K115" s="253">
        <v>59</v>
      </c>
      <c r="L115" s="253">
        <v>77</v>
      </c>
      <c r="M115" s="253">
        <v>77</v>
      </c>
      <c r="N115" s="253">
        <v>0</v>
      </c>
      <c r="O115" s="253">
        <v>6131</v>
      </c>
      <c r="P115" s="253">
        <v>4688</v>
      </c>
      <c r="Q115" s="253">
        <v>1443</v>
      </c>
      <c r="R115" s="254">
        <v>502</v>
      </c>
      <c r="S115" s="254">
        <v>33</v>
      </c>
      <c r="T115" s="254">
        <v>469</v>
      </c>
      <c r="U115" s="280">
        <v>8.1999999999999993</v>
      </c>
      <c r="V115" s="280">
        <v>0.7</v>
      </c>
      <c r="W115" s="280">
        <v>32.5</v>
      </c>
    </row>
    <row r="116" spans="1:23" ht="15.75" customHeight="1">
      <c r="A116" s="443"/>
      <c r="B116" s="167" t="s">
        <v>134</v>
      </c>
      <c r="C116" s="168"/>
      <c r="D116" s="188" t="s">
        <v>135</v>
      </c>
      <c r="E116" s="169"/>
      <c r="F116" s="344" t="s">
        <v>52</v>
      </c>
      <c r="G116" s="344" t="s">
        <v>52</v>
      </c>
      <c r="H116" s="344" t="s">
        <v>52</v>
      </c>
      <c r="I116" s="344" t="s">
        <v>52</v>
      </c>
      <c r="J116" s="344" t="s">
        <v>52</v>
      </c>
      <c r="K116" s="344" t="s">
        <v>52</v>
      </c>
      <c r="L116" s="344" t="s">
        <v>52</v>
      </c>
      <c r="M116" s="344" t="s">
        <v>52</v>
      </c>
      <c r="N116" s="344" t="s">
        <v>52</v>
      </c>
      <c r="O116" s="344" t="s">
        <v>52</v>
      </c>
      <c r="P116" s="344" t="s">
        <v>52</v>
      </c>
      <c r="Q116" s="344" t="s">
        <v>52</v>
      </c>
      <c r="R116" s="256" t="s">
        <v>52</v>
      </c>
      <c r="S116" s="256" t="s">
        <v>52</v>
      </c>
      <c r="T116" s="256" t="s">
        <v>52</v>
      </c>
      <c r="U116" s="344" t="s">
        <v>52</v>
      </c>
      <c r="V116" s="344" t="s">
        <v>52</v>
      </c>
      <c r="W116" s="344" t="s">
        <v>52</v>
      </c>
    </row>
    <row r="117" spans="1:23" ht="15.75" customHeight="1">
      <c r="A117" s="443"/>
      <c r="B117" s="167" t="s">
        <v>136</v>
      </c>
      <c r="C117" s="168"/>
      <c r="D117" s="188" t="s">
        <v>137</v>
      </c>
      <c r="E117" s="169"/>
      <c r="F117" s="255">
        <v>10399</v>
      </c>
      <c r="G117" s="255">
        <v>7415</v>
      </c>
      <c r="H117" s="255">
        <v>2984</v>
      </c>
      <c r="I117" s="255">
        <v>87</v>
      </c>
      <c r="J117" s="255">
        <v>63</v>
      </c>
      <c r="K117" s="255">
        <v>24</v>
      </c>
      <c r="L117" s="255">
        <v>135</v>
      </c>
      <c r="M117" s="255">
        <v>50</v>
      </c>
      <c r="N117" s="255">
        <v>85</v>
      </c>
      <c r="O117" s="255">
        <v>10351</v>
      </c>
      <c r="P117" s="255">
        <v>7428</v>
      </c>
      <c r="Q117" s="255">
        <v>2923</v>
      </c>
      <c r="R117" s="256">
        <v>785</v>
      </c>
      <c r="S117" s="256">
        <v>124</v>
      </c>
      <c r="T117" s="256">
        <v>661</v>
      </c>
      <c r="U117" s="281">
        <v>7.6</v>
      </c>
      <c r="V117" s="281">
        <v>1.7</v>
      </c>
      <c r="W117" s="281">
        <v>22.6</v>
      </c>
    </row>
    <row r="118" spans="1:23" ht="15.75" customHeight="1">
      <c r="A118" s="443"/>
      <c r="B118" s="167" t="s">
        <v>138</v>
      </c>
      <c r="C118" s="168"/>
      <c r="D118" s="188" t="s">
        <v>139</v>
      </c>
      <c r="E118" s="169"/>
      <c r="F118" s="344" t="s">
        <v>212</v>
      </c>
      <c r="G118" s="344" t="s">
        <v>212</v>
      </c>
      <c r="H118" s="344" t="s">
        <v>212</v>
      </c>
      <c r="I118" s="344" t="s">
        <v>212</v>
      </c>
      <c r="J118" s="344" t="s">
        <v>212</v>
      </c>
      <c r="K118" s="344" t="s">
        <v>212</v>
      </c>
      <c r="L118" s="344" t="s">
        <v>212</v>
      </c>
      <c r="M118" s="344" t="s">
        <v>212</v>
      </c>
      <c r="N118" s="344" t="s">
        <v>212</v>
      </c>
      <c r="O118" s="344" t="s">
        <v>212</v>
      </c>
      <c r="P118" s="344" t="s">
        <v>212</v>
      </c>
      <c r="Q118" s="344" t="s">
        <v>212</v>
      </c>
      <c r="R118" s="256" t="s">
        <v>212</v>
      </c>
      <c r="S118" s="256" t="s">
        <v>212</v>
      </c>
      <c r="T118" s="256" t="s">
        <v>212</v>
      </c>
      <c r="U118" s="344" t="s">
        <v>212</v>
      </c>
      <c r="V118" s="344" t="s">
        <v>212</v>
      </c>
      <c r="W118" s="344" t="s">
        <v>212</v>
      </c>
    </row>
    <row r="119" spans="1:23" ht="15.75" customHeight="1">
      <c r="A119" s="443"/>
      <c r="B119" s="159" t="s">
        <v>140</v>
      </c>
      <c r="C119" s="153"/>
      <c r="D119" s="184" t="s">
        <v>141</v>
      </c>
      <c r="E119" s="154"/>
      <c r="F119" s="347" t="s">
        <v>212</v>
      </c>
      <c r="G119" s="347" t="s">
        <v>212</v>
      </c>
      <c r="H119" s="347" t="s">
        <v>212</v>
      </c>
      <c r="I119" s="347" t="s">
        <v>212</v>
      </c>
      <c r="J119" s="347" t="s">
        <v>212</v>
      </c>
      <c r="K119" s="347" t="s">
        <v>212</v>
      </c>
      <c r="L119" s="347" t="s">
        <v>212</v>
      </c>
      <c r="M119" s="347" t="s">
        <v>212</v>
      </c>
      <c r="N119" s="347" t="s">
        <v>212</v>
      </c>
      <c r="O119" s="347" t="s">
        <v>212</v>
      </c>
      <c r="P119" s="347" t="s">
        <v>212</v>
      </c>
      <c r="Q119" s="347" t="s">
        <v>212</v>
      </c>
      <c r="R119" s="262" t="s">
        <v>212</v>
      </c>
      <c r="S119" s="262" t="s">
        <v>212</v>
      </c>
      <c r="T119" s="262" t="s">
        <v>212</v>
      </c>
      <c r="U119" s="347" t="s">
        <v>212</v>
      </c>
      <c r="V119" s="347" t="s">
        <v>212</v>
      </c>
      <c r="W119" s="347" t="s">
        <v>212</v>
      </c>
    </row>
    <row r="120" spans="1:23" ht="15.75" customHeight="1">
      <c r="A120" s="443"/>
      <c r="B120" s="163" t="s">
        <v>142</v>
      </c>
      <c r="C120" s="164"/>
      <c r="D120" s="187" t="s">
        <v>200</v>
      </c>
      <c r="E120" s="166"/>
      <c r="F120" s="343" t="s">
        <v>212</v>
      </c>
      <c r="G120" s="343" t="s">
        <v>212</v>
      </c>
      <c r="H120" s="343" t="s">
        <v>212</v>
      </c>
      <c r="I120" s="343" t="s">
        <v>212</v>
      </c>
      <c r="J120" s="343" t="s">
        <v>212</v>
      </c>
      <c r="K120" s="343" t="s">
        <v>212</v>
      </c>
      <c r="L120" s="343" t="s">
        <v>212</v>
      </c>
      <c r="M120" s="343" t="s">
        <v>212</v>
      </c>
      <c r="N120" s="343" t="s">
        <v>212</v>
      </c>
      <c r="O120" s="343" t="s">
        <v>212</v>
      </c>
      <c r="P120" s="343" t="s">
        <v>212</v>
      </c>
      <c r="Q120" s="343" t="s">
        <v>212</v>
      </c>
      <c r="R120" s="254" t="s">
        <v>212</v>
      </c>
      <c r="S120" s="254" t="s">
        <v>212</v>
      </c>
      <c r="T120" s="254" t="s">
        <v>212</v>
      </c>
      <c r="U120" s="343" t="s">
        <v>212</v>
      </c>
      <c r="V120" s="343" t="s">
        <v>212</v>
      </c>
      <c r="W120" s="343" t="s">
        <v>212</v>
      </c>
    </row>
    <row r="121" spans="1:23" ht="15.75" customHeight="1">
      <c r="A121" s="443"/>
      <c r="B121" s="159" t="s">
        <v>143</v>
      </c>
      <c r="C121" s="153"/>
      <c r="D121" s="184" t="s">
        <v>201</v>
      </c>
      <c r="E121" s="154"/>
      <c r="F121" s="347" t="s">
        <v>212</v>
      </c>
      <c r="G121" s="347" t="s">
        <v>212</v>
      </c>
      <c r="H121" s="347" t="s">
        <v>212</v>
      </c>
      <c r="I121" s="347" t="s">
        <v>212</v>
      </c>
      <c r="J121" s="347" t="s">
        <v>212</v>
      </c>
      <c r="K121" s="347" t="s">
        <v>212</v>
      </c>
      <c r="L121" s="347" t="s">
        <v>212</v>
      </c>
      <c r="M121" s="347" t="s">
        <v>212</v>
      </c>
      <c r="N121" s="347" t="s">
        <v>212</v>
      </c>
      <c r="O121" s="347" t="s">
        <v>212</v>
      </c>
      <c r="P121" s="347" t="s">
        <v>212</v>
      </c>
      <c r="Q121" s="347" t="s">
        <v>212</v>
      </c>
      <c r="R121" s="262" t="s">
        <v>212</v>
      </c>
      <c r="S121" s="262" t="s">
        <v>212</v>
      </c>
      <c r="T121" s="262" t="s">
        <v>212</v>
      </c>
      <c r="U121" s="347" t="s">
        <v>212</v>
      </c>
      <c r="V121" s="347" t="s">
        <v>212</v>
      </c>
      <c r="W121" s="347" t="s">
        <v>212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/>
      <c r="V122" s="180"/>
      <c r="W122" s="180"/>
    </row>
    <row r="123" spans="1:23" ht="15" customHeight="1">
      <c r="A123" s="442" t="s">
        <v>259</v>
      </c>
      <c r="B123" s="60" t="s">
        <v>260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172</v>
      </c>
    </row>
    <row r="124" spans="1:23" s="176" customFormat="1" ht="15" customHeight="1">
      <c r="A124" s="443"/>
      <c r="B124" s="424" t="s">
        <v>193</v>
      </c>
      <c r="C124" s="425"/>
      <c r="D124" s="425"/>
      <c r="E124" s="426"/>
      <c r="F124" s="446" t="s">
        <v>173</v>
      </c>
      <c r="G124" s="447"/>
      <c r="H124" s="447"/>
      <c r="I124" s="446" t="s">
        <v>174</v>
      </c>
      <c r="J124" s="448"/>
      <c r="K124" s="448"/>
      <c r="L124" s="446" t="s">
        <v>175</v>
      </c>
      <c r="M124" s="448"/>
      <c r="N124" s="448"/>
      <c r="O124" s="439" t="s">
        <v>176</v>
      </c>
      <c r="P124" s="440"/>
      <c r="Q124" s="440"/>
      <c r="R124" s="439" t="s">
        <v>177</v>
      </c>
      <c r="S124" s="440"/>
      <c r="T124" s="441"/>
      <c r="U124" s="439" t="s">
        <v>178</v>
      </c>
      <c r="V124" s="440"/>
      <c r="W124" s="441"/>
    </row>
    <row r="125" spans="1:23" s="176" customFormat="1" ht="15" customHeight="1" thickBot="1">
      <c r="A125" s="443"/>
      <c r="B125" s="435"/>
      <c r="C125" s="436"/>
      <c r="D125" s="436"/>
      <c r="E125" s="437"/>
      <c r="F125" s="177" t="s">
        <v>168</v>
      </c>
      <c r="G125" s="178" t="s">
        <v>169</v>
      </c>
      <c r="H125" s="178" t="s">
        <v>170</v>
      </c>
      <c r="I125" s="179" t="s">
        <v>168</v>
      </c>
      <c r="J125" s="178" t="s">
        <v>169</v>
      </c>
      <c r="K125" s="178" t="s">
        <v>170</v>
      </c>
      <c r="L125" s="179" t="s">
        <v>168</v>
      </c>
      <c r="M125" s="178" t="s">
        <v>169</v>
      </c>
      <c r="N125" s="178" t="s">
        <v>170</v>
      </c>
      <c r="O125" s="178" t="s">
        <v>168</v>
      </c>
      <c r="P125" s="179" t="s">
        <v>169</v>
      </c>
      <c r="Q125" s="177" t="s">
        <v>170</v>
      </c>
      <c r="R125" s="179" t="s">
        <v>168</v>
      </c>
      <c r="S125" s="178" t="s">
        <v>169</v>
      </c>
      <c r="T125" s="178" t="s">
        <v>170</v>
      </c>
      <c r="U125" s="178" t="s">
        <v>168</v>
      </c>
      <c r="V125" s="179" t="s">
        <v>169</v>
      </c>
      <c r="W125" s="177" t="s">
        <v>170</v>
      </c>
    </row>
    <row r="126" spans="1:23" ht="15.75" customHeight="1" thickTop="1">
      <c r="A126" s="443"/>
      <c r="B126" s="66" t="s">
        <v>36</v>
      </c>
      <c r="C126" s="147"/>
      <c r="D126" s="181" t="s">
        <v>56</v>
      </c>
      <c r="E126" s="148"/>
      <c r="F126" s="251">
        <v>316920</v>
      </c>
      <c r="G126" s="251">
        <v>161921</v>
      </c>
      <c r="H126" s="251">
        <v>154999</v>
      </c>
      <c r="I126" s="251">
        <v>7045</v>
      </c>
      <c r="J126" s="251">
        <v>1792</v>
      </c>
      <c r="K126" s="251">
        <v>5253</v>
      </c>
      <c r="L126" s="251">
        <v>3413</v>
      </c>
      <c r="M126" s="251">
        <v>2049</v>
      </c>
      <c r="N126" s="251">
        <v>1364</v>
      </c>
      <c r="O126" s="251">
        <v>320552</v>
      </c>
      <c r="P126" s="251">
        <v>161664</v>
      </c>
      <c r="Q126" s="251">
        <v>158888</v>
      </c>
      <c r="R126" s="251">
        <v>102033</v>
      </c>
      <c r="S126" s="251">
        <v>22941</v>
      </c>
      <c r="T126" s="251">
        <v>79092</v>
      </c>
      <c r="U126" s="279">
        <v>31.8</v>
      </c>
      <c r="V126" s="279">
        <v>14.2</v>
      </c>
      <c r="W126" s="279">
        <v>49.8</v>
      </c>
    </row>
    <row r="127" spans="1:23" ht="15.75" customHeight="1">
      <c r="A127" s="443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43"/>
      <c r="B128" s="68" t="s">
        <v>37</v>
      </c>
      <c r="C128" s="151"/>
      <c r="D128" s="183" t="s">
        <v>59</v>
      </c>
      <c r="E128" s="152"/>
      <c r="F128" s="255">
        <v>43548</v>
      </c>
      <c r="G128" s="255">
        <v>37456</v>
      </c>
      <c r="H128" s="255">
        <v>6092</v>
      </c>
      <c r="I128" s="255">
        <v>484</v>
      </c>
      <c r="J128" s="255">
        <v>484</v>
      </c>
      <c r="K128" s="255">
        <v>0</v>
      </c>
      <c r="L128" s="255">
        <v>1028</v>
      </c>
      <c r="M128" s="255">
        <v>1028</v>
      </c>
      <c r="N128" s="255">
        <v>0</v>
      </c>
      <c r="O128" s="255">
        <v>43004</v>
      </c>
      <c r="P128" s="255">
        <v>36912</v>
      </c>
      <c r="Q128" s="255">
        <v>6092</v>
      </c>
      <c r="R128" s="255">
        <v>2888</v>
      </c>
      <c r="S128" s="255">
        <v>1895</v>
      </c>
      <c r="T128" s="255">
        <v>993</v>
      </c>
      <c r="U128" s="281">
        <v>6.7</v>
      </c>
      <c r="V128" s="281">
        <v>5.0999999999999996</v>
      </c>
      <c r="W128" s="281">
        <v>16.3</v>
      </c>
    </row>
    <row r="129" spans="1:23" ht="15.75" customHeight="1">
      <c r="A129" s="443"/>
      <c r="B129" s="68" t="s">
        <v>38</v>
      </c>
      <c r="C129" s="151"/>
      <c r="D129" s="183" t="s">
        <v>60</v>
      </c>
      <c r="E129" s="152"/>
      <c r="F129" s="255">
        <v>27541</v>
      </c>
      <c r="G129" s="255">
        <v>15659</v>
      </c>
      <c r="H129" s="255">
        <v>11882</v>
      </c>
      <c r="I129" s="255">
        <v>187</v>
      </c>
      <c r="J129" s="255">
        <v>52</v>
      </c>
      <c r="K129" s="255">
        <v>135</v>
      </c>
      <c r="L129" s="255">
        <v>362</v>
      </c>
      <c r="M129" s="255">
        <v>292</v>
      </c>
      <c r="N129" s="255">
        <v>70</v>
      </c>
      <c r="O129" s="255">
        <v>27366</v>
      </c>
      <c r="P129" s="255">
        <v>15419</v>
      </c>
      <c r="Q129" s="255">
        <v>11947</v>
      </c>
      <c r="R129" s="255">
        <v>6302</v>
      </c>
      <c r="S129" s="255">
        <v>1316</v>
      </c>
      <c r="T129" s="255">
        <v>4986</v>
      </c>
      <c r="U129" s="281">
        <v>23</v>
      </c>
      <c r="V129" s="281">
        <v>8.5</v>
      </c>
      <c r="W129" s="281">
        <v>41.7</v>
      </c>
    </row>
    <row r="130" spans="1:23" ht="15.75" customHeight="1">
      <c r="A130" s="443"/>
      <c r="B130" s="68" t="s">
        <v>61</v>
      </c>
      <c r="C130" s="151"/>
      <c r="D130" s="183" t="s">
        <v>62</v>
      </c>
      <c r="E130" s="152"/>
      <c r="F130" s="255">
        <v>1127</v>
      </c>
      <c r="G130" s="255">
        <v>847</v>
      </c>
      <c r="H130" s="255">
        <v>280</v>
      </c>
      <c r="I130" s="255">
        <v>0</v>
      </c>
      <c r="J130" s="255">
        <v>0</v>
      </c>
      <c r="K130" s="255">
        <v>0</v>
      </c>
      <c r="L130" s="255">
        <v>25</v>
      </c>
      <c r="M130" s="255">
        <v>25</v>
      </c>
      <c r="N130" s="255">
        <v>0</v>
      </c>
      <c r="O130" s="255">
        <v>1102</v>
      </c>
      <c r="P130" s="255">
        <v>822</v>
      </c>
      <c r="Q130" s="255">
        <v>280</v>
      </c>
      <c r="R130" s="255">
        <v>50</v>
      </c>
      <c r="S130" s="255">
        <v>0</v>
      </c>
      <c r="T130" s="255">
        <v>50</v>
      </c>
      <c r="U130" s="281">
        <v>4.5</v>
      </c>
      <c r="V130" s="281">
        <v>0</v>
      </c>
      <c r="W130" s="281">
        <v>17.899999999999999</v>
      </c>
    </row>
    <row r="131" spans="1:23" ht="15.75" customHeight="1">
      <c r="A131" s="443"/>
      <c r="B131" s="68" t="s">
        <v>39</v>
      </c>
      <c r="C131" s="151"/>
      <c r="D131" s="183" t="s">
        <v>63</v>
      </c>
      <c r="E131" s="152"/>
      <c r="F131" s="255">
        <v>1301</v>
      </c>
      <c r="G131" s="255">
        <v>651</v>
      </c>
      <c r="H131" s="255">
        <v>650</v>
      </c>
      <c r="I131" s="255">
        <v>38</v>
      </c>
      <c r="J131" s="255">
        <v>0</v>
      </c>
      <c r="K131" s="255">
        <v>38</v>
      </c>
      <c r="L131" s="255">
        <v>49</v>
      </c>
      <c r="M131" s="255">
        <v>37</v>
      </c>
      <c r="N131" s="255">
        <v>12</v>
      </c>
      <c r="O131" s="255">
        <v>1290</v>
      </c>
      <c r="P131" s="255">
        <v>614</v>
      </c>
      <c r="Q131" s="255">
        <v>676</v>
      </c>
      <c r="R131" s="255">
        <v>131</v>
      </c>
      <c r="S131" s="255">
        <v>79</v>
      </c>
      <c r="T131" s="255">
        <v>52</v>
      </c>
      <c r="U131" s="281">
        <v>10.199999999999999</v>
      </c>
      <c r="V131" s="281">
        <v>12.9</v>
      </c>
      <c r="W131" s="281">
        <v>7.7</v>
      </c>
    </row>
    <row r="132" spans="1:23" ht="15.75" customHeight="1">
      <c r="A132" s="443"/>
      <c r="B132" s="68" t="s">
        <v>40</v>
      </c>
      <c r="C132" s="151"/>
      <c r="D132" s="183" t="s">
        <v>41</v>
      </c>
      <c r="E132" s="152"/>
      <c r="F132" s="255">
        <v>14659</v>
      </c>
      <c r="G132" s="255">
        <v>11177</v>
      </c>
      <c r="H132" s="255">
        <v>3482</v>
      </c>
      <c r="I132" s="255">
        <v>0</v>
      </c>
      <c r="J132" s="255">
        <v>0</v>
      </c>
      <c r="K132" s="255">
        <v>0</v>
      </c>
      <c r="L132" s="255">
        <v>269</v>
      </c>
      <c r="M132" s="255">
        <v>231</v>
      </c>
      <c r="N132" s="255">
        <v>38</v>
      </c>
      <c r="O132" s="255">
        <v>14390</v>
      </c>
      <c r="P132" s="255">
        <v>10946</v>
      </c>
      <c r="Q132" s="255">
        <v>3444</v>
      </c>
      <c r="R132" s="255">
        <v>2881</v>
      </c>
      <c r="S132" s="255">
        <v>569</v>
      </c>
      <c r="T132" s="255">
        <v>2312</v>
      </c>
      <c r="U132" s="281">
        <v>20</v>
      </c>
      <c r="V132" s="281">
        <v>5.2</v>
      </c>
      <c r="W132" s="281">
        <v>67.099999999999994</v>
      </c>
    </row>
    <row r="133" spans="1:23" ht="15.75" customHeight="1">
      <c r="A133" s="443"/>
      <c r="B133" s="68" t="s">
        <v>42</v>
      </c>
      <c r="C133" s="151"/>
      <c r="D133" s="183" t="s">
        <v>194</v>
      </c>
      <c r="E133" s="152"/>
      <c r="F133" s="255">
        <v>78456</v>
      </c>
      <c r="G133" s="255">
        <v>44625</v>
      </c>
      <c r="H133" s="255">
        <v>33831</v>
      </c>
      <c r="I133" s="255">
        <v>1633</v>
      </c>
      <c r="J133" s="255">
        <v>447</v>
      </c>
      <c r="K133" s="255">
        <v>1186</v>
      </c>
      <c r="L133" s="255">
        <v>77</v>
      </c>
      <c r="M133" s="255">
        <v>77</v>
      </c>
      <c r="N133" s="255">
        <v>0</v>
      </c>
      <c r="O133" s="255">
        <v>80012</v>
      </c>
      <c r="P133" s="255">
        <v>44995</v>
      </c>
      <c r="Q133" s="255">
        <v>35017</v>
      </c>
      <c r="R133" s="255">
        <v>17062</v>
      </c>
      <c r="S133" s="255">
        <v>4185</v>
      </c>
      <c r="T133" s="255">
        <v>12877</v>
      </c>
      <c r="U133" s="281">
        <v>21.3</v>
      </c>
      <c r="V133" s="281">
        <v>9.3000000000000007</v>
      </c>
      <c r="W133" s="281">
        <v>36.799999999999997</v>
      </c>
    </row>
    <row r="134" spans="1:23" ht="15.75" customHeight="1">
      <c r="A134" s="443"/>
      <c r="B134" s="68" t="s">
        <v>43</v>
      </c>
      <c r="C134" s="151"/>
      <c r="D134" s="183" t="s">
        <v>44</v>
      </c>
      <c r="E134" s="152"/>
      <c r="F134" s="255">
        <v>6862</v>
      </c>
      <c r="G134" s="255">
        <v>4215</v>
      </c>
      <c r="H134" s="255">
        <v>2647</v>
      </c>
      <c r="I134" s="255">
        <v>85</v>
      </c>
      <c r="J134" s="255">
        <v>20</v>
      </c>
      <c r="K134" s="255">
        <v>65</v>
      </c>
      <c r="L134" s="255">
        <v>107</v>
      </c>
      <c r="M134" s="255">
        <v>20</v>
      </c>
      <c r="N134" s="255">
        <v>87</v>
      </c>
      <c r="O134" s="255">
        <v>6840</v>
      </c>
      <c r="P134" s="255">
        <v>4215</v>
      </c>
      <c r="Q134" s="255">
        <v>2625</v>
      </c>
      <c r="R134" s="255">
        <v>294</v>
      </c>
      <c r="S134" s="255">
        <v>0</v>
      </c>
      <c r="T134" s="255">
        <v>294</v>
      </c>
      <c r="U134" s="281">
        <v>4.3</v>
      </c>
      <c r="V134" s="281">
        <v>0</v>
      </c>
      <c r="W134" s="281">
        <v>11.2</v>
      </c>
    </row>
    <row r="135" spans="1:23" ht="15.75" customHeight="1">
      <c r="A135" s="443"/>
      <c r="B135" s="68" t="s">
        <v>64</v>
      </c>
      <c r="C135" s="151"/>
      <c r="D135" s="183" t="s">
        <v>65</v>
      </c>
      <c r="E135" s="152"/>
      <c r="F135" s="255">
        <v>3152</v>
      </c>
      <c r="G135" s="255">
        <v>2169</v>
      </c>
      <c r="H135" s="255">
        <v>983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3152</v>
      </c>
      <c r="P135" s="255">
        <v>2169</v>
      </c>
      <c r="Q135" s="255">
        <v>983</v>
      </c>
      <c r="R135" s="255">
        <v>30</v>
      </c>
      <c r="S135" s="255">
        <v>15</v>
      </c>
      <c r="T135" s="255">
        <v>15</v>
      </c>
      <c r="U135" s="281">
        <v>1</v>
      </c>
      <c r="V135" s="281">
        <v>0.7</v>
      </c>
      <c r="W135" s="281">
        <v>1.5</v>
      </c>
    </row>
    <row r="136" spans="1:23" ht="15.75" customHeight="1">
      <c r="A136" s="443"/>
      <c r="B136" s="68" t="s">
        <v>45</v>
      </c>
      <c r="C136" s="151"/>
      <c r="D136" s="183" t="s">
        <v>66</v>
      </c>
      <c r="E136" s="152"/>
      <c r="F136" s="255">
        <v>7944</v>
      </c>
      <c r="G136" s="255">
        <v>5417</v>
      </c>
      <c r="H136" s="255">
        <v>2527</v>
      </c>
      <c r="I136" s="255">
        <v>81</v>
      </c>
      <c r="J136" s="255">
        <v>81</v>
      </c>
      <c r="K136" s="255">
        <v>0</v>
      </c>
      <c r="L136" s="255">
        <v>0</v>
      </c>
      <c r="M136" s="255">
        <v>0</v>
      </c>
      <c r="N136" s="255">
        <v>0</v>
      </c>
      <c r="O136" s="255">
        <v>8025</v>
      </c>
      <c r="P136" s="255">
        <v>5498</v>
      </c>
      <c r="Q136" s="255">
        <v>2527</v>
      </c>
      <c r="R136" s="255">
        <v>451</v>
      </c>
      <c r="S136" s="255">
        <v>100</v>
      </c>
      <c r="T136" s="255">
        <v>351</v>
      </c>
      <c r="U136" s="281">
        <v>5.6</v>
      </c>
      <c r="V136" s="281">
        <v>1.8</v>
      </c>
      <c r="W136" s="281">
        <v>13.9</v>
      </c>
    </row>
    <row r="137" spans="1:23" ht="15.75" customHeight="1">
      <c r="A137" s="443"/>
      <c r="B137" s="68" t="s">
        <v>46</v>
      </c>
      <c r="C137" s="151"/>
      <c r="D137" s="183" t="s">
        <v>218</v>
      </c>
      <c r="E137" s="152"/>
      <c r="F137" s="255">
        <v>46318</v>
      </c>
      <c r="G137" s="255">
        <v>12651</v>
      </c>
      <c r="H137" s="255">
        <v>33667</v>
      </c>
      <c r="I137" s="255">
        <v>1981</v>
      </c>
      <c r="J137" s="255">
        <v>0</v>
      </c>
      <c r="K137" s="255">
        <v>1981</v>
      </c>
      <c r="L137" s="255">
        <v>381</v>
      </c>
      <c r="M137" s="255">
        <v>59</v>
      </c>
      <c r="N137" s="255">
        <v>322</v>
      </c>
      <c r="O137" s="255">
        <v>47918</v>
      </c>
      <c r="P137" s="255">
        <v>12592</v>
      </c>
      <c r="Q137" s="255">
        <v>35326</v>
      </c>
      <c r="R137" s="255">
        <v>37292</v>
      </c>
      <c r="S137" s="255">
        <v>7801</v>
      </c>
      <c r="T137" s="255">
        <v>29491</v>
      </c>
      <c r="U137" s="281">
        <v>77.8</v>
      </c>
      <c r="V137" s="281">
        <v>62</v>
      </c>
      <c r="W137" s="281">
        <v>83.5</v>
      </c>
    </row>
    <row r="138" spans="1:23" ht="15.75" customHeight="1">
      <c r="A138" s="443"/>
      <c r="B138" s="68" t="s">
        <v>47</v>
      </c>
      <c r="C138" s="151"/>
      <c r="D138" s="183" t="s">
        <v>67</v>
      </c>
      <c r="E138" s="152"/>
      <c r="F138" s="255">
        <v>19651</v>
      </c>
      <c r="G138" s="255">
        <v>6711</v>
      </c>
      <c r="H138" s="255">
        <v>12940</v>
      </c>
      <c r="I138" s="255">
        <v>194</v>
      </c>
      <c r="J138" s="255">
        <v>194</v>
      </c>
      <c r="K138" s="255">
        <v>0</v>
      </c>
      <c r="L138" s="255">
        <v>241</v>
      </c>
      <c r="M138" s="255">
        <v>151</v>
      </c>
      <c r="N138" s="255">
        <v>90</v>
      </c>
      <c r="O138" s="255">
        <v>19604</v>
      </c>
      <c r="P138" s="255">
        <v>6754</v>
      </c>
      <c r="Q138" s="255">
        <v>12850</v>
      </c>
      <c r="R138" s="255">
        <v>9365</v>
      </c>
      <c r="S138" s="255">
        <v>1682</v>
      </c>
      <c r="T138" s="255">
        <v>7683</v>
      </c>
      <c r="U138" s="281">
        <v>47.8</v>
      </c>
      <c r="V138" s="281">
        <v>24.9</v>
      </c>
      <c r="W138" s="281">
        <v>59.8</v>
      </c>
    </row>
    <row r="139" spans="1:23" ht="15.75" customHeight="1">
      <c r="A139" s="443"/>
      <c r="B139" s="68" t="s">
        <v>48</v>
      </c>
      <c r="C139" s="151"/>
      <c r="D139" s="183" t="s">
        <v>68</v>
      </c>
      <c r="E139" s="152"/>
      <c r="F139" s="255">
        <v>14663</v>
      </c>
      <c r="G139" s="255">
        <v>4113</v>
      </c>
      <c r="H139" s="255">
        <v>10550</v>
      </c>
      <c r="I139" s="255">
        <v>1190</v>
      </c>
      <c r="J139" s="255">
        <v>254</v>
      </c>
      <c r="K139" s="255">
        <v>936</v>
      </c>
      <c r="L139" s="255">
        <v>261</v>
      </c>
      <c r="M139" s="255">
        <v>0</v>
      </c>
      <c r="N139" s="255">
        <v>261</v>
      </c>
      <c r="O139" s="255">
        <v>15592</v>
      </c>
      <c r="P139" s="255">
        <v>4367</v>
      </c>
      <c r="Q139" s="255">
        <v>11225</v>
      </c>
      <c r="R139" s="255">
        <v>5973</v>
      </c>
      <c r="S139" s="255">
        <v>938</v>
      </c>
      <c r="T139" s="255">
        <v>5035</v>
      </c>
      <c r="U139" s="281">
        <v>38.299999999999997</v>
      </c>
      <c r="V139" s="281">
        <v>21.5</v>
      </c>
      <c r="W139" s="281">
        <v>44.9</v>
      </c>
    </row>
    <row r="140" spans="1:23" ht="15.75" customHeight="1">
      <c r="A140" s="443"/>
      <c r="B140" s="68" t="s">
        <v>49</v>
      </c>
      <c r="C140" s="151"/>
      <c r="D140" s="183" t="s">
        <v>165</v>
      </c>
      <c r="E140" s="152"/>
      <c r="F140" s="255">
        <v>36396</v>
      </c>
      <c r="G140" s="255">
        <v>5297</v>
      </c>
      <c r="H140" s="255">
        <v>31099</v>
      </c>
      <c r="I140" s="255">
        <v>955</v>
      </c>
      <c r="J140" s="255">
        <v>207</v>
      </c>
      <c r="K140" s="255">
        <v>748</v>
      </c>
      <c r="L140" s="255">
        <v>502</v>
      </c>
      <c r="M140" s="255">
        <v>129</v>
      </c>
      <c r="N140" s="255">
        <v>373</v>
      </c>
      <c r="O140" s="255">
        <v>36849</v>
      </c>
      <c r="P140" s="255">
        <v>5375</v>
      </c>
      <c r="Q140" s="255">
        <v>31474</v>
      </c>
      <c r="R140" s="255">
        <v>16143</v>
      </c>
      <c r="S140" s="255">
        <v>2332</v>
      </c>
      <c r="T140" s="255">
        <v>13811</v>
      </c>
      <c r="U140" s="281">
        <v>43.8</v>
      </c>
      <c r="V140" s="281">
        <v>43.4</v>
      </c>
      <c r="W140" s="281">
        <v>43.9</v>
      </c>
    </row>
    <row r="141" spans="1:23" ht="15.75" customHeight="1">
      <c r="A141" s="443"/>
      <c r="B141" s="68" t="s">
        <v>50</v>
      </c>
      <c r="C141" s="151"/>
      <c r="D141" s="183" t="s">
        <v>69</v>
      </c>
      <c r="E141" s="152"/>
      <c r="F141" s="255">
        <v>1322</v>
      </c>
      <c r="G141" s="255">
        <v>513</v>
      </c>
      <c r="H141" s="255">
        <v>809</v>
      </c>
      <c r="I141" s="255">
        <v>0</v>
      </c>
      <c r="J141" s="255">
        <v>0</v>
      </c>
      <c r="K141" s="255">
        <v>0</v>
      </c>
      <c r="L141" s="255">
        <v>0</v>
      </c>
      <c r="M141" s="255">
        <v>0</v>
      </c>
      <c r="N141" s="255">
        <v>0</v>
      </c>
      <c r="O141" s="255">
        <v>1322</v>
      </c>
      <c r="P141" s="255">
        <v>513</v>
      </c>
      <c r="Q141" s="255">
        <v>809</v>
      </c>
      <c r="R141" s="255">
        <v>101</v>
      </c>
      <c r="S141" s="255">
        <v>0</v>
      </c>
      <c r="T141" s="255">
        <v>101</v>
      </c>
      <c r="U141" s="281">
        <v>7.6</v>
      </c>
      <c r="V141" s="281">
        <v>0</v>
      </c>
      <c r="W141" s="281">
        <v>12.5</v>
      </c>
    </row>
    <row r="142" spans="1:23" ht="15.75" customHeight="1">
      <c r="A142" s="443"/>
      <c r="B142" s="69" t="s">
        <v>51</v>
      </c>
      <c r="C142" s="153"/>
      <c r="D142" s="184" t="s">
        <v>195</v>
      </c>
      <c r="E142" s="154"/>
      <c r="F142" s="261">
        <v>13653</v>
      </c>
      <c r="G142" s="261">
        <v>10112</v>
      </c>
      <c r="H142" s="261">
        <v>3541</v>
      </c>
      <c r="I142" s="261">
        <v>217</v>
      </c>
      <c r="J142" s="261">
        <v>53</v>
      </c>
      <c r="K142" s="261">
        <v>164</v>
      </c>
      <c r="L142" s="261">
        <v>111</v>
      </c>
      <c r="M142" s="261">
        <v>0</v>
      </c>
      <c r="N142" s="261">
        <v>111</v>
      </c>
      <c r="O142" s="261">
        <v>13759</v>
      </c>
      <c r="P142" s="261">
        <v>10165</v>
      </c>
      <c r="Q142" s="261">
        <v>3594</v>
      </c>
      <c r="R142" s="261">
        <v>3070</v>
      </c>
      <c r="S142" s="261">
        <v>2029</v>
      </c>
      <c r="T142" s="261">
        <v>1041</v>
      </c>
      <c r="U142" s="282">
        <v>22.3</v>
      </c>
      <c r="V142" s="282">
        <v>20</v>
      </c>
      <c r="W142" s="282">
        <v>29</v>
      </c>
    </row>
    <row r="143" spans="1:23" ht="15" customHeight="1">
      <c r="A143" s="443"/>
    </row>
    <row r="144" spans="1:23" ht="15" customHeight="1">
      <c r="A144" s="443"/>
      <c r="B144" s="60" t="s">
        <v>261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172</v>
      </c>
    </row>
    <row r="145" spans="1:23" s="176" customFormat="1" ht="15" customHeight="1">
      <c r="A145" s="443"/>
      <c r="B145" s="424" t="s">
        <v>193</v>
      </c>
      <c r="C145" s="425"/>
      <c r="D145" s="425"/>
      <c r="E145" s="426"/>
      <c r="F145" s="439" t="s">
        <v>173</v>
      </c>
      <c r="G145" s="440"/>
      <c r="H145" s="441"/>
      <c r="I145" s="439" t="s">
        <v>174</v>
      </c>
      <c r="J145" s="440"/>
      <c r="K145" s="441"/>
      <c r="L145" s="439" t="s">
        <v>175</v>
      </c>
      <c r="M145" s="440"/>
      <c r="N145" s="441"/>
      <c r="O145" s="439" t="s">
        <v>176</v>
      </c>
      <c r="P145" s="440"/>
      <c r="Q145" s="441"/>
      <c r="R145" s="439" t="s">
        <v>177</v>
      </c>
      <c r="S145" s="440"/>
      <c r="T145" s="441"/>
      <c r="U145" s="439" t="s">
        <v>178</v>
      </c>
      <c r="V145" s="440"/>
      <c r="W145" s="441"/>
    </row>
    <row r="146" spans="1:23" s="176" customFormat="1" ht="15" customHeight="1" thickBot="1">
      <c r="A146" s="443"/>
      <c r="B146" s="435"/>
      <c r="C146" s="436"/>
      <c r="D146" s="436"/>
      <c r="E146" s="437"/>
      <c r="F146" s="177" t="s">
        <v>168</v>
      </c>
      <c r="G146" s="178" t="s">
        <v>169</v>
      </c>
      <c r="H146" s="178" t="s">
        <v>170</v>
      </c>
      <c r="I146" s="179" t="s">
        <v>168</v>
      </c>
      <c r="J146" s="178" t="s">
        <v>169</v>
      </c>
      <c r="K146" s="178" t="s">
        <v>170</v>
      </c>
      <c r="L146" s="179" t="s">
        <v>168</v>
      </c>
      <c r="M146" s="178" t="s">
        <v>169</v>
      </c>
      <c r="N146" s="178" t="s">
        <v>170</v>
      </c>
      <c r="O146" s="178" t="s">
        <v>168</v>
      </c>
      <c r="P146" s="179" t="s">
        <v>169</v>
      </c>
      <c r="Q146" s="177" t="s">
        <v>170</v>
      </c>
      <c r="R146" s="179" t="s">
        <v>168</v>
      </c>
      <c r="S146" s="178" t="s">
        <v>169</v>
      </c>
      <c r="T146" s="178" t="s">
        <v>170</v>
      </c>
      <c r="U146" s="178" t="s">
        <v>168</v>
      </c>
      <c r="V146" s="179" t="s">
        <v>169</v>
      </c>
      <c r="W146" s="177" t="s">
        <v>170</v>
      </c>
    </row>
    <row r="147" spans="1:23" ht="15.75" customHeight="1" thickTop="1">
      <c r="A147" s="443"/>
      <c r="B147" s="66" t="s">
        <v>36</v>
      </c>
      <c r="C147" s="147"/>
      <c r="D147" s="181" t="s">
        <v>56</v>
      </c>
      <c r="E147" s="263"/>
      <c r="F147" s="251">
        <v>181697</v>
      </c>
      <c r="G147" s="251">
        <v>102229</v>
      </c>
      <c r="H147" s="251">
        <v>79468</v>
      </c>
      <c r="I147" s="251">
        <v>2765</v>
      </c>
      <c r="J147" s="251">
        <v>1407</v>
      </c>
      <c r="K147" s="251">
        <v>1358</v>
      </c>
      <c r="L147" s="251">
        <v>2168</v>
      </c>
      <c r="M147" s="251">
        <v>1072</v>
      </c>
      <c r="N147" s="251">
        <v>1096</v>
      </c>
      <c r="O147" s="251">
        <v>182294</v>
      </c>
      <c r="P147" s="251">
        <v>102564</v>
      </c>
      <c r="Q147" s="251">
        <v>79730</v>
      </c>
      <c r="R147" s="251">
        <v>42828</v>
      </c>
      <c r="S147" s="251">
        <v>10958</v>
      </c>
      <c r="T147" s="251">
        <v>31870</v>
      </c>
      <c r="U147" s="279">
        <v>23.5</v>
      </c>
      <c r="V147" s="279">
        <v>10.7</v>
      </c>
      <c r="W147" s="279">
        <v>40</v>
      </c>
    </row>
    <row r="148" spans="1:23" ht="15.75" customHeight="1">
      <c r="A148" s="443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43"/>
      <c r="B149" s="68" t="s">
        <v>37</v>
      </c>
      <c r="C149" s="151"/>
      <c r="D149" s="183" t="s">
        <v>59</v>
      </c>
      <c r="E149" s="265"/>
      <c r="F149" s="255">
        <v>9868</v>
      </c>
      <c r="G149" s="255">
        <v>8655</v>
      </c>
      <c r="H149" s="255">
        <v>1213</v>
      </c>
      <c r="I149" s="255">
        <v>148</v>
      </c>
      <c r="J149" s="255">
        <v>148</v>
      </c>
      <c r="K149" s="255">
        <v>0</v>
      </c>
      <c r="L149" s="255">
        <v>51</v>
      </c>
      <c r="M149" s="255">
        <v>51</v>
      </c>
      <c r="N149" s="255">
        <v>0</v>
      </c>
      <c r="O149" s="255">
        <v>9965</v>
      </c>
      <c r="P149" s="255">
        <v>8752</v>
      </c>
      <c r="Q149" s="255">
        <v>1213</v>
      </c>
      <c r="R149" s="255">
        <v>302</v>
      </c>
      <c r="S149" s="255">
        <v>141</v>
      </c>
      <c r="T149" s="255">
        <v>161</v>
      </c>
      <c r="U149" s="281">
        <v>3</v>
      </c>
      <c r="V149" s="281">
        <v>1.6</v>
      </c>
      <c r="W149" s="281">
        <v>13.3</v>
      </c>
    </row>
    <row r="150" spans="1:23" ht="15.75" customHeight="1">
      <c r="A150" s="443"/>
      <c r="B150" s="68" t="s">
        <v>38</v>
      </c>
      <c r="C150" s="151"/>
      <c r="D150" s="183" t="s">
        <v>60</v>
      </c>
      <c r="E150" s="265"/>
      <c r="F150" s="255">
        <v>40932</v>
      </c>
      <c r="G150" s="255">
        <v>27344</v>
      </c>
      <c r="H150" s="255">
        <v>13588</v>
      </c>
      <c r="I150" s="255">
        <v>446</v>
      </c>
      <c r="J150" s="255">
        <v>254</v>
      </c>
      <c r="K150" s="255">
        <v>192</v>
      </c>
      <c r="L150" s="255">
        <v>368</v>
      </c>
      <c r="M150" s="255">
        <v>222</v>
      </c>
      <c r="N150" s="255">
        <v>146</v>
      </c>
      <c r="O150" s="255">
        <v>41010</v>
      </c>
      <c r="P150" s="255">
        <v>27376</v>
      </c>
      <c r="Q150" s="255">
        <v>13634</v>
      </c>
      <c r="R150" s="255">
        <v>2318</v>
      </c>
      <c r="S150" s="255">
        <v>475</v>
      </c>
      <c r="T150" s="255">
        <v>1843</v>
      </c>
      <c r="U150" s="281">
        <v>5.7</v>
      </c>
      <c r="V150" s="281">
        <v>1.7</v>
      </c>
      <c r="W150" s="281">
        <v>13.5</v>
      </c>
    </row>
    <row r="151" spans="1:23" ht="15.75" customHeight="1">
      <c r="A151" s="443"/>
      <c r="B151" s="68" t="s">
        <v>61</v>
      </c>
      <c r="C151" s="151"/>
      <c r="D151" s="183" t="s">
        <v>62</v>
      </c>
      <c r="E151" s="265"/>
      <c r="F151" s="255">
        <v>1248</v>
      </c>
      <c r="G151" s="255">
        <v>1099</v>
      </c>
      <c r="H151" s="255">
        <v>149</v>
      </c>
      <c r="I151" s="255">
        <v>52</v>
      </c>
      <c r="J151" s="255">
        <v>49</v>
      </c>
      <c r="K151" s="255">
        <v>3</v>
      </c>
      <c r="L151" s="255">
        <v>95</v>
      </c>
      <c r="M151" s="255">
        <v>89</v>
      </c>
      <c r="N151" s="255">
        <v>6</v>
      </c>
      <c r="O151" s="255">
        <v>1205</v>
      </c>
      <c r="P151" s="255">
        <v>1059</v>
      </c>
      <c r="Q151" s="255">
        <v>146</v>
      </c>
      <c r="R151" s="255">
        <v>20</v>
      </c>
      <c r="S151" s="255">
        <v>0</v>
      </c>
      <c r="T151" s="255">
        <v>20</v>
      </c>
      <c r="U151" s="281">
        <v>1.7</v>
      </c>
      <c r="V151" s="281">
        <v>0</v>
      </c>
      <c r="W151" s="281">
        <v>13.7</v>
      </c>
    </row>
    <row r="152" spans="1:23" ht="15.75" customHeight="1">
      <c r="A152" s="443"/>
      <c r="B152" s="68" t="s">
        <v>39</v>
      </c>
      <c r="C152" s="151"/>
      <c r="D152" s="183" t="s">
        <v>63</v>
      </c>
      <c r="E152" s="265"/>
      <c r="F152" s="255">
        <v>1882</v>
      </c>
      <c r="G152" s="255">
        <v>1182</v>
      </c>
      <c r="H152" s="255">
        <v>700</v>
      </c>
      <c r="I152" s="255">
        <v>0</v>
      </c>
      <c r="J152" s="255">
        <v>0</v>
      </c>
      <c r="K152" s="255">
        <v>0</v>
      </c>
      <c r="L152" s="255">
        <v>0</v>
      </c>
      <c r="M152" s="255">
        <v>0</v>
      </c>
      <c r="N152" s="255">
        <v>0</v>
      </c>
      <c r="O152" s="255">
        <v>1882</v>
      </c>
      <c r="P152" s="255">
        <v>1182</v>
      </c>
      <c r="Q152" s="255">
        <v>700</v>
      </c>
      <c r="R152" s="255">
        <v>228</v>
      </c>
      <c r="S152" s="255">
        <v>27</v>
      </c>
      <c r="T152" s="255">
        <v>201</v>
      </c>
      <c r="U152" s="281">
        <v>12.1</v>
      </c>
      <c r="V152" s="281">
        <v>2.2999999999999998</v>
      </c>
      <c r="W152" s="281">
        <v>28.7</v>
      </c>
    </row>
    <row r="153" spans="1:23" ht="15.75" customHeight="1">
      <c r="A153" s="443"/>
      <c r="B153" s="68" t="s">
        <v>40</v>
      </c>
      <c r="C153" s="151"/>
      <c r="D153" s="183" t="s">
        <v>41</v>
      </c>
      <c r="E153" s="265"/>
      <c r="F153" s="255">
        <v>15931</v>
      </c>
      <c r="G153" s="255">
        <v>11926</v>
      </c>
      <c r="H153" s="255">
        <v>4005</v>
      </c>
      <c r="I153" s="255">
        <v>180</v>
      </c>
      <c r="J153" s="255">
        <v>90</v>
      </c>
      <c r="K153" s="255">
        <v>90</v>
      </c>
      <c r="L153" s="255">
        <v>179</v>
      </c>
      <c r="M153" s="255">
        <v>149</v>
      </c>
      <c r="N153" s="255">
        <v>30</v>
      </c>
      <c r="O153" s="255">
        <v>15932</v>
      </c>
      <c r="P153" s="255">
        <v>11867</v>
      </c>
      <c r="Q153" s="255">
        <v>4065</v>
      </c>
      <c r="R153" s="255">
        <v>2899</v>
      </c>
      <c r="S153" s="255">
        <v>1076</v>
      </c>
      <c r="T153" s="255">
        <v>1823</v>
      </c>
      <c r="U153" s="281">
        <v>18.2</v>
      </c>
      <c r="V153" s="281">
        <v>9.1</v>
      </c>
      <c r="W153" s="281">
        <v>44.8</v>
      </c>
    </row>
    <row r="154" spans="1:23" ht="15.75" customHeight="1">
      <c r="A154" s="443"/>
      <c r="B154" s="68" t="s">
        <v>42</v>
      </c>
      <c r="C154" s="151"/>
      <c r="D154" s="183" t="s">
        <v>194</v>
      </c>
      <c r="E154" s="265"/>
      <c r="F154" s="255">
        <v>30722</v>
      </c>
      <c r="G154" s="255">
        <v>13563</v>
      </c>
      <c r="H154" s="255">
        <v>17159</v>
      </c>
      <c r="I154" s="255">
        <v>367</v>
      </c>
      <c r="J154" s="255">
        <v>196</v>
      </c>
      <c r="K154" s="255">
        <v>171</v>
      </c>
      <c r="L154" s="255">
        <v>137</v>
      </c>
      <c r="M154" s="255">
        <v>60</v>
      </c>
      <c r="N154" s="255">
        <v>77</v>
      </c>
      <c r="O154" s="255">
        <v>30952</v>
      </c>
      <c r="P154" s="255">
        <v>13699</v>
      </c>
      <c r="Q154" s="255">
        <v>17253</v>
      </c>
      <c r="R154" s="255">
        <v>13413</v>
      </c>
      <c r="S154" s="255">
        <v>2458</v>
      </c>
      <c r="T154" s="255">
        <v>10955</v>
      </c>
      <c r="U154" s="281">
        <v>43.3</v>
      </c>
      <c r="V154" s="281">
        <v>17.899999999999999</v>
      </c>
      <c r="W154" s="281">
        <v>63.5</v>
      </c>
    </row>
    <row r="155" spans="1:23" ht="15.75" customHeight="1">
      <c r="A155" s="443"/>
      <c r="B155" s="68" t="s">
        <v>43</v>
      </c>
      <c r="C155" s="151"/>
      <c r="D155" s="183" t="s">
        <v>44</v>
      </c>
      <c r="E155" s="265"/>
      <c r="F155" s="255">
        <v>5393</v>
      </c>
      <c r="G155" s="255">
        <v>3001</v>
      </c>
      <c r="H155" s="255">
        <v>2392</v>
      </c>
      <c r="I155" s="255">
        <v>108</v>
      </c>
      <c r="J155" s="255">
        <v>88</v>
      </c>
      <c r="K155" s="255">
        <v>20</v>
      </c>
      <c r="L155" s="255">
        <v>115</v>
      </c>
      <c r="M155" s="255">
        <v>54</v>
      </c>
      <c r="N155" s="255">
        <v>61</v>
      </c>
      <c r="O155" s="255">
        <v>5386</v>
      </c>
      <c r="P155" s="255">
        <v>3035</v>
      </c>
      <c r="Q155" s="255">
        <v>2351</v>
      </c>
      <c r="R155" s="255">
        <v>324</v>
      </c>
      <c r="S155" s="255">
        <v>27</v>
      </c>
      <c r="T155" s="255">
        <v>297</v>
      </c>
      <c r="U155" s="281">
        <v>6</v>
      </c>
      <c r="V155" s="281">
        <v>0.9</v>
      </c>
      <c r="W155" s="281">
        <v>12.6</v>
      </c>
    </row>
    <row r="156" spans="1:23" ht="15.75" customHeight="1">
      <c r="A156" s="443"/>
      <c r="B156" s="68" t="s">
        <v>64</v>
      </c>
      <c r="C156" s="151"/>
      <c r="D156" s="183" t="s">
        <v>65</v>
      </c>
      <c r="E156" s="265"/>
      <c r="F156" s="255">
        <v>1050</v>
      </c>
      <c r="G156" s="255">
        <v>730</v>
      </c>
      <c r="H156" s="255">
        <v>320</v>
      </c>
      <c r="I156" s="255">
        <v>0</v>
      </c>
      <c r="J156" s="255">
        <v>0</v>
      </c>
      <c r="K156" s="255">
        <v>0</v>
      </c>
      <c r="L156" s="255">
        <v>0</v>
      </c>
      <c r="M156" s="255">
        <v>0</v>
      </c>
      <c r="N156" s="255">
        <v>0</v>
      </c>
      <c r="O156" s="255">
        <v>1050</v>
      </c>
      <c r="P156" s="255">
        <v>730</v>
      </c>
      <c r="Q156" s="255">
        <v>320</v>
      </c>
      <c r="R156" s="255">
        <v>162</v>
      </c>
      <c r="S156" s="255">
        <v>76</v>
      </c>
      <c r="T156" s="255">
        <v>86</v>
      </c>
      <c r="U156" s="281">
        <v>15.4</v>
      </c>
      <c r="V156" s="281">
        <v>10.4</v>
      </c>
      <c r="W156" s="281">
        <v>26.9</v>
      </c>
    </row>
    <row r="157" spans="1:23" ht="15.75" customHeight="1">
      <c r="A157" s="443"/>
      <c r="B157" s="68" t="s">
        <v>45</v>
      </c>
      <c r="C157" s="151"/>
      <c r="D157" s="183" t="s">
        <v>66</v>
      </c>
      <c r="E157" s="265"/>
      <c r="F157" s="255">
        <v>4381</v>
      </c>
      <c r="G157" s="255">
        <v>2865</v>
      </c>
      <c r="H157" s="255">
        <v>1516</v>
      </c>
      <c r="I157" s="255">
        <v>111</v>
      </c>
      <c r="J157" s="255">
        <v>48</v>
      </c>
      <c r="K157" s="255">
        <v>63</v>
      </c>
      <c r="L157" s="255">
        <v>16</v>
      </c>
      <c r="M157" s="255">
        <v>16</v>
      </c>
      <c r="N157" s="255">
        <v>0</v>
      </c>
      <c r="O157" s="255">
        <v>4476</v>
      </c>
      <c r="P157" s="255">
        <v>2897</v>
      </c>
      <c r="Q157" s="255">
        <v>1579</v>
      </c>
      <c r="R157" s="255">
        <v>560</v>
      </c>
      <c r="S157" s="255">
        <v>44</v>
      </c>
      <c r="T157" s="255">
        <v>516</v>
      </c>
      <c r="U157" s="281">
        <v>12.5</v>
      </c>
      <c r="V157" s="281">
        <v>1.5</v>
      </c>
      <c r="W157" s="281">
        <v>32.700000000000003</v>
      </c>
    </row>
    <row r="158" spans="1:23" ht="15.75" customHeight="1">
      <c r="A158" s="443"/>
      <c r="B158" s="68" t="s">
        <v>46</v>
      </c>
      <c r="C158" s="151"/>
      <c r="D158" s="183" t="s">
        <v>218</v>
      </c>
      <c r="E158" s="265"/>
      <c r="F158" s="255">
        <v>10334</v>
      </c>
      <c r="G158" s="255">
        <v>3299</v>
      </c>
      <c r="H158" s="255">
        <v>7035</v>
      </c>
      <c r="I158" s="255">
        <v>380</v>
      </c>
      <c r="J158" s="255">
        <v>182</v>
      </c>
      <c r="K158" s="255">
        <v>198</v>
      </c>
      <c r="L158" s="255">
        <v>261</v>
      </c>
      <c r="M158" s="255">
        <v>87</v>
      </c>
      <c r="N158" s="255">
        <v>174</v>
      </c>
      <c r="O158" s="255">
        <v>10453</v>
      </c>
      <c r="P158" s="255">
        <v>3394</v>
      </c>
      <c r="Q158" s="255">
        <v>7059</v>
      </c>
      <c r="R158" s="255">
        <v>8385</v>
      </c>
      <c r="S158" s="255">
        <v>2280</v>
      </c>
      <c r="T158" s="255">
        <v>6105</v>
      </c>
      <c r="U158" s="281">
        <v>80.2</v>
      </c>
      <c r="V158" s="281">
        <v>67.2</v>
      </c>
      <c r="W158" s="281">
        <v>86.5</v>
      </c>
    </row>
    <row r="159" spans="1:23" ht="15.75" customHeight="1">
      <c r="A159" s="443"/>
      <c r="B159" s="68" t="s">
        <v>47</v>
      </c>
      <c r="C159" s="151"/>
      <c r="D159" s="183" t="s">
        <v>67</v>
      </c>
      <c r="E159" s="265"/>
      <c r="F159" s="255">
        <v>3268</v>
      </c>
      <c r="G159" s="255">
        <v>1444</v>
      </c>
      <c r="H159" s="255">
        <v>1824</v>
      </c>
      <c r="I159" s="255">
        <v>186</v>
      </c>
      <c r="J159" s="255">
        <v>53</v>
      </c>
      <c r="K159" s="255">
        <v>133</v>
      </c>
      <c r="L159" s="255">
        <v>107</v>
      </c>
      <c r="M159" s="255">
        <v>27</v>
      </c>
      <c r="N159" s="255">
        <v>80</v>
      </c>
      <c r="O159" s="255">
        <v>3347</v>
      </c>
      <c r="P159" s="255">
        <v>1470</v>
      </c>
      <c r="Q159" s="255">
        <v>1877</v>
      </c>
      <c r="R159" s="255">
        <v>1727</v>
      </c>
      <c r="S159" s="255">
        <v>328</v>
      </c>
      <c r="T159" s="255">
        <v>1399</v>
      </c>
      <c r="U159" s="281">
        <v>51.6</v>
      </c>
      <c r="V159" s="281">
        <v>22.3</v>
      </c>
      <c r="W159" s="281">
        <v>74.5</v>
      </c>
    </row>
    <row r="160" spans="1:23" ht="15.75" customHeight="1">
      <c r="A160" s="443"/>
      <c r="B160" s="68" t="s">
        <v>48</v>
      </c>
      <c r="C160" s="151"/>
      <c r="D160" s="183" t="s">
        <v>68</v>
      </c>
      <c r="E160" s="265"/>
      <c r="F160" s="255">
        <v>14085</v>
      </c>
      <c r="G160" s="255">
        <v>7710</v>
      </c>
      <c r="H160" s="255">
        <v>6375</v>
      </c>
      <c r="I160" s="255">
        <v>0</v>
      </c>
      <c r="J160" s="255">
        <v>0</v>
      </c>
      <c r="K160" s="255">
        <v>0</v>
      </c>
      <c r="L160" s="255">
        <v>74</v>
      </c>
      <c r="M160" s="255">
        <v>0</v>
      </c>
      <c r="N160" s="255">
        <v>74</v>
      </c>
      <c r="O160" s="255">
        <v>14011</v>
      </c>
      <c r="P160" s="255">
        <v>7710</v>
      </c>
      <c r="Q160" s="255">
        <v>6301</v>
      </c>
      <c r="R160" s="255">
        <v>3040</v>
      </c>
      <c r="S160" s="255">
        <v>1409</v>
      </c>
      <c r="T160" s="255">
        <v>1631</v>
      </c>
      <c r="U160" s="281">
        <v>21.7</v>
      </c>
      <c r="V160" s="281">
        <v>18.3</v>
      </c>
      <c r="W160" s="281">
        <v>25.9</v>
      </c>
    </row>
    <row r="161" spans="1:23" ht="15.75" customHeight="1">
      <c r="A161" s="443"/>
      <c r="B161" s="68" t="s">
        <v>49</v>
      </c>
      <c r="C161" s="151"/>
      <c r="D161" s="183" t="s">
        <v>165</v>
      </c>
      <c r="E161" s="265"/>
      <c r="F161" s="255">
        <v>26349</v>
      </c>
      <c r="G161" s="255">
        <v>7900</v>
      </c>
      <c r="H161" s="255">
        <v>18449</v>
      </c>
      <c r="I161" s="255">
        <v>385</v>
      </c>
      <c r="J161" s="255">
        <v>46</v>
      </c>
      <c r="K161" s="255">
        <v>339</v>
      </c>
      <c r="L161" s="255">
        <v>518</v>
      </c>
      <c r="M161" s="255">
        <v>128</v>
      </c>
      <c r="N161" s="255">
        <v>390</v>
      </c>
      <c r="O161" s="255">
        <v>26216</v>
      </c>
      <c r="P161" s="255">
        <v>7818</v>
      </c>
      <c r="Q161" s="255">
        <v>18398</v>
      </c>
      <c r="R161" s="255">
        <v>6145</v>
      </c>
      <c r="S161" s="255">
        <v>1418</v>
      </c>
      <c r="T161" s="255">
        <v>4727</v>
      </c>
      <c r="U161" s="281">
        <v>23.4</v>
      </c>
      <c r="V161" s="281">
        <v>18.100000000000001</v>
      </c>
      <c r="W161" s="281">
        <v>25.7</v>
      </c>
    </row>
    <row r="162" spans="1:23" ht="15.75" customHeight="1">
      <c r="A162" s="443"/>
      <c r="B162" s="68" t="s">
        <v>50</v>
      </c>
      <c r="C162" s="151"/>
      <c r="D162" s="183" t="s">
        <v>69</v>
      </c>
      <c r="E162" s="265"/>
      <c r="F162" s="255">
        <v>1480</v>
      </c>
      <c r="G162" s="255">
        <v>1058</v>
      </c>
      <c r="H162" s="255">
        <v>422</v>
      </c>
      <c r="I162" s="255">
        <v>6</v>
      </c>
      <c r="J162" s="255">
        <v>0</v>
      </c>
      <c r="K162" s="255">
        <v>6</v>
      </c>
      <c r="L162" s="255">
        <v>0</v>
      </c>
      <c r="M162" s="255">
        <v>0</v>
      </c>
      <c r="N162" s="255">
        <v>0</v>
      </c>
      <c r="O162" s="255">
        <v>1486</v>
      </c>
      <c r="P162" s="255">
        <v>1058</v>
      </c>
      <c r="Q162" s="255">
        <v>428</v>
      </c>
      <c r="R162" s="255">
        <v>171</v>
      </c>
      <c r="S162" s="255">
        <v>61</v>
      </c>
      <c r="T162" s="255">
        <v>110</v>
      </c>
      <c r="U162" s="281">
        <v>11.5</v>
      </c>
      <c r="V162" s="281">
        <v>5.8</v>
      </c>
      <c r="W162" s="281">
        <v>25.7</v>
      </c>
    </row>
    <row r="163" spans="1:23" ht="15.75" customHeight="1">
      <c r="A163" s="443"/>
      <c r="B163" s="69" t="s">
        <v>51</v>
      </c>
      <c r="C163" s="153"/>
      <c r="D163" s="184" t="s">
        <v>195</v>
      </c>
      <c r="E163" s="266"/>
      <c r="F163" s="261">
        <v>14713</v>
      </c>
      <c r="G163" s="261">
        <v>10399</v>
      </c>
      <c r="H163" s="261">
        <v>4314</v>
      </c>
      <c r="I163" s="261">
        <v>396</v>
      </c>
      <c r="J163" s="261">
        <v>253</v>
      </c>
      <c r="K163" s="261">
        <v>143</v>
      </c>
      <c r="L163" s="261">
        <v>247</v>
      </c>
      <c r="M163" s="261">
        <v>189</v>
      </c>
      <c r="N163" s="261">
        <v>58</v>
      </c>
      <c r="O163" s="261">
        <v>14862</v>
      </c>
      <c r="P163" s="261">
        <v>10463</v>
      </c>
      <c r="Q163" s="261">
        <v>4399</v>
      </c>
      <c r="R163" s="261">
        <v>3134</v>
      </c>
      <c r="S163" s="261">
        <v>1138</v>
      </c>
      <c r="T163" s="261">
        <v>1996</v>
      </c>
      <c r="U163" s="282">
        <v>21.1</v>
      </c>
      <c r="V163" s="282">
        <v>10.9</v>
      </c>
      <c r="W163" s="282">
        <v>45.4</v>
      </c>
    </row>
    <row r="164" spans="1:23" ht="15" customHeight="1">
      <c r="A164" s="443"/>
    </row>
    <row r="165" spans="1:23" ht="15" customHeight="1">
      <c r="A165" s="443"/>
      <c r="B165" s="60" t="s">
        <v>262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172</v>
      </c>
    </row>
    <row r="166" spans="1:23" s="176" customFormat="1" ht="15" customHeight="1">
      <c r="A166" s="443"/>
      <c r="B166" s="424" t="s">
        <v>193</v>
      </c>
      <c r="C166" s="425"/>
      <c r="D166" s="425"/>
      <c r="E166" s="426"/>
      <c r="F166" s="439" t="s">
        <v>173</v>
      </c>
      <c r="G166" s="440"/>
      <c r="H166" s="441"/>
      <c r="I166" s="439" t="s">
        <v>174</v>
      </c>
      <c r="J166" s="440"/>
      <c r="K166" s="441"/>
      <c r="L166" s="439" t="s">
        <v>175</v>
      </c>
      <c r="M166" s="440"/>
      <c r="N166" s="441"/>
      <c r="O166" s="439" t="s">
        <v>176</v>
      </c>
      <c r="P166" s="440"/>
      <c r="Q166" s="441"/>
      <c r="R166" s="439" t="s">
        <v>177</v>
      </c>
      <c r="S166" s="440"/>
      <c r="T166" s="441"/>
      <c r="U166" s="439" t="s">
        <v>178</v>
      </c>
      <c r="V166" s="440"/>
      <c r="W166" s="441"/>
    </row>
    <row r="167" spans="1:23" s="176" customFormat="1" ht="15" customHeight="1" thickBot="1">
      <c r="A167" s="443"/>
      <c r="B167" s="435"/>
      <c r="C167" s="436"/>
      <c r="D167" s="436"/>
      <c r="E167" s="437"/>
      <c r="F167" s="177" t="s">
        <v>168</v>
      </c>
      <c r="G167" s="178" t="s">
        <v>169</v>
      </c>
      <c r="H167" s="178" t="s">
        <v>170</v>
      </c>
      <c r="I167" s="179" t="s">
        <v>168</v>
      </c>
      <c r="J167" s="178" t="s">
        <v>169</v>
      </c>
      <c r="K167" s="178" t="s">
        <v>170</v>
      </c>
      <c r="L167" s="179" t="s">
        <v>168</v>
      </c>
      <c r="M167" s="178" t="s">
        <v>169</v>
      </c>
      <c r="N167" s="178" t="s">
        <v>170</v>
      </c>
      <c r="O167" s="178" t="s">
        <v>168</v>
      </c>
      <c r="P167" s="179" t="s">
        <v>169</v>
      </c>
      <c r="Q167" s="177" t="s">
        <v>170</v>
      </c>
      <c r="R167" s="179" t="s">
        <v>168</v>
      </c>
      <c r="S167" s="178" t="s">
        <v>169</v>
      </c>
      <c r="T167" s="178" t="s">
        <v>170</v>
      </c>
      <c r="U167" s="178" t="s">
        <v>168</v>
      </c>
      <c r="V167" s="179" t="s">
        <v>169</v>
      </c>
      <c r="W167" s="177" t="s">
        <v>170</v>
      </c>
    </row>
    <row r="168" spans="1:23" ht="15.75" customHeight="1" thickTop="1">
      <c r="A168" s="443"/>
      <c r="B168" s="66" t="s">
        <v>36</v>
      </c>
      <c r="C168" s="147"/>
      <c r="D168" s="181" t="s">
        <v>56</v>
      </c>
      <c r="E168" s="148"/>
      <c r="F168" s="251">
        <v>174501</v>
      </c>
      <c r="G168" s="251">
        <v>99315</v>
      </c>
      <c r="H168" s="251">
        <v>75186</v>
      </c>
      <c r="I168" s="251">
        <v>2117</v>
      </c>
      <c r="J168" s="251">
        <v>988</v>
      </c>
      <c r="K168" s="251">
        <v>1129</v>
      </c>
      <c r="L168" s="251">
        <v>1846</v>
      </c>
      <c r="M168" s="251">
        <v>962</v>
      </c>
      <c r="N168" s="251">
        <v>884</v>
      </c>
      <c r="O168" s="251">
        <v>174772</v>
      </c>
      <c r="P168" s="251">
        <v>99341</v>
      </c>
      <c r="Q168" s="251">
        <v>75431</v>
      </c>
      <c r="R168" s="251">
        <v>29747</v>
      </c>
      <c r="S168" s="251">
        <v>8776</v>
      </c>
      <c r="T168" s="251">
        <v>20971</v>
      </c>
      <c r="U168" s="279">
        <v>17</v>
      </c>
      <c r="V168" s="279">
        <v>8.8000000000000007</v>
      </c>
      <c r="W168" s="279">
        <v>27.8</v>
      </c>
    </row>
    <row r="169" spans="1:23" ht="15.75" customHeight="1">
      <c r="A169" s="443"/>
      <c r="B169" s="67" t="s">
        <v>57</v>
      </c>
      <c r="C169" s="149"/>
      <c r="D169" s="182" t="s">
        <v>58</v>
      </c>
      <c r="E169" s="150"/>
      <c r="F169" s="253" t="s">
        <v>212</v>
      </c>
      <c r="G169" s="253" t="s">
        <v>212</v>
      </c>
      <c r="H169" s="253" t="s">
        <v>212</v>
      </c>
      <c r="I169" s="253" t="s">
        <v>212</v>
      </c>
      <c r="J169" s="253" t="s">
        <v>212</v>
      </c>
      <c r="K169" s="253" t="s">
        <v>212</v>
      </c>
      <c r="L169" s="253" t="s">
        <v>212</v>
      </c>
      <c r="M169" s="253" t="s">
        <v>212</v>
      </c>
      <c r="N169" s="253" t="s">
        <v>212</v>
      </c>
      <c r="O169" s="253" t="s">
        <v>212</v>
      </c>
      <c r="P169" s="253" t="s">
        <v>212</v>
      </c>
      <c r="Q169" s="253" t="s">
        <v>212</v>
      </c>
      <c r="R169" s="253" t="s">
        <v>212</v>
      </c>
      <c r="S169" s="253" t="s">
        <v>212</v>
      </c>
      <c r="T169" s="253" t="s">
        <v>212</v>
      </c>
      <c r="U169" s="253" t="s">
        <v>212</v>
      </c>
      <c r="V169" s="253" t="s">
        <v>212</v>
      </c>
      <c r="W169" s="253" t="s">
        <v>212</v>
      </c>
    </row>
    <row r="170" spans="1:23" ht="15.75" customHeight="1">
      <c r="A170" s="443"/>
      <c r="B170" s="68" t="s">
        <v>37</v>
      </c>
      <c r="C170" s="151"/>
      <c r="D170" s="183" t="s">
        <v>59</v>
      </c>
      <c r="E170" s="152"/>
      <c r="F170" s="255">
        <v>2541</v>
      </c>
      <c r="G170" s="255">
        <v>2172</v>
      </c>
      <c r="H170" s="255">
        <v>369</v>
      </c>
      <c r="I170" s="255">
        <v>24</v>
      </c>
      <c r="J170" s="255">
        <v>18</v>
      </c>
      <c r="K170" s="255">
        <v>6</v>
      </c>
      <c r="L170" s="255">
        <v>43</v>
      </c>
      <c r="M170" s="255">
        <v>43</v>
      </c>
      <c r="N170" s="255">
        <v>0</v>
      </c>
      <c r="O170" s="255">
        <v>2522</v>
      </c>
      <c r="P170" s="255">
        <v>2147</v>
      </c>
      <c r="Q170" s="255">
        <v>375</v>
      </c>
      <c r="R170" s="255">
        <v>35</v>
      </c>
      <c r="S170" s="255">
        <v>17</v>
      </c>
      <c r="T170" s="255">
        <v>18</v>
      </c>
      <c r="U170" s="342">
        <v>1.4</v>
      </c>
      <c r="V170" s="342">
        <v>0.8</v>
      </c>
      <c r="W170" s="342">
        <v>4.8</v>
      </c>
    </row>
    <row r="171" spans="1:23" ht="15.75" customHeight="1">
      <c r="A171" s="443"/>
      <c r="B171" s="68" t="s">
        <v>38</v>
      </c>
      <c r="C171" s="151"/>
      <c r="D171" s="183" t="s">
        <v>60</v>
      </c>
      <c r="E171" s="152"/>
      <c r="F171" s="255">
        <v>78352</v>
      </c>
      <c r="G171" s="255">
        <v>55912</v>
      </c>
      <c r="H171" s="255">
        <v>22440</v>
      </c>
      <c r="I171" s="255">
        <v>569</v>
      </c>
      <c r="J171" s="255">
        <v>399</v>
      </c>
      <c r="K171" s="255">
        <v>170</v>
      </c>
      <c r="L171" s="255">
        <v>846</v>
      </c>
      <c r="M171" s="255">
        <v>510</v>
      </c>
      <c r="N171" s="255">
        <v>336</v>
      </c>
      <c r="O171" s="255">
        <v>78075</v>
      </c>
      <c r="P171" s="255">
        <v>55801</v>
      </c>
      <c r="Q171" s="255">
        <v>22274</v>
      </c>
      <c r="R171" s="255">
        <v>5537</v>
      </c>
      <c r="S171" s="255">
        <v>1725</v>
      </c>
      <c r="T171" s="255">
        <v>3812</v>
      </c>
      <c r="U171" s="281">
        <v>7.1</v>
      </c>
      <c r="V171" s="281">
        <v>3.1</v>
      </c>
      <c r="W171" s="281">
        <v>17.100000000000001</v>
      </c>
    </row>
    <row r="172" spans="1:23" ht="15.75" customHeight="1">
      <c r="A172" s="443"/>
      <c r="B172" s="68" t="s">
        <v>61</v>
      </c>
      <c r="C172" s="151"/>
      <c r="D172" s="183" t="s">
        <v>62</v>
      </c>
      <c r="E172" s="152"/>
      <c r="F172" s="255">
        <v>1998</v>
      </c>
      <c r="G172" s="255">
        <v>1854</v>
      </c>
      <c r="H172" s="255">
        <v>144</v>
      </c>
      <c r="I172" s="255">
        <v>2</v>
      </c>
      <c r="J172" s="255">
        <v>2</v>
      </c>
      <c r="K172" s="255">
        <v>0</v>
      </c>
      <c r="L172" s="255">
        <v>40</v>
      </c>
      <c r="M172" s="255">
        <v>38</v>
      </c>
      <c r="N172" s="255">
        <v>2</v>
      </c>
      <c r="O172" s="255">
        <v>1960</v>
      </c>
      <c r="P172" s="255">
        <v>1818</v>
      </c>
      <c r="Q172" s="255">
        <v>142</v>
      </c>
      <c r="R172" s="255">
        <v>17</v>
      </c>
      <c r="S172" s="255">
        <v>17</v>
      </c>
      <c r="T172" s="255">
        <v>0</v>
      </c>
      <c r="U172" s="281">
        <v>0.9</v>
      </c>
      <c r="V172" s="281">
        <v>0.9</v>
      </c>
      <c r="W172" s="281">
        <v>0</v>
      </c>
    </row>
    <row r="173" spans="1:23" ht="15.75" customHeight="1">
      <c r="A173" s="443"/>
      <c r="B173" s="68" t="s">
        <v>39</v>
      </c>
      <c r="C173" s="151"/>
      <c r="D173" s="183" t="s">
        <v>63</v>
      </c>
      <c r="E173" s="152"/>
      <c r="F173" s="255">
        <v>2267</v>
      </c>
      <c r="G173" s="255">
        <v>1776</v>
      </c>
      <c r="H173" s="255">
        <v>491</v>
      </c>
      <c r="I173" s="255">
        <v>2</v>
      </c>
      <c r="J173" s="255">
        <v>2</v>
      </c>
      <c r="K173" s="255">
        <v>0</v>
      </c>
      <c r="L173" s="255">
        <v>9</v>
      </c>
      <c r="M173" s="255">
        <v>9</v>
      </c>
      <c r="N173" s="255">
        <v>0</v>
      </c>
      <c r="O173" s="255">
        <v>2260</v>
      </c>
      <c r="P173" s="255">
        <v>1769</v>
      </c>
      <c r="Q173" s="255">
        <v>491</v>
      </c>
      <c r="R173" s="255">
        <v>35</v>
      </c>
      <c r="S173" s="255">
        <v>23</v>
      </c>
      <c r="T173" s="255">
        <v>12</v>
      </c>
      <c r="U173" s="281">
        <v>1.5</v>
      </c>
      <c r="V173" s="281">
        <v>1.3</v>
      </c>
      <c r="W173" s="281">
        <v>2.4</v>
      </c>
    </row>
    <row r="174" spans="1:23" ht="15.75" customHeight="1">
      <c r="A174" s="443"/>
      <c r="B174" s="68" t="s">
        <v>40</v>
      </c>
      <c r="C174" s="151"/>
      <c r="D174" s="183" t="s">
        <v>41</v>
      </c>
      <c r="E174" s="152"/>
      <c r="F174" s="255">
        <v>6642</v>
      </c>
      <c r="G174" s="255">
        <v>5516</v>
      </c>
      <c r="H174" s="255">
        <v>1126</v>
      </c>
      <c r="I174" s="255">
        <v>64</v>
      </c>
      <c r="J174" s="255">
        <v>41</v>
      </c>
      <c r="K174" s="255">
        <v>23</v>
      </c>
      <c r="L174" s="255">
        <v>20</v>
      </c>
      <c r="M174" s="255">
        <v>20</v>
      </c>
      <c r="N174" s="255">
        <v>0</v>
      </c>
      <c r="O174" s="255">
        <v>6686</v>
      </c>
      <c r="P174" s="255">
        <v>5537</v>
      </c>
      <c r="Q174" s="255">
        <v>1149</v>
      </c>
      <c r="R174" s="255">
        <v>1251</v>
      </c>
      <c r="S174" s="255">
        <v>511</v>
      </c>
      <c r="T174" s="255">
        <v>740</v>
      </c>
      <c r="U174" s="281">
        <v>18.7</v>
      </c>
      <c r="V174" s="281">
        <v>9.1999999999999993</v>
      </c>
      <c r="W174" s="281">
        <v>64.400000000000006</v>
      </c>
    </row>
    <row r="175" spans="1:23" ht="15.75" customHeight="1">
      <c r="A175" s="443"/>
      <c r="B175" s="68" t="s">
        <v>42</v>
      </c>
      <c r="C175" s="151"/>
      <c r="D175" s="183" t="s">
        <v>194</v>
      </c>
      <c r="E175" s="152"/>
      <c r="F175" s="255">
        <v>8842</v>
      </c>
      <c r="G175" s="255">
        <v>3178</v>
      </c>
      <c r="H175" s="255">
        <v>5664</v>
      </c>
      <c r="I175" s="255">
        <v>121</v>
      </c>
      <c r="J175" s="255">
        <v>32</v>
      </c>
      <c r="K175" s="255">
        <v>89</v>
      </c>
      <c r="L175" s="255">
        <v>78</v>
      </c>
      <c r="M175" s="255">
        <v>32</v>
      </c>
      <c r="N175" s="255">
        <v>46</v>
      </c>
      <c r="O175" s="255">
        <v>8885</v>
      </c>
      <c r="P175" s="255">
        <v>3178</v>
      </c>
      <c r="Q175" s="255">
        <v>5707</v>
      </c>
      <c r="R175" s="255">
        <v>5584</v>
      </c>
      <c r="S175" s="255">
        <v>969</v>
      </c>
      <c r="T175" s="255">
        <v>4615</v>
      </c>
      <c r="U175" s="281">
        <v>62.8</v>
      </c>
      <c r="V175" s="281">
        <v>30.5</v>
      </c>
      <c r="W175" s="281">
        <v>80.900000000000006</v>
      </c>
    </row>
    <row r="176" spans="1:23" ht="15.75" customHeight="1">
      <c r="A176" s="443"/>
      <c r="B176" s="68" t="s">
        <v>43</v>
      </c>
      <c r="C176" s="151"/>
      <c r="D176" s="183" t="s">
        <v>44</v>
      </c>
      <c r="E176" s="152"/>
      <c r="F176" s="255">
        <v>2774</v>
      </c>
      <c r="G176" s="255">
        <v>1513</v>
      </c>
      <c r="H176" s="255">
        <v>1261</v>
      </c>
      <c r="I176" s="255">
        <v>29</v>
      </c>
      <c r="J176" s="255">
        <v>8</v>
      </c>
      <c r="K176" s="255">
        <v>21</v>
      </c>
      <c r="L176" s="255">
        <v>23</v>
      </c>
      <c r="M176" s="255">
        <v>19</v>
      </c>
      <c r="N176" s="255">
        <v>4</v>
      </c>
      <c r="O176" s="255">
        <v>2780</v>
      </c>
      <c r="P176" s="255">
        <v>1502</v>
      </c>
      <c r="Q176" s="255">
        <v>1278</v>
      </c>
      <c r="R176" s="255">
        <v>176</v>
      </c>
      <c r="S176" s="255">
        <v>40</v>
      </c>
      <c r="T176" s="255">
        <v>136</v>
      </c>
      <c r="U176" s="281">
        <v>6.3</v>
      </c>
      <c r="V176" s="281">
        <v>2.7</v>
      </c>
      <c r="W176" s="281">
        <v>10.6</v>
      </c>
    </row>
    <row r="177" spans="1:23" ht="15.75" customHeight="1">
      <c r="A177" s="443"/>
      <c r="B177" s="68" t="s">
        <v>64</v>
      </c>
      <c r="C177" s="151"/>
      <c r="D177" s="183" t="s">
        <v>65</v>
      </c>
      <c r="E177" s="152"/>
      <c r="F177" s="255" t="s">
        <v>212</v>
      </c>
      <c r="G177" s="255" t="s">
        <v>212</v>
      </c>
      <c r="H177" s="255" t="s">
        <v>212</v>
      </c>
      <c r="I177" s="255" t="s">
        <v>212</v>
      </c>
      <c r="J177" s="255" t="s">
        <v>212</v>
      </c>
      <c r="K177" s="255" t="s">
        <v>212</v>
      </c>
      <c r="L177" s="255" t="s">
        <v>212</v>
      </c>
      <c r="M177" s="255" t="s">
        <v>212</v>
      </c>
      <c r="N177" s="255" t="s">
        <v>212</v>
      </c>
      <c r="O177" s="255" t="s">
        <v>212</v>
      </c>
      <c r="P177" s="255" t="s">
        <v>212</v>
      </c>
      <c r="Q177" s="255" t="s">
        <v>212</v>
      </c>
      <c r="R177" s="255" t="s">
        <v>212</v>
      </c>
      <c r="S177" s="255" t="s">
        <v>212</v>
      </c>
      <c r="T177" s="255" t="s">
        <v>212</v>
      </c>
      <c r="U177" s="255" t="s">
        <v>212</v>
      </c>
      <c r="V177" s="255" t="s">
        <v>212</v>
      </c>
      <c r="W177" s="255" t="s">
        <v>212</v>
      </c>
    </row>
    <row r="178" spans="1:23" ht="15.75" customHeight="1">
      <c r="A178" s="443"/>
      <c r="B178" s="68" t="s">
        <v>45</v>
      </c>
      <c r="C178" s="151"/>
      <c r="D178" s="183" t="s">
        <v>66</v>
      </c>
      <c r="E178" s="152"/>
      <c r="F178" s="255" t="s">
        <v>52</v>
      </c>
      <c r="G178" s="255" t="s">
        <v>52</v>
      </c>
      <c r="H178" s="255" t="s">
        <v>52</v>
      </c>
      <c r="I178" s="255" t="s">
        <v>52</v>
      </c>
      <c r="J178" s="255" t="s">
        <v>52</v>
      </c>
      <c r="K178" s="255" t="s">
        <v>52</v>
      </c>
      <c r="L178" s="255" t="s">
        <v>52</v>
      </c>
      <c r="M178" s="255" t="s">
        <v>52</v>
      </c>
      <c r="N178" s="255" t="s">
        <v>52</v>
      </c>
      <c r="O178" s="255" t="s">
        <v>52</v>
      </c>
      <c r="P178" s="255" t="s">
        <v>52</v>
      </c>
      <c r="Q178" s="255" t="s">
        <v>52</v>
      </c>
      <c r="R178" s="255" t="s">
        <v>52</v>
      </c>
      <c r="S178" s="255" t="s">
        <v>52</v>
      </c>
      <c r="T178" s="255" t="s">
        <v>52</v>
      </c>
      <c r="U178" s="255" t="s">
        <v>52</v>
      </c>
      <c r="V178" s="255" t="s">
        <v>52</v>
      </c>
      <c r="W178" s="255" t="s">
        <v>52</v>
      </c>
    </row>
    <row r="179" spans="1:23" ht="15.75" customHeight="1">
      <c r="A179" s="443"/>
      <c r="B179" s="68" t="s">
        <v>46</v>
      </c>
      <c r="C179" s="151"/>
      <c r="D179" s="183" t="s">
        <v>218</v>
      </c>
      <c r="E179" s="152"/>
      <c r="F179" s="255">
        <v>3001</v>
      </c>
      <c r="G179" s="255">
        <v>1273</v>
      </c>
      <c r="H179" s="255">
        <v>1728</v>
      </c>
      <c r="I179" s="255">
        <v>35</v>
      </c>
      <c r="J179" s="255">
        <v>20</v>
      </c>
      <c r="K179" s="255">
        <v>15</v>
      </c>
      <c r="L179" s="255">
        <v>51</v>
      </c>
      <c r="M179" s="255">
        <v>23</v>
      </c>
      <c r="N179" s="255">
        <v>28</v>
      </c>
      <c r="O179" s="255">
        <v>2985</v>
      </c>
      <c r="P179" s="255">
        <v>1270</v>
      </c>
      <c r="Q179" s="255">
        <v>1715</v>
      </c>
      <c r="R179" s="255">
        <v>971</v>
      </c>
      <c r="S179" s="255">
        <v>239</v>
      </c>
      <c r="T179" s="255">
        <v>732</v>
      </c>
      <c r="U179" s="281">
        <v>32.5</v>
      </c>
      <c r="V179" s="281">
        <v>18.8</v>
      </c>
      <c r="W179" s="281">
        <v>42.7</v>
      </c>
    </row>
    <row r="180" spans="1:23" ht="15.75" customHeight="1">
      <c r="A180" s="443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43"/>
      <c r="B181" s="68" t="s">
        <v>48</v>
      </c>
      <c r="C181" s="151"/>
      <c r="D181" s="183" t="s">
        <v>68</v>
      </c>
      <c r="E181" s="152"/>
      <c r="F181" s="255">
        <v>5409</v>
      </c>
      <c r="G181" s="255">
        <v>3728</v>
      </c>
      <c r="H181" s="255">
        <v>1681</v>
      </c>
      <c r="I181" s="255">
        <v>78</v>
      </c>
      <c r="J181" s="255">
        <v>13</v>
      </c>
      <c r="K181" s="255">
        <v>65</v>
      </c>
      <c r="L181" s="255">
        <v>11</v>
      </c>
      <c r="M181" s="255">
        <v>8</v>
      </c>
      <c r="N181" s="255">
        <v>3</v>
      </c>
      <c r="O181" s="255">
        <v>5476</v>
      </c>
      <c r="P181" s="255">
        <v>3733</v>
      </c>
      <c r="Q181" s="255">
        <v>1743</v>
      </c>
      <c r="R181" s="255">
        <v>1826</v>
      </c>
      <c r="S181" s="255">
        <v>1033</v>
      </c>
      <c r="T181" s="255">
        <v>793</v>
      </c>
      <c r="U181" s="281">
        <v>33.299999999999997</v>
      </c>
      <c r="V181" s="281">
        <v>27.7</v>
      </c>
      <c r="W181" s="281">
        <v>45.5</v>
      </c>
    </row>
    <row r="182" spans="1:23" ht="15.75" customHeight="1">
      <c r="A182" s="443"/>
      <c r="B182" s="68" t="s">
        <v>49</v>
      </c>
      <c r="C182" s="151"/>
      <c r="D182" s="183" t="s">
        <v>165</v>
      </c>
      <c r="E182" s="152"/>
      <c r="F182" s="255">
        <v>34968</v>
      </c>
      <c r="G182" s="255">
        <v>8558</v>
      </c>
      <c r="H182" s="255">
        <v>26410</v>
      </c>
      <c r="I182" s="255">
        <v>357</v>
      </c>
      <c r="J182" s="255">
        <v>72</v>
      </c>
      <c r="K182" s="255">
        <v>285</v>
      </c>
      <c r="L182" s="255">
        <v>265</v>
      </c>
      <c r="M182" s="255">
        <v>50</v>
      </c>
      <c r="N182" s="255">
        <v>215</v>
      </c>
      <c r="O182" s="255">
        <v>35060</v>
      </c>
      <c r="P182" s="255">
        <v>8580</v>
      </c>
      <c r="Q182" s="255">
        <v>26480</v>
      </c>
      <c r="R182" s="255">
        <v>3591</v>
      </c>
      <c r="S182" s="255">
        <v>435</v>
      </c>
      <c r="T182" s="255">
        <v>3156</v>
      </c>
      <c r="U182" s="281">
        <v>10.199999999999999</v>
      </c>
      <c r="V182" s="281">
        <v>5.0999999999999996</v>
      </c>
      <c r="W182" s="281">
        <v>11.9</v>
      </c>
    </row>
    <row r="183" spans="1:23" ht="15.75" customHeight="1">
      <c r="A183" s="443"/>
      <c r="B183" s="68" t="s">
        <v>50</v>
      </c>
      <c r="C183" s="151"/>
      <c r="D183" s="183" t="s">
        <v>69</v>
      </c>
      <c r="E183" s="152"/>
      <c r="F183" s="255">
        <v>2269</v>
      </c>
      <c r="G183" s="255">
        <v>1666</v>
      </c>
      <c r="H183" s="255">
        <v>603</v>
      </c>
      <c r="I183" s="255">
        <v>10</v>
      </c>
      <c r="J183" s="255">
        <v>5</v>
      </c>
      <c r="K183" s="255">
        <v>5</v>
      </c>
      <c r="L183" s="255">
        <v>5</v>
      </c>
      <c r="M183" s="255">
        <v>5</v>
      </c>
      <c r="N183" s="255">
        <v>0</v>
      </c>
      <c r="O183" s="255">
        <v>2274</v>
      </c>
      <c r="P183" s="255">
        <v>1666</v>
      </c>
      <c r="Q183" s="255">
        <v>608</v>
      </c>
      <c r="R183" s="255">
        <v>210</v>
      </c>
      <c r="S183" s="255">
        <v>98</v>
      </c>
      <c r="T183" s="255">
        <v>112</v>
      </c>
      <c r="U183" s="281">
        <v>9.1999999999999993</v>
      </c>
      <c r="V183" s="281">
        <v>5.9</v>
      </c>
      <c r="W183" s="281">
        <v>18.399999999999999</v>
      </c>
    </row>
    <row r="184" spans="1:23" ht="15.75" customHeight="1">
      <c r="A184" s="443"/>
      <c r="B184" s="69" t="s">
        <v>51</v>
      </c>
      <c r="C184" s="153"/>
      <c r="D184" s="184" t="s">
        <v>195</v>
      </c>
      <c r="E184" s="154"/>
      <c r="F184" s="261">
        <v>21495</v>
      </c>
      <c r="G184" s="261">
        <v>9338</v>
      </c>
      <c r="H184" s="261">
        <v>12157</v>
      </c>
      <c r="I184" s="261">
        <v>806</v>
      </c>
      <c r="J184" s="261">
        <v>356</v>
      </c>
      <c r="K184" s="261">
        <v>450</v>
      </c>
      <c r="L184" s="261">
        <v>365</v>
      </c>
      <c r="M184" s="261">
        <v>134</v>
      </c>
      <c r="N184" s="261">
        <v>231</v>
      </c>
      <c r="O184" s="261">
        <v>21936</v>
      </c>
      <c r="P184" s="261">
        <v>9560</v>
      </c>
      <c r="Q184" s="261">
        <v>12376</v>
      </c>
      <c r="R184" s="261">
        <v>9875</v>
      </c>
      <c r="S184" s="261">
        <v>3489</v>
      </c>
      <c r="T184" s="261">
        <v>6386</v>
      </c>
      <c r="U184" s="282">
        <v>45</v>
      </c>
      <c r="V184" s="282">
        <v>36.5</v>
      </c>
      <c r="W184" s="282">
        <v>51.6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2023-09-25T23:35:19Z</cp:lastPrinted>
  <dcterms:created xsi:type="dcterms:W3CDTF">2004-03-04T05:19:37Z</dcterms:created>
  <dcterms:modified xsi:type="dcterms:W3CDTF">2024-06-28T08:17:40Z</dcterms:modified>
</cp:coreProperties>
</file>