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R4.12再集計\5_月報再作成\R0412HP修正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<sst xmlns="http://schemas.openxmlformats.org/spreadsheetml/2006/main" count="3457" uniqueCount="337">
  <si>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</si>
  <si>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</si>
  <si>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</si>
  <si>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</si>
  <si>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</si>
  <si>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</si>
  <si>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</si>
  <si>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</si>
  <si>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</si>
  <si>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</si>
  <si>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</si>
  <si>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</si>
  <si>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</si>
  <si>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</si>
  <si>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</si>
  <si>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</si>
  <si>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</si>
  <si>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</si>
  <si>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</si>
  <si>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</si>
  <si>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</si>
  <si>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</si>
  <si>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</si>
  <si>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</si>
  <si>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</si>
  <si>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</si>
  <si>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</si>
  <si>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</si>
  <si>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</si>
  <si>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</si>
  <si>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</si>
  <si>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</si>
  <si>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</si>
  <si>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</si>
  <si>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</si>
  <si>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</si>
  <si>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</si>
  <si>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</si>
  <si>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</si>
  <si>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</si>
  <si>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</si>
  <si>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</si>
  <si>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</si>
  <si>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</si>
  <si>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</si>
  <si>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</si>
  <si>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</si>
  <si>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</si>
  <si>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</si>
  <si>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</si>
  <si>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</si>
  <si>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</si>
  <si>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</si>
  <si>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</si>
  <si>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</si>
  <si>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</si>
  <si>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</si>
  <si>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</si>
  <si>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</si>
  <si>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</si>
  <si>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</si>
  <si>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</si>
  <si>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</si>
  <si>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</si>
  <si>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</si>
  <si>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</si>
  <si>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</si>
  <si>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</si>
  <si>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</si>
  <si>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</si>
  <si>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</si>
  <si>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</si>
  <si>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</si>
  <si>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</si>
  <si>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</si>
  <si>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</si>
  <si>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</si>
  <si>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</si>
  <si>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</si>
  <si>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</si>
  <si>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</si>
  <si>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</si>
  <si>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</si>
  <si>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</si>
  <si>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</si>
  <si>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</si>
  <si>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</si>
  <si>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</si>
  <si>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</si>
  <si>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</si>
  <si>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</si>
  <si>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</si>
  <si>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</si>
  <si>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</si>
  <si>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</si>
  <si>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</si>
  <si>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</si>
  <si>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</si>
  <si>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</si>
  <si>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</si>
  <si>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</si>
  <si>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</si>
  <si>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</si>
  <si>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</si>
  <si>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</si>
  <si>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</si>
  <si>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</si>
  <si>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</si>
  <si>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</si>
  <si>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</si>
  <si>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</si>
  <si>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</si>
  <si>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</si>
  <si>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</si>
  <si>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</si>
  <si>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</si>
  <si>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</si>
  <si>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</si>
  <si>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</si>
  <si>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</si>
  <si>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</si>
  <si>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</si>
  <si>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</si>
  <si>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</si>
  <si>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</si>
  <si>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</si>
  <si>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</si>
  <si>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</si>
  <si>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</si>
  <si>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</si>
  <si>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</si>
  <si>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</si>
  <si>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</si>
  <si>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</si>
  <si>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</si>
  <si>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</si>
  <si>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</si>
  <si>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</si>
  <si>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</si>
  <si>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</si>
  <si>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</si>
  <si>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</si>
  <si>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</si>
  <si>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</si>
  <si>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</si>
  <si>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</si>
  <si>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</si>
  <si>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</si>
  <si>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</si>
  <si>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</si>
  <si>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</si>
  <si>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</si>
  <si>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</si>
  <si>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</si>
  <si>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</si>
  <si>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</si>
  <si>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</si>
  <si>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</si>
  <si>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</si>
  <si>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</si>
  <si>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</si>
  <si>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</si>
  <si>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</si>
  <si>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</si>
  <si>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</si>
  <si>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</si>
  <si>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</si>
  <si>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</si>
  <si>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</si>
  <si>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</si>
  <si>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</si>
  <si>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</si>
  <si>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</si>
  <si>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</si>
  <si>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</si>
  <si>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</si>
  <si>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</si>
  <si>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</si>
  <si>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</si>
  <si>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</si>
  <si>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</si>
  <si>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</si>
  <si>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</si>
  <si>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</si>
  <si>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</si>
  <si>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</si>
  <si>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</si>
  <si>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</si>
  <si>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</si>
  <si>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</si>
  <si>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</si>
  <si>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</si>
  <si>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</si>
  <si>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</si>
  <si>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</si>
  <si>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</si>
  <si>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</si>
  <si>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</si>
  <si>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</si>
  <si>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</si>
  <si>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</si>
  <si>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</si>
  <si>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</si>
  <si>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</si>
  <si>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</si>
  <si>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</si>
  <si>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</si>
  <si>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</si>
  <si>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</si>
  <si>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</si>
  <si>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</si>
  <si>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</si>
  <si>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</si>
  <si>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</si>
  <si>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</si>
  <si>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</si>
  <si>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</si>
  <si>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</si>
  <si>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</si>
  <si>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</si>
  <si>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</si>
  <si>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</si>
  <si>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</si>
  <si>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</si>
  <si>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</si>
  <si>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</si>
  <si>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</si>
  <si>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</si>
  <si>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</si>
  <si>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</si>
  <si>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</si>
  <si>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</si>
  <si>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</si>
  <si>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</si>
  <si>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</si>
  <si>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</si>
  <si>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</si>
  <si>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</si>
  <si>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</si>
  <si>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</si>
  <si>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</si>
  <si>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</si>
  <si>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</si>
  <si>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</si>
  <si>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</si>
  <si>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</si>
  <si>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</si>
  <si>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</si>
  <si>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</si>
  <si>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</si>
  <si>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</si>
  <si>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</si>
  <si>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</si>
  <si>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</si>
  <si>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</si>
  <si>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</si>
  <si>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</si>
  <si>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</si>
  <si>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</si>
  <si>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</si>
  <si>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</si>
  <si>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</si>
  <si>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</si>
  <si>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</si>
  <si>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</si>
  <si>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</si>
  <si>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</si>
  <si>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</si>
  <si>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</si>
  <si>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</si>
  <si>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</si>
  <si>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</si>
  <si>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</si>
  <si>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</si>
  <si>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</si>
  <si>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</si>
  <si>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</si>
  <si>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</si>
  <si>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</si>
  <si>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</si>
  <si>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</si>
  <si>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</si>
  <si>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</si>
  <si>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</si>
  <si>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</si>
  <si>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</si>
  <si>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</si>
  <si>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</si>
  <si>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</si>
  <si>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</si>
  <si>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</si>
  <si>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</si>
  <si>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</si>
  <si>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</si>
  <si>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</si>
  <si>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</si>
  <si>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</si>
  <si>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</si>
  <si>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</si>
  <si>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</si>
  <si>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</si>
  <si>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</si>
  <si>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</si>
  <si>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</si>
  <si>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</si>
  <si>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</si>
  <si>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</si>
  <si>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</si>
  <si>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</si>
  <si>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</si>
  <si>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</si>
  <si>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</si>
  <si>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</si>
  <si>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R3年平均</t>
    <rPh sb="2" eb="3">
      <t>ネン</t>
    </rPh>
    <rPh sb="3" eb="5">
      <t>ヘイキン</t>
    </rPh>
    <phoneticPr fontId="1"/>
  </si>
  <si>
    <t>R3年 12月</t>
    <rPh sb="2" eb="3">
      <t>ネン</t>
    </rPh>
    <rPh sb="6" eb="7">
      <t>ガツ</t>
    </rPh>
    <phoneticPr fontId="1"/>
  </si>
  <si>
    <t>R3年平均</t>
  </si>
  <si>
    <t>R4年 1月</t>
    <rPh sb="2" eb="3">
      <t>ネン</t>
    </rPh>
    <rPh sb="5" eb="6">
      <t>ガツ</t>
    </rPh>
    <phoneticPr fontId="1"/>
  </si>
  <si>
    <t>（令和２年平均＝１００）</t>
    <rPh sb="1" eb="3">
      <t>レイワ</t>
    </rPh>
    <phoneticPr fontId="2"/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</si>
  <si>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</si>
  <si>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>R4年 2月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</si>
  <si>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</si>
  <si>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</si>
  <si>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</si>
  <si>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R4年 3月</t>
    <rPh sb="2" eb="3">
      <t>ネン</t>
    </rPh>
    <rPh sb="5" eb="6">
      <t>ガツ</t>
    </rPh>
    <phoneticPr fontId="1"/>
  </si>
  <si>
    <t>R4年 4月</t>
    <rPh sb="2" eb="3">
      <t>ネン</t>
    </rPh>
    <rPh sb="5" eb="6">
      <t>ガツ</t>
    </rPh>
    <phoneticPr fontId="1"/>
  </si>
  <si>
    <t>R4年 5月</t>
    <rPh sb="2" eb="3">
      <t>ネン</t>
    </rPh>
    <rPh sb="5" eb="6">
      <t>ガツ</t>
    </rPh>
    <phoneticPr fontId="1"/>
  </si>
  <si>
    <t>R4年 6月</t>
    <rPh sb="2" eb="3">
      <t>ネン</t>
    </rPh>
    <rPh sb="5" eb="6">
      <t>ガツ</t>
    </rPh>
    <phoneticPr fontId="1"/>
  </si>
  <si>
    <t>R4年 7月</t>
    <rPh sb="2" eb="3">
      <t>ネン</t>
    </rPh>
    <rPh sb="5" eb="6">
      <t>ガツ</t>
    </rPh>
    <phoneticPr fontId="1"/>
  </si>
  <si>
    <t>R4年 8月</t>
    <rPh sb="2" eb="3">
      <t>ネン</t>
    </rPh>
    <rPh sb="5" eb="6">
      <t>ガツ</t>
    </rPh>
    <phoneticPr fontId="1"/>
  </si>
  <si>
    <t>R4年 9月</t>
    <rPh sb="2" eb="3">
      <t>ネン</t>
    </rPh>
    <rPh sb="5" eb="6">
      <t>ガツ</t>
    </rPh>
    <phoneticPr fontId="1"/>
  </si>
  <si>
    <t>R4年 10月</t>
    <rPh sb="2" eb="3">
      <t>ネン</t>
    </rPh>
    <rPh sb="6" eb="7">
      <t>ガツ</t>
    </rPh>
    <phoneticPr fontId="1"/>
  </si>
  <si>
    <t>R4年 11月</t>
    <rPh sb="2" eb="3">
      <t>ネン</t>
    </rPh>
    <rPh sb="6" eb="7">
      <t>ガツ</t>
    </rPh>
    <phoneticPr fontId="1"/>
  </si>
  <si>
    <t>R4年 12月</t>
    <rPh sb="2" eb="3">
      <t>ネン</t>
    </rPh>
    <rPh sb="6" eb="7">
      <t>ガツ</t>
    </rPh>
    <phoneticPr fontId="1"/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</si>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</sst>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9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5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27" fillId="0" borderId="4" xfId="0" applyNumberFormat="1" applyFont="1" applyFill="1" applyBorder="1" applyAlignment="1">
      <alignment horizontal="center" vertical="center" shrinkToFit="1"/>
    </xf>
    <xf numFmtId="181" fontId="28" fillId="0" borderId="17" xfId="0" applyNumberFormat="1" applyFont="1" applyFill="1" applyBorder="1" applyAlignment="1">
      <alignment horizontal="right" vertical="center" shrinkToFit="1"/>
    </xf>
    <xf numFmtId="181" fontId="28" fillId="0" borderId="18" xfId="0" applyNumberFormat="1" applyFont="1" applyFill="1" applyBorder="1" applyAlignment="1">
      <alignment horizontal="right" vertical="center" shrinkToFi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174</v>
      </c>
    </row>
    <row r="4" spans="1:1" ht="26.4">
      <c r="A4" s="20" t="s">
        <v>318</v>
      </c>
    </row>
    <row r="5" spans="1:1" ht="26.4">
      <c r="A5" s="20" t="s">
        <v>166</v>
      </c>
    </row>
    <row r="6" spans="1:1" ht="39.6">
      <c r="A6" s="20" t="s">
        <v>167</v>
      </c>
    </row>
    <row r="7" spans="1:1" ht="66">
      <c r="A7" s="20" t="s">
        <v>320</v>
      </c>
    </row>
    <row r="8" spans="1:1" ht="81" customHeight="1">
      <c r="A8" s="20" t="s">
        <v>321</v>
      </c>
    </row>
    <row r="9" spans="1:1" ht="66.599999999999994" customHeight="1">
      <c r="A9" s="20" t="s">
        <v>322</v>
      </c>
    </row>
    <row r="10" spans="1:1">
      <c r="A10" s="20"/>
    </row>
    <row r="11" spans="1:1" ht="26.4">
      <c r="A11" s="20" t="s">
        <v>173</v>
      </c>
    </row>
    <row r="12" spans="1:1" ht="26.4">
      <c r="A12" s="20" t="s">
        <v>168</v>
      </c>
    </row>
    <row r="13" spans="1:1" ht="52.8">
      <c r="A13" s="20" t="s">
        <v>172</v>
      </c>
    </row>
    <row r="14" spans="1:1" ht="52.8">
      <c r="A14" s="20" t="s">
        <v>170</v>
      </c>
    </row>
    <row r="15" spans="1:1">
      <c r="A15" s="20" t="s">
        <v>169</v>
      </c>
    </row>
    <row r="16" spans="1:1" ht="39.6">
      <c r="A16" s="20" t="s">
        <v>171</v>
      </c>
    </row>
    <row r="18" spans="1:1">
      <c r="A18" s="19" t="s">
        <v>7</v>
      </c>
    </row>
    <row r="19" spans="1:1">
      <c r="A19" s="19" t="s">
        <v>1</v>
      </c>
    </row>
    <row r="20" spans="1:1" ht="15.75" customHeight="1">
      <c r="A20" s="19" t="s">
        <v>300</v>
      </c>
    </row>
    <row r="22" spans="1:1" ht="15.75" customHeight="1">
      <c r="A22" s="19" t="s">
        <v>175</v>
      </c>
    </row>
    <row r="24" spans="1:1">
      <c r="A24" s="19" t="s">
        <v>2</v>
      </c>
    </row>
    <row r="25" spans="1:1">
      <c r="A25" s="19" t="s">
        <v>176</v>
      </c>
    </row>
    <row r="27" spans="1:1">
      <c r="A27" s="19" t="s">
        <v>3</v>
      </c>
    </row>
    <row r="28" spans="1:1">
      <c r="A28" s="19" t="s">
        <v>177</v>
      </c>
    </row>
    <row r="30" spans="1:1">
      <c r="A30" s="21" t="s">
        <v>4</v>
      </c>
    </row>
    <row r="31" spans="1:1">
      <c r="A31" s="21" t="s">
        <v>5</v>
      </c>
    </row>
    <row r="35" spans="1:1">
      <c r="A35" s="21"/>
    </row>
    <row r="36" spans="1:1">
      <c r="A36" s="21"/>
    </row>
    <row r="37" spans="1:1">
      <c r="A37" s="21"/>
    </row>
    <row r="38" spans="1:1">
      <c r="A38" s="21" t="s">
        <v>6</v>
      </c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  <row r="57" spans="1:1">
      <c r="A57" s="21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92"/>
      <c r="T2" s="392"/>
      <c r="U2" s="392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3" t="s">
        <v>179</v>
      </c>
      <c r="AS3" s="394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5"/>
      <c r="AS4" s="396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178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5"/>
      <c r="AS5" s="396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525749</v>
      </c>
      <c r="E8" s="302">
        <v>182.9</v>
      </c>
      <c r="F8" s="303">
        <v>8.8000000000000007</v>
      </c>
      <c r="G8" s="303">
        <v>101</v>
      </c>
      <c r="H8" s="214">
        <v>250650</v>
      </c>
      <c r="I8" s="302">
        <v>103.5</v>
      </c>
      <c r="J8" s="303">
        <v>2.2999999999999998</v>
      </c>
      <c r="K8" s="304">
        <v>-0.2</v>
      </c>
      <c r="L8" s="214">
        <v>230646</v>
      </c>
      <c r="M8" s="302">
        <v>102</v>
      </c>
      <c r="N8" s="303">
        <v>2</v>
      </c>
      <c r="O8" s="304">
        <v>-0.2</v>
      </c>
      <c r="P8" s="214">
        <v>20004</v>
      </c>
      <c r="Q8" s="302" t="s">
        <v>312</v>
      </c>
      <c r="R8" s="305">
        <v>-1.0046023655169001</v>
      </c>
      <c r="S8" s="213">
        <v>275099</v>
      </c>
      <c r="T8" s="302" t="s">
        <v>312</v>
      </c>
      <c r="U8" s="305">
        <v>2573.4596695821187</v>
      </c>
      <c r="V8" s="231"/>
      <c r="W8" s="211" t="s">
        <v>38</v>
      </c>
      <c r="X8" s="212" t="s">
        <v>39</v>
      </c>
      <c r="Y8" s="324">
        <v>146.9</v>
      </c>
      <c r="Z8" s="325">
        <v>101.5</v>
      </c>
      <c r="AA8" s="326">
        <v>-1.2</v>
      </c>
      <c r="AB8" s="326">
        <v>-1.1000000000000001</v>
      </c>
      <c r="AC8" s="324">
        <v>134.9</v>
      </c>
      <c r="AD8" s="325">
        <v>99.6</v>
      </c>
      <c r="AE8" s="326">
        <v>-2.1</v>
      </c>
      <c r="AF8" s="326">
        <v>-1.4</v>
      </c>
      <c r="AG8" s="324">
        <v>12</v>
      </c>
      <c r="AH8" s="325">
        <v>127.7</v>
      </c>
      <c r="AI8" s="326">
        <v>10.1</v>
      </c>
      <c r="AJ8" s="326">
        <v>0.9</v>
      </c>
      <c r="AK8" s="324">
        <v>18.7</v>
      </c>
      <c r="AL8" s="325">
        <v>-0.40000000000000213</v>
      </c>
      <c r="AM8" s="327">
        <v>-0.19999999999999929</v>
      </c>
      <c r="AN8" s="213">
        <v>667096</v>
      </c>
      <c r="AO8" s="325">
        <v>99.1</v>
      </c>
      <c r="AP8" s="326">
        <v>0.6</v>
      </c>
      <c r="AQ8" s="328">
        <v>-0.1</v>
      </c>
      <c r="AR8" s="329">
        <v>25.9</v>
      </c>
      <c r="AS8" s="330">
        <v>0.8</v>
      </c>
      <c r="AT8" s="325">
        <v>1.1000000000000001</v>
      </c>
      <c r="AU8" s="327">
        <v>1.2</v>
      </c>
    </row>
    <row r="9" spans="1:47" ht="20.25" customHeight="1">
      <c r="A9" s="231"/>
      <c r="B9" s="211" t="s">
        <v>40</v>
      </c>
      <c r="C9" s="212" t="s">
        <v>41</v>
      </c>
      <c r="D9" s="213">
        <v>725664</v>
      </c>
      <c r="E9" s="302">
        <v>198.6</v>
      </c>
      <c r="F9" s="306">
        <v>63.3</v>
      </c>
      <c r="G9" s="306">
        <v>133.4</v>
      </c>
      <c r="H9" s="215">
        <v>309628</v>
      </c>
      <c r="I9" s="302">
        <v>98.4</v>
      </c>
      <c r="J9" s="306">
        <v>7.7</v>
      </c>
      <c r="K9" s="307">
        <v>-0.1</v>
      </c>
      <c r="L9" s="215">
        <v>282037</v>
      </c>
      <c r="M9" s="302">
        <v>94.5</v>
      </c>
      <c r="N9" s="306">
        <v>5.9</v>
      </c>
      <c r="O9" s="307">
        <v>-0.5</v>
      </c>
      <c r="P9" s="215">
        <v>27591</v>
      </c>
      <c r="Q9" s="302" t="s">
        <v>312</v>
      </c>
      <c r="R9" s="308">
        <v>3.6164939161784586</v>
      </c>
      <c r="S9" s="213">
        <v>416036</v>
      </c>
      <c r="T9" s="302" t="s">
        <v>312</v>
      </c>
      <c r="U9" s="308">
        <v>42483.009211873083</v>
      </c>
      <c r="V9" s="231"/>
      <c r="W9" s="211" t="s">
        <v>40</v>
      </c>
      <c r="X9" s="212" t="s">
        <v>41</v>
      </c>
      <c r="Y9" s="324">
        <v>175.2</v>
      </c>
      <c r="Z9" s="325">
        <v>103.7</v>
      </c>
      <c r="AA9" s="331">
        <v>3.1</v>
      </c>
      <c r="AB9" s="331">
        <v>-3.4</v>
      </c>
      <c r="AC9" s="324">
        <v>160.80000000000001</v>
      </c>
      <c r="AD9" s="325">
        <v>102.4</v>
      </c>
      <c r="AE9" s="331">
        <v>1.5</v>
      </c>
      <c r="AF9" s="331">
        <v>-3.6</v>
      </c>
      <c r="AG9" s="324">
        <v>14.4</v>
      </c>
      <c r="AH9" s="325">
        <v>122</v>
      </c>
      <c r="AI9" s="331">
        <v>27.2</v>
      </c>
      <c r="AJ9" s="331">
        <v>0.7</v>
      </c>
      <c r="AK9" s="324">
        <v>21.5</v>
      </c>
      <c r="AL9" s="325">
        <v>-0.10000000000000142</v>
      </c>
      <c r="AM9" s="327">
        <v>-0.89999999999999858</v>
      </c>
      <c r="AN9" s="213">
        <v>55563</v>
      </c>
      <c r="AO9" s="325">
        <v>101.8</v>
      </c>
      <c r="AP9" s="331">
        <v>-1.7</v>
      </c>
      <c r="AQ9" s="332">
        <v>-0.6</v>
      </c>
      <c r="AR9" s="333">
        <v>2.2000000000000002</v>
      </c>
      <c r="AS9" s="330">
        <v>0</v>
      </c>
      <c r="AT9" s="325">
        <v>0.1</v>
      </c>
      <c r="AU9" s="327">
        <v>0.7</v>
      </c>
    </row>
    <row r="10" spans="1:47" ht="20.25" customHeight="1">
      <c r="A10" s="231"/>
      <c r="B10" s="211" t="s">
        <v>42</v>
      </c>
      <c r="C10" s="212" t="s">
        <v>43</v>
      </c>
      <c r="D10" s="213">
        <v>663710</v>
      </c>
      <c r="E10" s="302">
        <v>208.4</v>
      </c>
      <c r="F10" s="306">
        <v>8</v>
      </c>
      <c r="G10" s="306">
        <v>110.9</v>
      </c>
      <c r="H10" s="215">
        <v>288329</v>
      </c>
      <c r="I10" s="302">
        <v>110.4</v>
      </c>
      <c r="J10" s="306">
        <v>5.3</v>
      </c>
      <c r="K10" s="307">
        <v>-0.9</v>
      </c>
      <c r="L10" s="215">
        <v>257897</v>
      </c>
      <c r="M10" s="302">
        <v>107.6</v>
      </c>
      <c r="N10" s="306">
        <v>5.3</v>
      </c>
      <c r="O10" s="307">
        <v>-0.6</v>
      </c>
      <c r="P10" s="215">
        <v>30432</v>
      </c>
      <c r="Q10" s="302" t="s">
        <v>312</v>
      </c>
      <c r="R10" s="308">
        <v>-3.2922333799415284</v>
      </c>
      <c r="S10" s="213">
        <v>375381</v>
      </c>
      <c r="T10" s="302" t="s">
        <v>312</v>
      </c>
      <c r="U10" s="308">
        <v>1480.4850322091702</v>
      </c>
      <c r="V10" s="231"/>
      <c r="W10" s="211" t="s">
        <v>42</v>
      </c>
      <c r="X10" s="212" t="s">
        <v>43</v>
      </c>
      <c r="Y10" s="324">
        <v>162.5</v>
      </c>
      <c r="Z10" s="325">
        <v>105.3</v>
      </c>
      <c r="AA10" s="331">
        <v>0.1</v>
      </c>
      <c r="AB10" s="331">
        <v>-1.4</v>
      </c>
      <c r="AC10" s="324">
        <v>148.19999999999999</v>
      </c>
      <c r="AD10" s="325">
        <v>103.3</v>
      </c>
      <c r="AE10" s="331">
        <v>-0.1</v>
      </c>
      <c r="AF10" s="331">
        <v>-1.3</v>
      </c>
      <c r="AG10" s="324">
        <v>14.3</v>
      </c>
      <c r="AH10" s="325">
        <v>132.4</v>
      </c>
      <c r="AI10" s="331">
        <v>2.5</v>
      </c>
      <c r="AJ10" s="331">
        <v>-1.4</v>
      </c>
      <c r="AK10" s="324">
        <v>19.3</v>
      </c>
      <c r="AL10" s="325">
        <v>-0.19999999999999929</v>
      </c>
      <c r="AM10" s="327">
        <v>-0.30000000000000071</v>
      </c>
      <c r="AN10" s="213">
        <v>145698</v>
      </c>
      <c r="AO10" s="325">
        <v>98.7</v>
      </c>
      <c r="AP10" s="331">
        <v>2.2999999999999998</v>
      </c>
      <c r="AQ10" s="332">
        <v>0.1</v>
      </c>
      <c r="AR10" s="333">
        <v>9.1</v>
      </c>
      <c r="AS10" s="330">
        <v>-2.5</v>
      </c>
      <c r="AT10" s="325">
        <v>0.6</v>
      </c>
      <c r="AU10" s="327">
        <v>0.5</v>
      </c>
    </row>
    <row r="11" spans="1:47" ht="20.25" customHeight="1">
      <c r="A11" s="231"/>
      <c r="B11" s="211" t="s">
        <v>44</v>
      </c>
      <c r="C11" s="212" t="s">
        <v>45</v>
      </c>
      <c r="D11" s="213">
        <v>439900</v>
      </c>
      <c r="E11" s="302">
        <v>112.1</v>
      </c>
      <c r="F11" s="306">
        <v>-44</v>
      </c>
      <c r="G11" s="306">
        <v>68.3</v>
      </c>
      <c r="H11" s="215">
        <v>257712</v>
      </c>
      <c r="I11" s="302">
        <v>81.2</v>
      </c>
      <c r="J11" s="306">
        <v>-27.3</v>
      </c>
      <c r="K11" s="307">
        <v>-0.1</v>
      </c>
      <c r="L11" s="215">
        <v>242507</v>
      </c>
      <c r="M11" s="302">
        <v>82.1</v>
      </c>
      <c r="N11" s="306">
        <v>-23</v>
      </c>
      <c r="O11" s="307">
        <v>0.1</v>
      </c>
      <c r="P11" s="215">
        <v>15205</v>
      </c>
      <c r="Q11" s="302" t="s">
        <v>312</v>
      </c>
      <c r="R11" s="308">
        <v>-4.1177954344810193</v>
      </c>
      <c r="S11" s="213">
        <v>182188</v>
      </c>
      <c r="T11" s="302" t="s">
        <v>312</v>
      </c>
      <c r="U11" s="308">
        <v>5449.4364910143158</v>
      </c>
      <c r="V11" s="231"/>
      <c r="W11" s="211" t="s">
        <v>44</v>
      </c>
      <c r="X11" s="212" t="s">
        <v>45</v>
      </c>
      <c r="Y11" s="324">
        <v>154.30000000000001</v>
      </c>
      <c r="Z11" s="325">
        <v>97.8</v>
      </c>
      <c r="AA11" s="331">
        <v>-5.8</v>
      </c>
      <c r="AB11" s="331">
        <v>1.2</v>
      </c>
      <c r="AC11" s="324">
        <v>144.4</v>
      </c>
      <c r="AD11" s="325">
        <v>98.7</v>
      </c>
      <c r="AE11" s="331">
        <v>0.6</v>
      </c>
      <c r="AF11" s="331">
        <v>0.9</v>
      </c>
      <c r="AG11" s="324">
        <v>9.9</v>
      </c>
      <c r="AH11" s="325">
        <v>86.1</v>
      </c>
      <c r="AI11" s="331">
        <v>-50.9</v>
      </c>
      <c r="AJ11" s="331">
        <v>6.4</v>
      </c>
      <c r="AK11" s="324">
        <v>18.600000000000001</v>
      </c>
      <c r="AL11" s="325">
        <v>-0.5</v>
      </c>
      <c r="AM11" s="327">
        <v>-9.9999999999997868E-2</v>
      </c>
      <c r="AN11" s="213">
        <v>5436</v>
      </c>
      <c r="AO11" s="325">
        <v>93.3</v>
      </c>
      <c r="AP11" s="331">
        <v>-3.3</v>
      </c>
      <c r="AQ11" s="332">
        <v>-0.1</v>
      </c>
      <c r="AR11" s="333">
        <v>14.6</v>
      </c>
      <c r="AS11" s="330">
        <v>11.3</v>
      </c>
      <c r="AT11" s="325">
        <v>0.8</v>
      </c>
      <c r="AU11" s="327">
        <v>1</v>
      </c>
    </row>
    <row r="12" spans="1:47" ht="20.25" customHeight="1">
      <c r="A12" s="231"/>
      <c r="B12" s="211" t="s">
        <v>46</v>
      </c>
      <c r="C12" s="212" t="s">
        <v>47</v>
      </c>
      <c r="D12" s="213">
        <v>435661</v>
      </c>
      <c r="E12" s="302">
        <v>144.6</v>
      </c>
      <c r="F12" s="306">
        <v>-20.5</v>
      </c>
      <c r="G12" s="306">
        <v>66.400000000000006</v>
      </c>
      <c r="H12" s="215">
        <v>264809</v>
      </c>
      <c r="I12" s="302">
        <v>100.9</v>
      </c>
      <c r="J12" s="306">
        <v>-0.2</v>
      </c>
      <c r="K12" s="307">
        <v>3.5</v>
      </c>
      <c r="L12" s="215">
        <v>218897</v>
      </c>
      <c r="M12" s="302">
        <v>95.3</v>
      </c>
      <c r="N12" s="306">
        <v>-2.1</v>
      </c>
      <c r="O12" s="307">
        <v>3.1</v>
      </c>
      <c r="P12" s="215">
        <v>45912</v>
      </c>
      <c r="Q12" s="302" t="s">
        <v>312</v>
      </c>
      <c r="R12" s="308">
        <v>4.9057466011653146</v>
      </c>
      <c r="S12" s="213">
        <v>170852</v>
      </c>
      <c r="T12" s="302" t="s">
        <v>312</v>
      </c>
      <c r="U12" s="308">
        <v>2884.3144104803491</v>
      </c>
      <c r="V12" s="231"/>
      <c r="W12" s="211" t="s">
        <v>46</v>
      </c>
      <c r="X12" s="212" t="s">
        <v>47</v>
      </c>
      <c r="Y12" s="324">
        <v>172.5</v>
      </c>
      <c r="Z12" s="325">
        <v>103.5</v>
      </c>
      <c r="AA12" s="331">
        <v>2.2000000000000002</v>
      </c>
      <c r="AB12" s="331">
        <v>0.9</v>
      </c>
      <c r="AC12" s="324">
        <v>141.30000000000001</v>
      </c>
      <c r="AD12" s="325">
        <v>95.5</v>
      </c>
      <c r="AE12" s="331">
        <v>-2.7</v>
      </c>
      <c r="AF12" s="331">
        <v>1.1000000000000001</v>
      </c>
      <c r="AG12" s="324">
        <v>31.2</v>
      </c>
      <c r="AH12" s="325">
        <v>166</v>
      </c>
      <c r="AI12" s="331">
        <v>30.9</v>
      </c>
      <c r="AJ12" s="331">
        <v>0</v>
      </c>
      <c r="AK12" s="324">
        <v>18.899999999999999</v>
      </c>
      <c r="AL12" s="325">
        <v>0.19999999999999929</v>
      </c>
      <c r="AM12" s="327">
        <v>0.19999999999999929</v>
      </c>
      <c r="AN12" s="213">
        <v>37943</v>
      </c>
      <c r="AO12" s="325">
        <v>95</v>
      </c>
      <c r="AP12" s="331">
        <v>0.4</v>
      </c>
      <c r="AQ12" s="332">
        <v>0.8</v>
      </c>
      <c r="AR12" s="333">
        <v>13.8</v>
      </c>
      <c r="AS12" s="330">
        <v>2.1</v>
      </c>
      <c r="AT12" s="325">
        <v>1.7</v>
      </c>
      <c r="AU12" s="327">
        <v>0.9</v>
      </c>
    </row>
    <row r="13" spans="1:47" ht="20.25" customHeight="1">
      <c r="A13" s="231"/>
      <c r="B13" s="211" t="s">
        <v>48</v>
      </c>
      <c r="C13" s="212" t="s">
        <v>49</v>
      </c>
      <c r="D13" s="213">
        <v>426193</v>
      </c>
      <c r="E13" s="302">
        <v>169.8</v>
      </c>
      <c r="F13" s="306">
        <v>12.6</v>
      </c>
      <c r="G13" s="306">
        <v>99.5</v>
      </c>
      <c r="H13" s="215">
        <v>214248</v>
      </c>
      <c r="I13" s="302">
        <v>99.7</v>
      </c>
      <c r="J13" s="306">
        <v>5.7</v>
      </c>
      <c r="K13" s="307">
        <v>2.4</v>
      </c>
      <c r="L13" s="215">
        <v>199639</v>
      </c>
      <c r="M13" s="302">
        <v>98.5</v>
      </c>
      <c r="N13" s="306">
        <v>4.5999999999999996</v>
      </c>
      <c r="O13" s="307">
        <v>1.7</v>
      </c>
      <c r="P13" s="215">
        <v>14609</v>
      </c>
      <c r="Q13" s="302" t="s">
        <v>312</v>
      </c>
      <c r="R13" s="308">
        <v>11.740859721584824</v>
      </c>
      <c r="S13" s="213">
        <v>211945</v>
      </c>
      <c r="T13" s="302" t="s">
        <v>312</v>
      </c>
      <c r="U13" s="308">
        <v>4899.882047652748</v>
      </c>
      <c r="V13" s="231"/>
      <c r="W13" s="211" t="s">
        <v>48</v>
      </c>
      <c r="X13" s="212" t="s">
        <v>49</v>
      </c>
      <c r="Y13" s="324">
        <v>145.9</v>
      </c>
      <c r="Z13" s="325">
        <v>102.8</v>
      </c>
      <c r="AA13" s="331">
        <v>3.5</v>
      </c>
      <c r="AB13" s="331">
        <v>2.7</v>
      </c>
      <c r="AC13" s="324">
        <v>135.9</v>
      </c>
      <c r="AD13" s="325">
        <v>101.7</v>
      </c>
      <c r="AE13" s="331">
        <v>2.8</v>
      </c>
      <c r="AF13" s="331">
        <v>2.1</v>
      </c>
      <c r="AG13" s="324">
        <v>10</v>
      </c>
      <c r="AH13" s="325">
        <v>120.5</v>
      </c>
      <c r="AI13" s="331">
        <v>16</v>
      </c>
      <c r="AJ13" s="331">
        <v>11.2</v>
      </c>
      <c r="AK13" s="324">
        <v>19.5</v>
      </c>
      <c r="AL13" s="325">
        <v>0.19999999999999929</v>
      </c>
      <c r="AM13" s="327">
        <v>0.30000000000000071</v>
      </c>
      <c r="AN13" s="213">
        <v>116134</v>
      </c>
      <c r="AO13" s="325">
        <v>102.6</v>
      </c>
      <c r="AP13" s="331">
        <v>0.4</v>
      </c>
      <c r="AQ13" s="332">
        <v>-0.1</v>
      </c>
      <c r="AR13" s="333">
        <v>42.5</v>
      </c>
      <c r="AS13" s="330">
        <v>-2.7</v>
      </c>
      <c r="AT13" s="325">
        <v>1.4</v>
      </c>
      <c r="AU13" s="327">
        <v>1.5</v>
      </c>
    </row>
    <row r="14" spans="1:47" ht="20.25" customHeight="1">
      <c r="A14" s="231"/>
      <c r="B14" s="211" t="s">
        <v>50</v>
      </c>
      <c r="C14" s="212" t="s">
        <v>51</v>
      </c>
      <c r="D14" s="213">
        <v>739570</v>
      </c>
      <c r="E14" s="302">
        <v>194.5</v>
      </c>
      <c r="F14" s="306">
        <v>-2.9</v>
      </c>
      <c r="G14" s="306">
        <v>135.80000000000001</v>
      </c>
      <c r="H14" s="215">
        <v>308184</v>
      </c>
      <c r="I14" s="302">
        <v>102.8</v>
      </c>
      <c r="J14" s="306">
        <v>5.3</v>
      </c>
      <c r="K14" s="307">
        <v>0</v>
      </c>
      <c r="L14" s="215">
        <v>294251</v>
      </c>
      <c r="M14" s="302">
        <v>103.7</v>
      </c>
      <c r="N14" s="306">
        <v>7.2</v>
      </c>
      <c r="O14" s="307">
        <v>0</v>
      </c>
      <c r="P14" s="215">
        <v>13933</v>
      </c>
      <c r="Q14" s="302" t="s">
        <v>312</v>
      </c>
      <c r="R14" s="308">
        <v>-0.77624270047001853</v>
      </c>
      <c r="S14" s="213">
        <v>431386</v>
      </c>
      <c r="T14" s="302" t="s">
        <v>312</v>
      </c>
      <c r="U14" s="308">
        <v>7829.8897058823532</v>
      </c>
      <c r="V14" s="231"/>
      <c r="W14" s="211" t="s">
        <v>50</v>
      </c>
      <c r="X14" s="212" t="s">
        <v>51</v>
      </c>
      <c r="Y14" s="324">
        <v>139.9</v>
      </c>
      <c r="Z14" s="325">
        <v>98.3</v>
      </c>
      <c r="AA14" s="331">
        <v>-0.8</v>
      </c>
      <c r="AB14" s="331">
        <v>3</v>
      </c>
      <c r="AC14" s="324">
        <v>132.6</v>
      </c>
      <c r="AD14" s="325">
        <v>98.7</v>
      </c>
      <c r="AE14" s="331">
        <v>-0.1</v>
      </c>
      <c r="AF14" s="331">
        <v>2.4</v>
      </c>
      <c r="AG14" s="324">
        <v>7.3</v>
      </c>
      <c r="AH14" s="325">
        <v>91.3</v>
      </c>
      <c r="AI14" s="331">
        <v>-11.7</v>
      </c>
      <c r="AJ14" s="331">
        <v>15.9</v>
      </c>
      <c r="AK14" s="324">
        <v>18.600000000000001</v>
      </c>
      <c r="AL14" s="325">
        <v>0.10000000000000142</v>
      </c>
      <c r="AM14" s="327">
        <v>0.5</v>
      </c>
      <c r="AN14" s="213">
        <v>15708</v>
      </c>
      <c r="AO14" s="325">
        <v>93.6</v>
      </c>
      <c r="AP14" s="331">
        <v>-5.8</v>
      </c>
      <c r="AQ14" s="332">
        <v>-0.3</v>
      </c>
      <c r="AR14" s="333">
        <v>6.7</v>
      </c>
      <c r="AS14" s="330">
        <v>-4.4000000000000004</v>
      </c>
      <c r="AT14" s="325">
        <v>0.5</v>
      </c>
      <c r="AU14" s="327">
        <v>0.7</v>
      </c>
    </row>
    <row r="15" spans="1:47" ht="20.25" customHeight="1">
      <c r="A15" s="231"/>
      <c r="B15" s="211" t="s">
        <v>52</v>
      </c>
      <c r="C15" s="212" t="s">
        <v>163</v>
      </c>
      <c r="D15" s="213">
        <v>689940</v>
      </c>
      <c r="E15" s="302">
        <v>185.1</v>
      </c>
      <c r="F15" s="306">
        <v>23.2</v>
      </c>
      <c r="G15" s="306">
        <v>119.1</v>
      </c>
      <c r="H15" s="215">
        <v>306894</v>
      </c>
      <c r="I15" s="302">
        <v>103.5</v>
      </c>
      <c r="J15" s="306">
        <v>4.9000000000000004</v>
      </c>
      <c r="K15" s="307">
        <v>0.3</v>
      </c>
      <c r="L15" s="215">
        <v>279589</v>
      </c>
      <c r="M15" s="302">
        <v>101.5</v>
      </c>
      <c r="N15" s="306">
        <v>4.9000000000000004</v>
      </c>
      <c r="O15" s="307">
        <v>-0.4</v>
      </c>
      <c r="P15" s="215">
        <v>27305</v>
      </c>
      <c r="Q15" s="302" t="s">
        <v>312</v>
      </c>
      <c r="R15" s="308">
        <v>8.5254372019077902</v>
      </c>
      <c r="S15" s="213">
        <v>383046</v>
      </c>
      <c r="T15" s="302" t="s">
        <v>312</v>
      </c>
      <c r="U15" s="308">
        <v>4090.4168034131935</v>
      </c>
      <c r="V15" s="231"/>
      <c r="W15" s="211" t="s">
        <v>52</v>
      </c>
      <c r="X15" s="212" t="s">
        <v>163</v>
      </c>
      <c r="Y15" s="324">
        <v>161</v>
      </c>
      <c r="Z15" s="325">
        <v>106.1</v>
      </c>
      <c r="AA15" s="331">
        <v>2.9</v>
      </c>
      <c r="AB15" s="331">
        <v>3.4</v>
      </c>
      <c r="AC15" s="324">
        <v>146.69999999999999</v>
      </c>
      <c r="AD15" s="325">
        <v>104</v>
      </c>
      <c r="AE15" s="331">
        <v>1.4</v>
      </c>
      <c r="AF15" s="331">
        <v>3.6</v>
      </c>
      <c r="AG15" s="324">
        <v>14.3</v>
      </c>
      <c r="AH15" s="325">
        <v>132.4</v>
      </c>
      <c r="AI15" s="331">
        <v>20.8</v>
      </c>
      <c r="AJ15" s="331">
        <v>1.4</v>
      </c>
      <c r="AK15" s="324">
        <v>19.399999999999999</v>
      </c>
      <c r="AL15" s="325">
        <v>0.19999999999999929</v>
      </c>
      <c r="AM15" s="327">
        <v>0.29999999999999716</v>
      </c>
      <c r="AN15" s="213">
        <v>14899</v>
      </c>
      <c r="AO15" s="325">
        <v>101.7</v>
      </c>
      <c r="AP15" s="331">
        <v>2.5</v>
      </c>
      <c r="AQ15" s="332">
        <v>1.4</v>
      </c>
      <c r="AR15" s="333">
        <v>9.4</v>
      </c>
      <c r="AS15" s="330">
        <v>-5.0999999999999996</v>
      </c>
      <c r="AT15" s="325">
        <v>1.8</v>
      </c>
      <c r="AU15" s="327">
        <v>0.3</v>
      </c>
    </row>
    <row r="16" spans="1:47" ht="20.25" customHeight="1">
      <c r="A16" s="231"/>
      <c r="B16" s="211" t="s">
        <v>53</v>
      </c>
      <c r="C16" s="212" t="s">
        <v>54</v>
      </c>
      <c r="D16" s="213">
        <v>139050</v>
      </c>
      <c r="E16" s="302">
        <v>119</v>
      </c>
      <c r="F16" s="306">
        <v>-11.7</v>
      </c>
      <c r="G16" s="306">
        <v>21.9</v>
      </c>
      <c r="H16" s="215">
        <v>114025</v>
      </c>
      <c r="I16" s="302">
        <v>100.9</v>
      </c>
      <c r="J16" s="306">
        <v>-12.4</v>
      </c>
      <c r="K16" s="307">
        <v>0.3</v>
      </c>
      <c r="L16" s="215">
        <v>103748</v>
      </c>
      <c r="M16" s="302">
        <v>96.9</v>
      </c>
      <c r="N16" s="306">
        <v>-14.6</v>
      </c>
      <c r="O16" s="307">
        <v>1.4</v>
      </c>
      <c r="P16" s="215">
        <v>10277</v>
      </c>
      <c r="Q16" s="302" t="s">
        <v>312</v>
      </c>
      <c r="R16" s="308">
        <v>-9.5971147079521462</v>
      </c>
      <c r="S16" s="213">
        <v>25025</v>
      </c>
      <c r="T16" s="302" t="s">
        <v>312</v>
      </c>
      <c r="U16" s="308">
        <v>5959.3220338983056</v>
      </c>
      <c r="V16" s="231"/>
      <c r="W16" s="211" t="s">
        <v>53</v>
      </c>
      <c r="X16" s="212" t="s">
        <v>54</v>
      </c>
      <c r="Y16" s="324">
        <v>94.2</v>
      </c>
      <c r="Z16" s="325">
        <v>92.2</v>
      </c>
      <c r="AA16" s="331">
        <v>-15.7</v>
      </c>
      <c r="AB16" s="331">
        <v>1.2</v>
      </c>
      <c r="AC16" s="324">
        <v>87.4</v>
      </c>
      <c r="AD16" s="325">
        <v>89.3</v>
      </c>
      <c r="AE16" s="331">
        <v>-16.7</v>
      </c>
      <c r="AF16" s="331">
        <v>1.6</v>
      </c>
      <c r="AG16" s="324">
        <v>6.8</v>
      </c>
      <c r="AH16" s="325">
        <v>158.1</v>
      </c>
      <c r="AI16" s="331">
        <v>-1.3</v>
      </c>
      <c r="AJ16" s="331">
        <v>-2.9</v>
      </c>
      <c r="AK16" s="324">
        <v>14.1</v>
      </c>
      <c r="AL16" s="325">
        <v>-2.2000000000000011</v>
      </c>
      <c r="AM16" s="327">
        <v>0.29999999999999893</v>
      </c>
      <c r="AN16" s="213">
        <v>59137</v>
      </c>
      <c r="AO16" s="325">
        <v>104.4</v>
      </c>
      <c r="AP16" s="331">
        <v>8.5</v>
      </c>
      <c r="AQ16" s="332">
        <v>-0.7</v>
      </c>
      <c r="AR16" s="333">
        <v>79.3</v>
      </c>
      <c r="AS16" s="330">
        <v>15.6</v>
      </c>
      <c r="AT16" s="325">
        <v>4.4000000000000004</v>
      </c>
      <c r="AU16" s="327">
        <v>5</v>
      </c>
    </row>
    <row r="17" spans="1:47" ht="20.25" customHeight="1">
      <c r="A17" s="231"/>
      <c r="B17" s="211" t="s">
        <v>55</v>
      </c>
      <c r="C17" s="212" t="s">
        <v>164</v>
      </c>
      <c r="D17" s="213">
        <v>409749</v>
      </c>
      <c r="E17" s="302">
        <v>245.1</v>
      </c>
      <c r="F17" s="306">
        <v>36.9</v>
      </c>
      <c r="G17" s="306">
        <v>56.4</v>
      </c>
      <c r="H17" s="215">
        <v>246567</v>
      </c>
      <c r="I17" s="302">
        <v>163.80000000000001</v>
      </c>
      <c r="J17" s="306">
        <v>23.1</v>
      </c>
      <c r="K17" s="307">
        <v>5.3</v>
      </c>
      <c r="L17" s="215">
        <v>236562</v>
      </c>
      <c r="M17" s="302">
        <v>164.4</v>
      </c>
      <c r="N17" s="306">
        <v>23.6</v>
      </c>
      <c r="O17" s="307">
        <v>4.8</v>
      </c>
      <c r="P17" s="215">
        <v>10005</v>
      </c>
      <c r="Q17" s="302" t="s">
        <v>312</v>
      </c>
      <c r="R17" s="308">
        <v>15.771812080536913</v>
      </c>
      <c r="S17" s="213">
        <v>163182</v>
      </c>
      <c r="T17" s="302" t="s">
        <v>312</v>
      </c>
      <c r="U17" s="308">
        <v>487.28136471604404</v>
      </c>
      <c r="V17" s="231"/>
      <c r="W17" s="211" t="s">
        <v>55</v>
      </c>
      <c r="X17" s="212" t="s">
        <v>164</v>
      </c>
      <c r="Y17" s="324">
        <v>133.69999999999999</v>
      </c>
      <c r="Z17" s="325">
        <v>115.5</v>
      </c>
      <c r="AA17" s="331">
        <v>1.5</v>
      </c>
      <c r="AB17" s="331">
        <v>-0.7</v>
      </c>
      <c r="AC17" s="324">
        <v>120.8</v>
      </c>
      <c r="AD17" s="325">
        <v>107.1</v>
      </c>
      <c r="AE17" s="331">
        <v>-3.3</v>
      </c>
      <c r="AF17" s="331">
        <v>-2.9</v>
      </c>
      <c r="AG17" s="324">
        <v>12.9</v>
      </c>
      <c r="AH17" s="325">
        <v>416.1</v>
      </c>
      <c r="AI17" s="331">
        <v>86.6</v>
      </c>
      <c r="AJ17" s="331">
        <v>25.2</v>
      </c>
      <c r="AK17" s="324">
        <v>18.399999999999999</v>
      </c>
      <c r="AL17" s="325">
        <v>-0.60000000000000142</v>
      </c>
      <c r="AM17" s="327">
        <v>-0.30000000000000071</v>
      </c>
      <c r="AN17" s="213">
        <v>23579</v>
      </c>
      <c r="AO17" s="325">
        <v>86</v>
      </c>
      <c r="AP17" s="331">
        <v>-9.1999999999999993</v>
      </c>
      <c r="AQ17" s="332">
        <v>-0.3</v>
      </c>
      <c r="AR17" s="333">
        <v>41.4</v>
      </c>
      <c r="AS17" s="330">
        <v>-9.1999999999999993</v>
      </c>
      <c r="AT17" s="325">
        <v>0.1</v>
      </c>
      <c r="AU17" s="327">
        <v>0.4</v>
      </c>
    </row>
    <row r="18" spans="1:47" ht="20.25" customHeight="1">
      <c r="A18" s="231"/>
      <c r="B18" s="211" t="s">
        <v>56</v>
      </c>
      <c r="C18" s="212" t="s">
        <v>57</v>
      </c>
      <c r="D18" s="213">
        <v>807220</v>
      </c>
      <c r="E18" s="302">
        <v>197.4</v>
      </c>
      <c r="F18" s="306">
        <v>-4</v>
      </c>
      <c r="G18" s="306">
        <v>159.69999999999999</v>
      </c>
      <c r="H18" s="215">
        <v>307208</v>
      </c>
      <c r="I18" s="302">
        <v>95.4</v>
      </c>
      <c r="J18" s="306">
        <v>-5.4</v>
      </c>
      <c r="K18" s="307">
        <v>-0.5</v>
      </c>
      <c r="L18" s="215">
        <v>303966</v>
      </c>
      <c r="M18" s="302">
        <v>95.1</v>
      </c>
      <c r="N18" s="306">
        <v>-5.4</v>
      </c>
      <c r="O18" s="307">
        <v>-0.3</v>
      </c>
      <c r="P18" s="215">
        <v>3242</v>
      </c>
      <c r="Q18" s="302" t="s">
        <v>312</v>
      </c>
      <c r="R18" s="308">
        <v>-19.672943508424183</v>
      </c>
      <c r="S18" s="213">
        <v>500012</v>
      </c>
      <c r="T18" s="302" t="s">
        <v>312</v>
      </c>
      <c r="U18" s="308">
        <v>28537.57159221077</v>
      </c>
      <c r="V18" s="231"/>
      <c r="W18" s="211" t="s">
        <v>56</v>
      </c>
      <c r="X18" s="212" t="s">
        <v>57</v>
      </c>
      <c r="Y18" s="324">
        <v>135.6</v>
      </c>
      <c r="Z18" s="325">
        <v>90.7</v>
      </c>
      <c r="AA18" s="331">
        <v>-11.3</v>
      </c>
      <c r="AB18" s="331">
        <v>-4.8</v>
      </c>
      <c r="AC18" s="324">
        <v>118.7</v>
      </c>
      <c r="AD18" s="325">
        <v>89.7</v>
      </c>
      <c r="AE18" s="331">
        <v>-9.5</v>
      </c>
      <c r="AF18" s="331">
        <v>-3.9</v>
      </c>
      <c r="AG18" s="324">
        <v>16.899999999999999</v>
      </c>
      <c r="AH18" s="325">
        <v>98.3</v>
      </c>
      <c r="AI18" s="331">
        <v>-22.7</v>
      </c>
      <c r="AJ18" s="331">
        <v>-10.6</v>
      </c>
      <c r="AK18" s="324">
        <v>17.2</v>
      </c>
      <c r="AL18" s="325">
        <v>-0.69999999999999929</v>
      </c>
      <c r="AM18" s="327">
        <v>-0.69999999999999929</v>
      </c>
      <c r="AN18" s="213">
        <v>34391</v>
      </c>
      <c r="AO18" s="325">
        <v>93.6</v>
      </c>
      <c r="AP18" s="331">
        <v>-2.4</v>
      </c>
      <c r="AQ18" s="332">
        <v>-0.1</v>
      </c>
      <c r="AR18" s="333">
        <v>25.5</v>
      </c>
      <c r="AS18" s="330">
        <v>4.8</v>
      </c>
      <c r="AT18" s="325">
        <v>0.1</v>
      </c>
      <c r="AU18" s="327">
        <v>0.2</v>
      </c>
    </row>
    <row r="19" spans="1:47" ht="20.25" customHeight="1">
      <c r="A19" s="231"/>
      <c r="B19" s="211" t="s">
        <v>58</v>
      </c>
      <c r="C19" s="212" t="s">
        <v>59</v>
      </c>
      <c r="D19" s="213">
        <v>531498</v>
      </c>
      <c r="E19" s="302">
        <v>183.9</v>
      </c>
      <c r="F19" s="306">
        <v>11.1</v>
      </c>
      <c r="G19" s="306">
        <v>98.2</v>
      </c>
      <c r="H19" s="215">
        <v>251953</v>
      </c>
      <c r="I19" s="302">
        <v>102.5</v>
      </c>
      <c r="J19" s="306">
        <v>0.7</v>
      </c>
      <c r="K19" s="307">
        <v>-2</v>
      </c>
      <c r="L19" s="215">
        <v>240684</v>
      </c>
      <c r="M19" s="302">
        <v>104.3</v>
      </c>
      <c r="N19" s="306">
        <v>1.6</v>
      </c>
      <c r="O19" s="307">
        <v>-1.3</v>
      </c>
      <c r="P19" s="215">
        <v>11269</v>
      </c>
      <c r="Q19" s="302" t="s">
        <v>312</v>
      </c>
      <c r="R19" s="308">
        <v>-13.673969664470661</v>
      </c>
      <c r="S19" s="213">
        <v>279545</v>
      </c>
      <c r="T19" s="302" t="s">
        <v>312</v>
      </c>
      <c r="U19" s="308">
        <v>2448.9650770493299</v>
      </c>
      <c r="V19" s="231"/>
      <c r="W19" s="211" t="s">
        <v>58</v>
      </c>
      <c r="X19" s="212" t="s">
        <v>59</v>
      </c>
      <c r="Y19" s="324">
        <v>139.19999999999999</v>
      </c>
      <c r="Z19" s="325">
        <v>100.9</v>
      </c>
      <c r="AA19" s="331">
        <v>-1.8</v>
      </c>
      <c r="AB19" s="331">
        <v>-3.1</v>
      </c>
      <c r="AC19" s="324">
        <v>134.1</v>
      </c>
      <c r="AD19" s="325">
        <v>100.5</v>
      </c>
      <c r="AE19" s="331">
        <v>-2.7</v>
      </c>
      <c r="AF19" s="331">
        <v>-3.1</v>
      </c>
      <c r="AG19" s="324">
        <v>5.0999999999999996</v>
      </c>
      <c r="AH19" s="325">
        <v>110.9</v>
      </c>
      <c r="AI19" s="331">
        <v>30.2</v>
      </c>
      <c r="AJ19" s="331">
        <v>-1.9</v>
      </c>
      <c r="AK19" s="324">
        <v>18.600000000000001</v>
      </c>
      <c r="AL19" s="325">
        <v>-0.39999999999999858</v>
      </c>
      <c r="AM19" s="327">
        <v>-0.39999999999999858</v>
      </c>
      <c r="AN19" s="213">
        <v>94772</v>
      </c>
      <c r="AO19" s="325">
        <v>100.8</v>
      </c>
      <c r="AP19" s="331">
        <v>1.4</v>
      </c>
      <c r="AQ19" s="332">
        <v>-0.2</v>
      </c>
      <c r="AR19" s="333">
        <v>20.7</v>
      </c>
      <c r="AS19" s="330">
        <v>0.1</v>
      </c>
      <c r="AT19" s="325">
        <v>0.4</v>
      </c>
      <c r="AU19" s="327">
        <v>0.6</v>
      </c>
    </row>
    <row r="20" spans="1:47" ht="20.25" customHeight="1">
      <c r="A20" s="231"/>
      <c r="B20" s="211" t="s">
        <v>60</v>
      </c>
      <c r="C20" s="212" t="s">
        <v>61</v>
      </c>
      <c r="D20" s="213">
        <v>733376</v>
      </c>
      <c r="E20" s="302">
        <v>204.6</v>
      </c>
      <c r="F20" s="306">
        <v>34.5</v>
      </c>
      <c r="G20" s="306">
        <v>139</v>
      </c>
      <c r="H20" s="215">
        <v>290344</v>
      </c>
      <c r="I20" s="302">
        <v>104.9</v>
      </c>
      <c r="J20" s="306">
        <v>6.7</v>
      </c>
      <c r="K20" s="307">
        <v>-1.3</v>
      </c>
      <c r="L20" s="215">
        <v>278919</v>
      </c>
      <c r="M20" s="302">
        <v>103.2</v>
      </c>
      <c r="N20" s="306">
        <v>4.2</v>
      </c>
      <c r="O20" s="307">
        <v>0.4</v>
      </c>
      <c r="P20" s="215">
        <v>11425</v>
      </c>
      <c r="Q20" s="302" t="s">
        <v>312</v>
      </c>
      <c r="R20" s="308">
        <v>-28.922483513748908</v>
      </c>
      <c r="S20" s="213">
        <v>443032</v>
      </c>
      <c r="T20" s="302" t="s">
        <v>312</v>
      </c>
      <c r="U20" s="308">
        <v>3369.5904142845952</v>
      </c>
      <c r="V20" s="231"/>
      <c r="W20" s="211" t="s">
        <v>60</v>
      </c>
      <c r="X20" s="212" t="s">
        <v>61</v>
      </c>
      <c r="Y20" s="324">
        <v>164.8</v>
      </c>
      <c r="Z20" s="325">
        <v>109.1</v>
      </c>
      <c r="AA20" s="331">
        <v>2.5</v>
      </c>
      <c r="AB20" s="331">
        <v>8.8000000000000007</v>
      </c>
      <c r="AC20" s="324">
        <v>156.9</v>
      </c>
      <c r="AD20" s="325">
        <v>106.4</v>
      </c>
      <c r="AE20" s="331">
        <v>-0.4</v>
      </c>
      <c r="AF20" s="331">
        <v>9.4</v>
      </c>
      <c r="AG20" s="324">
        <v>7.9</v>
      </c>
      <c r="AH20" s="325">
        <v>219.4</v>
      </c>
      <c r="AI20" s="331">
        <v>141.1</v>
      </c>
      <c r="AJ20" s="331">
        <v>-1.3</v>
      </c>
      <c r="AK20" s="324">
        <v>20.9</v>
      </c>
      <c r="AL20" s="325">
        <v>0</v>
      </c>
      <c r="AM20" s="327">
        <v>1.6999999999999993</v>
      </c>
      <c r="AN20" s="213">
        <v>5282</v>
      </c>
      <c r="AO20" s="325">
        <v>79.400000000000006</v>
      </c>
      <c r="AP20" s="331">
        <v>-16.899999999999999</v>
      </c>
      <c r="AQ20" s="332">
        <v>0</v>
      </c>
      <c r="AR20" s="333">
        <v>10.199999999999999</v>
      </c>
      <c r="AS20" s="330">
        <v>9.4</v>
      </c>
      <c r="AT20" s="325">
        <v>0.1</v>
      </c>
      <c r="AU20" s="327">
        <v>0.1</v>
      </c>
    </row>
    <row r="21" spans="1:47" ht="20.25" customHeight="1">
      <c r="A21" s="231"/>
      <c r="B21" s="211" t="s">
        <v>62</v>
      </c>
      <c r="C21" s="216" t="s">
        <v>63</v>
      </c>
      <c r="D21" s="217">
        <v>342611</v>
      </c>
      <c r="E21" s="309">
        <v>133.5</v>
      </c>
      <c r="F21" s="310">
        <v>-8.6</v>
      </c>
      <c r="G21" s="310">
        <v>50.3</v>
      </c>
      <c r="H21" s="218">
        <v>206997</v>
      </c>
      <c r="I21" s="309">
        <v>93.8</v>
      </c>
      <c r="J21" s="310">
        <v>-5.2</v>
      </c>
      <c r="K21" s="311">
        <v>-5.3</v>
      </c>
      <c r="L21" s="218">
        <v>193196</v>
      </c>
      <c r="M21" s="309">
        <v>95.4</v>
      </c>
      <c r="N21" s="310">
        <v>-3.4</v>
      </c>
      <c r="O21" s="311">
        <v>-5.3</v>
      </c>
      <c r="P21" s="218">
        <v>13801</v>
      </c>
      <c r="Q21" s="309" t="s">
        <v>312</v>
      </c>
      <c r="R21" s="312">
        <v>-6.2559434859394107</v>
      </c>
      <c r="S21" s="219">
        <v>135614</v>
      </c>
      <c r="T21" s="309" t="s">
        <v>312</v>
      </c>
      <c r="U21" s="312">
        <v>1371.825482960712</v>
      </c>
      <c r="V21" s="231"/>
      <c r="W21" s="211" t="s">
        <v>62</v>
      </c>
      <c r="X21" s="220" t="s">
        <v>63</v>
      </c>
      <c r="Y21" s="334">
        <v>136.30000000000001</v>
      </c>
      <c r="Z21" s="335">
        <v>92.8</v>
      </c>
      <c r="AA21" s="336">
        <v>-5.2</v>
      </c>
      <c r="AB21" s="336">
        <v>-7</v>
      </c>
      <c r="AC21" s="334">
        <v>127.9</v>
      </c>
      <c r="AD21" s="335">
        <v>93.8</v>
      </c>
      <c r="AE21" s="336">
        <v>-4.3</v>
      </c>
      <c r="AF21" s="336">
        <v>-7.2</v>
      </c>
      <c r="AG21" s="334">
        <v>8.4</v>
      </c>
      <c r="AH21" s="335">
        <v>80</v>
      </c>
      <c r="AI21" s="336">
        <v>-16.3</v>
      </c>
      <c r="AJ21" s="336">
        <v>-2.2999999999999998</v>
      </c>
      <c r="AK21" s="334">
        <v>18</v>
      </c>
      <c r="AL21" s="335">
        <v>-1.1000000000000014</v>
      </c>
      <c r="AM21" s="337">
        <v>-1.5</v>
      </c>
      <c r="AN21" s="219">
        <v>50192</v>
      </c>
      <c r="AO21" s="335">
        <v>101</v>
      </c>
      <c r="AP21" s="336">
        <v>1.9</v>
      </c>
      <c r="AQ21" s="338">
        <v>-0.4</v>
      </c>
      <c r="AR21" s="339">
        <v>29.1</v>
      </c>
      <c r="AS21" s="340">
        <v>3</v>
      </c>
      <c r="AT21" s="335">
        <v>1.8</v>
      </c>
      <c r="AU21" s="337">
        <v>2.2000000000000002</v>
      </c>
    </row>
    <row r="22" spans="1:47" ht="15" customHeight="1">
      <c r="A22" s="232" t="s">
        <v>304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92"/>
      <c r="T23" s="392"/>
      <c r="U23" s="392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3" t="s">
        <v>179</v>
      </c>
      <c r="AS24" s="394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5"/>
      <c r="AS25" s="396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178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5"/>
      <c r="AS26" s="396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605252</v>
      </c>
      <c r="E29" s="303">
        <v>186.3</v>
      </c>
      <c r="F29" s="303">
        <v>4.7</v>
      </c>
      <c r="G29" s="304">
        <v>109.8</v>
      </c>
      <c r="H29" s="214">
        <v>273195</v>
      </c>
      <c r="I29" s="303">
        <v>102.1</v>
      </c>
      <c r="J29" s="303">
        <v>2.2000000000000002</v>
      </c>
      <c r="K29" s="305">
        <v>-0.6</v>
      </c>
      <c r="L29" s="213">
        <v>248628</v>
      </c>
      <c r="M29" s="303">
        <v>100.8</v>
      </c>
      <c r="N29" s="303">
        <v>2.2000000000000002</v>
      </c>
      <c r="O29" s="304">
        <v>-0.6</v>
      </c>
      <c r="P29" s="214">
        <v>24567</v>
      </c>
      <c r="Q29" s="302" t="s">
        <v>312</v>
      </c>
      <c r="R29" s="305">
        <v>-1.1388329979879275</v>
      </c>
      <c r="S29" s="213">
        <v>332057</v>
      </c>
      <c r="T29" s="302" t="s">
        <v>312</v>
      </c>
      <c r="U29" s="305">
        <v>2363.1481344113936</v>
      </c>
      <c r="V29" s="231"/>
      <c r="W29" s="211" t="s">
        <v>38</v>
      </c>
      <c r="X29" s="212" t="s">
        <v>39</v>
      </c>
      <c r="Y29" s="313">
        <v>150.19999999999999</v>
      </c>
      <c r="Z29" s="303">
        <v>100.5</v>
      </c>
      <c r="AA29" s="303">
        <v>-1.7</v>
      </c>
      <c r="AB29" s="303">
        <v>-1.9</v>
      </c>
      <c r="AC29" s="313">
        <v>137.30000000000001</v>
      </c>
      <c r="AD29" s="303">
        <v>99</v>
      </c>
      <c r="AE29" s="303">
        <v>-2.1</v>
      </c>
      <c r="AF29" s="303">
        <v>-1.9</v>
      </c>
      <c r="AG29" s="313">
        <v>12.9</v>
      </c>
      <c r="AH29" s="303">
        <v>119.4</v>
      </c>
      <c r="AI29" s="303">
        <v>2.8</v>
      </c>
      <c r="AJ29" s="303">
        <v>-1.6</v>
      </c>
      <c r="AK29" s="313">
        <v>18.600000000000001</v>
      </c>
      <c r="AL29" s="302">
        <v>-0.5</v>
      </c>
      <c r="AM29" s="314">
        <v>-0.39999999999999858</v>
      </c>
      <c r="AN29" s="322">
        <v>356567</v>
      </c>
      <c r="AO29" s="303">
        <v>99.8</v>
      </c>
      <c r="AP29" s="303">
        <v>0.5</v>
      </c>
      <c r="AQ29" s="304">
        <v>0</v>
      </c>
      <c r="AR29" s="315">
        <v>20.9</v>
      </c>
      <c r="AS29" s="316">
        <v>0.5</v>
      </c>
      <c r="AT29" s="302">
        <v>1</v>
      </c>
      <c r="AU29" s="314">
        <v>0.9</v>
      </c>
    </row>
    <row r="30" spans="1:47" ht="20.25" customHeight="1">
      <c r="A30" s="231"/>
      <c r="B30" s="211" t="s">
        <v>40</v>
      </c>
      <c r="C30" s="212" t="s">
        <v>41</v>
      </c>
      <c r="D30" s="213">
        <v>738116</v>
      </c>
      <c r="E30" s="306">
        <v>173.6</v>
      </c>
      <c r="F30" s="306">
        <v>5.7</v>
      </c>
      <c r="G30" s="306">
        <v>117.5</v>
      </c>
      <c r="H30" s="215">
        <v>333557</v>
      </c>
      <c r="I30" s="306">
        <v>100.9</v>
      </c>
      <c r="J30" s="306">
        <v>0.3</v>
      </c>
      <c r="K30" s="308">
        <v>-0.4</v>
      </c>
      <c r="L30" s="213">
        <v>301114</v>
      </c>
      <c r="M30" s="306">
        <v>96.4</v>
      </c>
      <c r="N30" s="306">
        <v>-1</v>
      </c>
      <c r="O30" s="306">
        <v>-0.9</v>
      </c>
      <c r="P30" s="215">
        <v>32443</v>
      </c>
      <c r="Q30" s="302" t="s">
        <v>312</v>
      </c>
      <c r="R30" s="308">
        <v>5.5777929643008237</v>
      </c>
      <c r="S30" s="213">
        <v>404559</v>
      </c>
      <c r="T30" s="302" t="s">
        <v>312</v>
      </c>
      <c r="U30" s="308">
        <v>9115.4669703872441</v>
      </c>
      <c r="V30" s="231"/>
      <c r="W30" s="211" t="s">
        <v>40</v>
      </c>
      <c r="X30" s="212" t="s">
        <v>41</v>
      </c>
      <c r="Y30" s="313">
        <v>172.2</v>
      </c>
      <c r="Z30" s="306">
        <v>101.7</v>
      </c>
      <c r="AA30" s="306">
        <v>-4.4000000000000004</v>
      </c>
      <c r="AB30" s="306">
        <v>1.5</v>
      </c>
      <c r="AC30" s="313">
        <v>154.5</v>
      </c>
      <c r="AD30" s="306">
        <v>99.2</v>
      </c>
      <c r="AE30" s="306">
        <v>-5.6</v>
      </c>
      <c r="AF30" s="306">
        <v>0.7</v>
      </c>
      <c r="AG30" s="313">
        <v>17.7</v>
      </c>
      <c r="AH30" s="306">
        <v>131.1</v>
      </c>
      <c r="AI30" s="306">
        <v>8.4</v>
      </c>
      <c r="AJ30" s="306">
        <v>8.6</v>
      </c>
      <c r="AK30" s="313">
        <v>20.399999999999999</v>
      </c>
      <c r="AL30" s="302">
        <v>-1.2000000000000028</v>
      </c>
      <c r="AM30" s="308">
        <v>-0.30000000000000071</v>
      </c>
      <c r="AN30" s="322">
        <v>12335</v>
      </c>
      <c r="AO30" s="306">
        <v>83.4</v>
      </c>
      <c r="AP30" s="306">
        <v>-11.7</v>
      </c>
      <c r="AQ30" s="306">
        <v>-0.5</v>
      </c>
      <c r="AR30" s="317">
        <v>3.7</v>
      </c>
      <c r="AS30" s="316">
        <v>2.4</v>
      </c>
      <c r="AT30" s="302">
        <v>0.5</v>
      </c>
      <c r="AU30" s="314">
        <v>1.1000000000000001</v>
      </c>
    </row>
    <row r="31" spans="1:47" ht="20.25" customHeight="1">
      <c r="A31" s="231"/>
      <c r="B31" s="211" t="s">
        <v>42</v>
      </c>
      <c r="C31" s="212" t="s">
        <v>43</v>
      </c>
      <c r="D31" s="213">
        <v>730778</v>
      </c>
      <c r="E31" s="306">
        <v>216.3</v>
      </c>
      <c r="F31" s="306">
        <v>9.6999999999999993</v>
      </c>
      <c r="G31" s="307">
        <v>119.4</v>
      </c>
      <c r="H31" s="215">
        <v>302519</v>
      </c>
      <c r="I31" s="306">
        <v>111.4</v>
      </c>
      <c r="J31" s="306">
        <v>6.1</v>
      </c>
      <c r="K31" s="308">
        <v>-1</v>
      </c>
      <c r="L31" s="213">
        <v>268144</v>
      </c>
      <c r="M31" s="306">
        <v>108.5</v>
      </c>
      <c r="N31" s="306">
        <v>5.8</v>
      </c>
      <c r="O31" s="307">
        <v>-0.6</v>
      </c>
      <c r="P31" s="215">
        <v>34375</v>
      </c>
      <c r="Q31" s="302" t="s">
        <v>312</v>
      </c>
      <c r="R31" s="308">
        <v>-2.9913926908423876</v>
      </c>
      <c r="S31" s="213">
        <v>428259</v>
      </c>
      <c r="T31" s="302" t="s">
        <v>312</v>
      </c>
      <c r="U31" s="308">
        <v>1433.659217877095</v>
      </c>
      <c r="V31" s="231"/>
      <c r="W31" s="211" t="s">
        <v>42</v>
      </c>
      <c r="X31" s="212" t="s">
        <v>43</v>
      </c>
      <c r="Y31" s="313">
        <v>163.69999999999999</v>
      </c>
      <c r="Z31" s="306">
        <v>105.3</v>
      </c>
      <c r="AA31" s="306">
        <v>0.1</v>
      </c>
      <c r="AB31" s="306">
        <v>-1.5</v>
      </c>
      <c r="AC31" s="313">
        <v>148.19999999999999</v>
      </c>
      <c r="AD31" s="306">
        <v>103.1</v>
      </c>
      <c r="AE31" s="306">
        <v>-0.5</v>
      </c>
      <c r="AF31" s="306">
        <v>-1.4</v>
      </c>
      <c r="AG31" s="313">
        <v>15.5</v>
      </c>
      <c r="AH31" s="306">
        <v>132.5</v>
      </c>
      <c r="AI31" s="306">
        <v>6.1</v>
      </c>
      <c r="AJ31" s="306">
        <v>-2.5</v>
      </c>
      <c r="AK31" s="313">
        <v>19.100000000000001</v>
      </c>
      <c r="AL31" s="302">
        <v>-0.39999999999999858</v>
      </c>
      <c r="AM31" s="314">
        <v>-0.39999999999999858</v>
      </c>
      <c r="AN31" s="322">
        <v>117596</v>
      </c>
      <c r="AO31" s="306">
        <v>100</v>
      </c>
      <c r="AP31" s="306">
        <v>0.8</v>
      </c>
      <c r="AQ31" s="307">
        <v>0.1</v>
      </c>
      <c r="AR31" s="317">
        <v>7.9</v>
      </c>
      <c r="AS31" s="316">
        <v>-1.5</v>
      </c>
      <c r="AT31" s="302">
        <v>0.5</v>
      </c>
      <c r="AU31" s="314">
        <v>0.5</v>
      </c>
    </row>
    <row r="32" spans="1:47" ht="20.25" customHeight="1">
      <c r="A32" s="231"/>
      <c r="B32" s="211" t="s">
        <v>44</v>
      </c>
      <c r="C32" s="212" t="s">
        <v>45</v>
      </c>
      <c r="D32" s="213">
        <v>443924</v>
      </c>
      <c r="E32" s="306">
        <v>106.5</v>
      </c>
      <c r="F32" s="306">
        <v>-49.8</v>
      </c>
      <c r="G32" s="307">
        <v>62.3</v>
      </c>
      <c r="H32" s="215">
        <v>266976</v>
      </c>
      <c r="I32" s="306">
        <v>78</v>
      </c>
      <c r="J32" s="306">
        <v>-30.3</v>
      </c>
      <c r="K32" s="308">
        <v>-0.9</v>
      </c>
      <c r="L32" s="213">
        <v>251503</v>
      </c>
      <c r="M32" s="306">
        <v>79.7</v>
      </c>
      <c r="N32" s="306">
        <v>-25</v>
      </c>
      <c r="O32" s="307">
        <v>-0.9</v>
      </c>
      <c r="P32" s="215">
        <v>15473</v>
      </c>
      <c r="Q32" s="302" t="s">
        <v>312</v>
      </c>
      <c r="R32" s="308">
        <v>-2.8016835228343488</v>
      </c>
      <c r="S32" s="213">
        <v>176948</v>
      </c>
      <c r="T32" s="302" t="s">
        <v>312</v>
      </c>
      <c r="U32" s="308">
        <v>4039.1345029239765</v>
      </c>
      <c r="V32" s="231"/>
      <c r="W32" s="211" t="s">
        <v>44</v>
      </c>
      <c r="X32" s="212" t="s">
        <v>45</v>
      </c>
      <c r="Y32" s="313">
        <v>152.1</v>
      </c>
      <c r="Z32" s="306">
        <v>95.4</v>
      </c>
      <c r="AA32" s="306">
        <v>-7.7</v>
      </c>
      <c r="AB32" s="306">
        <v>1.5</v>
      </c>
      <c r="AC32" s="313">
        <v>143.30000000000001</v>
      </c>
      <c r="AD32" s="306">
        <v>98.2</v>
      </c>
      <c r="AE32" s="306">
        <v>0.7</v>
      </c>
      <c r="AF32" s="306">
        <v>1.4</v>
      </c>
      <c r="AG32" s="313">
        <v>8.8000000000000007</v>
      </c>
      <c r="AH32" s="306">
        <v>65.7</v>
      </c>
      <c r="AI32" s="306">
        <v>-60.7</v>
      </c>
      <c r="AJ32" s="306">
        <v>2.2999999999999998</v>
      </c>
      <c r="AK32" s="313">
        <v>18.7</v>
      </c>
      <c r="AL32" s="302">
        <v>-0.30000000000000071</v>
      </c>
      <c r="AM32" s="314">
        <v>0</v>
      </c>
      <c r="AN32" s="322">
        <v>4169</v>
      </c>
      <c r="AO32" s="306">
        <v>97</v>
      </c>
      <c r="AP32" s="306">
        <v>-2.7</v>
      </c>
      <c r="AQ32" s="307">
        <v>0.9</v>
      </c>
      <c r="AR32" s="317">
        <v>17.399999999999999</v>
      </c>
      <c r="AS32" s="316">
        <v>15</v>
      </c>
      <c r="AT32" s="302">
        <v>1.1000000000000001</v>
      </c>
      <c r="AU32" s="314">
        <v>0.1</v>
      </c>
    </row>
    <row r="33" spans="1:47" ht="20.25" customHeight="1">
      <c r="A33" s="231"/>
      <c r="B33" s="211" t="s">
        <v>46</v>
      </c>
      <c r="C33" s="212" t="s">
        <v>47</v>
      </c>
      <c r="D33" s="213">
        <v>466264</v>
      </c>
      <c r="E33" s="306">
        <v>133.6</v>
      </c>
      <c r="F33" s="306">
        <v>-15.1</v>
      </c>
      <c r="G33" s="307">
        <v>90</v>
      </c>
      <c r="H33" s="215">
        <v>248489</v>
      </c>
      <c r="I33" s="306">
        <v>85.2</v>
      </c>
      <c r="J33" s="306">
        <v>-4.9000000000000004</v>
      </c>
      <c r="K33" s="308">
        <v>4.4000000000000004</v>
      </c>
      <c r="L33" s="213">
        <v>193274</v>
      </c>
      <c r="M33" s="306">
        <v>78.8</v>
      </c>
      <c r="N33" s="306">
        <v>-9.3000000000000007</v>
      </c>
      <c r="O33" s="307">
        <v>5.0999999999999996</v>
      </c>
      <c r="P33" s="215">
        <v>55215</v>
      </c>
      <c r="Q33" s="302" t="s">
        <v>312</v>
      </c>
      <c r="R33" s="308">
        <v>2.1970089583179093</v>
      </c>
      <c r="S33" s="213">
        <v>217775</v>
      </c>
      <c r="T33" s="302" t="s">
        <v>312</v>
      </c>
      <c r="U33" s="308">
        <v>2797.8709248170326</v>
      </c>
      <c r="V33" s="231"/>
      <c r="W33" s="211" t="s">
        <v>46</v>
      </c>
      <c r="X33" s="212" t="s">
        <v>47</v>
      </c>
      <c r="Y33" s="313">
        <v>164.3</v>
      </c>
      <c r="Z33" s="306">
        <v>100.2</v>
      </c>
      <c r="AA33" s="306">
        <v>-3.3</v>
      </c>
      <c r="AB33" s="306">
        <v>-0.7</v>
      </c>
      <c r="AC33" s="313">
        <v>136.19999999999999</v>
      </c>
      <c r="AD33" s="306">
        <v>94.6</v>
      </c>
      <c r="AE33" s="306">
        <v>-5.4</v>
      </c>
      <c r="AF33" s="306">
        <v>-0.9</v>
      </c>
      <c r="AG33" s="313">
        <v>28.1</v>
      </c>
      <c r="AH33" s="306">
        <v>139.80000000000001</v>
      </c>
      <c r="AI33" s="306">
        <v>8.5</v>
      </c>
      <c r="AJ33" s="306">
        <v>0.4</v>
      </c>
      <c r="AK33" s="313">
        <v>18.2</v>
      </c>
      <c r="AL33" s="302">
        <v>0.19999999999999929</v>
      </c>
      <c r="AM33" s="314">
        <v>0</v>
      </c>
      <c r="AN33" s="322">
        <v>23436</v>
      </c>
      <c r="AO33" s="306">
        <v>95</v>
      </c>
      <c r="AP33" s="306">
        <v>-1.3</v>
      </c>
      <c r="AQ33" s="307">
        <v>-0.2</v>
      </c>
      <c r="AR33" s="317">
        <v>16.899999999999999</v>
      </c>
      <c r="AS33" s="316">
        <v>-0.7</v>
      </c>
      <c r="AT33" s="302">
        <v>1.1000000000000001</v>
      </c>
      <c r="AU33" s="314">
        <v>1.4</v>
      </c>
    </row>
    <row r="34" spans="1:47" ht="20.25" customHeight="1">
      <c r="A34" s="231"/>
      <c r="B34" s="211" t="s">
        <v>48</v>
      </c>
      <c r="C34" s="212" t="s">
        <v>49</v>
      </c>
      <c r="D34" s="213">
        <v>420185</v>
      </c>
      <c r="E34" s="306">
        <v>164</v>
      </c>
      <c r="F34" s="306">
        <v>1.7</v>
      </c>
      <c r="G34" s="307">
        <v>101</v>
      </c>
      <c r="H34" s="215">
        <v>212169</v>
      </c>
      <c r="I34" s="306">
        <v>97.1</v>
      </c>
      <c r="J34" s="306">
        <v>2.8</v>
      </c>
      <c r="K34" s="308">
        <v>3.1</v>
      </c>
      <c r="L34" s="213">
        <v>200707</v>
      </c>
      <c r="M34" s="306">
        <v>96.3</v>
      </c>
      <c r="N34" s="306">
        <v>2.2999999999999998</v>
      </c>
      <c r="O34" s="307">
        <v>2.1</v>
      </c>
      <c r="P34" s="215">
        <v>11462</v>
      </c>
      <c r="Q34" s="302" t="s">
        <v>312</v>
      </c>
      <c r="R34" s="308">
        <v>21.278171622050575</v>
      </c>
      <c r="S34" s="213">
        <v>208016</v>
      </c>
      <c r="T34" s="302" t="s">
        <v>312</v>
      </c>
      <c r="U34" s="308">
        <v>6866.376423308775</v>
      </c>
      <c r="V34" s="231"/>
      <c r="W34" s="211" t="s">
        <v>48</v>
      </c>
      <c r="X34" s="212" t="s">
        <v>49</v>
      </c>
      <c r="Y34" s="313">
        <v>141</v>
      </c>
      <c r="Z34" s="306">
        <v>97</v>
      </c>
      <c r="AA34" s="306">
        <v>-3.5</v>
      </c>
      <c r="AB34" s="306">
        <v>3.5</v>
      </c>
      <c r="AC34" s="313">
        <v>133.69999999999999</v>
      </c>
      <c r="AD34" s="306">
        <v>97.2</v>
      </c>
      <c r="AE34" s="306">
        <v>-3.5</v>
      </c>
      <c r="AF34" s="306">
        <v>2.9</v>
      </c>
      <c r="AG34" s="313">
        <v>7.3</v>
      </c>
      <c r="AH34" s="306">
        <v>91.3</v>
      </c>
      <c r="AI34" s="306">
        <v>-4.5</v>
      </c>
      <c r="AJ34" s="306">
        <v>17.8</v>
      </c>
      <c r="AK34" s="313">
        <v>19.600000000000001</v>
      </c>
      <c r="AL34" s="302">
        <v>-0.5</v>
      </c>
      <c r="AM34" s="314">
        <v>0.40000000000000213</v>
      </c>
      <c r="AN34" s="322">
        <v>40285</v>
      </c>
      <c r="AO34" s="306">
        <v>107.4</v>
      </c>
      <c r="AP34" s="306">
        <v>5.4</v>
      </c>
      <c r="AQ34" s="307">
        <v>0</v>
      </c>
      <c r="AR34" s="317">
        <v>54.6</v>
      </c>
      <c r="AS34" s="316">
        <v>5.0999999999999996</v>
      </c>
      <c r="AT34" s="302">
        <v>1</v>
      </c>
      <c r="AU34" s="314">
        <v>1</v>
      </c>
    </row>
    <row r="35" spans="1:47" ht="20.25" customHeight="1">
      <c r="A35" s="231"/>
      <c r="B35" s="211" t="s">
        <v>50</v>
      </c>
      <c r="C35" s="212" t="s">
        <v>51</v>
      </c>
      <c r="D35" s="213">
        <v>741699</v>
      </c>
      <c r="E35" s="306">
        <v>192.9</v>
      </c>
      <c r="F35" s="306">
        <v>0.5</v>
      </c>
      <c r="G35" s="307">
        <v>136.69999999999999</v>
      </c>
      <c r="H35" s="215">
        <v>312826</v>
      </c>
      <c r="I35" s="306">
        <v>102.8</v>
      </c>
      <c r="J35" s="306">
        <v>8.9</v>
      </c>
      <c r="K35" s="308">
        <v>-0.1</v>
      </c>
      <c r="L35" s="213">
        <v>294561</v>
      </c>
      <c r="M35" s="306">
        <v>100.8</v>
      </c>
      <c r="N35" s="306">
        <v>7.1</v>
      </c>
      <c r="O35" s="307">
        <v>-0.3</v>
      </c>
      <c r="P35" s="215">
        <v>18265</v>
      </c>
      <c r="Q35" s="302" t="s">
        <v>312</v>
      </c>
      <c r="R35" s="308">
        <v>3.6253262226256666</v>
      </c>
      <c r="S35" s="213">
        <v>428873</v>
      </c>
      <c r="T35" s="302" t="s">
        <v>312</v>
      </c>
      <c r="U35" s="308">
        <v>142382.72425249169</v>
      </c>
      <c r="V35" s="231"/>
      <c r="W35" s="211" t="s">
        <v>50</v>
      </c>
      <c r="X35" s="212" t="s">
        <v>51</v>
      </c>
      <c r="Y35" s="313">
        <v>133.30000000000001</v>
      </c>
      <c r="Z35" s="306">
        <v>97.6</v>
      </c>
      <c r="AA35" s="306">
        <v>0.2</v>
      </c>
      <c r="AB35" s="306">
        <v>2.8</v>
      </c>
      <c r="AC35" s="313">
        <v>126.1</v>
      </c>
      <c r="AD35" s="306">
        <v>96.9</v>
      </c>
      <c r="AE35" s="306">
        <v>-1.2</v>
      </c>
      <c r="AF35" s="306">
        <v>2.8</v>
      </c>
      <c r="AG35" s="313">
        <v>7.2</v>
      </c>
      <c r="AH35" s="306">
        <v>109.1</v>
      </c>
      <c r="AI35" s="306">
        <v>34.9</v>
      </c>
      <c r="AJ35" s="306">
        <v>4.4000000000000004</v>
      </c>
      <c r="AK35" s="313">
        <v>18.100000000000001</v>
      </c>
      <c r="AL35" s="302">
        <v>-9.9999999999997868E-2</v>
      </c>
      <c r="AM35" s="314">
        <v>0.60000000000000142</v>
      </c>
      <c r="AN35" s="322">
        <v>8623</v>
      </c>
      <c r="AO35" s="306">
        <v>92.8</v>
      </c>
      <c r="AP35" s="306">
        <v>-5.4</v>
      </c>
      <c r="AQ35" s="307">
        <v>-0.1</v>
      </c>
      <c r="AR35" s="317">
        <v>8.8000000000000007</v>
      </c>
      <c r="AS35" s="316">
        <v>-4.0999999999999996</v>
      </c>
      <c r="AT35" s="302">
        <v>0.6</v>
      </c>
      <c r="AU35" s="314">
        <v>0.7</v>
      </c>
    </row>
    <row r="36" spans="1:47" ht="20.25" customHeight="1">
      <c r="A36" s="231"/>
      <c r="B36" s="211" t="s">
        <v>52</v>
      </c>
      <c r="C36" s="212" t="s">
        <v>163</v>
      </c>
      <c r="D36" s="213">
        <v>897956</v>
      </c>
      <c r="E36" s="306">
        <v>209.1</v>
      </c>
      <c r="F36" s="306">
        <v>6.4</v>
      </c>
      <c r="G36" s="307">
        <v>156.6</v>
      </c>
      <c r="H36" s="215">
        <v>352099</v>
      </c>
      <c r="I36" s="306">
        <v>102.8</v>
      </c>
      <c r="J36" s="306">
        <v>-1.5</v>
      </c>
      <c r="K36" s="308">
        <v>1.5</v>
      </c>
      <c r="L36" s="213">
        <v>311490</v>
      </c>
      <c r="M36" s="306">
        <v>102.9</v>
      </c>
      <c r="N36" s="306">
        <v>2.8</v>
      </c>
      <c r="O36" s="307">
        <v>1.1000000000000001</v>
      </c>
      <c r="P36" s="215">
        <v>40609</v>
      </c>
      <c r="Q36" s="302" t="s">
        <v>312</v>
      </c>
      <c r="R36" s="308">
        <v>5.2319253692666496</v>
      </c>
      <c r="S36" s="213">
        <v>545857</v>
      </c>
      <c r="T36" s="302" t="s">
        <v>312</v>
      </c>
      <c r="U36" s="308">
        <v>17565.275080906151</v>
      </c>
      <c r="V36" s="231"/>
      <c r="W36" s="211" t="s">
        <v>52</v>
      </c>
      <c r="X36" s="212" t="s">
        <v>163</v>
      </c>
      <c r="Y36" s="313">
        <v>159.80000000000001</v>
      </c>
      <c r="Z36" s="306">
        <v>102</v>
      </c>
      <c r="AA36" s="306">
        <v>-2</v>
      </c>
      <c r="AB36" s="306">
        <v>0.7</v>
      </c>
      <c r="AC36" s="313">
        <v>143.69999999999999</v>
      </c>
      <c r="AD36" s="306">
        <v>103.2</v>
      </c>
      <c r="AE36" s="306">
        <v>1.5</v>
      </c>
      <c r="AF36" s="306">
        <v>1.5</v>
      </c>
      <c r="AG36" s="313">
        <v>16.100000000000001</v>
      </c>
      <c r="AH36" s="306">
        <v>93.1</v>
      </c>
      <c r="AI36" s="306">
        <v>-25.1</v>
      </c>
      <c r="AJ36" s="306">
        <v>-4.7</v>
      </c>
      <c r="AK36" s="313">
        <v>18.8</v>
      </c>
      <c r="AL36" s="302">
        <v>-0.5</v>
      </c>
      <c r="AM36" s="314">
        <v>0</v>
      </c>
      <c r="AN36" s="322">
        <v>7411</v>
      </c>
      <c r="AO36" s="306">
        <v>110.9</v>
      </c>
      <c r="AP36" s="306">
        <v>10.3</v>
      </c>
      <c r="AQ36" s="307">
        <v>1.4</v>
      </c>
      <c r="AR36" s="317">
        <v>7.8</v>
      </c>
      <c r="AS36" s="316">
        <v>4.5</v>
      </c>
      <c r="AT36" s="302">
        <v>2.1</v>
      </c>
      <c r="AU36" s="314">
        <v>0.6</v>
      </c>
    </row>
    <row r="37" spans="1:47" ht="20.25" customHeight="1">
      <c r="A37" s="231"/>
      <c r="B37" s="211" t="s">
        <v>53</v>
      </c>
      <c r="C37" s="212" t="s">
        <v>54</v>
      </c>
      <c r="D37" s="213">
        <v>190951</v>
      </c>
      <c r="E37" s="306">
        <v>139.6</v>
      </c>
      <c r="F37" s="306">
        <v>-5.5</v>
      </c>
      <c r="G37" s="307">
        <v>31.2</v>
      </c>
      <c r="H37" s="215">
        <v>142799</v>
      </c>
      <c r="I37" s="306">
        <v>109.1</v>
      </c>
      <c r="J37" s="306">
        <v>-1.2</v>
      </c>
      <c r="K37" s="308">
        <v>-0.6</v>
      </c>
      <c r="L37" s="213">
        <v>131118</v>
      </c>
      <c r="M37" s="306">
        <v>106</v>
      </c>
      <c r="N37" s="306">
        <v>-0.7</v>
      </c>
      <c r="O37" s="307">
        <v>-0.9</v>
      </c>
      <c r="P37" s="215">
        <v>11681</v>
      </c>
      <c r="Q37" s="302" t="s">
        <v>312</v>
      </c>
      <c r="R37" s="308">
        <v>1.9729375818419905</v>
      </c>
      <c r="S37" s="213">
        <v>48152</v>
      </c>
      <c r="T37" s="302" t="s">
        <v>312</v>
      </c>
      <c r="U37" s="308">
        <v>2611.2612612612611</v>
      </c>
      <c r="V37" s="231"/>
      <c r="W37" s="211" t="s">
        <v>53</v>
      </c>
      <c r="X37" s="212" t="s">
        <v>54</v>
      </c>
      <c r="Y37" s="313">
        <v>111.2</v>
      </c>
      <c r="Z37" s="306">
        <v>111.3</v>
      </c>
      <c r="AA37" s="306">
        <v>-5</v>
      </c>
      <c r="AB37" s="306">
        <v>1.1000000000000001</v>
      </c>
      <c r="AC37" s="313">
        <v>103</v>
      </c>
      <c r="AD37" s="306">
        <v>108.2</v>
      </c>
      <c r="AE37" s="306">
        <v>-4.2</v>
      </c>
      <c r="AF37" s="306">
        <v>1</v>
      </c>
      <c r="AG37" s="313">
        <v>8.1999999999999993</v>
      </c>
      <c r="AH37" s="306">
        <v>174.5</v>
      </c>
      <c r="AI37" s="306">
        <v>-13.9</v>
      </c>
      <c r="AJ37" s="306">
        <v>2.5</v>
      </c>
      <c r="AK37" s="313">
        <v>15.8</v>
      </c>
      <c r="AL37" s="302">
        <v>-0.89999999999999858</v>
      </c>
      <c r="AM37" s="314">
        <v>0.10000000000000142</v>
      </c>
      <c r="AN37" s="322">
        <v>13931</v>
      </c>
      <c r="AO37" s="306">
        <v>102.8</v>
      </c>
      <c r="AP37" s="306">
        <v>4.7</v>
      </c>
      <c r="AQ37" s="307">
        <v>3.2</v>
      </c>
      <c r="AR37" s="317">
        <v>70.8</v>
      </c>
      <c r="AS37" s="316">
        <v>5.5</v>
      </c>
      <c r="AT37" s="302">
        <v>5.5</v>
      </c>
      <c r="AU37" s="314">
        <v>2.2999999999999998</v>
      </c>
    </row>
    <row r="38" spans="1:47" ht="20.25" customHeight="1">
      <c r="A38" s="231"/>
      <c r="B38" s="211" t="s">
        <v>55</v>
      </c>
      <c r="C38" s="212" t="s">
        <v>164</v>
      </c>
      <c r="D38" s="213">
        <v>189683</v>
      </c>
      <c r="E38" s="306">
        <v>94.8</v>
      </c>
      <c r="F38" s="306">
        <v>38.799999999999997</v>
      </c>
      <c r="G38" s="307">
        <v>-31.1</v>
      </c>
      <c r="H38" s="215">
        <v>174388</v>
      </c>
      <c r="I38" s="306">
        <v>97.9</v>
      </c>
      <c r="J38" s="306">
        <v>29.3</v>
      </c>
      <c r="K38" s="308">
        <v>13.7</v>
      </c>
      <c r="L38" s="213">
        <v>160629</v>
      </c>
      <c r="M38" s="306">
        <v>91.7</v>
      </c>
      <c r="N38" s="306">
        <v>23.8</v>
      </c>
      <c r="O38" s="307">
        <v>12.2</v>
      </c>
      <c r="P38" s="215">
        <v>13759</v>
      </c>
      <c r="Q38" s="302" t="s">
        <v>312</v>
      </c>
      <c r="R38" s="308">
        <v>34.839278714229714</v>
      </c>
      <c r="S38" s="213">
        <v>15295</v>
      </c>
      <c r="T38" s="302" t="s">
        <v>312</v>
      </c>
      <c r="U38" s="308">
        <v>-87.446342244145868</v>
      </c>
      <c r="V38" s="231"/>
      <c r="W38" s="211" t="s">
        <v>55</v>
      </c>
      <c r="X38" s="212" t="s">
        <v>164</v>
      </c>
      <c r="Y38" s="313">
        <v>114.6</v>
      </c>
      <c r="Z38" s="306">
        <v>88.1</v>
      </c>
      <c r="AA38" s="306">
        <v>11.4</v>
      </c>
      <c r="AB38" s="306">
        <v>12.2</v>
      </c>
      <c r="AC38" s="313">
        <v>106.8</v>
      </c>
      <c r="AD38" s="306">
        <v>82.2</v>
      </c>
      <c r="AE38" s="306">
        <v>5.8</v>
      </c>
      <c r="AF38" s="306">
        <v>10.5</v>
      </c>
      <c r="AG38" s="313">
        <v>7.8</v>
      </c>
      <c r="AH38" s="306">
        <v>3900</v>
      </c>
      <c r="AI38" s="306">
        <v>267.7</v>
      </c>
      <c r="AJ38" s="306">
        <v>41.8</v>
      </c>
      <c r="AK38" s="313">
        <v>17.2</v>
      </c>
      <c r="AL38" s="302">
        <v>-3.5</v>
      </c>
      <c r="AM38" s="314">
        <v>1.5</v>
      </c>
      <c r="AN38" s="322">
        <v>4820</v>
      </c>
      <c r="AO38" s="306">
        <v>75.599999999999994</v>
      </c>
      <c r="AP38" s="306">
        <v>-23.9</v>
      </c>
      <c r="AQ38" s="307">
        <v>-1.6</v>
      </c>
      <c r="AR38" s="317">
        <v>47.3</v>
      </c>
      <c r="AS38" s="316">
        <v>-20.8</v>
      </c>
      <c r="AT38" s="302">
        <v>0.2</v>
      </c>
      <c r="AU38" s="314">
        <v>1.8</v>
      </c>
    </row>
    <row r="39" spans="1:47" ht="20.25" customHeight="1">
      <c r="A39" s="231"/>
      <c r="B39" s="211" t="s">
        <v>56</v>
      </c>
      <c r="C39" s="212" t="s">
        <v>57</v>
      </c>
      <c r="D39" s="213">
        <v>1094907</v>
      </c>
      <c r="E39" s="306">
        <v>207.6</v>
      </c>
      <c r="F39" s="306">
        <v>5.2</v>
      </c>
      <c r="G39" s="307">
        <v>190.3</v>
      </c>
      <c r="H39" s="215">
        <v>369515</v>
      </c>
      <c r="I39" s="306">
        <v>92.7</v>
      </c>
      <c r="J39" s="306">
        <v>1.1000000000000001</v>
      </c>
      <c r="K39" s="308">
        <v>-1.4</v>
      </c>
      <c r="L39" s="213">
        <v>364619</v>
      </c>
      <c r="M39" s="306">
        <v>92.2</v>
      </c>
      <c r="N39" s="306">
        <v>1.2</v>
      </c>
      <c r="O39" s="307">
        <v>-1</v>
      </c>
      <c r="P39" s="215">
        <v>4896</v>
      </c>
      <c r="Q39" s="302" t="s">
        <v>312</v>
      </c>
      <c r="R39" s="308">
        <v>-23.845076994867011</v>
      </c>
      <c r="S39" s="213">
        <v>725392</v>
      </c>
      <c r="T39" s="302" t="s">
        <v>312</v>
      </c>
      <c r="U39" s="308">
        <v>29423.483923483924</v>
      </c>
      <c r="V39" s="231"/>
      <c r="W39" s="211" t="s">
        <v>56</v>
      </c>
      <c r="X39" s="212" t="s">
        <v>57</v>
      </c>
      <c r="Y39" s="313">
        <v>149.30000000000001</v>
      </c>
      <c r="Z39" s="306">
        <v>93.8</v>
      </c>
      <c r="AA39" s="306">
        <v>-2.9</v>
      </c>
      <c r="AB39" s="306">
        <v>-4.9000000000000004</v>
      </c>
      <c r="AC39" s="313">
        <v>123.6</v>
      </c>
      <c r="AD39" s="306">
        <v>90.7</v>
      </c>
      <c r="AE39" s="306">
        <v>-2.1</v>
      </c>
      <c r="AF39" s="306">
        <v>-3.4</v>
      </c>
      <c r="AG39" s="313">
        <v>25.7</v>
      </c>
      <c r="AH39" s="306">
        <v>112.7</v>
      </c>
      <c r="AI39" s="306">
        <v>-6.1</v>
      </c>
      <c r="AJ39" s="306">
        <v>-11.1</v>
      </c>
      <c r="AK39" s="313">
        <v>17.399999999999999</v>
      </c>
      <c r="AL39" s="302">
        <v>-0.30000000000000071</v>
      </c>
      <c r="AM39" s="314">
        <v>-0.90000000000000213</v>
      </c>
      <c r="AN39" s="322">
        <v>19548</v>
      </c>
      <c r="AO39" s="306">
        <v>105.5</v>
      </c>
      <c r="AP39" s="306">
        <v>0.9</v>
      </c>
      <c r="AQ39" s="307">
        <v>-0.3</v>
      </c>
      <c r="AR39" s="317">
        <v>20</v>
      </c>
      <c r="AS39" s="316">
        <v>2.1</v>
      </c>
      <c r="AT39" s="302">
        <v>0.1</v>
      </c>
      <c r="AU39" s="314">
        <v>0.4</v>
      </c>
    </row>
    <row r="40" spans="1:47" ht="20.25" customHeight="1">
      <c r="A40" s="231"/>
      <c r="B40" s="211" t="s">
        <v>58</v>
      </c>
      <c r="C40" s="212" t="s">
        <v>59</v>
      </c>
      <c r="D40" s="213">
        <v>610758</v>
      </c>
      <c r="E40" s="306">
        <v>185.8</v>
      </c>
      <c r="F40" s="306">
        <v>9.4</v>
      </c>
      <c r="G40" s="307">
        <v>112.1</v>
      </c>
      <c r="H40" s="215">
        <v>279831</v>
      </c>
      <c r="I40" s="306">
        <v>100.7</v>
      </c>
      <c r="J40" s="306">
        <v>0.7</v>
      </c>
      <c r="K40" s="308">
        <v>-2.1</v>
      </c>
      <c r="L40" s="213">
        <v>267295</v>
      </c>
      <c r="M40" s="306">
        <v>103.2</v>
      </c>
      <c r="N40" s="306">
        <v>2.8</v>
      </c>
      <c r="O40" s="307">
        <v>-2</v>
      </c>
      <c r="P40" s="215">
        <v>12536</v>
      </c>
      <c r="Q40" s="302" t="s">
        <v>312</v>
      </c>
      <c r="R40" s="308">
        <v>-4.3929225137278829</v>
      </c>
      <c r="S40" s="213">
        <v>330927</v>
      </c>
      <c r="T40" s="302" t="s">
        <v>312</v>
      </c>
      <c r="U40" s="308">
        <v>15385.587271876462</v>
      </c>
      <c r="V40" s="231"/>
      <c r="W40" s="211" t="s">
        <v>58</v>
      </c>
      <c r="X40" s="212" t="s">
        <v>59</v>
      </c>
      <c r="Y40" s="313">
        <v>141.69999999999999</v>
      </c>
      <c r="Z40" s="306">
        <v>98.3</v>
      </c>
      <c r="AA40" s="306">
        <v>-1.9</v>
      </c>
      <c r="AB40" s="306">
        <v>-5.4</v>
      </c>
      <c r="AC40" s="313">
        <v>136.69999999999999</v>
      </c>
      <c r="AD40" s="306">
        <v>98.1</v>
      </c>
      <c r="AE40" s="306">
        <v>-2.6</v>
      </c>
      <c r="AF40" s="306">
        <v>-5.4</v>
      </c>
      <c r="AG40" s="313">
        <v>5</v>
      </c>
      <c r="AH40" s="306">
        <v>102</v>
      </c>
      <c r="AI40" s="306">
        <v>18.3</v>
      </c>
      <c r="AJ40" s="306">
        <v>-5.7</v>
      </c>
      <c r="AK40" s="313">
        <v>18.2</v>
      </c>
      <c r="AL40" s="302">
        <v>-0.80000000000000071</v>
      </c>
      <c r="AM40" s="314">
        <v>-0.80000000000000071</v>
      </c>
      <c r="AN40" s="322">
        <v>60047</v>
      </c>
      <c r="AO40" s="306">
        <v>100.1</v>
      </c>
      <c r="AP40" s="306">
        <v>1.3</v>
      </c>
      <c r="AQ40" s="307">
        <v>-0.1</v>
      </c>
      <c r="AR40" s="317">
        <v>14.7</v>
      </c>
      <c r="AS40" s="316">
        <v>-1.4</v>
      </c>
      <c r="AT40" s="302">
        <v>0.6</v>
      </c>
      <c r="AU40" s="314">
        <v>0.7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728691</v>
      </c>
      <c r="E41" s="306">
        <v>196.6</v>
      </c>
      <c r="F41" s="306">
        <v>77.3</v>
      </c>
      <c r="G41" s="307">
        <v>129.69999999999999</v>
      </c>
      <c r="H41" s="215">
        <v>293326</v>
      </c>
      <c r="I41" s="306">
        <v>103</v>
      </c>
      <c r="J41" s="306">
        <v>13.4</v>
      </c>
      <c r="K41" s="308">
        <v>-2.4</v>
      </c>
      <c r="L41" s="213">
        <v>278601</v>
      </c>
      <c r="M41" s="306">
        <v>100.4</v>
      </c>
      <c r="N41" s="306">
        <v>10.8</v>
      </c>
      <c r="O41" s="307">
        <v>-0.5</v>
      </c>
      <c r="P41" s="215">
        <v>14725</v>
      </c>
      <c r="Q41" s="302" t="s">
        <v>312</v>
      </c>
      <c r="R41" s="308">
        <v>-28.747701538759312</v>
      </c>
      <c r="S41" s="213">
        <v>435365</v>
      </c>
      <c r="T41" s="302" t="s">
        <v>312</v>
      </c>
      <c r="U41" s="308">
        <v>2479.1765402843603</v>
      </c>
      <c r="V41" s="231"/>
      <c r="W41" s="211" t="s">
        <v>60</v>
      </c>
      <c r="X41" s="212" t="s">
        <v>61</v>
      </c>
      <c r="Y41" s="313">
        <v>168.2</v>
      </c>
      <c r="Z41" s="306">
        <v>110.4</v>
      </c>
      <c r="AA41" s="306">
        <v>2.2999999999999998</v>
      </c>
      <c r="AB41" s="306">
        <v>9.1</v>
      </c>
      <c r="AC41" s="313">
        <v>158.1</v>
      </c>
      <c r="AD41" s="306">
        <v>106.5</v>
      </c>
      <c r="AE41" s="306">
        <v>-1.3</v>
      </c>
      <c r="AF41" s="306">
        <v>9.6999999999999993</v>
      </c>
      <c r="AG41" s="313">
        <v>10.1</v>
      </c>
      <c r="AH41" s="306">
        <v>252.5</v>
      </c>
      <c r="AI41" s="306">
        <v>138</v>
      </c>
      <c r="AJ41" s="306">
        <v>1</v>
      </c>
      <c r="AK41" s="313">
        <v>21.2</v>
      </c>
      <c r="AL41" s="302">
        <v>-0.19999999999999929</v>
      </c>
      <c r="AM41" s="314">
        <v>1.8000000000000007</v>
      </c>
      <c r="AN41" s="322">
        <v>3956</v>
      </c>
      <c r="AO41" s="306">
        <v>89.6</v>
      </c>
      <c r="AP41" s="306">
        <v>-8</v>
      </c>
      <c r="AQ41" s="307">
        <v>0</v>
      </c>
      <c r="AR41" s="313">
        <v>6.1</v>
      </c>
      <c r="AS41" s="314">
        <v>4.5999999999999996</v>
      </c>
      <c r="AT41" s="302">
        <v>0.1</v>
      </c>
      <c r="AU41" s="314">
        <v>0.1</v>
      </c>
    </row>
    <row r="42" spans="1:47" ht="20.25" customHeight="1">
      <c r="A42" s="231"/>
      <c r="B42" s="211" t="s">
        <v>62</v>
      </c>
      <c r="C42" s="220" t="s">
        <v>63</v>
      </c>
      <c r="D42" s="219">
        <v>291948</v>
      </c>
      <c r="E42" s="310">
        <v>127.5</v>
      </c>
      <c r="F42" s="310">
        <v>-18.600000000000001</v>
      </c>
      <c r="G42" s="311">
        <v>39.6</v>
      </c>
      <c r="H42" s="218">
        <v>192519</v>
      </c>
      <c r="I42" s="310">
        <v>94.6</v>
      </c>
      <c r="J42" s="310">
        <v>-8.1</v>
      </c>
      <c r="K42" s="312">
        <v>-5.6</v>
      </c>
      <c r="L42" s="219">
        <v>175952</v>
      </c>
      <c r="M42" s="310">
        <v>96</v>
      </c>
      <c r="N42" s="310">
        <v>-7.1</v>
      </c>
      <c r="O42" s="311">
        <v>-5.4</v>
      </c>
      <c r="P42" s="218">
        <v>16567</v>
      </c>
      <c r="Q42" s="309" t="s">
        <v>312</v>
      </c>
      <c r="R42" s="312">
        <v>-7.1044073118761917</v>
      </c>
      <c r="S42" s="219">
        <v>99429</v>
      </c>
      <c r="T42" s="309" t="s">
        <v>312</v>
      </c>
      <c r="U42" s="312">
        <v>1785.982549317147</v>
      </c>
      <c r="V42" s="231"/>
      <c r="W42" s="211" t="s">
        <v>62</v>
      </c>
      <c r="X42" s="220" t="s">
        <v>63</v>
      </c>
      <c r="Y42" s="318">
        <v>133.69999999999999</v>
      </c>
      <c r="Z42" s="310">
        <v>93</v>
      </c>
      <c r="AA42" s="310">
        <v>-6</v>
      </c>
      <c r="AB42" s="310">
        <v>-8.3000000000000007</v>
      </c>
      <c r="AC42" s="318">
        <v>124.8</v>
      </c>
      <c r="AD42" s="310">
        <v>94.8</v>
      </c>
      <c r="AE42" s="310">
        <v>-4.9000000000000004</v>
      </c>
      <c r="AF42" s="310">
        <v>-8.1999999999999993</v>
      </c>
      <c r="AG42" s="318">
        <v>8.9</v>
      </c>
      <c r="AH42" s="310">
        <v>74.2</v>
      </c>
      <c r="AI42" s="310">
        <v>-18</v>
      </c>
      <c r="AJ42" s="310">
        <v>-8.1999999999999993</v>
      </c>
      <c r="AK42" s="318">
        <v>17.399999999999999</v>
      </c>
      <c r="AL42" s="309">
        <v>-1.1000000000000014</v>
      </c>
      <c r="AM42" s="319">
        <v>-1.7000000000000028</v>
      </c>
      <c r="AN42" s="323">
        <v>36278</v>
      </c>
      <c r="AO42" s="310">
        <v>104</v>
      </c>
      <c r="AP42" s="310">
        <v>3.9</v>
      </c>
      <c r="AQ42" s="311">
        <v>-0.2</v>
      </c>
      <c r="AR42" s="320">
        <v>31.6</v>
      </c>
      <c r="AS42" s="321">
        <v>4.4000000000000004</v>
      </c>
      <c r="AT42" s="309">
        <v>2.2000000000000002</v>
      </c>
      <c r="AU42" s="319">
        <v>2.2999999999999998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205</v>
      </c>
    </row>
    <row r="2" spans="1:30" ht="16.5" customHeight="1">
      <c r="A2" s="25" t="s">
        <v>241</v>
      </c>
      <c r="AC2" s="28" t="s">
        <v>317</v>
      </c>
    </row>
    <row r="3" spans="1:30" s="30" customFormat="1" ht="16.5" customHeight="1">
      <c r="A3" s="29"/>
      <c r="B3" s="397" t="s">
        <v>243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288</v>
      </c>
      <c r="Q3" s="402"/>
      <c r="R3" s="401" t="s">
        <v>289</v>
      </c>
      <c r="S3" s="402"/>
      <c r="T3" s="401" t="s">
        <v>296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275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297</v>
      </c>
      <c r="O5" s="34" t="s">
        <v>67</v>
      </c>
      <c r="P5" s="384" t="s">
        <v>292</v>
      </c>
      <c r="Q5" s="33" t="s">
        <v>67</v>
      </c>
      <c r="R5" s="384" t="s">
        <v>265</v>
      </c>
      <c r="S5" s="33" t="s">
        <v>67</v>
      </c>
      <c r="T5" s="384" t="s">
        <v>294</v>
      </c>
      <c r="U5" s="33" t="s">
        <v>67</v>
      </c>
      <c r="V5" s="384" t="s">
        <v>298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299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333</v>
      </c>
      <c r="B8" s="42">
        <v>101</v>
      </c>
      <c r="C8" s="38">
        <v>-1.9</v>
      </c>
      <c r="D8" s="37">
        <v>94.3</v>
      </c>
      <c r="E8" s="38">
        <v>0.8</v>
      </c>
      <c r="F8" s="42">
        <v>105.6</v>
      </c>
      <c r="G8" s="37">
        <v>-0.7</v>
      </c>
      <c r="H8" s="42">
        <v>93.3</v>
      </c>
      <c r="I8" s="38">
        <v>8.6</v>
      </c>
      <c r="J8" s="42">
        <v>90.1</v>
      </c>
      <c r="K8" s="38">
        <v>-4</v>
      </c>
      <c r="L8" s="37">
        <v>98.6</v>
      </c>
      <c r="M8" s="38">
        <v>12.4</v>
      </c>
      <c r="N8" s="42">
        <v>101.1</v>
      </c>
      <c r="O8" s="37">
        <v>-4.0999999999999996</v>
      </c>
      <c r="P8" s="42">
        <v>99.8</v>
      </c>
      <c r="Q8" s="38">
        <v>8.4</v>
      </c>
      <c r="R8" s="42">
        <v>107.2</v>
      </c>
      <c r="S8" s="38">
        <v>-8</v>
      </c>
      <c r="T8" s="42">
        <v>117.5</v>
      </c>
      <c r="U8" s="38">
        <v>-14.2</v>
      </c>
      <c r="V8" s="42">
        <v>98.1</v>
      </c>
      <c r="W8" s="38">
        <v>-10.3</v>
      </c>
      <c r="X8" s="42">
        <v>108.1</v>
      </c>
      <c r="Y8" s="38">
        <v>-1.9</v>
      </c>
      <c r="Z8" s="42">
        <v>96.2</v>
      </c>
      <c r="AA8" s="38">
        <v>-1</v>
      </c>
      <c r="AB8" s="42">
        <v>79</v>
      </c>
      <c r="AC8" s="38">
        <v>-5.2</v>
      </c>
    </row>
    <row r="9" spans="1:30" ht="20.25" customHeight="1">
      <c r="A9" s="36" t="s">
        <v>334</v>
      </c>
      <c r="B9" s="42">
        <v>103.4</v>
      </c>
      <c r="C9" s="38">
        <v>2.4</v>
      </c>
      <c r="D9" s="37">
        <v>101</v>
      </c>
      <c r="E9" s="38">
        <v>7</v>
      </c>
      <c r="F9" s="42">
        <v>104.5</v>
      </c>
      <c r="G9" s="37">
        <v>-1.1000000000000001</v>
      </c>
      <c r="H9" s="42">
        <v>93.9</v>
      </c>
      <c r="I9" s="38">
        <v>0.6</v>
      </c>
      <c r="J9" s="42">
        <v>94.6</v>
      </c>
      <c r="K9" s="38">
        <v>5</v>
      </c>
      <c r="L9" s="37">
        <v>103.8</v>
      </c>
      <c r="M9" s="38">
        <v>5.3</v>
      </c>
      <c r="N9" s="42">
        <v>98.4</v>
      </c>
      <c r="O9" s="37">
        <v>-2.7</v>
      </c>
      <c r="P9" s="42">
        <v>111</v>
      </c>
      <c r="Q9" s="38">
        <v>11.1</v>
      </c>
      <c r="R9" s="42">
        <v>106.7</v>
      </c>
      <c r="S9" s="38">
        <v>-0.4</v>
      </c>
      <c r="T9" s="42">
        <v>98.5</v>
      </c>
      <c r="U9" s="38">
        <v>-16.100000000000001</v>
      </c>
      <c r="V9" s="42">
        <v>110.7</v>
      </c>
      <c r="W9" s="38">
        <v>12.9</v>
      </c>
      <c r="X9" s="42">
        <v>108.4</v>
      </c>
      <c r="Y9" s="38">
        <v>0.2</v>
      </c>
      <c r="Z9" s="42">
        <v>97.6</v>
      </c>
      <c r="AA9" s="38">
        <v>1.6</v>
      </c>
      <c r="AB9" s="42">
        <v>89.6</v>
      </c>
      <c r="AC9" s="38">
        <v>13.4</v>
      </c>
    </row>
    <row r="10" spans="1:30" ht="20.25" customHeight="1">
      <c r="A10" s="36" t="s">
        <v>335</v>
      </c>
      <c r="B10" s="42">
        <v>100</v>
      </c>
      <c r="C10" s="38">
        <v>-3.3</v>
      </c>
      <c r="D10" s="37">
        <v>100</v>
      </c>
      <c r="E10" s="37">
        <v>-1</v>
      </c>
      <c r="F10" s="42">
        <v>100</v>
      </c>
      <c r="G10" s="37">
        <v>-4.3</v>
      </c>
      <c r="H10" s="42">
        <v>100</v>
      </c>
      <c r="I10" s="38">
        <v>6.5</v>
      </c>
      <c r="J10" s="42">
        <v>100</v>
      </c>
      <c r="K10" s="38">
        <v>5.6</v>
      </c>
      <c r="L10" s="37">
        <v>100</v>
      </c>
      <c r="M10" s="38">
        <v>-3.6</v>
      </c>
      <c r="N10" s="42">
        <v>100</v>
      </c>
      <c r="O10" s="37">
        <v>1.7</v>
      </c>
      <c r="P10" s="42">
        <v>100</v>
      </c>
      <c r="Q10" s="38">
        <v>-9.9</v>
      </c>
      <c r="R10" s="42">
        <v>100</v>
      </c>
      <c r="S10" s="38">
        <v>-6.3</v>
      </c>
      <c r="T10" s="42">
        <v>100</v>
      </c>
      <c r="U10" s="38">
        <v>1.5</v>
      </c>
      <c r="V10" s="42">
        <v>100</v>
      </c>
      <c r="W10" s="38">
        <v>-9.6</v>
      </c>
      <c r="X10" s="42">
        <v>100</v>
      </c>
      <c r="Y10" s="38">
        <v>-7.7</v>
      </c>
      <c r="Z10" s="42">
        <v>100</v>
      </c>
      <c r="AA10" s="38">
        <v>2.5</v>
      </c>
      <c r="AB10" s="42">
        <v>100</v>
      </c>
      <c r="AC10" s="38">
        <v>11.6</v>
      </c>
    </row>
    <row r="11" spans="1:30" s="35" customFormat="1" ht="20.25" customHeight="1">
      <c r="A11" s="36" t="s">
        <v>313</v>
      </c>
      <c r="B11" s="42">
        <v>100.6</v>
      </c>
      <c r="C11" s="38">
        <v>0.6</v>
      </c>
      <c r="D11" s="37">
        <v>94.5</v>
      </c>
      <c r="E11" s="37">
        <v>-5.5</v>
      </c>
      <c r="F11" s="42">
        <v>104.4</v>
      </c>
      <c r="G11" s="37">
        <v>4.5</v>
      </c>
      <c r="H11" s="42">
        <v>109</v>
      </c>
      <c r="I11" s="38">
        <v>9</v>
      </c>
      <c r="J11" s="42">
        <v>103.2</v>
      </c>
      <c r="K11" s="38">
        <v>3.2</v>
      </c>
      <c r="L11" s="37">
        <v>95.6</v>
      </c>
      <c r="M11" s="38">
        <v>-4.4000000000000004</v>
      </c>
      <c r="N11" s="42">
        <v>99.3</v>
      </c>
      <c r="O11" s="37">
        <v>-0.8</v>
      </c>
      <c r="P11" s="42">
        <v>96.5</v>
      </c>
      <c r="Q11" s="38">
        <v>-3.5</v>
      </c>
      <c r="R11" s="42">
        <v>108.3</v>
      </c>
      <c r="S11" s="38">
        <v>8.3000000000000007</v>
      </c>
      <c r="T11" s="42">
        <v>116.4</v>
      </c>
      <c r="U11" s="38">
        <v>16.399999999999999</v>
      </c>
      <c r="V11" s="42">
        <v>97.7</v>
      </c>
      <c r="W11" s="38">
        <v>-2.2999999999999998</v>
      </c>
      <c r="X11" s="42">
        <v>102</v>
      </c>
      <c r="Y11" s="38">
        <v>2</v>
      </c>
      <c r="Z11" s="42">
        <v>96.5</v>
      </c>
      <c r="AA11" s="38">
        <v>-3.5</v>
      </c>
      <c r="AB11" s="42">
        <v>95.6</v>
      </c>
      <c r="AC11" s="38">
        <v>-4.4000000000000004</v>
      </c>
    </row>
    <row r="12" spans="1:30" s="35" customFormat="1" ht="20.25" customHeight="1">
      <c r="A12" s="36" t="s">
        <v>336</v>
      </c>
      <c r="B12" s="42">
        <v>105.7</v>
      </c>
      <c r="C12" s="38">
        <v>5.0999999999999996</v>
      </c>
      <c r="D12" s="37">
        <v>110.6</v>
      </c>
      <c r="E12" s="37">
        <v>17</v>
      </c>
      <c r="F12" s="42">
        <v>114.4</v>
      </c>
      <c r="G12" s="37">
        <v>9.6</v>
      </c>
      <c r="H12" s="42">
        <v>74.5</v>
      </c>
      <c r="I12" s="38">
        <v>-31.7</v>
      </c>
      <c r="J12" s="42">
        <v>98.8</v>
      </c>
      <c r="K12" s="38">
        <v>-4.3</v>
      </c>
      <c r="L12" s="37">
        <v>95.3</v>
      </c>
      <c r="M12" s="38">
        <v>-0.3</v>
      </c>
      <c r="N12" s="42">
        <v>101.5</v>
      </c>
      <c r="O12" s="37">
        <v>2.2000000000000002</v>
      </c>
      <c r="P12" s="42">
        <v>106.3</v>
      </c>
      <c r="Q12" s="38">
        <v>10.199999999999999</v>
      </c>
      <c r="R12" s="42">
        <v>105.2</v>
      </c>
      <c r="S12" s="38">
        <v>-2.9</v>
      </c>
      <c r="T12" s="42">
        <v>159.5</v>
      </c>
      <c r="U12" s="38">
        <v>37</v>
      </c>
      <c r="V12" s="42">
        <v>95.8</v>
      </c>
      <c r="W12" s="38">
        <v>-1.9</v>
      </c>
      <c r="X12" s="42">
        <v>106.9</v>
      </c>
      <c r="Y12" s="38">
        <v>4.8</v>
      </c>
      <c r="Z12" s="42">
        <v>109.7</v>
      </c>
      <c r="AA12" s="38">
        <v>13.7</v>
      </c>
      <c r="AB12" s="42">
        <v>92.6</v>
      </c>
      <c r="AC12" s="38">
        <v>-3.1</v>
      </c>
    </row>
    <row r="13" spans="1:30" ht="20.25" customHeight="1">
      <c r="A13" s="43" t="s">
        <v>314</v>
      </c>
      <c r="B13" s="44">
        <v>168.1</v>
      </c>
      <c r="C13" s="45">
        <v>0.1</v>
      </c>
      <c r="D13" s="46">
        <v>121.6</v>
      </c>
      <c r="E13" s="45">
        <v>-22.8</v>
      </c>
      <c r="F13" s="44">
        <v>192.9</v>
      </c>
      <c r="G13" s="46">
        <v>7.7</v>
      </c>
      <c r="H13" s="44">
        <v>200.1</v>
      </c>
      <c r="I13" s="45">
        <v>14.7</v>
      </c>
      <c r="J13" s="44">
        <v>182</v>
      </c>
      <c r="K13" s="45">
        <v>19</v>
      </c>
      <c r="L13" s="46">
        <v>150.80000000000001</v>
      </c>
      <c r="M13" s="45">
        <v>-8.6999999999999993</v>
      </c>
      <c r="N13" s="44">
        <v>200.3</v>
      </c>
      <c r="O13" s="46">
        <v>-2.8</v>
      </c>
      <c r="P13" s="44">
        <v>150.19999999999999</v>
      </c>
      <c r="Q13" s="45">
        <v>-5.3</v>
      </c>
      <c r="R13" s="44">
        <v>134.80000000000001</v>
      </c>
      <c r="S13" s="45">
        <v>21.5</v>
      </c>
      <c r="T13" s="44">
        <v>179.1</v>
      </c>
      <c r="U13" s="45">
        <v>30.5</v>
      </c>
      <c r="V13" s="44">
        <v>205.6</v>
      </c>
      <c r="W13" s="45">
        <v>-3.3</v>
      </c>
      <c r="X13" s="44">
        <v>165.5</v>
      </c>
      <c r="Y13" s="45">
        <v>1.8</v>
      </c>
      <c r="Z13" s="44">
        <v>152.1</v>
      </c>
      <c r="AA13" s="45">
        <v>-18.399999999999999</v>
      </c>
      <c r="AB13" s="44">
        <v>146</v>
      </c>
      <c r="AC13" s="45">
        <v>-2.8</v>
      </c>
    </row>
    <row r="14" spans="1:30" ht="20.25" customHeight="1">
      <c r="A14" s="47" t="s">
        <v>316</v>
      </c>
      <c r="B14" s="42">
        <v>91.6</v>
      </c>
      <c r="C14" s="38">
        <v>3.6</v>
      </c>
      <c r="D14" s="37">
        <v>83.6</v>
      </c>
      <c r="E14" s="38">
        <v>-13.8</v>
      </c>
      <c r="F14" s="42">
        <v>99.5</v>
      </c>
      <c r="G14" s="37">
        <v>16.899999999999999</v>
      </c>
      <c r="H14" s="42">
        <v>62.6</v>
      </c>
      <c r="I14" s="38">
        <v>-26.7</v>
      </c>
      <c r="J14" s="42">
        <v>87.8</v>
      </c>
      <c r="K14" s="38">
        <v>4.5</v>
      </c>
      <c r="L14" s="37">
        <v>82.6</v>
      </c>
      <c r="M14" s="38">
        <v>-6.7</v>
      </c>
      <c r="N14" s="42">
        <v>84.9</v>
      </c>
      <c r="O14" s="37">
        <v>3.3</v>
      </c>
      <c r="P14" s="42">
        <v>94.2</v>
      </c>
      <c r="Q14" s="38">
        <v>19.2</v>
      </c>
      <c r="R14" s="42">
        <v>110.2</v>
      </c>
      <c r="S14" s="38">
        <v>11.4</v>
      </c>
      <c r="T14" s="42">
        <v>132.4</v>
      </c>
      <c r="U14" s="38">
        <v>15.7</v>
      </c>
      <c r="V14" s="42">
        <v>77.599999999999994</v>
      </c>
      <c r="W14" s="38">
        <v>-4.0999999999999996</v>
      </c>
      <c r="X14" s="42">
        <v>97.4</v>
      </c>
      <c r="Y14" s="38">
        <v>6.6</v>
      </c>
      <c r="Z14" s="42">
        <v>89.1</v>
      </c>
      <c r="AA14" s="38">
        <v>12.2</v>
      </c>
      <c r="AB14" s="42">
        <v>82.3</v>
      </c>
      <c r="AC14" s="38">
        <v>-5.4</v>
      </c>
    </row>
    <row r="15" spans="1:30" ht="20.25" customHeight="1">
      <c r="A15" s="47" t="s">
        <v>319</v>
      </c>
      <c r="B15" s="224">
        <v>88.6</v>
      </c>
      <c r="C15" s="225">
        <v>2.2999999999999998</v>
      </c>
      <c r="D15" s="226">
        <v>87.1</v>
      </c>
      <c r="E15" s="225">
        <v>-8.9</v>
      </c>
      <c r="F15" s="224">
        <v>95.7</v>
      </c>
      <c r="G15" s="226">
        <v>12.2</v>
      </c>
      <c r="H15" s="224">
        <v>62.9</v>
      </c>
      <c r="I15" s="225">
        <v>-25.6</v>
      </c>
      <c r="J15" s="224">
        <v>85.1</v>
      </c>
      <c r="K15" s="225">
        <v>-2.2999999999999998</v>
      </c>
      <c r="L15" s="226">
        <v>78.099999999999994</v>
      </c>
      <c r="M15" s="225">
        <v>-7.2</v>
      </c>
      <c r="N15" s="224">
        <v>79.7</v>
      </c>
      <c r="O15" s="226">
        <v>1.8</v>
      </c>
      <c r="P15" s="224">
        <v>78.7</v>
      </c>
      <c r="Q15" s="225">
        <v>0.9</v>
      </c>
      <c r="R15" s="224">
        <v>93.2</v>
      </c>
      <c r="S15" s="225">
        <v>-2.1</v>
      </c>
      <c r="T15" s="224">
        <v>130.30000000000001</v>
      </c>
      <c r="U15" s="225">
        <v>36.700000000000003</v>
      </c>
      <c r="V15" s="224">
        <v>76.5</v>
      </c>
      <c r="W15" s="225">
        <v>-6</v>
      </c>
      <c r="X15" s="224">
        <v>94.9</v>
      </c>
      <c r="Y15" s="225">
        <v>7</v>
      </c>
      <c r="Z15" s="224">
        <v>87.3</v>
      </c>
      <c r="AA15" s="38">
        <v>10.8</v>
      </c>
      <c r="AB15" s="224">
        <v>83.6</v>
      </c>
      <c r="AC15" s="38">
        <v>-0.5</v>
      </c>
    </row>
    <row r="16" spans="1:30" ht="20.25" customHeight="1">
      <c r="A16" s="47" t="s">
        <v>323</v>
      </c>
      <c r="B16" s="224">
        <v>104.4</v>
      </c>
      <c r="C16" s="225">
        <v>15.2</v>
      </c>
      <c r="D16" s="226">
        <v>205.2</v>
      </c>
      <c r="E16" s="225">
        <v>135.9</v>
      </c>
      <c r="F16" s="224">
        <v>91.3</v>
      </c>
      <c r="G16" s="226">
        <v>5.5</v>
      </c>
      <c r="H16" s="224">
        <v>68.099999999999994</v>
      </c>
      <c r="I16" s="225">
        <v>-23</v>
      </c>
      <c r="J16" s="224">
        <v>94.6</v>
      </c>
      <c r="K16" s="225">
        <v>-5.0999999999999996</v>
      </c>
      <c r="L16" s="226">
        <v>80.400000000000006</v>
      </c>
      <c r="M16" s="225">
        <v>-13.3</v>
      </c>
      <c r="N16" s="224">
        <v>90.7</v>
      </c>
      <c r="O16" s="226">
        <v>11</v>
      </c>
      <c r="P16" s="224">
        <v>91.4</v>
      </c>
      <c r="Q16" s="225">
        <v>-12.8</v>
      </c>
      <c r="R16" s="224">
        <v>111.5</v>
      </c>
      <c r="S16" s="225">
        <v>7.8</v>
      </c>
      <c r="T16" s="224">
        <v>141.9</v>
      </c>
      <c r="U16" s="225">
        <v>42.8</v>
      </c>
      <c r="V16" s="224">
        <v>77.599999999999994</v>
      </c>
      <c r="W16" s="225">
        <v>2.1</v>
      </c>
      <c r="X16" s="224">
        <v>103.9</v>
      </c>
      <c r="Y16" s="225">
        <v>9.8000000000000007</v>
      </c>
      <c r="Z16" s="224">
        <v>101.1</v>
      </c>
      <c r="AA16" s="38">
        <v>-10.1</v>
      </c>
      <c r="AB16" s="224">
        <v>87.2</v>
      </c>
      <c r="AC16" s="38">
        <v>-5</v>
      </c>
    </row>
    <row r="17" spans="1:29" ht="20.25" customHeight="1">
      <c r="A17" s="47" t="s">
        <v>324</v>
      </c>
      <c r="B17" s="42">
        <v>91.6</v>
      </c>
      <c r="C17" s="342">
        <v>2.9</v>
      </c>
      <c r="D17" s="37">
        <v>89</v>
      </c>
      <c r="E17" s="38">
        <v>-10.4</v>
      </c>
      <c r="F17" s="42">
        <v>97</v>
      </c>
      <c r="G17" s="37">
        <v>9.4</v>
      </c>
      <c r="H17" s="42">
        <v>66.900000000000006</v>
      </c>
      <c r="I17" s="38">
        <v>-28.6</v>
      </c>
      <c r="J17" s="42">
        <v>93.2</v>
      </c>
      <c r="K17" s="38">
        <v>5.5</v>
      </c>
      <c r="L17" s="37">
        <v>81.599999999999994</v>
      </c>
      <c r="M17" s="38">
        <v>-4</v>
      </c>
      <c r="N17" s="42">
        <v>82.4</v>
      </c>
      <c r="O17" s="37">
        <v>-0.8</v>
      </c>
      <c r="P17" s="42">
        <v>109.1</v>
      </c>
      <c r="Q17" s="38">
        <v>35.700000000000003</v>
      </c>
      <c r="R17" s="42">
        <v>105.9</v>
      </c>
      <c r="S17" s="38">
        <v>-0.6</v>
      </c>
      <c r="T17" s="42">
        <v>143.6</v>
      </c>
      <c r="U17" s="38">
        <v>40.6</v>
      </c>
      <c r="V17" s="42">
        <v>73.5</v>
      </c>
      <c r="W17" s="38">
        <v>-3.5</v>
      </c>
      <c r="X17" s="42">
        <v>92.4</v>
      </c>
      <c r="Y17" s="38">
        <v>4.0999999999999996</v>
      </c>
      <c r="Z17" s="42">
        <v>80.3</v>
      </c>
      <c r="AA17" s="38">
        <v>-6.8</v>
      </c>
      <c r="AB17" s="42">
        <v>92.4</v>
      </c>
      <c r="AC17" s="38">
        <v>-0.2</v>
      </c>
    </row>
    <row r="18" spans="1:29" ht="20.25" customHeight="1">
      <c r="A18" s="47" t="s">
        <v>325</v>
      </c>
      <c r="B18" s="48">
        <v>88</v>
      </c>
      <c r="C18" s="49">
        <v>1.9</v>
      </c>
      <c r="D18" s="50">
        <v>86.9</v>
      </c>
      <c r="E18" s="49">
        <v>-5.9</v>
      </c>
      <c r="F18" s="48">
        <v>89.7</v>
      </c>
      <c r="G18" s="50">
        <v>2.7</v>
      </c>
      <c r="H18" s="48">
        <v>61</v>
      </c>
      <c r="I18" s="49">
        <v>-34.9</v>
      </c>
      <c r="J18" s="48">
        <v>84.6</v>
      </c>
      <c r="K18" s="49">
        <v>-3.5</v>
      </c>
      <c r="L18" s="50">
        <v>80.7</v>
      </c>
      <c r="M18" s="49">
        <v>-4.8</v>
      </c>
      <c r="N18" s="48">
        <v>79.599999999999994</v>
      </c>
      <c r="O18" s="50">
        <v>1.5</v>
      </c>
      <c r="P18" s="48">
        <v>81.3</v>
      </c>
      <c r="Q18" s="49">
        <v>6.7</v>
      </c>
      <c r="R18" s="48">
        <v>111.8</v>
      </c>
      <c r="S18" s="49">
        <v>6.9</v>
      </c>
      <c r="T18" s="48">
        <v>140.4</v>
      </c>
      <c r="U18" s="49">
        <v>48.7</v>
      </c>
      <c r="V18" s="48">
        <v>79.3</v>
      </c>
      <c r="W18" s="49">
        <v>7</v>
      </c>
      <c r="X18" s="48">
        <v>92.1</v>
      </c>
      <c r="Y18" s="49">
        <v>4.3</v>
      </c>
      <c r="Z18" s="48">
        <v>117.1</v>
      </c>
      <c r="AA18" s="49">
        <v>46.4</v>
      </c>
      <c r="AB18" s="48">
        <v>80.8</v>
      </c>
      <c r="AC18" s="49">
        <v>-1.5</v>
      </c>
    </row>
    <row r="19" spans="1:29" ht="20.25" customHeight="1">
      <c r="A19" s="43" t="s">
        <v>326</v>
      </c>
      <c r="B19" s="42">
        <v>141.9</v>
      </c>
      <c r="C19" s="38">
        <v>6.9</v>
      </c>
      <c r="D19" s="37">
        <v>123.2</v>
      </c>
      <c r="E19" s="38">
        <v>14.6</v>
      </c>
      <c r="F19" s="42">
        <v>170.7</v>
      </c>
      <c r="G19" s="37">
        <v>23.2</v>
      </c>
      <c r="H19" s="42">
        <v>102.5</v>
      </c>
      <c r="I19" s="38">
        <v>-18.600000000000001</v>
      </c>
      <c r="J19" s="42">
        <v>121.7</v>
      </c>
      <c r="K19" s="38">
        <v>-14.9</v>
      </c>
      <c r="L19" s="37">
        <v>95.4</v>
      </c>
      <c r="M19" s="38">
        <v>-3.6</v>
      </c>
      <c r="N19" s="42">
        <v>187.8</v>
      </c>
      <c r="O19" s="37">
        <v>0.5</v>
      </c>
      <c r="P19" s="42">
        <v>170.5</v>
      </c>
      <c r="Q19" s="38">
        <v>0.9</v>
      </c>
      <c r="R19" s="42">
        <v>109.5</v>
      </c>
      <c r="S19" s="38">
        <v>-6.6</v>
      </c>
      <c r="T19" s="42">
        <v>232.8</v>
      </c>
      <c r="U19" s="38">
        <v>96.6</v>
      </c>
      <c r="V19" s="42">
        <v>185.4</v>
      </c>
      <c r="W19" s="38">
        <v>1.7</v>
      </c>
      <c r="X19" s="42">
        <v>140.9</v>
      </c>
      <c r="Y19" s="38">
        <v>2.1</v>
      </c>
      <c r="Z19" s="42">
        <v>130.30000000000001</v>
      </c>
      <c r="AA19" s="38">
        <v>20.5</v>
      </c>
      <c r="AB19" s="42">
        <v>111.3</v>
      </c>
      <c r="AC19" s="38">
        <v>-4.5999999999999996</v>
      </c>
    </row>
    <row r="20" spans="1:29" ht="20.25" customHeight="1">
      <c r="A20" s="51" t="s">
        <v>327</v>
      </c>
      <c r="B20" s="42">
        <v>118.2</v>
      </c>
      <c r="C20" s="38">
        <v>3.3</v>
      </c>
      <c r="D20" s="37">
        <v>92.7</v>
      </c>
      <c r="E20" s="38">
        <v>-1.3</v>
      </c>
      <c r="F20" s="42">
        <v>144.1</v>
      </c>
      <c r="G20" s="37">
        <v>6.5</v>
      </c>
      <c r="H20" s="42">
        <v>80.5</v>
      </c>
      <c r="I20" s="38">
        <v>-54</v>
      </c>
      <c r="J20" s="42">
        <v>125.5</v>
      </c>
      <c r="K20" s="38">
        <v>1.2</v>
      </c>
      <c r="L20" s="37">
        <v>131.1</v>
      </c>
      <c r="M20" s="38">
        <v>7.7</v>
      </c>
      <c r="N20" s="42">
        <v>94.6</v>
      </c>
      <c r="O20" s="37">
        <v>3.2</v>
      </c>
      <c r="P20" s="42">
        <v>122.4</v>
      </c>
      <c r="Q20" s="38">
        <v>15.6</v>
      </c>
      <c r="R20" s="42">
        <v>109.8</v>
      </c>
      <c r="S20" s="38">
        <v>-3.7</v>
      </c>
      <c r="T20" s="42">
        <v>151.19999999999999</v>
      </c>
      <c r="U20" s="38">
        <v>25.7</v>
      </c>
      <c r="V20" s="42">
        <v>78.8</v>
      </c>
      <c r="W20" s="38">
        <v>-1.5</v>
      </c>
      <c r="X20" s="42">
        <v>106.9</v>
      </c>
      <c r="Y20" s="38">
        <v>-0.3</v>
      </c>
      <c r="Z20" s="42">
        <v>145.19999999999999</v>
      </c>
      <c r="AA20" s="38">
        <v>-1.6</v>
      </c>
      <c r="AB20" s="42">
        <v>101.2</v>
      </c>
      <c r="AC20" s="38">
        <v>3</v>
      </c>
    </row>
    <row r="21" spans="1:29" ht="20.25" customHeight="1">
      <c r="A21" s="51" t="s">
        <v>328</v>
      </c>
      <c r="B21" s="42">
        <v>93.6</v>
      </c>
      <c r="C21" s="38">
        <v>3.1</v>
      </c>
      <c r="D21" s="37">
        <v>106.4</v>
      </c>
      <c r="E21" s="38">
        <v>9.6</v>
      </c>
      <c r="F21" s="42">
        <v>93.8</v>
      </c>
      <c r="G21" s="37">
        <v>4.2</v>
      </c>
      <c r="H21" s="42">
        <v>68.099999999999994</v>
      </c>
      <c r="I21" s="38">
        <v>-27.6</v>
      </c>
      <c r="J21" s="42">
        <v>90.5</v>
      </c>
      <c r="K21" s="38">
        <v>3.2</v>
      </c>
      <c r="L21" s="37">
        <v>89.9</v>
      </c>
      <c r="M21" s="38">
        <v>0.3</v>
      </c>
      <c r="N21" s="42">
        <v>81.2</v>
      </c>
      <c r="O21" s="37">
        <v>6.3</v>
      </c>
      <c r="P21" s="42">
        <v>87.4</v>
      </c>
      <c r="Q21" s="38">
        <v>9.4</v>
      </c>
      <c r="R21" s="42">
        <v>100.8</v>
      </c>
      <c r="S21" s="38">
        <v>-7.2</v>
      </c>
      <c r="T21" s="42">
        <v>154.19999999999999</v>
      </c>
      <c r="U21" s="38">
        <v>30</v>
      </c>
      <c r="V21" s="42">
        <v>74.7</v>
      </c>
      <c r="W21" s="38">
        <v>-4.0999999999999996</v>
      </c>
      <c r="X21" s="42">
        <v>95.4</v>
      </c>
      <c r="Y21" s="38">
        <v>3.1</v>
      </c>
      <c r="Z21" s="42">
        <v>102.1</v>
      </c>
      <c r="AA21" s="38">
        <v>30.6</v>
      </c>
      <c r="AB21" s="42">
        <v>88.5</v>
      </c>
      <c r="AC21" s="38">
        <v>-6.1</v>
      </c>
    </row>
    <row r="22" spans="1:29" ht="20.25" customHeight="1">
      <c r="A22" s="51" t="s">
        <v>329</v>
      </c>
      <c r="B22" s="42">
        <v>87.1</v>
      </c>
      <c r="C22" s="38">
        <v>1.5</v>
      </c>
      <c r="D22" s="37">
        <v>82.1</v>
      </c>
      <c r="E22" s="38">
        <v>0.5</v>
      </c>
      <c r="F22" s="42">
        <v>91</v>
      </c>
      <c r="G22" s="37">
        <v>4.2</v>
      </c>
      <c r="H22" s="42">
        <v>74.900000000000006</v>
      </c>
      <c r="I22" s="38">
        <v>-18.399999999999999</v>
      </c>
      <c r="J22" s="42">
        <v>86.7</v>
      </c>
      <c r="K22" s="38">
        <v>-2</v>
      </c>
      <c r="L22" s="37">
        <v>82.6</v>
      </c>
      <c r="M22" s="38">
        <v>1.5</v>
      </c>
      <c r="N22" s="42">
        <v>79.599999999999994</v>
      </c>
      <c r="O22" s="37">
        <v>0.1</v>
      </c>
      <c r="P22" s="42">
        <v>87</v>
      </c>
      <c r="Q22" s="38">
        <v>12.1</v>
      </c>
      <c r="R22" s="42">
        <v>95.9</v>
      </c>
      <c r="S22" s="38">
        <v>-1.2</v>
      </c>
      <c r="T22" s="42">
        <v>142.30000000000001</v>
      </c>
      <c r="U22" s="38">
        <v>25.5</v>
      </c>
      <c r="V22" s="42">
        <v>75.099999999999994</v>
      </c>
      <c r="W22" s="38">
        <v>-3.6</v>
      </c>
      <c r="X22" s="42">
        <v>90.1</v>
      </c>
      <c r="Y22" s="38">
        <v>1.8</v>
      </c>
      <c r="Z22" s="42">
        <v>86.8</v>
      </c>
      <c r="AA22" s="38">
        <v>10.199999999999999</v>
      </c>
      <c r="AB22" s="42">
        <v>79.900000000000006</v>
      </c>
      <c r="AC22" s="38">
        <v>-5.4</v>
      </c>
    </row>
    <row r="23" spans="1:29" ht="20.25" customHeight="1">
      <c r="A23" s="51" t="s">
        <v>330</v>
      </c>
      <c r="B23" s="42">
        <v>88.9</v>
      </c>
      <c r="C23" s="38">
        <v>4</v>
      </c>
      <c r="D23" s="42">
        <v>86.8</v>
      </c>
      <c r="E23" s="38">
        <v>10.3</v>
      </c>
      <c r="F23" s="42">
        <v>93</v>
      </c>
      <c r="G23" s="38">
        <v>8.3000000000000007</v>
      </c>
      <c r="H23" s="42">
        <v>68</v>
      </c>
      <c r="I23" s="38">
        <v>-24.2</v>
      </c>
      <c r="J23" s="42">
        <v>84.9</v>
      </c>
      <c r="K23" s="38">
        <v>3.8</v>
      </c>
      <c r="L23" s="42">
        <v>86.1</v>
      </c>
      <c r="M23" s="38">
        <v>4.5</v>
      </c>
      <c r="N23" s="42">
        <v>80.599999999999994</v>
      </c>
      <c r="O23" s="38">
        <v>5.4</v>
      </c>
      <c r="P23" s="42">
        <v>84</v>
      </c>
      <c r="Q23" s="38">
        <v>9.8000000000000007</v>
      </c>
      <c r="R23" s="42">
        <v>97.3</v>
      </c>
      <c r="S23" s="38">
        <v>-7.8</v>
      </c>
      <c r="T23" s="42">
        <v>142.69999999999999</v>
      </c>
      <c r="U23" s="38">
        <v>18</v>
      </c>
      <c r="V23" s="42">
        <v>77.400000000000006</v>
      </c>
      <c r="W23" s="38">
        <v>-4.0999999999999996</v>
      </c>
      <c r="X23" s="42">
        <v>91.6</v>
      </c>
      <c r="Y23" s="38">
        <v>2.6</v>
      </c>
      <c r="Z23" s="42">
        <v>86.3</v>
      </c>
      <c r="AA23" s="38">
        <v>12.4</v>
      </c>
      <c r="AB23" s="42">
        <v>81.400000000000006</v>
      </c>
      <c r="AC23" s="38">
        <v>-2.6</v>
      </c>
    </row>
    <row r="24" spans="1:29" ht="20.25" customHeight="1">
      <c r="A24" s="51" t="s">
        <v>331</v>
      </c>
      <c r="B24" s="42">
        <v>91</v>
      </c>
      <c r="C24" s="38">
        <v>2.9</v>
      </c>
      <c r="D24" s="42">
        <v>85.1</v>
      </c>
      <c r="E24" s="38">
        <v>3</v>
      </c>
      <c r="F24" s="42">
        <v>98.8</v>
      </c>
      <c r="G24" s="38">
        <v>9.4</v>
      </c>
      <c r="H24" s="42">
        <v>66.599999999999994</v>
      </c>
      <c r="I24" s="38">
        <v>-22.3</v>
      </c>
      <c r="J24" s="42">
        <v>86.9</v>
      </c>
      <c r="K24" s="38">
        <v>2.6</v>
      </c>
      <c r="L24" s="42">
        <v>85.1</v>
      </c>
      <c r="M24" s="38">
        <v>-2.2999999999999998</v>
      </c>
      <c r="N24" s="42">
        <v>82.5</v>
      </c>
      <c r="O24" s="38">
        <v>7.7</v>
      </c>
      <c r="P24" s="42">
        <v>84.5</v>
      </c>
      <c r="Q24" s="38">
        <v>5.2</v>
      </c>
      <c r="R24" s="42">
        <v>97.6</v>
      </c>
      <c r="S24" s="38">
        <v>-14.2</v>
      </c>
      <c r="T24" s="42">
        <v>156.69999999999999</v>
      </c>
      <c r="U24" s="38">
        <v>30.3</v>
      </c>
      <c r="V24" s="42">
        <v>76</v>
      </c>
      <c r="W24" s="38">
        <v>-4.3</v>
      </c>
      <c r="X24" s="42">
        <v>92.8</v>
      </c>
      <c r="Y24" s="38">
        <v>1.9</v>
      </c>
      <c r="Z24" s="42">
        <v>85.6</v>
      </c>
      <c r="AA24" s="38">
        <v>8.1</v>
      </c>
      <c r="AB24" s="42">
        <v>88.8</v>
      </c>
      <c r="AC24" s="38">
        <v>2.8</v>
      </c>
    </row>
    <row r="25" spans="1:29" ht="20.25" customHeight="1">
      <c r="A25" s="389" t="s">
        <v>332</v>
      </c>
      <c r="B25" s="390">
        <v>182.9</v>
      </c>
      <c r="C25" s="391">
        <v>8.8000000000000007</v>
      </c>
      <c r="D25" s="390">
        <v>198.6</v>
      </c>
      <c r="E25" s="391">
        <v>63.3</v>
      </c>
      <c r="F25" s="390">
        <v>208.4</v>
      </c>
      <c r="G25" s="391">
        <v>8</v>
      </c>
      <c r="H25" s="390">
        <v>112.1</v>
      </c>
      <c r="I25" s="391">
        <v>-44</v>
      </c>
      <c r="J25" s="390">
        <v>144.6</v>
      </c>
      <c r="K25" s="391">
        <v>-20.5</v>
      </c>
      <c r="L25" s="390">
        <v>169.8</v>
      </c>
      <c r="M25" s="391">
        <v>12.6</v>
      </c>
      <c r="N25" s="390">
        <v>194.5</v>
      </c>
      <c r="O25" s="391">
        <v>-2.9</v>
      </c>
      <c r="P25" s="390">
        <v>185.1</v>
      </c>
      <c r="Q25" s="391">
        <v>23.2</v>
      </c>
      <c r="R25" s="390">
        <v>119</v>
      </c>
      <c r="S25" s="391">
        <v>-11.7</v>
      </c>
      <c r="T25" s="390">
        <v>245.1</v>
      </c>
      <c r="U25" s="391">
        <v>36.9</v>
      </c>
      <c r="V25" s="390">
        <v>197.4</v>
      </c>
      <c r="W25" s="391">
        <v>-4</v>
      </c>
      <c r="X25" s="390">
        <v>183.9</v>
      </c>
      <c r="Y25" s="391">
        <v>11.1</v>
      </c>
      <c r="Z25" s="390">
        <v>204.6</v>
      </c>
      <c r="AA25" s="391">
        <v>34.5</v>
      </c>
      <c r="AB25" s="390">
        <v>133.5</v>
      </c>
      <c r="AC25" s="391">
        <v>-8.6</v>
      </c>
    </row>
    <row r="26" spans="1:29" ht="16.5" customHeight="1">
      <c r="A26" s="409" t="s">
        <v>11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333</v>
      </c>
      <c r="B27" s="42">
        <v>101.2</v>
      </c>
      <c r="C27" s="38">
        <v>-1.6</v>
      </c>
      <c r="D27" s="37">
        <v>92.4</v>
      </c>
      <c r="E27" s="38">
        <v>1.5</v>
      </c>
      <c r="F27" s="42">
        <v>104.8</v>
      </c>
      <c r="G27" s="37">
        <v>-0.1</v>
      </c>
      <c r="H27" s="42">
        <v>89.6</v>
      </c>
      <c r="I27" s="40">
        <v>-0.2</v>
      </c>
      <c r="J27" s="42">
        <v>93.6</v>
      </c>
      <c r="K27" s="40">
        <v>-1.8</v>
      </c>
      <c r="L27" s="37">
        <v>98.9</v>
      </c>
      <c r="M27" s="40">
        <v>11.5</v>
      </c>
      <c r="N27" s="42">
        <v>103.9</v>
      </c>
      <c r="O27" s="39">
        <v>-5.6</v>
      </c>
      <c r="P27" s="42">
        <v>106.6</v>
      </c>
      <c r="Q27" s="38">
        <v>8.4</v>
      </c>
      <c r="R27" s="42">
        <v>106.4</v>
      </c>
      <c r="S27" s="38">
        <v>-6.5</v>
      </c>
      <c r="T27" s="42">
        <v>121</v>
      </c>
      <c r="U27" s="38">
        <v>-11</v>
      </c>
      <c r="V27" s="42">
        <v>100</v>
      </c>
      <c r="W27" s="40">
        <v>-5.9</v>
      </c>
      <c r="X27" s="42">
        <v>105.6</v>
      </c>
      <c r="Y27" s="40">
        <v>-4.7</v>
      </c>
      <c r="Z27" s="42">
        <v>99</v>
      </c>
      <c r="AA27" s="40">
        <v>-5.6</v>
      </c>
      <c r="AB27" s="42">
        <v>84.1</v>
      </c>
      <c r="AC27" s="38">
        <v>-2.1</v>
      </c>
    </row>
    <row r="28" spans="1:29" ht="20.25" customHeight="1">
      <c r="A28" s="36" t="s">
        <v>334</v>
      </c>
      <c r="B28" s="42">
        <v>102.8</v>
      </c>
      <c r="C28" s="38">
        <v>1.5</v>
      </c>
      <c r="D28" s="37">
        <v>101.7</v>
      </c>
      <c r="E28" s="38">
        <v>10.1</v>
      </c>
      <c r="F28" s="42">
        <v>102.9</v>
      </c>
      <c r="G28" s="37">
        <v>-1.8</v>
      </c>
      <c r="H28" s="41">
        <v>96</v>
      </c>
      <c r="I28" s="38">
        <v>7.2</v>
      </c>
      <c r="J28" s="41">
        <v>94.1</v>
      </c>
      <c r="K28" s="38">
        <v>0.5</v>
      </c>
      <c r="L28" s="39">
        <v>102.4</v>
      </c>
      <c r="M28" s="38">
        <v>3.5</v>
      </c>
      <c r="N28" s="41">
        <v>98.5</v>
      </c>
      <c r="O28" s="37">
        <v>-5.0999999999999996</v>
      </c>
      <c r="P28" s="41">
        <v>109.8</v>
      </c>
      <c r="Q28" s="38">
        <v>3.1</v>
      </c>
      <c r="R28" s="41">
        <v>105.6</v>
      </c>
      <c r="S28" s="38">
        <v>-0.7</v>
      </c>
      <c r="T28" s="41">
        <v>100.3</v>
      </c>
      <c r="U28" s="38">
        <v>-17.100000000000001</v>
      </c>
      <c r="V28" s="41">
        <v>108.9</v>
      </c>
      <c r="W28" s="38">
        <v>8.9</v>
      </c>
      <c r="X28" s="41">
        <v>106.7</v>
      </c>
      <c r="Y28" s="38">
        <v>1</v>
      </c>
      <c r="Z28" s="41">
        <v>101.1</v>
      </c>
      <c r="AA28" s="38">
        <v>2.1</v>
      </c>
      <c r="AB28" s="41">
        <v>94.6</v>
      </c>
      <c r="AC28" s="38">
        <v>12.4</v>
      </c>
    </row>
    <row r="29" spans="1:29" s="35" customFormat="1" ht="20.25" customHeight="1">
      <c r="A29" s="36" t="s">
        <v>335</v>
      </c>
      <c r="B29" s="42">
        <v>100</v>
      </c>
      <c r="C29" s="38">
        <v>-2.7</v>
      </c>
      <c r="D29" s="37">
        <v>100</v>
      </c>
      <c r="E29" s="38">
        <v>-1.7</v>
      </c>
      <c r="F29" s="42">
        <v>100</v>
      </c>
      <c r="G29" s="37">
        <v>-2.8</v>
      </c>
      <c r="H29" s="42">
        <v>100</v>
      </c>
      <c r="I29" s="38">
        <v>4.0999999999999996</v>
      </c>
      <c r="J29" s="42">
        <v>100</v>
      </c>
      <c r="K29" s="38">
        <v>6.3</v>
      </c>
      <c r="L29" s="37">
        <v>100</v>
      </c>
      <c r="M29" s="38">
        <v>-2.4</v>
      </c>
      <c r="N29" s="42">
        <v>100</v>
      </c>
      <c r="O29" s="37">
        <v>1.5</v>
      </c>
      <c r="P29" s="42">
        <v>100</v>
      </c>
      <c r="Q29" s="38">
        <v>-9</v>
      </c>
      <c r="R29" s="42">
        <v>100</v>
      </c>
      <c r="S29" s="38">
        <v>-5.4</v>
      </c>
      <c r="T29" s="42">
        <v>100</v>
      </c>
      <c r="U29" s="38">
        <v>-0.3</v>
      </c>
      <c r="V29" s="42">
        <v>100</v>
      </c>
      <c r="W29" s="38">
        <v>-8.1</v>
      </c>
      <c r="X29" s="42">
        <v>100</v>
      </c>
      <c r="Y29" s="38">
        <v>-6.3</v>
      </c>
      <c r="Z29" s="42">
        <v>100</v>
      </c>
      <c r="AA29" s="38">
        <v>-1.1000000000000001</v>
      </c>
      <c r="AB29" s="42">
        <v>100</v>
      </c>
      <c r="AC29" s="38">
        <v>5.7</v>
      </c>
    </row>
    <row r="30" spans="1:29" s="35" customFormat="1" ht="20.25" customHeight="1">
      <c r="A30" s="36" t="s">
        <v>313</v>
      </c>
      <c r="B30" s="42">
        <v>101.2</v>
      </c>
      <c r="C30" s="38">
        <v>1.1000000000000001</v>
      </c>
      <c r="D30" s="37">
        <v>98</v>
      </c>
      <c r="E30" s="38">
        <v>-2</v>
      </c>
      <c r="F30" s="42">
        <v>103.3</v>
      </c>
      <c r="G30" s="37">
        <v>3.3</v>
      </c>
      <c r="H30" s="42">
        <v>109.5</v>
      </c>
      <c r="I30" s="38">
        <v>9.4</v>
      </c>
      <c r="J30" s="42">
        <v>100</v>
      </c>
      <c r="K30" s="38">
        <v>0</v>
      </c>
      <c r="L30" s="37">
        <v>96.6</v>
      </c>
      <c r="M30" s="38">
        <v>-3.4</v>
      </c>
      <c r="N30" s="42">
        <v>98</v>
      </c>
      <c r="O30" s="37">
        <v>-2</v>
      </c>
      <c r="P30" s="42">
        <v>98.1</v>
      </c>
      <c r="Q30" s="38">
        <v>-1.9</v>
      </c>
      <c r="R30" s="42">
        <v>107.6</v>
      </c>
      <c r="S30" s="38">
        <v>7.6</v>
      </c>
      <c r="T30" s="42">
        <v>119.4</v>
      </c>
      <c r="U30" s="38">
        <v>19.399999999999999</v>
      </c>
      <c r="V30" s="42">
        <v>98.7</v>
      </c>
      <c r="W30" s="38">
        <v>-1.4</v>
      </c>
      <c r="X30" s="42">
        <v>102.5</v>
      </c>
      <c r="Y30" s="38">
        <v>2.5</v>
      </c>
      <c r="Z30" s="42">
        <v>100.4</v>
      </c>
      <c r="AA30" s="38">
        <v>0.4</v>
      </c>
      <c r="AB30" s="42">
        <v>98.1</v>
      </c>
      <c r="AC30" s="38">
        <v>-1.9</v>
      </c>
    </row>
    <row r="31" spans="1:29" s="35" customFormat="1" ht="20.25" customHeight="1">
      <c r="A31" s="36" t="s">
        <v>336</v>
      </c>
      <c r="B31" s="42">
        <v>103.4</v>
      </c>
      <c r="C31" s="38">
        <v>2.2000000000000002</v>
      </c>
      <c r="D31" s="37">
        <v>99</v>
      </c>
      <c r="E31" s="38">
        <v>1</v>
      </c>
      <c r="F31" s="42">
        <v>109.6</v>
      </c>
      <c r="G31" s="37">
        <v>6.1</v>
      </c>
      <c r="H31" s="42">
        <v>78.5</v>
      </c>
      <c r="I31" s="38">
        <v>-28.3</v>
      </c>
      <c r="J31" s="42">
        <v>100.5</v>
      </c>
      <c r="K31" s="38">
        <v>0.5</v>
      </c>
      <c r="L31" s="37">
        <v>95.1</v>
      </c>
      <c r="M31" s="38">
        <v>-1.6</v>
      </c>
      <c r="N31" s="42">
        <v>102.1</v>
      </c>
      <c r="O31" s="37">
        <v>4.2</v>
      </c>
      <c r="P31" s="42">
        <v>102.6</v>
      </c>
      <c r="Q31" s="38">
        <v>4.5999999999999996</v>
      </c>
      <c r="R31" s="42">
        <v>104.4</v>
      </c>
      <c r="S31" s="38">
        <v>-3</v>
      </c>
      <c r="T31" s="42">
        <v>156.1</v>
      </c>
      <c r="U31" s="38">
        <v>30.7</v>
      </c>
      <c r="V31" s="42">
        <v>96.3</v>
      </c>
      <c r="W31" s="38">
        <v>-2.4</v>
      </c>
      <c r="X31" s="42">
        <v>105.7</v>
      </c>
      <c r="Y31" s="38">
        <v>3.1</v>
      </c>
      <c r="Z31" s="42">
        <v>108.5</v>
      </c>
      <c r="AA31" s="38">
        <v>8.1</v>
      </c>
      <c r="AB31" s="42">
        <v>95.3</v>
      </c>
      <c r="AC31" s="38">
        <v>-2.9</v>
      </c>
    </row>
    <row r="32" spans="1:29" ht="20.25" customHeight="1">
      <c r="A32" s="43" t="s">
        <v>314</v>
      </c>
      <c r="B32" s="44">
        <v>101.2</v>
      </c>
      <c r="C32" s="45">
        <v>0.9</v>
      </c>
      <c r="D32" s="46">
        <v>91.4</v>
      </c>
      <c r="E32" s="45">
        <v>-6.1</v>
      </c>
      <c r="F32" s="44">
        <v>104.8</v>
      </c>
      <c r="G32" s="46">
        <v>2.8</v>
      </c>
      <c r="H32" s="44">
        <v>111.7</v>
      </c>
      <c r="I32" s="45">
        <v>10.4</v>
      </c>
      <c r="J32" s="44">
        <v>101.1</v>
      </c>
      <c r="K32" s="45">
        <v>1.9</v>
      </c>
      <c r="L32" s="46">
        <v>94.3</v>
      </c>
      <c r="M32" s="45">
        <v>-4.5999999999999996</v>
      </c>
      <c r="N32" s="44">
        <v>97.6</v>
      </c>
      <c r="O32" s="46">
        <v>-4.7</v>
      </c>
      <c r="P32" s="44">
        <v>98.7</v>
      </c>
      <c r="Q32" s="45">
        <v>4.5999999999999996</v>
      </c>
      <c r="R32" s="44">
        <v>115.2</v>
      </c>
      <c r="S32" s="45">
        <v>12.4</v>
      </c>
      <c r="T32" s="44">
        <v>133.1</v>
      </c>
      <c r="U32" s="45">
        <v>29.8</v>
      </c>
      <c r="V32" s="44">
        <v>100.8</v>
      </c>
      <c r="W32" s="45">
        <v>0.4</v>
      </c>
      <c r="X32" s="44">
        <v>101.8</v>
      </c>
      <c r="Y32" s="45">
        <v>0</v>
      </c>
      <c r="Z32" s="44">
        <v>98.3</v>
      </c>
      <c r="AA32" s="45">
        <v>-2.4</v>
      </c>
      <c r="AB32" s="44">
        <v>98.9</v>
      </c>
      <c r="AC32" s="45">
        <v>0.8</v>
      </c>
    </row>
    <row r="33" spans="1:29" ht="20.25" customHeight="1">
      <c r="A33" s="47" t="s">
        <v>316</v>
      </c>
      <c r="B33" s="42">
        <v>101.3</v>
      </c>
      <c r="C33" s="38">
        <v>0.3</v>
      </c>
      <c r="D33" s="37">
        <v>96</v>
      </c>
      <c r="E33" s="38">
        <v>-13.6</v>
      </c>
      <c r="F33" s="42">
        <v>106.5</v>
      </c>
      <c r="G33" s="37">
        <v>6</v>
      </c>
      <c r="H33" s="42">
        <v>77.400000000000006</v>
      </c>
      <c r="I33" s="38">
        <v>-25.9</v>
      </c>
      <c r="J33" s="42">
        <v>100.7</v>
      </c>
      <c r="K33" s="38">
        <v>4.7</v>
      </c>
      <c r="L33" s="37">
        <v>91.1</v>
      </c>
      <c r="M33" s="38">
        <v>-6.7</v>
      </c>
      <c r="N33" s="42">
        <v>99</v>
      </c>
      <c r="O33" s="37">
        <v>0.5</v>
      </c>
      <c r="P33" s="42">
        <v>99.7</v>
      </c>
      <c r="Q33" s="38">
        <v>4</v>
      </c>
      <c r="R33" s="42">
        <v>107.6</v>
      </c>
      <c r="S33" s="38">
        <v>6.5</v>
      </c>
      <c r="T33" s="42">
        <v>143.1</v>
      </c>
      <c r="U33" s="38">
        <v>15.8</v>
      </c>
      <c r="V33" s="42">
        <v>97.3</v>
      </c>
      <c r="W33" s="38">
        <v>2.6</v>
      </c>
      <c r="X33" s="42">
        <v>103.5</v>
      </c>
      <c r="Y33" s="38">
        <v>1.8</v>
      </c>
      <c r="Z33" s="42">
        <v>113.1</v>
      </c>
      <c r="AA33" s="38">
        <v>12.3</v>
      </c>
      <c r="AB33" s="42">
        <v>94.2</v>
      </c>
      <c r="AC33" s="38">
        <v>-4.5</v>
      </c>
    </row>
    <row r="34" spans="1:29" ht="20.25" customHeight="1">
      <c r="A34" s="47" t="s">
        <v>319</v>
      </c>
      <c r="B34" s="42">
        <v>102.3</v>
      </c>
      <c r="C34" s="38">
        <v>1</v>
      </c>
      <c r="D34" s="37">
        <v>99.5</v>
      </c>
      <c r="E34" s="38">
        <v>-9.6</v>
      </c>
      <c r="F34" s="42">
        <v>108.6</v>
      </c>
      <c r="G34" s="37">
        <v>6</v>
      </c>
      <c r="H34" s="42">
        <v>76.5</v>
      </c>
      <c r="I34" s="38">
        <v>-26.2</v>
      </c>
      <c r="J34" s="42">
        <v>97.6</v>
      </c>
      <c r="K34" s="38">
        <v>-2.1</v>
      </c>
      <c r="L34" s="37">
        <v>89.9</v>
      </c>
      <c r="M34" s="38">
        <v>-8.5</v>
      </c>
      <c r="N34" s="42">
        <v>101</v>
      </c>
      <c r="O34" s="37">
        <v>4.3</v>
      </c>
      <c r="P34" s="42">
        <v>98.8</v>
      </c>
      <c r="Q34" s="38">
        <v>1.4</v>
      </c>
      <c r="R34" s="42">
        <v>95.2</v>
      </c>
      <c r="S34" s="38">
        <v>-2.7</v>
      </c>
      <c r="T34" s="42">
        <v>144.19999999999999</v>
      </c>
      <c r="U34" s="38">
        <v>36.9</v>
      </c>
      <c r="V34" s="42">
        <v>97</v>
      </c>
      <c r="W34" s="38">
        <v>-3.6</v>
      </c>
      <c r="X34" s="42">
        <v>109.9</v>
      </c>
      <c r="Y34" s="38">
        <v>8.9</v>
      </c>
      <c r="Z34" s="42">
        <v>111.5</v>
      </c>
      <c r="AA34" s="38">
        <v>10.7</v>
      </c>
      <c r="AB34" s="42">
        <v>93.8</v>
      </c>
      <c r="AC34" s="38">
        <v>-3.8</v>
      </c>
    </row>
    <row r="35" spans="1:29" ht="20.25" customHeight="1">
      <c r="A35" s="47" t="s">
        <v>323</v>
      </c>
      <c r="B35" s="42">
        <v>103.9</v>
      </c>
      <c r="C35" s="38">
        <v>2.1</v>
      </c>
      <c r="D35" s="37">
        <v>97.7</v>
      </c>
      <c r="E35" s="38">
        <v>-0.6</v>
      </c>
      <c r="F35" s="42">
        <v>108.4</v>
      </c>
      <c r="G35" s="37">
        <v>5.8</v>
      </c>
      <c r="H35" s="42">
        <v>78.7</v>
      </c>
      <c r="I35" s="38">
        <v>-24.8</v>
      </c>
      <c r="J35" s="42">
        <v>108.2</v>
      </c>
      <c r="K35" s="38">
        <v>0.4</v>
      </c>
      <c r="L35" s="37">
        <v>91.9</v>
      </c>
      <c r="M35" s="38">
        <v>-8.3000000000000007</v>
      </c>
      <c r="N35" s="42">
        <v>103.3</v>
      </c>
      <c r="O35" s="37">
        <v>3.2</v>
      </c>
      <c r="P35" s="42">
        <v>103.9</v>
      </c>
      <c r="Q35" s="38">
        <v>3.6</v>
      </c>
      <c r="R35" s="42">
        <v>113.9</v>
      </c>
      <c r="S35" s="38">
        <v>8.6</v>
      </c>
      <c r="T35" s="42">
        <v>149.5</v>
      </c>
      <c r="U35" s="38">
        <v>36.200000000000003</v>
      </c>
      <c r="V35" s="42">
        <v>98.4</v>
      </c>
      <c r="W35" s="38">
        <v>1.9</v>
      </c>
      <c r="X35" s="42">
        <v>107.7</v>
      </c>
      <c r="Y35" s="38">
        <v>5.5</v>
      </c>
      <c r="Z35" s="42">
        <v>113.3</v>
      </c>
      <c r="AA35" s="38">
        <v>10.3</v>
      </c>
      <c r="AB35" s="42">
        <v>94.7</v>
      </c>
      <c r="AC35" s="38">
        <v>-5.4</v>
      </c>
    </row>
    <row r="36" spans="1:29" ht="20.25" customHeight="1">
      <c r="A36" s="47" t="s">
        <v>324</v>
      </c>
      <c r="B36" s="42">
        <v>104.1</v>
      </c>
      <c r="C36" s="38">
        <v>1.6</v>
      </c>
      <c r="D36" s="37">
        <v>100.4</v>
      </c>
      <c r="E36" s="38">
        <v>-5.6</v>
      </c>
      <c r="F36" s="42">
        <v>109.8</v>
      </c>
      <c r="G36" s="37">
        <v>4.9000000000000004</v>
      </c>
      <c r="H36" s="42">
        <v>80.3</v>
      </c>
      <c r="I36" s="38">
        <v>-29.6</v>
      </c>
      <c r="J36" s="42">
        <v>104.1</v>
      </c>
      <c r="K36" s="38">
        <v>3.2</v>
      </c>
      <c r="L36" s="37">
        <v>95</v>
      </c>
      <c r="M36" s="38">
        <v>-3.7</v>
      </c>
      <c r="N36" s="42">
        <v>104.1</v>
      </c>
      <c r="O36" s="37">
        <v>-1.1000000000000001</v>
      </c>
      <c r="P36" s="42">
        <v>102.9</v>
      </c>
      <c r="Q36" s="38">
        <v>5.9</v>
      </c>
      <c r="R36" s="42">
        <v>107.5</v>
      </c>
      <c r="S36" s="38">
        <v>-1.8</v>
      </c>
      <c r="T36" s="42">
        <v>155.5</v>
      </c>
      <c r="U36" s="38">
        <v>39.799999999999997</v>
      </c>
      <c r="V36" s="42">
        <v>92.1</v>
      </c>
      <c r="W36" s="38">
        <v>-4.2</v>
      </c>
      <c r="X36" s="42">
        <v>106.3</v>
      </c>
      <c r="Y36" s="38">
        <v>4.9000000000000004</v>
      </c>
      <c r="Z36" s="42">
        <v>101.8</v>
      </c>
      <c r="AA36" s="38">
        <v>-3.8</v>
      </c>
      <c r="AB36" s="42">
        <v>99.5</v>
      </c>
      <c r="AC36" s="38">
        <v>-0.8</v>
      </c>
    </row>
    <row r="37" spans="1:29" ht="20.25" customHeight="1">
      <c r="A37" s="47" t="s">
        <v>325</v>
      </c>
      <c r="B37" s="48">
        <v>102.9</v>
      </c>
      <c r="C37" s="49">
        <v>2.2000000000000002</v>
      </c>
      <c r="D37" s="50">
        <v>98.8</v>
      </c>
      <c r="E37" s="49">
        <v>-6.4</v>
      </c>
      <c r="F37" s="48">
        <v>108.2</v>
      </c>
      <c r="G37" s="50">
        <v>6.3</v>
      </c>
      <c r="H37" s="48">
        <v>75.099999999999994</v>
      </c>
      <c r="I37" s="49">
        <v>-30</v>
      </c>
      <c r="J37" s="48">
        <v>97.1</v>
      </c>
      <c r="K37" s="49">
        <v>-3.5</v>
      </c>
      <c r="L37" s="50">
        <v>93.2</v>
      </c>
      <c r="M37" s="49">
        <v>-4.7</v>
      </c>
      <c r="N37" s="48">
        <v>100.8</v>
      </c>
      <c r="O37" s="50">
        <v>1.8</v>
      </c>
      <c r="P37" s="48">
        <v>101.9</v>
      </c>
      <c r="Q37" s="49">
        <v>6.6</v>
      </c>
      <c r="R37" s="48">
        <v>114.1</v>
      </c>
      <c r="S37" s="49">
        <v>6.4</v>
      </c>
      <c r="T37" s="48">
        <v>155</v>
      </c>
      <c r="U37" s="49">
        <v>51.4</v>
      </c>
      <c r="V37" s="48">
        <v>99.4</v>
      </c>
      <c r="W37" s="49">
        <v>5.6</v>
      </c>
      <c r="X37" s="48">
        <v>106</v>
      </c>
      <c r="Y37" s="49">
        <v>3.7</v>
      </c>
      <c r="Z37" s="48">
        <v>113.5</v>
      </c>
      <c r="AA37" s="49">
        <v>11.1</v>
      </c>
      <c r="AB37" s="48">
        <v>92.4</v>
      </c>
      <c r="AC37" s="49">
        <v>-2.7</v>
      </c>
    </row>
    <row r="38" spans="1:29" ht="20.25" customHeight="1">
      <c r="A38" s="43" t="s">
        <v>326</v>
      </c>
      <c r="B38" s="42">
        <v>104.7</v>
      </c>
      <c r="C38" s="38">
        <v>2.2999999999999998</v>
      </c>
      <c r="D38" s="37">
        <v>104.1</v>
      </c>
      <c r="E38" s="38">
        <v>3.8</v>
      </c>
      <c r="F38" s="42">
        <v>110.9</v>
      </c>
      <c r="G38" s="37">
        <v>6.9</v>
      </c>
      <c r="H38" s="42">
        <v>77.5</v>
      </c>
      <c r="I38" s="38">
        <v>-29.7</v>
      </c>
      <c r="J38" s="42">
        <v>105.6</v>
      </c>
      <c r="K38" s="38">
        <v>1.7</v>
      </c>
      <c r="L38" s="37">
        <v>94.1</v>
      </c>
      <c r="M38" s="38">
        <v>-2.5</v>
      </c>
      <c r="N38" s="42">
        <v>103</v>
      </c>
      <c r="O38" s="37">
        <v>5.9</v>
      </c>
      <c r="P38" s="42">
        <v>103.3</v>
      </c>
      <c r="Q38" s="38">
        <v>4.9000000000000004</v>
      </c>
      <c r="R38" s="42">
        <v>108.6</v>
      </c>
      <c r="S38" s="38">
        <v>-3.2</v>
      </c>
      <c r="T38" s="42">
        <v>157.1</v>
      </c>
      <c r="U38" s="38">
        <v>49.1</v>
      </c>
      <c r="V38" s="42">
        <v>98.3</v>
      </c>
      <c r="W38" s="38">
        <v>-1.7</v>
      </c>
      <c r="X38" s="42">
        <v>105.4</v>
      </c>
      <c r="Y38" s="38">
        <v>-1</v>
      </c>
      <c r="Z38" s="42">
        <v>104.6</v>
      </c>
      <c r="AA38" s="38">
        <v>6.1</v>
      </c>
      <c r="AB38" s="42">
        <v>96.6</v>
      </c>
      <c r="AC38" s="38">
        <v>-0.9</v>
      </c>
    </row>
    <row r="39" spans="1:29" ht="20.25" customHeight="1">
      <c r="A39" s="51" t="s">
        <v>327</v>
      </c>
      <c r="B39" s="42">
        <v>104</v>
      </c>
      <c r="C39" s="38">
        <v>3.3</v>
      </c>
      <c r="D39" s="37">
        <v>99.8</v>
      </c>
      <c r="E39" s="38">
        <v>12.9</v>
      </c>
      <c r="F39" s="42">
        <v>110.4</v>
      </c>
      <c r="G39" s="37">
        <v>6.1</v>
      </c>
      <c r="H39" s="42">
        <v>73.400000000000006</v>
      </c>
      <c r="I39" s="38">
        <v>-39.299999999999997</v>
      </c>
      <c r="J39" s="42">
        <v>101.7</v>
      </c>
      <c r="K39" s="38">
        <v>1.5</v>
      </c>
      <c r="L39" s="37">
        <v>96.4</v>
      </c>
      <c r="M39" s="38">
        <v>3</v>
      </c>
      <c r="N39" s="42">
        <v>103.5</v>
      </c>
      <c r="O39" s="37">
        <v>7</v>
      </c>
      <c r="P39" s="42">
        <v>104</v>
      </c>
      <c r="Q39" s="38">
        <v>1.9</v>
      </c>
      <c r="R39" s="42">
        <v>103.9</v>
      </c>
      <c r="S39" s="38">
        <v>-7.1</v>
      </c>
      <c r="T39" s="42">
        <v>163.19999999999999</v>
      </c>
      <c r="U39" s="38">
        <v>28.4</v>
      </c>
      <c r="V39" s="42">
        <v>95.5</v>
      </c>
      <c r="W39" s="38">
        <v>-5.3</v>
      </c>
      <c r="X39" s="42">
        <v>104.8</v>
      </c>
      <c r="Y39" s="38">
        <v>3.1</v>
      </c>
      <c r="Z39" s="42">
        <v>108.4</v>
      </c>
      <c r="AA39" s="38">
        <v>9.8000000000000007</v>
      </c>
      <c r="AB39" s="42">
        <v>98</v>
      </c>
      <c r="AC39" s="38">
        <v>-0.5</v>
      </c>
    </row>
    <row r="40" spans="1:29" ht="20.25" customHeight="1">
      <c r="A40" s="51" t="s">
        <v>328</v>
      </c>
      <c r="B40" s="42">
        <v>103.6</v>
      </c>
      <c r="C40" s="38">
        <v>3.5</v>
      </c>
      <c r="D40" s="37">
        <v>100.1</v>
      </c>
      <c r="E40" s="38">
        <v>12.6</v>
      </c>
      <c r="F40" s="42">
        <v>109.7</v>
      </c>
      <c r="G40" s="37">
        <v>6.4</v>
      </c>
      <c r="H40" s="42">
        <v>77.8</v>
      </c>
      <c r="I40" s="38">
        <v>-28.1</v>
      </c>
      <c r="J40" s="42">
        <v>96.9</v>
      </c>
      <c r="K40" s="38">
        <v>-2.7</v>
      </c>
      <c r="L40" s="37">
        <v>97.5</v>
      </c>
      <c r="M40" s="38">
        <v>3.2</v>
      </c>
      <c r="N40" s="42">
        <v>101.5</v>
      </c>
      <c r="O40" s="37">
        <v>4.9000000000000004</v>
      </c>
      <c r="P40" s="42">
        <v>103.8</v>
      </c>
      <c r="Q40" s="38">
        <v>3.6</v>
      </c>
      <c r="R40" s="42">
        <v>101.9</v>
      </c>
      <c r="S40" s="38">
        <v>-5.3</v>
      </c>
      <c r="T40" s="42">
        <v>170.1</v>
      </c>
      <c r="U40" s="38">
        <v>36.1</v>
      </c>
      <c r="V40" s="42">
        <v>94.6</v>
      </c>
      <c r="W40" s="38">
        <v>-4.3</v>
      </c>
      <c r="X40" s="42">
        <v>105.8</v>
      </c>
      <c r="Y40" s="38">
        <v>2.6</v>
      </c>
      <c r="Z40" s="42">
        <v>110</v>
      </c>
      <c r="AA40" s="38">
        <v>11.3</v>
      </c>
      <c r="AB40" s="42">
        <v>93.8</v>
      </c>
      <c r="AC40" s="38">
        <v>-3.5</v>
      </c>
    </row>
    <row r="41" spans="1:29" ht="20.25" customHeight="1">
      <c r="A41" s="51" t="s">
        <v>329</v>
      </c>
      <c r="B41" s="42">
        <v>102.7</v>
      </c>
      <c r="C41" s="38">
        <v>2.2000000000000002</v>
      </c>
      <c r="D41" s="37">
        <v>94.9</v>
      </c>
      <c r="E41" s="38">
        <v>1.6</v>
      </c>
      <c r="F41" s="42">
        <v>110.4</v>
      </c>
      <c r="G41" s="37">
        <v>6.2</v>
      </c>
      <c r="H41" s="42">
        <v>81.7</v>
      </c>
      <c r="I41" s="38">
        <v>-26.6</v>
      </c>
      <c r="J41" s="42">
        <v>99.4</v>
      </c>
      <c r="K41" s="38">
        <v>-1.7</v>
      </c>
      <c r="L41" s="37">
        <v>95.9</v>
      </c>
      <c r="M41" s="38">
        <v>0.8</v>
      </c>
      <c r="N41" s="42">
        <v>100.9</v>
      </c>
      <c r="O41" s="37">
        <v>7.7</v>
      </c>
      <c r="P41" s="42">
        <v>104.1</v>
      </c>
      <c r="Q41" s="38">
        <v>7.4</v>
      </c>
      <c r="R41" s="42">
        <v>98.7</v>
      </c>
      <c r="S41" s="38">
        <v>-1.6</v>
      </c>
      <c r="T41" s="42">
        <v>158</v>
      </c>
      <c r="U41" s="38">
        <v>28.2</v>
      </c>
      <c r="V41" s="42">
        <v>94.9</v>
      </c>
      <c r="W41" s="38">
        <v>-4</v>
      </c>
      <c r="X41" s="42">
        <v>105.6</v>
      </c>
      <c r="Y41" s="38">
        <v>2.6</v>
      </c>
      <c r="Z41" s="42">
        <v>107</v>
      </c>
      <c r="AA41" s="38">
        <v>7.8</v>
      </c>
      <c r="AB41" s="42">
        <v>92.6</v>
      </c>
      <c r="AC41" s="38">
        <v>-5.6</v>
      </c>
    </row>
    <row r="42" spans="1:29" ht="20.25" customHeight="1">
      <c r="A42" s="51" t="s">
        <v>330</v>
      </c>
      <c r="B42" s="42">
        <v>103.9</v>
      </c>
      <c r="C42" s="38">
        <v>3.2</v>
      </c>
      <c r="D42" s="42">
        <v>100</v>
      </c>
      <c r="E42" s="38">
        <v>10.6</v>
      </c>
      <c r="F42" s="42">
        <v>110.6</v>
      </c>
      <c r="G42" s="38">
        <v>6.6</v>
      </c>
      <c r="H42" s="42">
        <v>81.2</v>
      </c>
      <c r="I42" s="38">
        <v>-26.7</v>
      </c>
      <c r="J42" s="42">
        <v>96.3</v>
      </c>
      <c r="K42" s="38">
        <v>4.0999999999999996</v>
      </c>
      <c r="L42" s="42">
        <v>98.8</v>
      </c>
      <c r="M42" s="38">
        <v>2.6</v>
      </c>
      <c r="N42" s="42">
        <v>102.2</v>
      </c>
      <c r="O42" s="38">
        <v>5.6</v>
      </c>
      <c r="P42" s="42">
        <v>101.5</v>
      </c>
      <c r="Q42" s="38">
        <v>5.9</v>
      </c>
      <c r="R42" s="42">
        <v>100.2</v>
      </c>
      <c r="S42" s="38">
        <v>-7.6</v>
      </c>
      <c r="T42" s="42">
        <v>158.19999999999999</v>
      </c>
      <c r="U42" s="38">
        <v>18.600000000000001</v>
      </c>
      <c r="V42" s="42">
        <v>96.3</v>
      </c>
      <c r="W42" s="38">
        <v>-5.2</v>
      </c>
      <c r="X42" s="42">
        <v>106.4</v>
      </c>
      <c r="Y42" s="38">
        <v>2.7</v>
      </c>
      <c r="Z42" s="42">
        <v>107.3</v>
      </c>
      <c r="AA42" s="38">
        <v>9.6</v>
      </c>
      <c r="AB42" s="42">
        <v>94.7</v>
      </c>
      <c r="AC42" s="38">
        <v>-2.4</v>
      </c>
    </row>
    <row r="43" spans="1:29" ht="20.25" customHeight="1">
      <c r="A43" s="51" t="s">
        <v>331</v>
      </c>
      <c r="B43" s="42">
        <v>103.7</v>
      </c>
      <c r="C43" s="38">
        <v>2.6</v>
      </c>
      <c r="D43" s="42">
        <v>98.5</v>
      </c>
      <c r="E43" s="38">
        <v>8.1</v>
      </c>
      <c r="F43" s="42">
        <v>111.4</v>
      </c>
      <c r="G43" s="38">
        <v>6.8</v>
      </c>
      <c r="H43" s="42">
        <v>81.3</v>
      </c>
      <c r="I43" s="38">
        <v>-23.3</v>
      </c>
      <c r="J43" s="42">
        <v>97.5</v>
      </c>
      <c r="K43" s="38">
        <v>0.9</v>
      </c>
      <c r="L43" s="42">
        <v>97.4</v>
      </c>
      <c r="M43" s="38">
        <v>1.5</v>
      </c>
      <c r="N43" s="42">
        <v>102.8</v>
      </c>
      <c r="O43" s="38">
        <v>5.9</v>
      </c>
      <c r="P43" s="42">
        <v>103.2</v>
      </c>
      <c r="Q43" s="38">
        <v>5.3</v>
      </c>
      <c r="R43" s="42">
        <v>100.6</v>
      </c>
      <c r="S43" s="38">
        <v>-13.1</v>
      </c>
      <c r="T43" s="42">
        <v>155.5</v>
      </c>
      <c r="U43" s="38">
        <v>16.600000000000001</v>
      </c>
      <c r="V43" s="42">
        <v>95.9</v>
      </c>
      <c r="W43" s="38">
        <v>-4.8</v>
      </c>
      <c r="X43" s="42">
        <v>104.6</v>
      </c>
      <c r="Y43" s="38">
        <v>1.9</v>
      </c>
      <c r="Z43" s="42">
        <v>106.3</v>
      </c>
      <c r="AA43" s="38">
        <v>5</v>
      </c>
      <c r="AB43" s="42">
        <v>99.1</v>
      </c>
      <c r="AC43" s="38">
        <v>0.7</v>
      </c>
    </row>
    <row r="44" spans="1:29" ht="20.25" customHeight="1">
      <c r="A44" s="301" t="s">
        <v>332</v>
      </c>
      <c r="B44" s="53">
        <v>103.5</v>
      </c>
      <c r="C44" s="54">
        <v>2.2999999999999998</v>
      </c>
      <c r="D44" s="53">
        <v>98.4</v>
      </c>
      <c r="E44" s="54">
        <v>7.7</v>
      </c>
      <c r="F44" s="53">
        <v>110.4</v>
      </c>
      <c r="G44" s="54">
        <v>5.3</v>
      </c>
      <c r="H44" s="53">
        <v>81.2</v>
      </c>
      <c r="I44" s="54">
        <v>-27.3</v>
      </c>
      <c r="J44" s="53">
        <v>100.9</v>
      </c>
      <c r="K44" s="54">
        <v>-0.2</v>
      </c>
      <c r="L44" s="53">
        <v>99.7</v>
      </c>
      <c r="M44" s="54">
        <v>5.7</v>
      </c>
      <c r="N44" s="53">
        <v>102.8</v>
      </c>
      <c r="O44" s="230">
        <v>5.3</v>
      </c>
      <c r="P44" s="53">
        <v>103.5</v>
      </c>
      <c r="Q44" s="54">
        <v>4.9000000000000004</v>
      </c>
      <c r="R44" s="53">
        <v>100.9</v>
      </c>
      <c r="S44" s="54">
        <v>-12.4</v>
      </c>
      <c r="T44" s="53">
        <v>163.80000000000001</v>
      </c>
      <c r="U44" s="54">
        <v>23.1</v>
      </c>
      <c r="V44" s="53">
        <v>95.4</v>
      </c>
      <c r="W44" s="230">
        <v>-5.4</v>
      </c>
      <c r="X44" s="53">
        <v>102.5</v>
      </c>
      <c r="Y44" s="54">
        <v>0.7</v>
      </c>
      <c r="Z44" s="53">
        <v>104.9</v>
      </c>
      <c r="AA44" s="54">
        <v>6.7</v>
      </c>
      <c r="AB44" s="53">
        <v>93.8</v>
      </c>
      <c r="AC44" s="54">
        <v>-5.2</v>
      </c>
    </row>
    <row r="45" spans="1:29" ht="16.5" customHeight="1">
      <c r="A45" s="409" t="s">
        <v>12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333</v>
      </c>
      <c r="B46" s="42">
        <v>99.6</v>
      </c>
      <c r="C46" s="38">
        <v>-1.5</v>
      </c>
      <c r="D46" s="37">
        <v>90.9</v>
      </c>
      <c r="E46" s="38">
        <v>2.8</v>
      </c>
      <c r="F46" s="42">
        <v>100.6</v>
      </c>
      <c r="G46" s="37">
        <v>-0.7</v>
      </c>
      <c r="H46" s="42">
        <v>87</v>
      </c>
      <c r="I46" s="40">
        <v>-1.4</v>
      </c>
      <c r="J46" s="42">
        <v>88.1</v>
      </c>
      <c r="K46" s="40">
        <v>-5</v>
      </c>
      <c r="L46" s="37">
        <v>98.7</v>
      </c>
      <c r="M46" s="40">
        <v>10.6</v>
      </c>
      <c r="N46" s="42">
        <v>104.4</v>
      </c>
      <c r="O46" s="39">
        <v>-6.9</v>
      </c>
      <c r="P46" s="42">
        <v>108.8</v>
      </c>
      <c r="Q46" s="38">
        <v>9.1</v>
      </c>
      <c r="R46" s="42">
        <v>106.5</v>
      </c>
      <c r="S46" s="38">
        <v>-5.6</v>
      </c>
      <c r="T46" s="42">
        <v>118.4</v>
      </c>
      <c r="U46" s="38">
        <v>-9.1999999999999993</v>
      </c>
      <c r="V46" s="42">
        <v>98.7</v>
      </c>
      <c r="W46" s="40">
        <v>-6.3</v>
      </c>
      <c r="X46" s="42">
        <v>105.1</v>
      </c>
      <c r="Y46" s="40">
        <v>-4.0999999999999996</v>
      </c>
      <c r="Z46" s="42">
        <v>97.7</v>
      </c>
      <c r="AA46" s="40">
        <v>-5.5</v>
      </c>
      <c r="AB46" s="42">
        <v>84.4</v>
      </c>
      <c r="AC46" s="38">
        <v>-3.3</v>
      </c>
    </row>
    <row r="47" spans="1:29" s="35" customFormat="1" ht="20.25" customHeight="1">
      <c r="A47" s="36" t="s">
        <v>334</v>
      </c>
      <c r="B47" s="42">
        <v>101.5</v>
      </c>
      <c r="C47" s="38">
        <v>1.8</v>
      </c>
      <c r="D47" s="37">
        <v>100.4</v>
      </c>
      <c r="E47" s="38">
        <v>10.5</v>
      </c>
      <c r="F47" s="42">
        <v>99.3</v>
      </c>
      <c r="G47" s="37">
        <v>-1.3</v>
      </c>
      <c r="H47" s="41">
        <v>91.7</v>
      </c>
      <c r="I47" s="38">
        <v>5.4</v>
      </c>
      <c r="J47" s="41">
        <v>95.9</v>
      </c>
      <c r="K47" s="38">
        <v>8.9</v>
      </c>
      <c r="L47" s="39">
        <v>101</v>
      </c>
      <c r="M47" s="38">
        <v>2.2999999999999998</v>
      </c>
      <c r="N47" s="41">
        <v>99.2</v>
      </c>
      <c r="O47" s="37">
        <v>-5</v>
      </c>
      <c r="P47" s="41">
        <v>109.3</v>
      </c>
      <c r="Q47" s="38">
        <v>0.5</v>
      </c>
      <c r="R47" s="41">
        <v>105.1</v>
      </c>
      <c r="S47" s="38">
        <v>-1.3</v>
      </c>
      <c r="T47" s="41">
        <v>99.2</v>
      </c>
      <c r="U47" s="38">
        <v>-16.2</v>
      </c>
      <c r="V47" s="41">
        <v>108.3</v>
      </c>
      <c r="W47" s="38">
        <v>9.8000000000000007</v>
      </c>
      <c r="X47" s="41">
        <v>106.5</v>
      </c>
      <c r="Y47" s="38">
        <v>1.3</v>
      </c>
      <c r="Z47" s="41">
        <v>100.7</v>
      </c>
      <c r="AA47" s="38">
        <v>3</v>
      </c>
      <c r="AB47" s="41">
        <v>93.2</v>
      </c>
      <c r="AC47" s="38">
        <v>10.4</v>
      </c>
    </row>
    <row r="48" spans="1:29" ht="20.25" customHeight="1">
      <c r="A48" s="36" t="s">
        <v>335</v>
      </c>
      <c r="B48" s="42">
        <v>100</v>
      </c>
      <c r="C48" s="38">
        <v>-1.4</v>
      </c>
      <c r="D48" s="37">
        <v>100</v>
      </c>
      <c r="E48" s="38">
        <v>-0.4</v>
      </c>
      <c r="F48" s="42">
        <v>100</v>
      </c>
      <c r="G48" s="37">
        <v>0.7</v>
      </c>
      <c r="H48" s="42">
        <v>100</v>
      </c>
      <c r="I48" s="38">
        <v>9</v>
      </c>
      <c r="J48" s="42">
        <v>100</v>
      </c>
      <c r="K48" s="38">
        <v>4.2</v>
      </c>
      <c r="L48" s="37">
        <v>100</v>
      </c>
      <c r="M48" s="38">
        <v>-1</v>
      </c>
      <c r="N48" s="42">
        <v>100</v>
      </c>
      <c r="O48" s="37">
        <v>0.7</v>
      </c>
      <c r="P48" s="42">
        <v>100</v>
      </c>
      <c r="Q48" s="38">
        <v>-8.5</v>
      </c>
      <c r="R48" s="42">
        <v>100</v>
      </c>
      <c r="S48" s="38">
        <v>-4.9000000000000004</v>
      </c>
      <c r="T48" s="42">
        <v>100</v>
      </c>
      <c r="U48" s="38">
        <v>0.8</v>
      </c>
      <c r="V48" s="42">
        <v>100</v>
      </c>
      <c r="W48" s="38">
        <v>-7.7</v>
      </c>
      <c r="X48" s="42">
        <v>100</v>
      </c>
      <c r="Y48" s="38">
        <v>-6</v>
      </c>
      <c r="Z48" s="42">
        <v>100</v>
      </c>
      <c r="AA48" s="38">
        <v>-0.7</v>
      </c>
      <c r="AB48" s="42">
        <v>100</v>
      </c>
      <c r="AC48" s="38">
        <v>7.4</v>
      </c>
    </row>
    <row r="49" spans="1:29" s="35" customFormat="1" ht="20.25" customHeight="1">
      <c r="A49" s="36" t="s">
        <v>313</v>
      </c>
      <c r="B49" s="42">
        <v>100.6</v>
      </c>
      <c r="C49" s="38">
        <v>0.6</v>
      </c>
      <c r="D49" s="37">
        <v>97.4</v>
      </c>
      <c r="E49" s="38">
        <v>-2.6</v>
      </c>
      <c r="F49" s="42">
        <v>101.6</v>
      </c>
      <c r="G49" s="37">
        <v>1.6</v>
      </c>
      <c r="H49" s="42">
        <v>107.8</v>
      </c>
      <c r="I49" s="38">
        <v>7.8</v>
      </c>
      <c r="J49" s="42">
        <v>96.5</v>
      </c>
      <c r="K49" s="38">
        <v>-3.4</v>
      </c>
      <c r="L49" s="37">
        <v>96.9</v>
      </c>
      <c r="M49" s="38">
        <v>-3.1</v>
      </c>
      <c r="N49" s="42">
        <v>96.6</v>
      </c>
      <c r="O49" s="37">
        <v>-3.3</v>
      </c>
      <c r="P49" s="42">
        <v>98</v>
      </c>
      <c r="Q49" s="38">
        <v>-2</v>
      </c>
      <c r="R49" s="42">
        <v>108.1</v>
      </c>
      <c r="S49" s="38">
        <v>8.1999999999999993</v>
      </c>
      <c r="T49" s="42">
        <v>119.8</v>
      </c>
      <c r="U49" s="38">
        <v>19.899999999999999</v>
      </c>
      <c r="V49" s="42">
        <v>98.3</v>
      </c>
      <c r="W49" s="38">
        <v>-1.8</v>
      </c>
      <c r="X49" s="42">
        <v>103.5</v>
      </c>
      <c r="Y49" s="38">
        <v>3.4</v>
      </c>
      <c r="Z49" s="42">
        <v>98.8</v>
      </c>
      <c r="AA49" s="38">
        <v>-1.1000000000000001</v>
      </c>
      <c r="AB49" s="42">
        <v>99</v>
      </c>
      <c r="AC49" s="38">
        <v>-1</v>
      </c>
    </row>
    <row r="50" spans="1:29" s="35" customFormat="1" ht="20.25" customHeight="1">
      <c r="A50" s="36" t="s">
        <v>336</v>
      </c>
      <c r="B50" s="42">
        <v>102.4</v>
      </c>
      <c r="C50" s="38">
        <v>1.8</v>
      </c>
      <c r="D50" s="37">
        <v>96.1</v>
      </c>
      <c r="E50" s="38">
        <v>-1.3</v>
      </c>
      <c r="F50" s="42">
        <v>107</v>
      </c>
      <c r="G50" s="37">
        <v>5.3</v>
      </c>
      <c r="H50" s="42">
        <v>79.8</v>
      </c>
      <c r="I50" s="38">
        <v>-26</v>
      </c>
      <c r="J50" s="42">
        <v>97.1</v>
      </c>
      <c r="K50" s="38">
        <v>0.6</v>
      </c>
      <c r="L50" s="37">
        <v>95.4</v>
      </c>
      <c r="M50" s="38">
        <v>-1.5</v>
      </c>
      <c r="N50" s="42">
        <v>101.9</v>
      </c>
      <c r="O50" s="37">
        <v>5.5</v>
      </c>
      <c r="P50" s="42">
        <v>101.9</v>
      </c>
      <c r="Q50" s="38">
        <v>4</v>
      </c>
      <c r="R50" s="42">
        <v>101.4</v>
      </c>
      <c r="S50" s="38">
        <v>-6.2</v>
      </c>
      <c r="T50" s="42">
        <v>157.6</v>
      </c>
      <c r="U50" s="38">
        <v>31.6</v>
      </c>
      <c r="V50" s="42">
        <v>95.7</v>
      </c>
      <c r="W50" s="38">
        <v>-2.6</v>
      </c>
      <c r="X50" s="42">
        <v>107.6</v>
      </c>
      <c r="Y50" s="38">
        <v>4</v>
      </c>
      <c r="Z50" s="42">
        <v>104.9</v>
      </c>
      <c r="AA50" s="38">
        <v>6.2</v>
      </c>
      <c r="AB50" s="42">
        <v>96.3</v>
      </c>
      <c r="AC50" s="38">
        <v>-2.7</v>
      </c>
    </row>
    <row r="51" spans="1:29" ht="20.25" customHeight="1">
      <c r="A51" s="43" t="s">
        <v>314</v>
      </c>
      <c r="B51" s="44">
        <v>100</v>
      </c>
      <c r="C51" s="45">
        <v>-0.3</v>
      </c>
      <c r="D51" s="46">
        <v>89.2</v>
      </c>
      <c r="E51" s="45">
        <v>-9.6999999999999993</v>
      </c>
      <c r="F51" s="46">
        <v>102.2</v>
      </c>
      <c r="G51" s="46">
        <v>1.5</v>
      </c>
      <c r="H51" s="44">
        <v>106.6</v>
      </c>
      <c r="I51" s="45">
        <v>4.5</v>
      </c>
      <c r="J51" s="44">
        <v>97.3</v>
      </c>
      <c r="K51" s="45">
        <v>-3.8</v>
      </c>
      <c r="L51" s="46">
        <v>94.2</v>
      </c>
      <c r="M51" s="45">
        <v>-4.5999999999999996</v>
      </c>
      <c r="N51" s="46">
        <v>96.7</v>
      </c>
      <c r="O51" s="46">
        <v>-4.5999999999999996</v>
      </c>
      <c r="P51" s="44">
        <v>96.8</v>
      </c>
      <c r="Q51" s="45">
        <v>2.1</v>
      </c>
      <c r="R51" s="44">
        <v>113.5</v>
      </c>
      <c r="S51" s="45">
        <v>10.4</v>
      </c>
      <c r="T51" s="44">
        <v>133</v>
      </c>
      <c r="U51" s="45">
        <v>31.3</v>
      </c>
      <c r="V51" s="44">
        <v>100.5</v>
      </c>
      <c r="W51" s="45">
        <v>0</v>
      </c>
      <c r="X51" s="46">
        <v>102.7</v>
      </c>
      <c r="Y51" s="45">
        <v>0.4</v>
      </c>
      <c r="Z51" s="44">
        <v>99</v>
      </c>
      <c r="AA51" s="45">
        <v>-1.7</v>
      </c>
      <c r="AB51" s="44">
        <v>98.8</v>
      </c>
      <c r="AC51" s="45">
        <v>0.7</v>
      </c>
    </row>
    <row r="52" spans="1:29" ht="20.25" customHeight="1">
      <c r="A52" s="51" t="s">
        <v>316</v>
      </c>
      <c r="B52" s="42">
        <v>100.6</v>
      </c>
      <c r="C52" s="38">
        <v>-0.3</v>
      </c>
      <c r="D52" s="37">
        <v>94.1</v>
      </c>
      <c r="E52" s="38">
        <v>-16.100000000000001</v>
      </c>
      <c r="F52" s="37">
        <v>104.4</v>
      </c>
      <c r="G52" s="37">
        <v>4.5999999999999996</v>
      </c>
      <c r="H52" s="42">
        <v>79.099999999999994</v>
      </c>
      <c r="I52" s="38">
        <v>-22.9</v>
      </c>
      <c r="J52" s="42">
        <v>96.6</v>
      </c>
      <c r="K52" s="38">
        <v>3.8</v>
      </c>
      <c r="L52" s="37">
        <v>91.7</v>
      </c>
      <c r="M52" s="38">
        <v>-5.9</v>
      </c>
      <c r="N52" s="37">
        <v>98.6</v>
      </c>
      <c r="O52" s="37">
        <v>1.5</v>
      </c>
      <c r="P52" s="42">
        <v>99.2</v>
      </c>
      <c r="Q52" s="38">
        <v>2.9</v>
      </c>
      <c r="R52" s="42">
        <v>106.1</v>
      </c>
      <c r="S52" s="38">
        <v>3.8</v>
      </c>
      <c r="T52" s="42">
        <v>144</v>
      </c>
      <c r="U52" s="38">
        <v>16</v>
      </c>
      <c r="V52" s="42">
        <v>96.3</v>
      </c>
      <c r="W52" s="38">
        <v>2</v>
      </c>
      <c r="X52" s="37">
        <v>105.7</v>
      </c>
      <c r="Y52" s="38">
        <v>2.9</v>
      </c>
      <c r="Z52" s="42">
        <v>109.9</v>
      </c>
      <c r="AA52" s="38">
        <v>8.8000000000000007</v>
      </c>
      <c r="AB52" s="42">
        <v>94.4</v>
      </c>
      <c r="AC52" s="38">
        <v>-5.8</v>
      </c>
    </row>
    <row r="53" spans="1:29" ht="20.25" customHeight="1">
      <c r="A53" s="51" t="s">
        <v>319</v>
      </c>
      <c r="B53" s="42">
        <v>101.6</v>
      </c>
      <c r="C53" s="38">
        <v>0.3</v>
      </c>
      <c r="D53" s="37">
        <v>95.5</v>
      </c>
      <c r="E53" s="38">
        <v>-12.8</v>
      </c>
      <c r="F53" s="37">
        <v>106</v>
      </c>
      <c r="G53" s="37">
        <v>4.5999999999999996</v>
      </c>
      <c r="H53" s="42">
        <v>78.099999999999994</v>
      </c>
      <c r="I53" s="38">
        <v>-23.9</v>
      </c>
      <c r="J53" s="42">
        <v>95.4</v>
      </c>
      <c r="K53" s="38">
        <v>-2.6</v>
      </c>
      <c r="L53" s="37">
        <v>91.5</v>
      </c>
      <c r="M53" s="38">
        <v>-7.6</v>
      </c>
      <c r="N53" s="37">
        <v>100.2</v>
      </c>
      <c r="O53" s="37">
        <v>4.5</v>
      </c>
      <c r="P53" s="42">
        <v>99.4</v>
      </c>
      <c r="Q53" s="38">
        <v>1.5</v>
      </c>
      <c r="R53" s="42">
        <v>95.8</v>
      </c>
      <c r="S53" s="38">
        <v>-3.3</v>
      </c>
      <c r="T53" s="42">
        <v>145.19999999999999</v>
      </c>
      <c r="U53" s="38">
        <v>37.9</v>
      </c>
      <c r="V53" s="42">
        <v>96.5</v>
      </c>
      <c r="W53" s="38">
        <v>-3.9</v>
      </c>
      <c r="X53" s="37">
        <v>111.7</v>
      </c>
      <c r="Y53" s="38">
        <v>9.6</v>
      </c>
      <c r="Z53" s="42">
        <v>107.6</v>
      </c>
      <c r="AA53" s="38">
        <v>6</v>
      </c>
      <c r="AB53" s="42">
        <v>94.3</v>
      </c>
      <c r="AC53" s="38">
        <v>-4.5999999999999996</v>
      </c>
    </row>
    <row r="54" spans="1:29" ht="20.25" customHeight="1">
      <c r="A54" s="51" t="s">
        <v>323</v>
      </c>
      <c r="B54" s="42">
        <v>103.2</v>
      </c>
      <c r="C54" s="38">
        <v>2.2000000000000002</v>
      </c>
      <c r="D54" s="37">
        <v>93.9</v>
      </c>
      <c r="E54" s="38">
        <v>-3.4</v>
      </c>
      <c r="F54" s="37">
        <v>105.6</v>
      </c>
      <c r="G54" s="37">
        <v>5.3</v>
      </c>
      <c r="H54" s="42">
        <v>80.2</v>
      </c>
      <c r="I54" s="38">
        <v>-23.3</v>
      </c>
      <c r="J54" s="42">
        <v>106.5</v>
      </c>
      <c r="K54" s="38">
        <v>1.9</v>
      </c>
      <c r="L54" s="37">
        <v>93.4</v>
      </c>
      <c r="M54" s="38">
        <v>-7.1</v>
      </c>
      <c r="N54" s="37">
        <v>102.7</v>
      </c>
      <c r="O54" s="37">
        <v>4.4000000000000004</v>
      </c>
      <c r="P54" s="42">
        <v>103.4</v>
      </c>
      <c r="Q54" s="38">
        <v>3.7</v>
      </c>
      <c r="R54" s="42">
        <v>113.4</v>
      </c>
      <c r="S54" s="38">
        <v>7.2</v>
      </c>
      <c r="T54" s="42">
        <v>150.69999999999999</v>
      </c>
      <c r="U54" s="38">
        <v>35.9</v>
      </c>
      <c r="V54" s="42">
        <v>98.1</v>
      </c>
      <c r="W54" s="38">
        <v>2.1</v>
      </c>
      <c r="X54" s="37">
        <v>110.1</v>
      </c>
      <c r="Y54" s="38">
        <v>6.3</v>
      </c>
      <c r="Z54" s="42">
        <v>111.2</v>
      </c>
      <c r="AA54" s="38">
        <v>17.3</v>
      </c>
      <c r="AB54" s="42">
        <v>95</v>
      </c>
      <c r="AC54" s="38">
        <v>-6.1</v>
      </c>
    </row>
    <row r="55" spans="1:29" ht="20.25" customHeight="1">
      <c r="A55" s="51" t="s">
        <v>324</v>
      </c>
      <c r="B55" s="42">
        <v>102.8</v>
      </c>
      <c r="C55" s="38">
        <v>0.8</v>
      </c>
      <c r="D55" s="37">
        <v>96.7</v>
      </c>
      <c r="E55" s="38">
        <v>-9.5</v>
      </c>
      <c r="F55" s="37">
        <v>106.4</v>
      </c>
      <c r="G55" s="37">
        <v>3.5</v>
      </c>
      <c r="H55" s="42">
        <v>82.1</v>
      </c>
      <c r="I55" s="38">
        <v>-27</v>
      </c>
      <c r="J55" s="42">
        <v>102.2</v>
      </c>
      <c r="K55" s="38">
        <v>4.7</v>
      </c>
      <c r="L55" s="37">
        <v>95.8</v>
      </c>
      <c r="M55" s="38">
        <v>-2.9</v>
      </c>
      <c r="N55" s="37">
        <v>102.2</v>
      </c>
      <c r="O55" s="37">
        <v>-0.6</v>
      </c>
      <c r="P55" s="42">
        <v>102.6</v>
      </c>
      <c r="Q55" s="38">
        <v>5.2</v>
      </c>
      <c r="R55" s="42">
        <v>105.2</v>
      </c>
      <c r="S55" s="38">
        <v>-4.8</v>
      </c>
      <c r="T55" s="42">
        <v>157.4</v>
      </c>
      <c r="U55" s="38">
        <v>41.8</v>
      </c>
      <c r="V55" s="42">
        <v>91.1</v>
      </c>
      <c r="W55" s="38">
        <v>-4.5</v>
      </c>
      <c r="X55" s="37">
        <v>108</v>
      </c>
      <c r="Y55" s="38">
        <v>5.4</v>
      </c>
      <c r="Z55" s="42">
        <v>97.1</v>
      </c>
      <c r="AA55" s="38">
        <v>-2.9</v>
      </c>
      <c r="AB55" s="42">
        <v>99</v>
      </c>
      <c r="AC55" s="38">
        <v>-2.8</v>
      </c>
    </row>
    <row r="56" spans="1:29" ht="20.25" customHeight="1">
      <c r="A56" s="52" t="s">
        <v>325</v>
      </c>
      <c r="B56" s="48">
        <v>102.4</v>
      </c>
      <c r="C56" s="49">
        <v>1.8</v>
      </c>
      <c r="D56" s="50">
        <v>96.9</v>
      </c>
      <c r="E56" s="49">
        <v>-9.4</v>
      </c>
      <c r="F56" s="50">
        <v>106.1</v>
      </c>
      <c r="G56" s="50">
        <v>5.4</v>
      </c>
      <c r="H56" s="48">
        <v>76.900000000000006</v>
      </c>
      <c r="I56" s="49">
        <v>-27.3</v>
      </c>
      <c r="J56" s="48">
        <v>96</v>
      </c>
      <c r="K56" s="49">
        <v>-1.1000000000000001</v>
      </c>
      <c r="L56" s="50">
        <v>93.8</v>
      </c>
      <c r="M56" s="49">
        <v>-5.0999999999999996</v>
      </c>
      <c r="N56" s="50">
        <v>99</v>
      </c>
      <c r="O56" s="50">
        <v>2</v>
      </c>
      <c r="P56" s="48">
        <v>101.9</v>
      </c>
      <c r="Q56" s="49">
        <v>5.8</v>
      </c>
      <c r="R56" s="48">
        <v>111.2</v>
      </c>
      <c r="S56" s="49">
        <v>1.7</v>
      </c>
      <c r="T56" s="48">
        <v>157.1</v>
      </c>
      <c r="U56" s="49">
        <v>52.7</v>
      </c>
      <c r="V56" s="48">
        <v>98.9</v>
      </c>
      <c r="W56" s="49">
        <v>6.1</v>
      </c>
      <c r="X56" s="50">
        <v>107.8</v>
      </c>
      <c r="Y56" s="49">
        <v>4.8</v>
      </c>
      <c r="Z56" s="48">
        <v>109.3</v>
      </c>
      <c r="AA56" s="49">
        <v>10.5</v>
      </c>
      <c r="AB56" s="48">
        <v>93.8</v>
      </c>
      <c r="AC56" s="49">
        <v>-2.9</v>
      </c>
    </row>
    <row r="57" spans="1:29" ht="20.25" customHeight="1">
      <c r="A57" s="43" t="s">
        <v>326</v>
      </c>
      <c r="B57" s="42">
        <v>104.5</v>
      </c>
      <c r="C57" s="38">
        <v>2.4</v>
      </c>
      <c r="D57" s="37">
        <v>103.5</v>
      </c>
      <c r="E57" s="38">
        <v>3.8</v>
      </c>
      <c r="F57" s="37">
        <v>109</v>
      </c>
      <c r="G57" s="37">
        <v>6.4</v>
      </c>
      <c r="H57" s="42">
        <v>79.2</v>
      </c>
      <c r="I57" s="38">
        <v>-28.2</v>
      </c>
      <c r="J57" s="42">
        <v>104.1</v>
      </c>
      <c r="K57" s="38">
        <v>2</v>
      </c>
      <c r="L57" s="37">
        <v>95</v>
      </c>
      <c r="M57" s="38">
        <v>-2.1</v>
      </c>
      <c r="N57" s="37">
        <v>101.8</v>
      </c>
      <c r="O57" s="37">
        <v>6.2</v>
      </c>
      <c r="P57" s="42">
        <v>103.1</v>
      </c>
      <c r="Q57" s="38">
        <v>4</v>
      </c>
      <c r="R57" s="42">
        <v>106.1</v>
      </c>
      <c r="S57" s="38">
        <v>-6.5</v>
      </c>
      <c r="T57" s="42">
        <v>159.30000000000001</v>
      </c>
      <c r="U57" s="38">
        <v>50.6</v>
      </c>
      <c r="V57" s="42">
        <v>97.9</v>
      </c>
      <c r="W57" s="38">
        <v>-1.4</v>
      </c>
      <c r="X57" s="37">
        <v>107.6</v>
      </c>
      <c r="Y57" s="38">
        <v>0.4</v>
      </c>
      <c r="Z57" s="42">
        <v>100.1</v>
      </c>
      <c r="AA57" s="38">
        <v>2.1</v>
      </c>
      <c r="AB57" s="42">
        <v>98.4</v>
      </c>
      <c r="AC57" s="38">
        <v>-1.4</v>
      </c>
    </row>
    <row r="58" spans="1:29" ht="20.25" customHeight="1">
      <c r="A58" s="51" t="s">
        <v>327</v>
      </c>
      <c r="B58" s="42">
        <v>103.1</v>
      </c>
      <c r="C58" s="38">
        <v>3</v>
      </c>
      <c r="D58" s="37">
        <v>95.9</v>
      </c>
      <c r="E58" s="38">
        <v>11.6</v>
      </c>
      <c r="F58" s="37">
        <v>108.1</v>
      </c>
      <c r="G58" s="37">
        <v>6.1</v>
      </c>
      <c r="H58" s="42">
        <v>74.7</v>
      </c>
      <c r="I58" s="38">
        <v>-37.5</v>
      </c>
      <c r="J58" s="42">
        <v>101.1</v>
      </c>
      <c r="K58" s="38">
        <v>-0.3</v>
      </c>
      <c r="L58" s="37">
        <v>96.3</v>
      </c>
      <c r="M58" s="38">
        <v>2.4</v>
      </c>
      <c r="N58" s="37">
        <v>103.9</v>
      </c>
      <c r="O58" s="37">
        <v>9.1</v>
      </c>
      <c r="P58" s="42">
        <v>103.4</v>
      </c>
      <c r="Q58" s="38">
        <v>1.1000000000000001</v>
      </c>
      <c r="R58" s="42">
        <v>98.4</v>
      </c>
      <c r="S58" s="38">
        <v>-12.3</v>
      </c>
      <c r="T58" s="42">
        <v>165.4</v>
      </c>
      <c r="U58" s="38">
        <v>30.3</v>
      </c>
      <c r="V58" s="42">
        <v>95</v>
      </c>
      <c r="W58" s="38">
        <v>-5.7</v>
      </c>
      <c r="X58" s="37">
        <v>107.1</v>
      </c>
      <c r="Y58" s="38">
        <v>4.4000000000000004</v>
      </c>
      <c r="Z58" s="42">
        <v>104.2</v>
      </c>
      <c r="AA58" s="38">
        <v>5.5</v>
      </c>
      <c r="AB58" s="42">
        <v>99.4</v>
      </c>
      <c r="AC58" s="38">
        <v>0.2</v>
      </c>
    </row>
    <row r="59" spans="1:29" ht="20.25" customHeight="1">
      <c r="A59" s="51" t="s">
        <v>328</v>
      </c>
      <c r="B59" s="42">
        <v>102.6</v>
      </c>
      <c r="C59" s="38">
        <v>3.2</v>
      </c>
      <c r="D59" s="37">
        <v>98.1</v>
      </c>
      <c r="E59" s="38">
        <v>10.3</v>
      </c>
      <c r="F59" s="37">
        <v>107.3</v>
      </c>
      <c r="G59" s="37">
        <v>6</v>
      </c>
      <c r="H59" s="42">
        <v>78.099999999999994</v>
      </c>
      <c r="I59" s="38">
        <v>-26.7</v>
      </c>
      <c r="J59" s="42">
        <v>91.3</v>
      </c>
      <c r="K59" s="38">
        <v>-1.9</v>
      </c>
      <c r="L59" s="37">
        <v>97.3</v>
      </c>
      <c r="M59" s="38">
        <v>2.6</v>
      </c>
      <c r="N59" s="37">
        <v>102.3</v>
      </c>
      <c r="O59" s="37">
        <v>7</v>
      </c>
      <c r="P59" s="42">
        <v>103.1</v>
      </c>
      <c r="Q59" s="38">
        <v>2</v>
      </c>
      <c r="R59" s="42">
        <v>96.6</v>
      </c>
      <c r="S59" s="38">
        <v>-10.199999999999999</v>
      </c>
      <c r="T59" s="42">
        <v>171.7</v>
      </c>
      <c r="U59" s="38">
        <v>37.299999999999997</v>
      </c>
      <c r="V59" s="42">
        <v>94.1</v>
      </c>
      <c r="W59" s="38">
        <v>-4.7</v>
      </c>
      <c r="X59" s="37">
        <v>107.9</v>
      </c>
      <c r="Y59" s="38">
        <v>3.7</v>
      </c>
      <c r="Z59" s="42">
        <v>106.1</v>
      </c>
      <c r="AA59" s="38">
        <v>7.8</v>
      </c>
      <c r="AB59" s="42">
        <v>95.2</v>
      </c>
      <c r="AC59" s="38">
        <v>-2.4</v>
      </c>
    </row>
    <row r="60" spans="1:29" ht="20.25" customHeight="1">
      <c r="A60" s="51" t="s">
        <v>329</v>
      </c>
      <c r="B60" s="42">
        <v>101.6</v>
      </c>
      <c r="C60" s="38">
        <v>1.9</v>
      </c>
      <c r="D60" s="37">
        <v>92.3</v>
      </c>
      <c r="E60" s="38">
        <v>0.3</v>
      </c>
      <c r="F60" s="37">
        <v>107.8</v>
      </c>
      <c r="G60" s="37">
        <v>5.7</v>
      </c>
      <c r="H60" s="42">
        <v>83.1</v>
      </c>
      <c r="I60" s="38">
        <v>-26.8</v>
      </c>
      <c r="J60" s="42">
        <v>93.8</v>
      </c>
      <c r="K60" s="38">
        <v>-0.1</v>
      </c>
      <c r="L60" s="37">
        <v>96</v>
      </c>
      <c r="M60" s="38">
        <v>0</v>
      </c>
      <c r="N60" s="37">
        <v>101.8</v>
      </c>
      <c r="O60" s="37">
        <v>8.9</v>
      </c>
      <c r="P60" s="42">
        <v>103.8</v>
      </c>
      <c r="Q60" s="38">
        <v>6.6</v>
      </c>
      <c r="R60" s="42">
        <v>95.2</v>
      </c>
      <c r="S60" s="38">
        <v>-6</v>
      </c>
      <c r="T60" s="42">
        <v>159.5</v>
      </c>
      <c r="U60" s="38">
        <v>28.8</v>
      </c>
      <c r="V60" s="42">
        <v>94.6</v>
      </c>
      <c r="W60" s="38">
        <v>-4.2</v>
      </c>
      <c r="X60" s="37">
        <v>107.3</v>
      </c>
      <c r="Y60" s="38">
        <v>3.6</v>
      </c>
      <c r="Z60" s="42">
        <v>103.9</v>
      </c>
      <c r="AA60" s="38">
        <v>4.9000000000000004</v>
      </c>
      <c r="AB60" s="42">
        <v>94.1</v>
      </c>
      <c r="AC60" s="38">
        <v>-4</v>
      </c>
    </row>
    <row r="61" spans="1:29" ht="20.25" customHeight="1">
      <c r="A61" s="51" t="s">
        <v>330</v>
      </c>
      <c r="B61" s="42">
        <v>102.6</v>
      </c>
      <c r="C61" s="38">
        <v>2.6</v>
      </c>
      <c r="D61" s="42">
        <v>96.8</v>
      </c>
      <c r="E61" s="38">
        <v>7.6</v>
      </c>
      <c r="F61" s="42">
        <v>107.6</v>
      </c>
      <c r="G61" s="38">
        <v>5.7</v>
      </c>
      <c r="H61" s="42">
        <v>82.2</v>
      </c>
      <c r="I61" s="38">
        <v>-24.1</v>
      </c>
      <c r="J61" s="42">
        <v>89.9</v>
      </c>
      <c r="K61" s="38">
        <v>2.7</v>
      </c>
      <c r="L61" s="42">
        <v>98.7</v>
      </c>
      <c r="M61" s="38">
        <v>2.2000000000000002</v>
      </c>
      <c r="N61" s="42">
        <v>103</v>
      </c>
      <c r="O61" s="38">
        <v>7.5</v>
      </c>
      <c r="P61" s="42">
        <v>99.7</v>
      </c>
      <c r="Q61" s="38">
        <v>4.8</v>
      </c>
      <c r="R61" s="42">
        <v>96.3</v>
      </c>
      <c r="S61" s="38">
        <v>-11</v>
      </c>
      <c r="T61" s="42">
        <v>160.19999999999999</v>
      </c>
      <c r="U61" s="38">
        <v>19.600000000000001</v>
      </c>
      <c r="V61" s="42">
        <v>95.8</v>
      </c>
      <c r="W61" s="38">
        <v>-5.5</v>
      </c>
      <c r="X61" s="42">
        <v>108.5</v>
      </c>
      <c r="Y61" s="38">
        <v>3.9</v>
      </c>
      <c r="Z61" s="42">
        <v>103.5</v>
      </c>
      <c r="AA61" s="38">
        <v>5.6</v>
      </c>
      <c r="AB61" s="42">
        <v>96.1</v>
      </c>
      <c r="AC61" s="38">
        <v>-1.5</v>
      </c>
    </row>
    <row r="62" spans="1:29" ht="20.25" customHeight="1">
      <c r="A62" s="51" t="s">
        <v>331</v>
      </c>
      <c r="B62" s="42">
        <v>102.2</v>
      </c>
      <c r="C62" s="38">
        <v>1.9</v>
      </c>
      <c r="D62" s="42">
        <v>95</v>
      </c>
      <c r="E62" s="38">
        <v>5.2</v>
      </c>
      <c r="F62" s="42">
        <v>108.3</v>
      </c>
      <c r="G62" s="38">
        <v>5.8</v>
      </c>
      <c r="H62" s="42">
        <v>82</v>
      </c>
      <c r="I62" s="38">
        <v>-18.3</v>
      </c>
      <c r="J62" s="42">
        <v>92.4</v>
      </c>
      <c r="K62" s="38">
        <v>-0.4</v>
      </c>
      <c r="L62" s="42">
        <v>96.9</v>
      </c>
      <c r="M62" s="38">
        <v>0.8</v>
      </c>
      <c r="N62" s="42">
        <v>103.7</v>
      </c>
      <c r="O62" s="38">
        <v>8.4</v>
      </c>
      <c r="P62" s="42">
        <v>101.9</v>
      </c>
      <c r="Q62" s="38">
        <v>5.4</v>
      </c>
      <c r="R62" s="42">
        <v>95.6</v>
      </c>
      <c r="S62" s="38">
        <v>-16.399999999999999</v>
      </c>
      <c r="T62" s="42">
        <v>156.80000000000001</v>
      </c>
      <c r="U62" s="38">
        <v>16.100000000000001</v>
      </c>
      <c r="V62" s="42">
        <v>95.4</v>
      </c>
      <c r="W62" s="38">
        <v>-5.0999999999999996</v>
      </c>
      <c r="X62" s="42">
        <v>105.7</v>
      </c>
      <c r="Y62" s="38">
        <v>2</v>
      </c>
      <c r="Z62" s="42">
        <v>102.8</v>
      </c>
      <c r="AA62" s="38">
        <v>4.2</v>
      </c>
      <c r="AB62" s="42">
        <v>100.7</v>
      </c>
      <c r="AC62" s="38">
        <v>2.1</v>
      </c>
    </row>
    <row r="63" spans="1:29" ht="20.25" customHeight="1">
      <c r="A63" s="301" t="s">
        <v>332</v>
      </c>
      <c r="B63" s="53">
        <v>102</v>
      </c>
      <c r="C63" s="54">
        <v>2</v>
      </c>
      <c r="D63" s="53">
        <v>94.5</v>
      </c>
      <c r="E63" s="54">
        <v>5.9</v>
      </c>
      <c r="F63" s="53">
        <v>107.6</v>
      </c>
      <c r="G63" s="54">
        <v>5.3</v>
      </c>
      <c r="H63" s="53">
        <v>82.1</v>
      </c>
      <c r="I63" s="54">
        <v>-23</v>
      </c>
      <c r="J63" s="53">
        <v>95.3</v>
      </c>
      <c r="K63" s="54">
        <v>-2.1</v>
      </c>
      <c r="L63" s="53">
        <v>98.5</v>
      </c>
      <c r="M63" s="54">
        <v>4.5999999999999996</v>
      </c>
      <c r="N63" s="53">
        <v>103.7</v>
      </c>
      <c r="O63" s="230">
        <v>7.2</v>
      </c>
      <c r="P63" s="53">
        <v>101.5</v>
      </c>
      <c r="Q63" s="54">
        <v>4.9000000000000004</v>
      </c>
      <c r="R63" s="53">
        <v>96.9</v>
      </c>
      <c r="S63" s="54">
        <v>-14.6</v>
      </c>
      <c r="T63" s="53">
        <v>164.4</v>
      </c>
      <c r="U63" s="54">
        <v>23.6</v>
      </c>
      <c r="V63" s="53">
        <v>95.1</v>
      </c>
      <c r="W63" s="230">
        <v>-5.4</v>
      </c>
      <c r="X63" s="53">
        <v>104.3</v>
      </c>
      <c r="Y63" s="54">
        <v>1.6</v>
      </c>
      <c r="Z63" s="53">
        <v>103.2</v>
      </c>
      <c r="AA63" s="54">
        <v>4.2</v>
      </c>
      <c r="AB63" s="53">
        <v>95.4</v>
      </c>
      <c r="AC63" s="54">
        <v>-3.4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07">
        <v>9</v>
      </c>
      <c r="B65" s="407"/>
      <c r="C65" s="407"/>
      <c r="D65" s="407"/>
      <c r="E65" s="407"/>
      <c r="F65" s="407"/>
      <c r="G65" s="407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407"/>
      <c r="U65" s="407"/>
      <c r="V65" s="407"/>
      <c r="W65" s="407"/>
      <c r="X65" s="407"/>
      <c r="Y65" s="407"/>
      <c r="Z65" s="407"/>
      <c r="AA65" s="407"/>
      <c r="AB65" s="388"/>
      <c r="AC65" s="388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206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317</v>
      </c>
    </row>
    <row r="3" spans="1:30" s="30" customFormat="1" ht="16.5" customHeight="1">
      <c r="A3" s="29"/>
      <c r="B3" s="397" t="s">
        <v>243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288</v>
      </c>
      <c r="Q3" s="402"/>
      <c r="R3" s="401" t="s">
        <v>289</v>
      </c>
      <c r="S3" s="402"/>
      <c r="T3" s="401" t="s">
        <v>274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275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290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291</v>
      </c>
      <c r="O5" s="34" t="s">
        <v>67</v>
      </c>
      <c r="P5" s="384" t="s">
        <v>292</v>
      </c>
      <c r="Q5" s="33" t="s">
        <v>67</v>
      </c>
      <c r="R5" s="384" t="s">
        <v>293</v>
      </c>
      <c r="S5" s="33" t="s">
        <v>67</v>
      </c>
      <c r="T5" s="384" t="s">
        <v>294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295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333</v>
      </c>
      <c r="B8" s="42">
        <v>101.1</v>
      </c>
      <c r="C8" s="38">
        <v>1</v>
      </c>
      <c r="D8" s="42">
        <v>106.3</v>
      </c>
      <c r="E8" s="38">
        <v>10.5</v>
      </c>
      <c r="F8" s="42">
        <v>105.6</v>
      </c>
      <c r="G8" s="37">
        <v>-0.6</v>
      </c>
      <c r="H8" s="42">
        <v>96.6</v>
      </c>
      <c r="I8" s="38">
        <v>12.8</v>
      </c>
      <c r="J8" s="42">
        <v>77.099999999999994</v>
      </c>
      <c r="K8" s="38">
        <v>3.2</v>
      </c>
      <c r="L8" s="37">
        <v>93.1</v>
      </c>
      <c r="M8" s="38">
        <v>15.1</v>
      </c>
      <c r="N8" s="42">
        <v>111.5</v>
      </c>
      <c r="O8" s="37">
        <v>2</v>
      </c>
      <c r="P8" s="42">
        <v>95.5</v>
      </c>
      <c r="Q8" s="38">
        <v>5.7</v>
      </c>
      <c r="R8" s="42">
        <v>123</v>
      </c>
      <c r="S8" s="38">
        <v>-5.5</v>
      </c>
      <c r="T8" s="42">
        <v>116.7</v>
      </c>
      <c r="U8" s="38">
        <v>-12.4</v>
      </c>
      <c r="V8" s="42">
        <v>92.7</v>
      </c>
      <c r="W8" s="38">
        <v>-4.0999999999999996</v>
      </c>
      <c r="X8" s="42">
        <v>111.7</v>
      </c>
      <c r="Y8" s="38">
        <v>0.6</v>
      </c>
      <c r="Z8" s="42">
        <v>87.7</v>
      </c>
      <c r="AA8" s="38">
        <v>6.9</v>
      </c>
      <c r="AB8" s="42">
        <v>79.2</v>
      </c>
      <c r="AC8" s="38">
        <v>-6.7</v>
      </c>
    </row>
    <row r="9" spans="1:30" ht="20.25" customHeight="1">
      <c r="A9" s="36" t="s">
        <v>334</v>
      </c>
      <c r="B9" s="42">
        <v>102.3</v>
      </c>
      <c r="C9" s="38">
        <v>1.2</v>
      </c>
      <c r="D9" s="37">
        <v>106</v>
      </c>
      <c r="E9" s="38">
        <v>-0.3</v>
      </c>
      <c r="F9" s="42">
        <v>104</v>
      </c>
      <c r="G9" s="37">
        <v>-1.5</v>
      </c>
      <c r="H9" s="42">
        <v>94.4</v>
      </c>
      <c r="I9" s="38">
        <v>-2.2999999999999998</v>
      </c>
      <c r="J9" s="42">
        <v>85.9</v>
      </c>
      <c r="K9" s="38">
        <v>11.4</v>
      </c>
      <c r="L9" s="37">
        <v>98.9</v>
      </c>
      <c r="M9" s="38">
        <v>6.2</v>
      </c>
      <c r="N9" s="42">
        <v>111.5</v>
      </c>
      <c r="O9" s="37">
        <v>0</v>
      </c>
      <c r="P9" s="42">
        <v>97</v>
      </c>
      <c r="Q9" s="38">
        <v>1.5</v>
      </c>
      <c r="R9" s="42">
        <v>102.5</v>
      </c>
      <c r="S9" s="38">
        <v>-16.600000000000001</v>
      </c>
      <c r="T9" s="42">
        <v>102.4</v>
      </c>
      <c r="U9" s="38">
        <v>-12.3</v>
      </c>
      <c r="V9" s="42">
        <v>96.1</v>
      </c>
      <c r="W9" s="38">
        <v>3.7</v>
      </c>
      <c r="X9" s="42">
        <v>113.5</v>
      </c>
      <c r="Y9" s="38">
        <v>1.6</v>
      </c>
      <c r="Z9" s="42">
        <v>92.2</v>
      </c>
      <c r="AA9" s="38">
        <v>5.2</v>
      </c>
      <c r="AB9" s="42">
        <v>90.3</v>
      </c>
      <c r="AC9" s="38">
        <v>14</v>
      </c>
    </row>
    <row r="10" spans="1:30" ht="20.25" customHeight="1">
      <c r="A10" s="36" t="s">
        <v>335</v>
      </c>
      <c r="B10" s="42">
        <v>100</v>
      </c>
      <c r="C10" s="38">
        <v>-2.2000000000000002</v>
      </c>
      <c r="D10" s="37">
        <v>100</v>
      </c>
      <c r="E10" s="38">
        <v>-5.7</v>
      </c>
      <c r="F10" s="42">
        <v>100</v>
      </c>
      <c r="G10" s="37">
        <v>-3.8</v>
      </c>
      <c r="H10" s="42">
        <v>100</v>
      </c>
      <c r="I10" s="38">
        <v>5.8</v>
      </c>
      <c r="J10" s="42">
        <v>100</v>
      </c>
      <c r="K10" s="38">
        <v>16.5</v>
      </c>
      <c r="L10" s="37">
        <v>100</v>
      </c>
      <c r="M10" s="38">
        <v>1.1000000000000001</v>
      </c>
      <c r="N10" s="42">
        <v>100</v>
      </c>
      <c r="O10" s="37">
        <v>-10.199999999999999</v>
      </c>
      <c r="P10" s="42">
        <v>100</v>
      </c>
      <c r="Q10" s="38">
        <v>3.2</v>
      </c>
      <c r="R10" s="42">
        <v>100</v>
      </c>
      <c r="S10" s="38">
        <v>-2.5</v>
      </c>
      <c r="T10" s="42">
        <v>100</v>
      </c>
      <c r="U10" s="38">
        <v>-2.2999999999999998</v>
      </c>
      <c r="V10" s="42">
        <v>100</v>
      </c>
      <c r="W10" s="38">
        <v>4.0999999999999996</v>
      </c>
      <c r="X10" s="42">
        <v>100</v>
      </c>
      <c r="Y10" s="38">
        <v>-12</v>
      </c>
      <c r="Z10" s="42">
        <v>100</v>
      </c>
      <c r="AA10" s="38">
        <v>8.4</v>
      </c>
      <c r="AB10" s="42">
        <v>100</v>
      </c>
      <c r="AC10" s="38">
        <v>10.7</v>
      </c>
    </row>
    <row r="11" spans="1:30" s="35" customFormat="1" ht="20.25" customHeight="1">
      <c r="A11" s="36" t="s">
        <v>313</v>
      </c>
      <c r="B11" s="42">
        <v>99.2</v>
      </c>
      <c r="C11" s="38">
        <v>-0.8</v>
      </c>
      <c r="D11" s="37">
        <v>95.9</v>
      </c>
      <c r="E11" s="38">
        <v>-4.0999999999999996</v>
      </c>
      <c r="F11" s="42">
        <v>104</v>
      </c>
      <c r="G11" s="37">
        <v>4</v>
      </c>
      <c r="H11" s="42">
        <v>110.1</v>
      </c>
      <c r="I11" s="38">
        <v>10.199999999999999</v>
      </c>
      <c r="J11" s="42">
        <v>90.6</v>
      </c>
      <c r="K11" s="38">
        <v>-9.5</v>
      </c>
      <c r="L11" s="37">
        <v>93.4</v>
      </c>
      <c r="M11" s="38">
        <v>-6.5</v>
      </c>
      <c r="N11" s="42">
        <v>94.9</v>
      </c>
      <c r="O11" s="37">
        <v>-5.0999999999999996</v>
      </c>
      <c r="P11" s="42">
        <v>106.7</v>
      </c>
      <c r="Q11" s="38">
        <v>6.6</v>
      </c>
      <c r="R11" s="42">
        <v>109.8</v>
      </c>
      <c r="S11" s="38">
        <v>9.8000000000000007</v>
      </c>
      <c r="T11" s="42">
        <v>74.599999999999994</v>
      </c>
      <c r="U11" s="38">
        <v>-25.6</v>
      </c>
      <c r="V11" s="42">
        <v>90.2</v>
      </c>
      <c r="W11" s="38">
        <v>-9.9</v>
      </c>
      <c r="X11" s="42">
        <v>99.5</v>
      </c>
      <c r="Y11" s="38">
        <v>-0.4</v>
      </c>
      <c r="Z11" s="42">
        <v>88.3</v>
      </c>
      <c r="AA11" s="38">
        <v>-11.6</v>
      </c>
      <c r="AB11" s="42">
        <v>102.2</v>
      </c>
      <c r="AC11" s="38">
        <v>2.2000000000000002</v>
      </c>
    </row>
    <row r="12" spans="1:30" s="35" customFormat="1" ht="20.25" customHeight="1">
      <c r="A12" s="36" t="s">
        <v>336</v>
      </c>
      <c r="B12" s="42">
        <v>103.3</v>
      </c>
      <c r="C12" s="38">
        <v>4.0999999999999996</v>
      </c>
      <c r="D12" s="37">
        <v>93.4</v>
      </c>
      <c r="E12" s="38">
        <v>-2.6</v>
      </c>
      <c r="F12" s="42">
        <v>114.4</v>
      </c>
      <c r="G12" s="37">
        <v>10</v>
      </c>
      <c r="H12" s="42">
        <v>70.2</v>
      </c>
      <c r="I12" s="38">
        <v>-36.200000000000003</v>
      </c>
      <c r="J12" s="42">
        <v>82.8</v>
      </c>
      <c r="K12" s="38">
        <v>-8.6</v>
      </c>
      <c r="L12" s="37">
        <v>93.9</v>
      </c>
      <c r="M12" s="38">
        <v>0.5</v>
      </c>
      <c r="N12" s="42">
        <v>100.9</v>
      </c>
      <c r="O12" s="37">
        <v>6.3</v>
      </c>
      <c r="P12" s="42">
        <v>105.6</v>
      </c>
      <c r="Q12" s="38">
        <v>-1</v>
      </c>
      <c r="R12" s="42">
        <v>111.5</v>
      </c>
      <c r="S12" s="38">
        <v>1.5</v>
      </c>
      <c r="T12" s="42">
        <v>92.4</v>
      </c>
      <c r="U12" s="38">
        <v>23.9</v>
      </c>
      <c r="V12" s="42">
        <v>94.3</v>
      </c>
      <c r="W12" s="38">
        <v>4.5</v>
      </c>
      <c r="X12" s="42">
        <v>105.1</v>
      </c>
      <c r="Y12" s="38">
        <v>5.6</v>
      </c>
      <c r="Z12" s="48">
        <v>105.4</v>
      </c>
      <c r="AA12" s="49">
        <v>19.399999999999999</v>
      </c>
      <c r="AB12" s="48">
        <v>94</v>
      </c>
      <c r="AC12" s="49">
        <v>-8</v>
      </c>
    </row>
    <row r="13" spans="1:30" ht="20.25" customHeight="1">
      <c r="A13" s="43" t="s">
        <v>314</v>
      </c>
      <c r="B13" s="44">
        <v>178</v>
      </c>
      <c r="C13" s="45">
        <v>-1.5</v>
      </c>
      <c r="D13" s="46">
        <v>164.2</v>
      </c>
      <c r="E13" s="45">
        <v>-21.9</v>
      </c>
      <c r="F13" s="44">
        <v>197.1</v>
      </c>
      <c r="G13" s="46">
        <v>5.8</v>
      </c>
      <c r="H13" s="44">
        <v>212.1</v>
      </c>
      <c r="I13" s="45">
        <v>15.6</v>
      </c>
      <c r="J13" s="44">
        <v>157.30000000000001</v>
      </c>
      <c r="K13" s="45">
        <v>-10.5</v>
      </c>
      <c r="L13" s="46">
        <v>161.30000000000001</v>
      </c>
      <c r="M13" s="45">
        <v>-4.5999999999999996</v>
      </c>
      <c r="N13" s="44">
        <v>191.9</v>
      </c>
      <c r="O13" s="46">
        <v>-3.6</v>
      </c>
      <c r="P13" s="44">
        <v>196.6</v>
      </c>
      <c r="Q13" s="45">
        <v>0.6</v>
      </c>
      <c r="R13" s="44">
        <v>147.80000000000001</v>
      </c>
      <c r="S13" s="45">
        <v>26.6</v>
      </c>
      <c r="T13" s="44">
        <v>68.3</v>
      </c>
      <c r="U13" s="45">
        <v>-54.4</v>
      </c>
      <c r="V13" s="44">
        <v>197.4</v>
      </c>
      <c r="W13" s="45">
        <v>-9.3000000000000007</v>
      </c>
      <c r="X13" s="44">
        <v>169.9</v>
      </c>
      <c r="Y13" s="45">
        <v>-2.1</v>
      </c>
      <c r="Z13" s="44">
        <v>110.9</v>
      </c>
      <c r="AA13" s="45">
        <v>-34.200000000000003</v>
      </c>
      <c r="AB13" s="44">
        <v>156.6</v>
      </c>
      <c r="AC13" s="45">
        <v>6</v>
      </c>
    </row>
    <row r="14" spans="1:30" ht="20.25" customHeight="1">
      <c r="A14" s="47" t="s">
        <v>316</v>
      </c>
      <c r="B14" s="42">
        <v>86.5</v>
      </c>
      <c r="C14" s="38">
        <v>1.6</v>
      </c>
      <c r="D14" s="37">
        <v>76.900000000000006</v>
      </c>
      <c r="E14" s="38">
        <v>4.8</v>
      </c>
      <c r="F14" s="42">
        <v>92.5</v>
      </c>
      <c r="G14" s="37">
        <v>10.3</v>
      </c>
      <c r="H14" s="42">
        <v>57.3</v>
      </c>
      <c r="I14" s="38">
        <v>-31.5</v>
      </c>
      <c r="J14" s="42">
        <v>71</v>
      </c>
      <c r="K14" s="38">
        <v>-5.3</v>
      </c>
      <c r="L14" s="37">
        <v>84.5</v>
      </c>
      <c r="M14" s="38">
        <v>0</v>
      </c>
      <c r="N14" s="42">
        <v>78.5</v>
      </c>
      <c r="O14" s="37">
        <v>4</v>
      </c>
      <c r="P14" s="42">
        <v>79.099999999999994</v>
      </c>
      <c r="Q14" s="38">
        <v>-10.8</v>
      </c>
      <c r="R14" s="42">
        <v>107.6</v>
      </c>
      <c r="S14" s="38">
        <v>12.4</v>
      </c>
      <c r="T14" s="42">
        <v>87.7</v>
      </c>
      <c r="U14" s="38" t="s">
        <v>65</v>
      </c>
      <c r="V14" s="42">
        <v>72.2</v>
      </c>
      <c r="W14" s="38">
        <v>-11.6</v>
      </c>
      <c r="X14" s="42">
        <v>91.5</v>
      </c>
      <c r="Y14" s="38">
        <v>3.2</v>
      </c>
      <c r="Z14" s="42">
        <v>85.9</v>
      </c>
      <c r="AA14" s="38">
        <v>7</v>
      </c>
      <c r="AB14" s="42">
        <v>84.5</v>
      </c>
      <c r="AC14" s="38">
        <v>-11.1</v>
      </c>
    </row>
    <row r="15" spans="1:30" ht="20.25" customHeight="1">
      <c r="A15" s="47" t="s">
        <v>319</v>
      </c>
      <c r="B15" s="42">
        <v>86.9</v>
      </c>
      <c r="C15" s="38">
        <v>5.5</v>
      </c>
      <c r="D15" s="37">
        <v>77.5</v>
      </c>
      <c r="E15" s="38">
        <v>-2.8</v>
      </c>
      <c r="F15" s="42">
        <v>95.6</v>
      </c>
      <c r="G15" s="37">
        <v>14.5</v>
      </c>
      <c r="H15" s="42">
        <v>57.6</v>
      </c>
      <c r="I15" s="38">
        <v>-30.4</v>
      </c>
      <c r="J15" s="42">
        <v>66.900000000000006</v>
      </c>
      <c r="K15" s="38">
        <v>-12.1</v>
      </c>
      <c r="L15" s="37">
        <v>80.400000000000006</v>
      </c>
      <c r="M15" s="38">
        <v>2.2000000000000002</v>
      </c>
      <c r="N15" s="42">
        <v>81.599999999999994</v>
      </c>
      <c r="O15" s="37">
        <v>9.4</v>
      </c>
      <c r="P15" s="42">
        <v>78.5</v>
      </c>
      <c r="Q15" s="38">
        <v>-3.8</v>
      </c>
      <c r="R15" s="42">
        <v>100.1</v>
      </c>
      <c r="S15" s="38">
        <v>8.6</v>
      </c>
      <c r="T15" s="42">
        <v>81.400000000000006</v>
      </c>
      <c r="U15" s="38" t="s">
        <v>65</v>
      </c>
      <c r="V15" s="42">
        <v>70.2</v>
      </c>
      <c r="W15" s="38">
        <v>-1.7</v>
      </c>
      <c r="X15" s="42">
        <v>94.3</v>
      </c>
      <c r="Y15" s="38">
        <v>8.8000000000000007</v>
      </c>
      <c r="Z15" s="42">
        <v>83.9</v>
      </c>
      <c r="AA15" s="38">
        <v>5.9</v>
      </c>
      <c r="AB15" s="42">
        <v>81.7</v>
      </c>
      <c r="AC15" s="38">
        <v>-9.6</v>
      </c>
    </row>
    <row r="16" spans="1:30" ht="20.25" customHeight="1">
      <c r="A16" s="47" t="s">
        <v>323</v>
      </c>
      <c r="B16" s="42">
        <v>88.8</v>
      </c>
      <c r="C16" s="38">
        <v>1.5</v>
      </c>
      <c r="D16" s="37">
        <v>77.5</v>
      </c>
      <c r="E16" s="38">
        <v>-5.9</v>
      </c>
      <c r="F16" s="42">
        <v>89.7</v>
      </c>
      <c r="G16" s="37">
        <v>5.8</v>
      </c>
      <c r="H16" s="42">
        <v>59.6</v>
      </c>
      <c r="I16" s="38">
        <v>-29</v>
      </c>
      <c r="J16" s="42">
        <v>77.8</v>
      </c>
      <c r="K16" s="38">
        <v>-9.8000000000000007</v>
      </c>
      <c r="L16" s="37">
        <v>84</v>
      </c>
      <c r="M16" s="38">
        <v>-5</v>
      </c>
      <c r="N16" s="42">
        <v>89.2</v>
      </c>
      <c r="O16" s="37">
        <v>10.1</v>
      </c>
      <c r="P16" s="42">
        <v>82.5</v>
      </c>
      <c r="Q16" s="38">
        <v>-3.8</v>
      </c>
      <c r="R16" s="42">
        <v>108.4</v>
      </c>
      <c r="S16" s="38">
        <v>4</v>
      </c>
      <c r="T16" s="42">
        <v>86.5</v>
      </c>
      <c r="U16" s="38">
        <v>34.9</v>
      </c>
      <c r="V16" s="42">
        <v>72.400000000000006</v>
      </c>
      <c r="W16" s="38">
        <v>-1.5</v>
      </c>
      <c r="X16" s="42">
        <v>102.4</v>
      </c>
      <c r="Y16" s="38">
        <v>8.6999999999999993</v>
      </c>
      <c r="Z16" s="42">
        <v>96.8</v>
      </c>
      <c r="AA16" s="38">
        <v>-12</v>
      </c>
      <c r="AB16" s="42">
        <v>92.4</v>
      </c>
      <c r="AC16" s="38">
        <v>-8.6999999999999993</v>
      </c>
    </row>
    <row r="17" spans="1:29" ht="20.25" customHeight="1">
      <c r="A17" s="47" t="s">
        <v>324</v>
      </c>
      <c r="B17" s="42">
        <v>89</v>
      </c>
      <c r="C17" s="38">
        <v>2.2999999999999998</v>
      </c>
      <c r="D17" s="37">
        <v>83.4</v>
      </c>
      <c r="E17" s="38">
        <v>-21.4</v>
      </c>
      <c r="F17" s="42">
        <v>96.8</v>
      </c>
      <c r="G17" s="37">
        <v>10.5</v>
      </c>
      <c r="H17" s="42">
        <v>61.5</v>
      </c>
      <c r="I17" s="38">
        <v>-34.4</v>
      </c>
      <c r="J17" s="42">
        <v>73.7</v>
      </c>
      <c r="K17" s="38">
        <v>-8</v>
      </c>
      <c r="L17" s="37">
        <v>81.900000000000006</v>
      </c>
      <c r="M17" s="38">
        <v>1.7</v>
      </c>
      <c r="N17" s="42">
        <v>80.3</v>
      </c>
      <c r="O17" s="37">
        <v>-3.3</v>
      </c>
      <c r="P17" s="42">
        <v>82</v>
      </c>
      <c r="Q17" s="38">
        <v>-0.7</v>
      </c>
      <c r="R17" s="42">
        <v>106.5</v>
      </c>
      <c r="S17" s="38">
        <v>5.0999999999999996</v>
      </c>
      <c r="T17" s="42">
        <v>84.7</v>
      </c>
      <c r="U17" s="38">
        <v>10.6</v>
      </c>
      <c r="V17" s="42">
        <v>76.3</v>
      </c>
      <c r="W17" s="38">
        <v>3</v>
      </c>
      <c r="X17" s="42">
        <v>88.9</v>
      </c>
      <c r="Y17" s="38">
        <v>2.2000000000000002</v>
      </c>
      <c r="Z17" s="42">
        <v>83.1</v>
      </c>
      <c r="AA17" s="38">
        <v>4.0999999999999996</v>
      </c>
      <c r="AB17" s="42">
        <v>98.6</v>
      </c>
      <c r="AC17" s="38">
        <v>-2.2000000000000002</v>
      </c>
    </row>
    <row r="18" spans="1:29" ht="20.25" customHeight="1">
      <c r="A18" s="47" t="s">
        <v>325</v>
      </c>
      <c r="B18" s="48">
        <v>84.3</v>
      </c>
      <c r="C18" s="49">
        <v>2.8</v>
      </c>
      <c r="D18" s="50">
        <v>79.5</v>
      </c>
      <c r="E18" s="49">
        <v>1</v>
      </c>
      <c r="F18" s="48">
        <v>88.6</v>
      </c>
      <c r="G18" s="50">
        <v>7.3</v>
      </c>
      <c r="H18" s="48">
        <v>54.7</v>
      </c>
      <c r="I18" s="49">
        <v>-36.4</v>
      </c>
      <c r="J18" s="48">
        <v>65.8</v>
      </c>
      <c r="K18" s="49">
        <v>-15</v>
      </c>
      <c r="L18" s="50">
        <v>82.4</v>
      </c>
      <c r="M18" s="49">
        <v>2.1</v>
      </c>
      <c r="N18" s="48">
        <v>78.8</v>
      </c>
      <c r="O18" s="50">
        <v>2.1</v>
      </c>
      <c r="P18" s="48">
        <v>78.8</v>
      </c>
      <c r="Q18" s="49">
        <v>-2.2000000000000002</v>
      </c>
      <c r="R18" s="48">
        <v>113.3</v>
      </c>
      <c r="S18" s="49">
        <v>6.4</v>
      </c>
      <c r="T18" s="48">
        <v>85.1</v>
      </c>
      <c r="U18" s="49">
        <v>24.6</v>
      </c>
      <c r="V18" s="48">
        <v>73.8</v>
      </c>
      <c r="W18" s="49">
        <v>4.8</v>
      </c>
      <c r="X18" s="48">
        <v>89.5</v>
      </c>
      <c r="Y18" s="49">
        <v>4.8</v>
      </c>
      <c r="Z18" s="48">
        <v>87.8</v>
      </c>
      <c r="AA18" s="49">
        <v>18.5</v>
      </c>
      <c r="AB18" s="48">
        <v>83.2</v>
      </c>
      <c r="AC18" s="49">
        <v>-4.3</v>
      </c>
    </row>
    <row r="19" spans="1:29" ht="20.25" customHeight="1">
      <c r="A19" s="43" t="s">
        <v>326</v>
      </c>
      <c r="B19" s="42">
        <v>151.69999999999999</v>
      </c>
      <c r="C19" s="38">
        <v>10.4</v>
      </c>
      <c r="D19" s="37">
        <v>146.80000000000001</v>
      </c>
      <c r="E19" s="38">
        <v>23.2</v>
      </c>
      <c r="F19" s="42">
        <v>174.6</v>
      </c>
      <c r="G19" s="37">
        <v>21.6</v>
      </c>
      <c r="H19" s="42">
        <v>100.1</v>
      </c>
      <c r="I19" s="38">
        <v>-22.5</v>
      </c>
      <c r="J19" s="42">
        <v>102.7</v>
      </c>
      <c r="K19" s="38">
        <v>-11.2</v>
      </c>
      <c r="L19" s="37">
        <v>92.3</v>
      </c>
      <c r="M19" s="38">
        <v>1.8</v>
      </c>
      <c r="N19" s="42">
        <v>208.1</v>
      </c>
      <c r="O19" s="37">
        <v>9.6</v>
      </c>
      <c r="P19" s="42">
        <v>206.8</v>
      </c>
      <c r="Q19" s="38">
        <v>-15.5</v>
      </c>
      <c r="R19" s="42">
        <v>112.9</v>
      </c>
      <c r="S19" s="38">
        <v>-13.5</v>
      </c>
      <c r="T19" s="42">
        <v>112.3</v>
      </c>
      <c r="U19" s="38">
        <v>66.900000000000006</v>
      </c>
      <c r="V19" s="42">
        <v>201</v>
      </c>
      <c r="W19" s="38">
        <v>20.5</v>
      </c>
      <c r="X19" s="42">
        <v>141.30000000000001</v>
      </c>
      <c r="Y19" s="38">
        <v>1.6</v>
      </c>
      <c r="Z19" s="42">
        <v>140.6</v>
      </c>
      <c r="AA19" s="38">
        <v>61.8</v>
      </c>
      <c r="AB19" s="42">
        <v>112.4</v>
      </c>
      <c r="AC19" s="38">
        <v>-10.5</v>
      </c>
    </row>
    <row r="20" spans="1:29" ht="20.25" customHeight="1">
      <c r="A20" s="51" t="s">
        <v>327</v>
      </c>
      <c r="B20" s="42">
        <v>119</v>
      </c>
      <c r="C20" s="38">
        <v>3.8</v>
      </c>
      <c r="D20" s="37">
        <v>80</v>
      </c>
      <c r="E20" s="38">
        <v>-24</v>
      </c>
      <c r="F20" s="42">
        <v>146.19999999999999</v>
      </c>
      <c r="G20" s="37">
        <v>6.8</v>
      </c>
      <c r="H20" s="42">
        <v>71.8</v>
      </c>
      <c r="I20" s="38">
        <v>-61.2</v>
      </c>
      <c r="J20" s="42">
        <v>121.4</v>
      </c>
      <c r="K20" s="38">
        <v>-0.7</v>
      </c>
      <c r="L20" s="37">
        <v>128.80000000000001</v>
      </c>
      <c r="M20" s="38">
        <v>1.9</v>
      </c>
      <c r="N20" s="42">
        <v>81.8</v>
      </c>
      <c r="O20" s="37">
        <v>10.5</v>
      </c>
      <c r="P20" s="42">
        <v>117.9</v>
      </c>
      <c r="Q20" s="38">
        <v>32.5</v>
      </c>
      <c r="R20" s="42">
        <v>122</v>
      </c>
      <c r="S20" s="38">
        <v>4.5999999999999996</v>
      </c>
      <c r="T20" s="42">
        <v>85</v>
      </c>
      <c r="U20" s="38">
        <v>27.2</v>
      </c>
      <c r="V20" s="42">
        <v>72.3</v>
      </c>
      <c r="W20" s="38">
        <v>2.7</v>
      </c>
      <c r="X20" s="42">
        <v>109.3</v>
      </c>
      <c r="Y20" s="38">
        <v>12.3</v>
      </c>
      <c r="Z20" s="42">
        <v>127</v>
      </c>
      <c r="AA20" s="38">
        <v>-14.7</v>
      </c>
      <c r="AB20" s="42">
        <v>105</v>
      </c>
      <c r="AC20" s="38">
        <v>0</v>
      </c>
    </row>
    <row r="21" spans="1:29" ht="20.25" customHeight="1">
      <c r="A21" s="51" t="s">
        <v>328</v>
      </c>
      <c r="B21" s="42">
        <v>87.1</v>
      </c>
      <c r="C21" s="38">
        <v>1.6</v>
      </c>
      <c r="D21" s="37">
        <v>89.4</v>
      </c>
      <c r="E21" s="38">
        <v>6.3</v>
      </c>
      <c r="F21" s="42">
        <v>91.7</v>
      </c>
      <c r="G21" s="37">
        <v>3.5</v>
      </c>
      <c r="H21" s="42">
        <v>66.599999999999994</v>
      </c>
      <c r="I21" s="38">
        <v>-30.6</v>
      </c>
      <c r="J21" s="42">
        <v>68.2</v>
      </c>
      <c r="K21" s="38">
        <v>-10.3</v>
      </c>
      <c r="L21" s="37">
        <v>84.9</v>
      </c>
      <c r="M21" s="38">
        <v>-6.9</v>
      </c>
      <c r="N21" s="42">
        <v>79.900000000000006</v>
      </c>
      <c r="O21" s="37">
        <v>8.3000000000000007</v>
      </c>
      <c r="P21" s="42">
        <v>80</v>
      </c>
      <c r="Q21" s="38">
        <v>-1.5</v>
      </c>
      <c r="R21" s="42">
        <v>111.6</v>
      </c>
      <c r="S21" s="38">
        <v>0</v>
      </c>
      <c r="T21" s="42">
        <v>86.3</v>
      </c>
      <c r="U21" s="38">
        <v>13.1</v>
      </c>
      <c r="V21" s="42">
        <v>70</v>
      </c>
      <c r="W21" s="38">
        <v>2.8</v>
      </c>
      <c r="X21" s="42">
        <v>92.2</v>
      </c>
      <c r="Y21" s="38">
        <v>4.9000000000000004</v>
      </c>
      <c r="Z21" s="42">
        <v>104.9</v>
      </c>
      <c r="AA21" s="38">
        <v>45.1</v>
      </c>
      <c r="AB21" s="42">
        <v>85.4</v>
      </c>
      <c r="AC21" s="38">
        <v>-5.4</v>
      </c>
    </row>
    <row r="22" spans="1:29" ht="20.25" customHeight="1">
      <c r="A22" s="51" t="s">
        <v>329</v>
      </c>
      <c r="B22" s="42">
        <v>84.8</v>
      </c>
      <c r="C22" s="38">
        <v>2.4</v>
      </c>
      <c r="D22" s="37">
        <v>77.099999999999994</v>
      </c>
      <c r="E22" s="38">
        <v>-4.3</v>
      </c>
      <c r="F22" s="42">
        <v>89.9</v>
      </c>
      <c r="G22" s="37">
        <v>4.4000000000000004</v>
      </c>
      <c r="H22" s="42">
        <v>75.099999999999994</v>
      </c>
      <c r="I22" s="38">
        <v>-17.7</v>
      </c>
      <c r="J22" s="42">
        <v>71.599999999999994</v>
      </c>
      <c r="K22" s="38">
        <v>-6.5</v>
      </c>
      <c r="L22" s="37">
        <v>80</v>
      </c>
      <c r="M22" s="38">
        <v>1.3</v>
      </c>
      <c r="N22" s="42">
        <v>78.400000000000006</v>
      </c>
      <c r="O22" s="37">
        <v>9.6999999999999993</v>
      </c>
      <c r="P22" s="42">
        <v>87.5</v>
      </c>
      <c r="Q22" s="38">
        <v>6.2</v>
      </c>
      <c r="R22" s="42">
        <v>103.9</v>
      </c>
      <c r="S22" s="38">
        <v>4.7</v>
      </c>
      <c r="T22" s="42">
        <v>85.1</v>
      </c>
      <c r="U22" s="38">
        <v>33</v>
      </c>
      <c r="V22" s="42">
        <v>70.7</v>
      </c>
      <c r="W22" s="38">
        <v>3.4</v>
      </c>
      <c r="X22" s="42">
        <v>89</v>
      </c>
      <c r="Y22" s="38">
        <v>4.5999999999999996</v>
      </c>
      <c r="Z22" s="42">
        <v>86.4</v>
      </c>
      <c r="AA22" s="38">
        <v>17.899999999999999</v>
      </c>
      <c r="AB22" s="42">
        <v>82.2</v>
      </c>
      <c r="AC22" s="38">
        <v>-9.1999999999999993</v>
      </c>
    </row>
    <row r="23" spans="1:29" ht="20.25" customHeight="1">
      <c r="A23" s="51" t="s">
        <v>330</v>
      </c>
      <c r="B23" s="42">
        <v>86</v>
      </c>
      <c r="C23" s="38">
        <v>4.2</v>
      </c>
      <c r="D23" s="42">
        <v>78.7</v>
      </c>
      <c r="E23" s="38">
        <v>-4.5999999999999996</v>
      </c>
      <c r="F23" s="42">
        <v>92.2</v>
      </c>
      <c r="G23" s="38">
        <v>9.1999999999999993</v>
      </c>
      <c r="H23" s="42">
        <v>65.599999999999994</v>
      </c>
      <c r="I23" s="38">
        <v>-27.8</v>
      </c>
      <c r="J23" s="42">
        <v>70.2</v>
      </c>
      <c r="K23" s="38">
        <v>-1.7</v>
      </c>
      <c r="L23" s="42">
        <v>81.900000000000006</v>
      </c>
      <c r="M23" s="38">
        <v>2.9</v>
      </c>
      <c r="N23" s="42">
        <v>79.8</v>
      </c>
      <c r="O23" s="38">
        <v>9.6</v>
      </c>
      <c r="P23" s="42">
        <v>83.5</v>
      </c>
      <c r="Q23" s="38">
        <v>1.1000000000000001</v>
      </c>
      <c r="R23" s="42">
        <v>105.2</v>
      </c>
      <c r="S23" s="38">
        <v>1.3</v>
      </c>
      <c r="T23" s="42">
        <v>82</v>
      </c>
      <c r="U23" s="38">
        <v>17.8</v>
      </c>
      <c r="V23" s="42">
        <v>74</v>
      </c>
      <c r="W23" s="38">
        <v>4.4000000000000004</v>
      </c>
      <c r="X23" s="42">
        <v>89.9</v>
      </c>
      <c r="Y23" s="38">
        <v>4.7</v>
      </c>
      <c r="Z23" s="42">
        <v>86.1</v>
      </c>
      <c r="AA23" s="38">
        <v>18.600000000000001</v>
      </c>
      <c r="AB23" s="42">
        <v>83.3</v>
      </c>
      <c r="AC23" s="38">
        <v>-8.1</v>
      </c>
    </row>
    <row r="24" spans="1:29" ht="20.25" customHeight="1">
      <c r="A24" s="51" t="s">
        <v>331</v>
      </c>
      <c r="B24" s="42">
        <v>88.8</v>
      </c>
      <c r="C24" s="38">
        <v>4.3</v>
      </c>
      <c r="D24" s="42">
        <v>79.8</v>
      </c>
      <c r="E24" s="38">
        <v>-15.3</v>
      </c>
      <c r="F24" s="42">
        <v>98.6</v>
      </c>
      <c r="G24" s="38">
        <v>10.3</v>
      </c>
      <c r="H24" s="42">
        <v>65.599999999999994</v>
      </c>
      <c r="I24" s="38">
        <v>-24.1</v>
      </c>
      <c r="J24" s="42">
        <v>70.3</v>
      </c>
      <c r="K24" s="38">
        <v>-3.7</v>
      </c>
      <c r="L24" s="42">
        <v>81.599999999999994</v>
      </c>
      <c r="M24" s="38">
        <v>2</v>
      </c>
      <c r="N24" s="42">
        <v>81.5</v>
      </c>
      <c r="O24" s="38">
        <v>11</v>
      </c>
      <c r="P24" s="42">
        <v>81.5</v>
      </c>
      <c r="Q24" s="38">
        <v>-3.3</v>
      </c>
      <c r="R24" s="42">
        <v>106.4</v>
      </c>
      <c r="S24" s="38">
        <v>-1.8</v>
      </c>
      <c r="T24" s="42">
        <v>137.5</v>
      </c>
      <c r="U24" s="38">
        <v>96.4</v>
      </c>
      <c r="V24" s="42">
        <v>71.5</v>
      </c>
      <c r="W24" s="38">
        <v>3.5</v>
      </c>
      <c r="X24" s="42">
        <v>87.6</v>
      </c>
      <c r="Y24" s="38">
        <v>1.5</v>
      </c>
      <c r="Z24" s="42">
        <v>85.6</v>
      </c>
      <c r="AA24" s="38">
        <v>19.100000000000001</v>
      </c>
      <c r="AB24" s="42">
        <v>91.3</v>
      </c>
      <c r="AC24" s="38">
        <v>-2.7</v>
      </c>
    </row>
    <row r="25" spans="1:29" ht="20.25" customHeight="1">
      <c r="A25" s="301" t="s">
        <v>332</v>
      </c>
      <c r="B25" s="53">
        <v>186.3</v>
      </c>
      <c r="C25" s="230">
        <v>4.7</v>
      </c>
      <c r="D25" s="53">
        <v>173.6</v>
      </c>
      <c r="E25" s="230">
        <v>5.7</v>
      </c>
      <c r="F25" s="53">
        <v>216.3</v>
      </c>
      <c r="G25" s="54">
        <v>9.6999999999999993</v>
      </c>
      <c r="H25" s="53">
        <v>106.5</v>
      </c>
      <c r="I25" s="54">
        <v>-49.8</v>
      </c>
      <c r="J25" s="53">
        <v>133.6</v>
      </c>
      <c r="K25" s="54">
        <v>-15.1</v>
      </c>
      <c r="L25" s="53">
        <v>164</v>
      </c>
      <c r="M25" s="54">
        <v>1.7</v>
      </c>
      <c r="N25" s="53">
        <v>192.9</v>
      </c>
      <c r="O25" s="230">
        <v>0.5</v>
      </c>
      <c r="P25" s="53">
        <v>209.1</v>
      </c>
      <c r="Q25" s="54">
        <v>6.4</v>
      </c>
      <c r="R25" s="53">
        <v>139.6</v>
      </c>
      <c r="S25" s="54">
        <v>-5.5</v>
      </c>
      <c r="T25" s="53">
        <v>94.8</v>
      </c>
      <c r="U25" s="54">
        <v>38.799999999999997</v>
      </c>
      <c r="V25" s="53">
        <v>207.6</v>
      </c>
      <c r="W25" s="54">
        <v>5.2</v>
      </c>
      <c r="X25" s="53">
        <v>185.8</v>
      </c>
      <c r="Y25" s="54">
        <v>9.4</v>
      </c>
      <c r="Z25" s="53">
        <v>196.6</v>
      </c>
      <c r="AA25" s="54">
        <v>77.3</v>
      </c>
      <c r="AB25" s="53">
        <v>127.5</v>
      </c>
      <c r="AC25" s="54">
        <v>-18.600000000000001</v>
      </c>
    </row>
    <row r="26" spans="1:29" ht="16.5" customHeight="1">
      <c r="A26" s="409" t="s">
        <v>11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333</v>
      </c>
      <c r="B27" s="42">
        <v>100.9</v>
      </c>
      <c r="C27" s="38">
        <v>-0.1</v>
      </c>
      <c r="D27" s="42">
        <v>102.7</v>
      </c>
      <c r="E27" s="38">
        <v>13</v>
      </c>
      <c r="F27" s="42">
        <v>105.6</v>
      </c>
      <c r="G27" s="37">
        <v>0.1</v>
      </c>
      <c r="H27" s="42">
        <v>89.8</v>
      </c>
      <c r="I27" s="38">
        <v>3.2</v>
      </c>
      <c r="J27" s="42">
        <v>83.7</v>
      </c>
      <c r="K27" s="38">
        <v>1.6</v>
      </c>
      <c r="L27" s="37">
        <v>91.8</v>
      </c>
      <c r="M27" s="38">
        <v>11.7</v>
      </c>
      <c r="N27" s="42">
        <v>109.1</v>
      </c>
      <c r="O27" s="37">
        <v>-0.8</v>
      </c>
      <c r="P27" s="42">
        <v>95.6</v>
      </c>
      <c r="Q27" s="38">
        <v>3.9</v>
      </c>
      <c r="R27" s="42">
        <v>121.4</v>
      </c>
      <c r="S27" s="38">
        <v>-0.9</v>
      </c>
      <c r="T27" s="42">
        <v>117.9</v>
      </c>
      <c r="U27" s="38">
        <v>-10.8</v>
      </c>
      <c r="V27" s="42">
        <v>95.5</v>
      </c>
      <c r="W27" s="38">
        <v>-2.2000000000000002</v>
      </c>
      <c r="X27" s="42">
        <v>107.8</v>
      </c>
      <c r="Y27" s="38">
        <v>-3.3</v>
      </c>
      <c r="Z27" s="42">
        <v>95.4</v>
      </c>
      <c r="AA27" s="38">
        <v>4.0999999999999996</v>
      </c>
      <c r="AB27" s="42">
        <v>84.3</v>
      </c>
      <c r="AC27" s="38">
        <v>-3.1</v>
      </c>
    </row>
    <row r="28" spans="1:29" ht="20.25" customHeight="1">
      <c r="A28" s="36" t="s">
        <v>334</v>
      </c>
      <c r="B28" s="42">
        <v>101.1</v>
      </c>
      <c r="C28" s="38">
        <v>0.2</v>
      </c>
      <c r="D28" s="37">
        <v>103.7</v>
      </c>
      <c r="E28" s="38">
        <v>0.9</v>
      </c>
      <c r="F28" s="42">
        <v>102.9</v>
      </c>
      <c r="G28" s="37">
        <v>-2.5</v>
      </c>
      <c r="H28" s="42">
        <v>95</v>
      </c>
      <c r="I28" s="38">
        <v>5.7</v>
      </c>
      <c r="J28" s="42">
        <v>85.7</v>
      </c>
      <c r="K28" s="38">
        <v>2.4</v>
      </c>
      <c r="L28" s="37">
        <v>97.9</v>
      </c>
      <c r="M28" s="38">
        <v>6.6</v>
      </c>
      <c r="N28" s="42">
        <v>109.2</v>
      </c>
      <c r="O28" s="37">
        <v>0.1</v>
      </c>
      <c r="P28" s="42">
        <v>101.5</v>
      </c>
      <c r="Q28" s="38">
        <v>6.2</v>
      </c>
      <c r="R28" s="42">
        <v>101.2</v>
      </c>
      <c r="S28" s="38">
        <v>-16.600000000000001</v>
      </c>
      <c r="T28" s="42">
        <v>101.9</v>
      </c>
      <c r="U28" s="38">
        <v>-13.5</v>
      </c>
      <c r="V28" s="42">
        <v>96.7</v>
      </c>
      <c r="W28" s="38">
        <v>1.2</v>
      </c>
      <c r="X28" s="42">
        <v>109.6</v>
      </c>
      <c r="Y28" s="38">
        <v>1.7</v>
      </c>
      <c r="Z28" s="42">
        <v>102.1</v>
      </c>
      <c r="AA28" s="38">
        <v>6.9</v>
      </c>
      <c r="AB28" s="42">
        <v>92</v>
      </c>
      <c r="AC28" s="38">
        <v>9.3000000000000007</v>
      </c>
    </row>
    <row r="29" spans="1:29" s="35" customFormat="1" ht="20.25" customHeight="1">
      <c r="A29" s="36" t="s">
        <v>335</v>
      </c>
      <c r="B29" s="42">
        <v>100</v>
      </c>
      <c r="C29" s="38">
        <v>-1.1000000000000001</v>
      </c>
      <c r="D29" s="37">
        <v>100</v>
      </c>
      <c r="E29" s="38">
        <v>-3.6</v>
      </c>
      <c r="F29" s="42">
        <v>100</v>
      </c>
      <c r="G29" s="37">
        <v>-2.9</v>
      </c>
      <c r="H29" s="42">
        <v>100</v>
      </c>
      <c r="I29" s="38">
        <v>5.3</v>
      </c>
      <c r="J29" s="42">
        <v>100</v>
      </c>
      <c r="K29" s="38">
        <v>16.600000000000001</v>
      </c>
      <c r="L29" s="37">
        <v>100</v>
      </c>
      <c r="M29" s="38">
        <v>2.2000000000000002</v>
      </c>
      <c r="N29" s="42">
        <v>100</v>
      </c>
      <c r="O29" s="37">
        <v>-8.5</v>
      </c>
      <c r="P29" s="42">
        <v>100</v>
      </c>
      <c r="Q29" s="38">
        <v>-1.6</v>
      </c>
      <c r="R29" s="42">
        <v>100</v>
      </c>
      <c r="S29" s="38">
        <v>-1.2</v>
      </c>
      <c r="T29" s="42">
        <v>100</v>
      </c>
      <c r="U29" s="38">
        <v>-1.9</v>
      </c>
      <c r="V29" s="42">
        <v>100</v>
      </c>
      <c r="W29" s="38">
        <v>3.4</v>
      </c>
      <c r="X29" s="42">
        <v>100</v>
      </c>
      <c r="Y29" s="38">
        <v>-8.9</v>
      </c>
      <c r="Z29" s="42">
        <v>100</v>
      </c>
      <c r="AA29" s="38">
        <v>-2</v>
      </c>
      <c r="AB29" s="42">
        <v>100</v>
      </c>
      <c r="AC29" s="38">
        <v>8.6</v>
      </c>
    </row>
    <row r="30" spans="1:29" s="35" customFormat="1" ht="20.25" customHeight="1">
      <c r="A30" s="36" t="s">
        <v>313</v>
      </c>
      <c r="B30" s="42">
        <v>99.5</v>
      </c>
      <c r="C30" s="38">
        <v>-0.5</v>
      </c>
      <c r="D30" s="37">
        <v>98</v>
      </c>
      <c r="E30" s="38">
        <v>-1.9</v>
      </c>
      <c r="F30" s="42">
        <v>103.5</v>
      </c>
      <c r="G30" s="37">
        <v>3.5</v>
      </c>
      <c r="H30" s="42">
        <v>108.3</v>
      </c>
      <c r="I30" s="38">
        <v>8.1999999999999993</v>
      </c>
      <c r="J30" s="42">
        <v>91.4</v>
      </c>
      <c r="K30" s="38">
        <v>-8.6</v>
      </c>
      <c r="L30" s="37">
        <v>94</v>
      </c>
      <c r="M30" s="38">
        <v>-6</v>
      </c>
      <c r="N30" s="42">
        <v>95</v>
      </c>
      <c r="O30" s="37">
        <v>-5</v>
      </c>
      <c r="P30" s="42">
        <v>102.5</v>
      </c>
      <c r="Q30" s="38">
        <v>2.5</v>
      </c>
      <c r="R30" s="42">
        <v>106.6</v>
      </c>
      <c r="S30" s="38">
        <v>6.5</v>
      </c>
      <c r="T30" s="42">
        <v>82.6</v>
      </c>
      <c r="U30" s="38">
        <v>-17.5</v>
      </c>
      <c r="V30" s="42">
        <v>93.1</v>
      </c>
      <c r="W30" s="38">
        <v>-6.9</v>
      </c>
      <c r="X30" s="42">
        <v>100</v>
      </c>
      <c r="Y30" s="38">
        <v>0.1</v>
      </c>
      <c r="Z30" s="42">
        <v>93.9</v>
      </c>
      <c r="AA30" s="38">
        <v>-6.1</v>
      </c>
      <c r="AB30" s="42">
        <v>101.6</v>
      </c>
      <c r="AC30" s="38">
        <v>1.6</v>
      </c>
    </row>
    <row r="31" spans="1:29" s="35" customFormat="1" ht="20.25" customHeight="1">
      <c r="A31" s="36" t="s">
        <v>336</v>
      </c>
      <c r="B31" s="42">
        <v>102</v>
      </c>
      <c r="C31" s="38">
        <v>2.5</v>
      </c>
      <c r="D31" s="37">
        <v>97.7</v>
      </c>
      <c r="E31" s="38">
        <v>-0.3</v>
      </c>
      <c r="F31" s="42">
        <v>110.4</v>
      </c>
      <c r="G31" s="37">
        <v>6.7</v>
      </c>
      <c r="H31" s="42">
        <v>72.599999999999994</v>
      </c>
      <c r="I31" s="38">
        <v>-33</v>
      </c>
      <c r="J31" s="42">
        <v>84.6</v>
      </c>
      <c r="K31" s="38">
        <v>-7.4</v>
      </c>
      <c r="L31" s="37">
        <v>94.9</v>
      </c>
      <c r="M31" s="38">
        <v>1</v>
      </c>
      <c r="N31" s="42">
        <v>101.3</v>
      </c>
      <c r="O31" s="37">
        <v>6.6</v>
      </c>
      <c r="P31" s="42">
        <v>99.7</v>
      </c>
      <c r="Q31" s="38">
        <v>-2.7</v>
      </c>
      <c r="R31" s="42">
        <v>109.7</v>
      </c>
      <c r="S31" s="38">
        <v>2.9</v>
      </c>
      <c r="T31" s="42">
        <v>94.1</v>
      </c>
      <c r="U31" s="38">
        <v>13.9</v>
      </c>
      <c r="V31" s="42">
        <v>94.5</v>
      </c>
      <c r="W31" s="38">
        <v>1.5</v>
      </c>
      <c r="X31" s="42">
        <v>105</v>
      </c>
      <c r="Y31" s="38">
        <v>5</v>
      </c>
      <c r="Z31" s="48">
        <v>106.1</v>
      </c>
      <c r="AA31" s="49">
        <v>13</v>
      </c>
      <c r="AB31" s="48">
        <v>94.8</v>
      </c>
      <c r="AC31" s="49">
        <v>-6.7</v>
      </c>
    </row>
    <row r="32" spans="1:29" ht="20.25" customHeight="1">
      <c r="A32" s="43" t="s">
        <v>314</v>
      </c>
      <c r="B32" s="44">
        <v>99.9</v>
      </c>
      <c r="C32" s="45">
        <v>-1.4</v>
      </c>
      <c r="D32" s="46">
        <v>100.6</v>
      </c>
      <c r="E32" s="45">
        <v>1.5</v>
      </c>
      <c r="F32" s="44">
        <v>105</v>
      </c>
      <c r="G32" s="46">
        <v>3.4</v>
      </c>
      <c r="H32" s="44">
        <v>111.9</v>
      </c>
      <c r="I32" s="45">
        <v>11.5</v>
      </c>
      <c r="J32" s="44">
        <v>89.6</v>
      </c>
      <c r="K32" s="45">
        <v>-13.2</v>
      </c>
      <c r="L32" s="46">
        <v>94.5</v>
      </c>
      <c r="M32" s="45">
        <v>-6.8</v>
      </c>
      <c r="N32" s="44">
        <v>94.4</v>
      </c>
      <c r="O32" s="46">
        <v>-4.7</v>
      </c>
      <c r="P32" s="44">
        <v>104.4</v>
      </c>
      <c r="Q32" s="45">
        <v>2.9</v>
      </c>
      <c r="R32" s="44">
        <v>110.4</v>
      </c>
      <c r="S32" s="45">
        <v>7.3</v>
      </c>
      <c r="T32" s="44">
        <v>75.7</v>
      </c>
      <c r="U32" s="45">
        <v>-23.1</v>
      </c>
      <c r="V32" s="44">
        <v>91.7</v>
      </c>
      <c r="W32" s="45">
        <v>-8</v>
      </c>
      <c r="X32" s="44">
        <v>100</v>
      </c>
      <c r="Y32" s="45">
        <v>-1.6</v>
      </c>
      <c r="Z32" s="44">
        <v>90.8</v>
      </c>
      <c r="AA32" s="45">
        <v>-9.6999999999999993</v>
      </c>
      <c r="AB32" s="44">
        <v>102.9</v>
      </c>
      <c r="AC32" s="45">
        <v>2.6</v>
      </c>
    </row>
    <row r="33" spans="1:29" ht="20.25" customHeight="1">
      <c r="A33" s="47" t="s">
        <v>316</v>
      </c>
      <c r="B33" s="42">
        <v>100.1</v>
      </c>
      <c r="C33" s="38">
        <v>1.1000000000000001</v>
      </c>
      <c r="D33" s="37">
        <v>94.8</v>
      </c>
      <c r="E33" s="38">
        <v>1.2</v>
      </c>
      <c r="F33" s="42">
        <v>106.7</v>
      </c>
      <c r="G33" s="37">
        <v>6.1</v>
      </c>
      <c r="H33" s="42">
        <v>69.8</v>
      </c>
      <c r="I33" s="38">
        <v>-31.6</v>
      </c>
      <c r="J33" s="42">
        <v>85</v>
      </c>
      <c r="K33" s="38">
        <v>-5</v>
      </c>
      <c r="L33" s="37">
        <v>94.3</v>
      </c>
      <c r="M33" s="38">
        <v>0.3</v>
      </c>
      <c r="N33" s="42">
        <v>99.2</v>
      </c>
      <c r="O33" s="37">
        <v>4.8</v>
      </c>
      <c r="P33" s="42">
        <v>99</v>
      </c>
      <c r="Q33" s="38">
        <v>-4.0999999999999996</v>
      </c>
      <c r="R33" s="42">
        <v>110.4</v>
      </c>
      <c r="S33" s="38">
        <v>10.6</v>
      </c>
      <c r="T33" s="42">
        <v>94</v>
      </c>
      <c r="U33" s="38" t="s">
        <v>65</v>
      </c>
      <c r="V33" s="42">
        <v>93.7</v>
      </c>
      <c r="W33" s="38">
        <v>-1.9</v>
      </c>
      <c r="X33" s="42">
        <v>103.1</v>
      </c>
      <c r="Y33" s="38">
        <v>3.8</v>
      </c>
      <c r="Z33" s="42">
        <v>108.6</v>
      </c>
      <c r="AA33" s="38">
        <v>8.1999999999999993</v>
      </c>
      <c r="AB33" s="42">
        <v>92.8</v>
      </c>
      <c r="AC33" s="38">
        <v>-10</v>
      </c>
    </row>
    <row r="34" spans="1:29" ht="20.25" customHeight="1">
      <c r="A34" s="47" t="s">
        <v>319</v>
      </c>
      <c r="B34" s="42">
        <v>101.6</v>
      </c>
      <c r="C34" s="38">
        <v>3.3</v>
      </c>
      <c r="D34" s="37">
        <v>96.1</v>
      </c>
      <c r="E34" s="38">
        <v>-4.2</v>
      </c>
      <c r="F34" s="42">
        <v>109.4</v>
      </c>
      <c r="G34" s="37">
        <v>7.4</v>
      </c>
      <c r="H34" s="42">
        <v>68.7</v>
      </c>
      <c r="I34" s="38">
        <v>-31.8</v>
      </c>
      <c r="J34" s="42">
        <v>80</v>
      </c>
      <c r="K34" s="38">
        <v>-11.8</v>
      </c>
      <c r="L34" s="37">
        <v>91.7</v>
      </c>
      <c r="M34" s="38">
        <v>-0.3</v>
      </c>
      <c r="N34" s="42">
        <v>103.1</v>
      </c>
      <c r="O34" s="37">
        <v>10</v>
      </c>
      <c r="P34" s="42">
        <v>98.1</v>
      </c>
      <c r="Q34" s="38">
        <v>-3.5</v>
      </c>
      <c r="R34" s="42">
        <v>101.5</v>
      </c>
      <c r="S34" s="38">
        <v>5.7</v>
      </c>
      <c r="T34" s="42">
        <v>91.5</v>
      </c>
      <c r="U34" s="38" t="s">
        <v>65</v>
      </c>
      <c r="V34" s="42">
        <v>92.9</v>
      </c>
      <c r="W34" s="38">
        <v>-1.7</v>
      </c>
      <c r="X34" s="42">
        <v>111.4</v>
      </c>
      <c r="Y34" s="38">
        <v>12.8</v>
      </c>
      <c r="Z34" s="42">
        <v>106.9</v>
      </c>
      <c r="AA34" s="38">
        <v>6.3</v>
      </c>
      <c r="AB34" s="42">
        <v>91.9</v>
      </c>
      <c r="AC34" s="38">
        <v>-9.4</v>
      </c>
    </row>
    <row r="35" spans="1:29" ht="20.25" customHeight="1">
      <c r="A35" s="47" t="s">
        <v>323</v>
      </c>
      <c r="B35" s="42">
        <v>102.9</v>
      </c>
      <c r="C35" s="38">
        <v>2.1</v>
      </c>
      <c r="D35" s="37">
        <v>98.4</v>
      </c>
      <c r="E35" s="38">
        <v>-0.1</v>
      </c>
      <c r="F35" s="42">
        <v>108.9</v>
      </c>
      <c r="G35" s="37">
        <v>6.6</v>
      </c>
      <c r="H35" s="42">
        <v>71</v>
      </c>
      <c r="I35" s="38">
        <v>-30.7</v>
      </c>
      <c r="J35" s="42">
        <v>92.6</v>
      </c>
      <c r="K35" s="38">
        <v>-10</v>
      </c>
      <c r="L35" s="37">
        <v>97.8</v>
      </c>
      <c r="M35" s="38">
        <v>-0.8</v>
      </c>
      <c r="N35" s="42">
        <v>99.5</v>
      </c>
      <c r="O35" s="37">
        <v>2.9</v>
      </c>
      <c r="P35" s="42">
        <v>99.3</v>
      </c>
      <c r="Q35" s="38">
        <v>-3.4</v>
      </c>
      <c r="R35" s="42">
        <v>109.9</v>
      </c>
      <c r="S35" s="38">
        <v>1.7</v>
      </c>
      <c r="T35" s="42">
        <v>97.1</v>
      </c>
      <c r="U35" s="38">
        <v>35</v>
      </c>
      <c r="V35" s="42">
        <v>95.7</v>
      </c>
      <c r="W35" s="38">
        <v>-1.5</v>
      </c>
      <c r="X35" s="42">
        <v>108.1</v>
      </c>
      <c r="Y35" s="38">
        <v>7.8</v>
      </c>
      <c r="Z35" s="42">
        <v>109.2</v>
      </c>
      <c r="AA35" s="38">
        <v>16.7</v>
      </c>
      <c r="AB35" s="42">
        <v>93.6</v>
      </c>
      <c r="AC35" s="38">
        <v>-9.8000000000000007</v>
      </c>
    </row>
    <row r="36" spans="1:29" ht="20.25" customHeight="1">
      <c r="A36" s="47" t="s">
        <v>324</v>
      </c>
      <c r="B36" s="42">
        <v>102.8</v>
      </c>
      <c r="C36" s="38">
        <v>1.8</v>
      </c>
      <c r="D36" s="37">
        <v>100.3</v>
      </c>
      <c r="E36" s="38">
        <v>2.2999999999999998</v>
      </c>
      <c r="F36" s="42">
        <v>110.5</v>
      </c>
      <c r="G36" s="37">
        <v>5.2</v>
      </c>
      <c r="H36" s="42">
        <v>71.900000000000006</v>
      </c>
      <c r="I36" s="38">
        <v>-35.9</v>
      </c>
      <c r="J36" s="42">
        <v>87.9</v>
      </c>
      <c r="K36" s="38">
        <v>-7.9</v>
      </c>
      <c r="L36" s="37">
        <v>95.4</v>
      </c>
      <c r="M36" s="38">
        <v>1.2</v>
      </c>
      <c r="N36" s="42">
        <v>101.5</v>
      </c>
      <c r="O36" s="37">
        <v>-3.3</v>
      </c>
      <c r="P36" s="42">
        <v>100.7</v>
      </c>
      <c r="Q36" s="38">
        <v>-0.3</v>
      </c>
      <c r="R36" s="42">
        <v>109.9</v>
      </c>
      <c r="S36" s="38">
        <v>5.8</v>
      </c>
      <c r="T36" s="42">
        <v>95.2</v>
      </c>
      <c r="U36" s="38">
        <v>10.6</v>
      </c>
      <c r="V36" s="42">
        <v>99.4</v>
      </c>
      <c r="W36" s="38">
        <v>2.5</v>
      </c>
      <c r="X36" s="42">
        <v>103.4</v>
      </c>
      <c r="Y36" s="38">
        <v>3.2</v>
      </c>
      <c r="Z36" s="42">
        <v>105.6</v>
      </c>
      <c r="AA36" s="38">
        <v>6.6</v>
      </c>
      <c r="AB36" s="42">
        <v>98.9</v>
      </c>
      <c r="AC36" s="38">
        <v>-3.6</v>
      </c>
    </row>
    <row r="37" spans="1:29" ht="20.25" customHeight="1">
      <c r="A37" s="47" t="s">
        <v>325</v>
      </c>
      <c r="B37" s="48">
        <v>100.6</v>
      </c>
      <c r="C37" s="49">
        <v>2</v>
      </c>
      <c r="D37" s="50">
        <v>94.7</v>
      </c>
      <c r="E37" s="49">
        <v>0.1</v>
      </c>
      <c r="F37" s="48">
        <v>108.9</v>
      </c>
      <c r="G37" s="50">
        <v>6.2</v>
      </c>
      <c r="H37" s="48">
        <v>66.3</v>
      </c>
      <c r="I37" s="49">
        <v>-36.700000000000003</v>
      </c>
      <c r="J37" s="48">
        <v>78.8</v>
      </c>
      <c r="K37" s="49">
        <v>-14.7</v>
      </c>
      <c r="L37" s="50">
        <v>94</v>
      </c>
      <c r="M37" s="49">
        <v>0.2</v>
      </c>
      <c r="N37" s="48">
        <v>99.5</v>
      </c>
      <c r="O37" s="50">
        <v>2.2000000000000002</v>
      </c>
      <c r="P37" s="48">
        <v>98.2</v>
      </c>
      <c r="Q37" s="49">
        <v>-2.1</v>
      </c>
      <c r="R37" s="48">
        <v>113.8</v>
      </c>
      <c r="S37" s="49">
        <v>6</v>
      </c>
      <c r="T37" s="48">
        <v>95.6</v>
      </c>
      <c r="U37" s="49">
        <v>24.6</v>
      </c>
      <c r="V37" s="48">
        <v>96.2</v>
      </c>
      <c r="W37" s="49">
        <v>3.4</v>
      </c>
      <c r="X37" s="48">
        <v>105</v>
      </c>
      <c r="Y37" s="49">
        <v>5.7</v>
      </c>
      <c r="Z37" s="48">
        <v>108</v>
      </c>
      <c r="AA37" s="49">
        <v>14.9</v>
      </c>
      <c r="AB37" s="48">
        <v>91.1</v>
      </c>
      <c r="AC37" s="49">
        <v>-6.4</v>
      </c>
    </row>
    <row r="38" spans="1:29" ht="20.25" customHeight="1">
      <c r="A38" s="43" t="s">
        <v>326</v>
      </c>
      <c r="B38" s="42">
        <v>102.9</v>
      </c>
      <c r="C38" s="38">
        <v>3.4</v>
      </c>
      <c r="D38" s="37">
        <v>102.6</v>
      </c>
      <c r="E38" s="38">
        <v>7</v>
      </c>
      <c r="F38" s="42">
        <v>111.5</v>
      </c>
      <c r="G38" s="37">
        <v>7.7</v>
      </c>
      <c r="H38" s="42">
        <v>68.5</v>
      </c>
      <c r="I38" s="38">
        <v>-36.200000000000003</v>
      </c>
      <c r="J38" s="42">
        <v>89.6</v>
      </c>
      <c r="K38" s="38">
        <v>-5.0999999999999996</v>
      </c>
      <c r="L38" s="37">
        <v>94.1</v>
      </c>
      <c r="M38" s="38">
        <v>0.6</v>
      </c>
      <c r="N38" s="42">
        <v>103.2</v>
      </c>
      <c r="O38" s="37">
        <v>7.5</v>
      </c>
      <c r="P38" s="42">
        <v>99.6</v>
      </c>
      <c r="Q38" s="38">
        <v>-2.1</v>
      </c>
      <c r="R38" s="42">
        <v>110.9</v>
      </c>
      <c r="S38" s="38">
        <v>0.5</v>
      </c>
      <c r="T38" s="42">
        <v>96.8</v>
      </c>
      <c r="U38" s="38">
        <v>29.6</v>
      </c>
      <c r="V38" s="42">
        <v>94</v>
      </c>
      <c r="W38" s="38">
        <v>2.6</v>
      </c>
      <c r="X38" s="42">
        <v>104.3</v>
      </c>
      <c r="Y38" s="38">
        <v>3.6</v>
      </c>
      <c r="Z38" s="42">
        <v>100.2</v>
      </c>
      <c r="AA38" s="38">
        <v>8.6</v>
      </c>
      <c r="AB38" s="42">
        <v>97.8</v>
      </c>
      <c r="AC38" s="38">
        <v>-2.4</v>
      </c>
    </row>
    <row r="39" spans="1:29" ht="20.25" customHeight="1">
      <c r="A39" s="51" t="s">
        <v>327</v>
      </c>
      <c r="B39" s="42">
        <v>102.3</v>
      </c>
      <c r="C39" s="38">
        <v>2.7</v>
      </c>
      <c r="D39" s="37">
        <v>92.2</v>
      </c>
      <c r="E39" s="38">
        <v>-5</v>
      </c>
      <c r="F39" s="42">
        <v>111.5</v>
      </c>
      <c r="G39" s="37">
        <v>6.4</v>
      </c>
      <c r="H39" s="42">
        <v>68</v>
      </c>
      <c r="I39" s="38">
        <v>-44.7</v>
      </c>
      <c r="J39" s="42">
        <v>84.7</v>
      </c>
      <c r="K39" s="38">
        <v>-7.1</v>
      </c>
      <c r="L39" s="37">
        <v>94.7</v>
      </c>
      <c r="M39" s="38">
        <v>2</v>
      </c>
      <c r="N39" s="42">
        <v>103.4</v>
      </c>
      <c r="O39" s="37">
        <v>10.6</v>
      </c>
      <c r="P39" s="42">
        <v>99.8</v>
      </c>
      <c r="Q39" s="38">
        <v>-3.1</v>
      </c>
      <c r="R39" s="42">
        <v>112.8</v>
      </c>
      <c r="S39" s="38">
        <v>-0.4</v>
      </c>
      <c r="T39" s="42">
        <v>93.5</v>
      </c>
      <c r="U39" s="38">
        <v>24.5</v>
      </c>
      <c r="V39" s="42">
        <v>94.5</v>
      </c>
      <c r="W39" s="38">
        <v>2.7</v>
      </c>
      <c r="X39" s="42">
        <v>104.5</v>
      </c>
      <c r="Y39" s="38">
        <v>5.4</v>
      </c>
      <c r="Z39" s="42">
        <v>107.1</v>
      </c>
      <c r="AA39" s="38">
        <v>16.8</v>
      </c>
      <c r="AB39" s="42">
        <v>98</v>
      </c>
      <c r="AC39" s="38">
        <v>-3</v>
      </c>
    </row>
    <row r="40" spans="1:29" ht="20.25" customHeight="1">
      <c r="A40" s="51" t="s">
        <v>328</v>
      </c>
      <c r="B40" s="42">
        <v>102</v>
      </c>
      <c r="C40" s="38">
        <v>3</v>
      </c>
      <c r="D40" s="37">
        <v>94.5</v>
      </c>
      <c r="E40" s="38">
        <v>-3.3</v>
      </c>
      <c r="F40" s="42">
        <v>110.8</v>
      </c>
      <c r="G40" s="37">
        <v>7.2</v>
      </c>
      <c r="H40" s="42">
        <v>73.400000000000006</v>
      </c>
      <c r="I40" s="38">
        <v>-31.7</v>
      </c>
      <c r="J40" s="42">
        <v>81.7</v>
      </c>
      <c r="K40" s="38">
        <v>-8.9</v>
      </c>
      <c r="L40" s="37">
        <v>96.3</v>
      </c>
      <c r="M40" s="38">
        <v>1</v>
      </c>
      <c r="N40" s="42">
        <v>101</v>
      </c>
      <c r="O40" s="37">
        <v>8.1</v>
      </c>
      <c r="P40" s="42">
        <v>99.9</v>
      </c>
      <c r="Q40" s="38">
        <v>-1.5</v>
      </c>
      <c r="R40" s="42">
        <v>112</v>
      </c>
      <c r="S40" s="38">
        <v>0.2</v>
      </c>
      <c r="T40" s="42">
        <v>93.4</v>
      </c>
      <c r="U40" s="38">
        <v>27.1</v>
      </c>
      <c r="V40" s="42">
        <v>92.5</v>
      </c>
      <c r="W40" s="38">
        <v>2.7</v>
      </c>
      <c r="X40" s="42">
        <v>106.6</v>
      </c>
      <c r="Y40" s="38">
        <v>6</v>
      </c>
      <c r="Z40" s="42">
        <v>107.8</v>
      </c>
      <c r="AA40" s="38">
        <v>19.600000000000001</v>
      </c>
      <c r="AB40" s="42">
        <v>93.2</v>
      </c>
      <c r="AC40" s="38">
        <v>-7.4</v>
      </c>
    </row>
    <row r="41" spans="1:29" ht="20.25" customHeight="1">
      <c r="A41" s="51" t="s">
        <v>329</v>
      </c>
      <c r="B41" s="42">
        <v>102</v>
      </c>
      <c r="C41" s="38">
        <v>2.7</v>
      </c>
      <c r="D41" s="37">
        <v>97.4</v>
      </c>
      <c r="E41" s="38">
        <v>-2.1</v>
      </c>
      <c r="F41" s="42">
        <v>111.3</v>
      </c>
      <c r="G41" s="37">
        <v>6.2</v>
      </c>
      <c r="H41" s="42">
        <v>78.2</v>
      </c>
      <c r="I41" s="38">
        <v>-29.6</v>
      </c>
      <c r="J41" s="42">
        <v>85.5</v>
      </c>
      <c r="K41" s="38">
        <v>-6.1</v>
      </c>
      <c r="L41" s="37">
        <v>93.8</v>
      </c>
      <c r="M41" s="38">
        <v>1.3</v>
      </c>
      <c r="N41" s="42">
        <v>99.1</v>
      </c>
      <c r="O41" s="37">
        <v>9.6999999999999993</v>
      </c>
      <c r="P41" s="42">
        <v>100.4</v>
      </c>
      <c r="Q41" s="38">
        <v>-1.7</v>
      </c>
      <c r="R41" s="42">
        <v>107.8</v>
      </c>
      <c r="S41" s="38">
        <v>4.0999999999999996</v>
      </c>
      <c r="T41" s="42">
        <v>95.6</v>
      </c>
      <c r="U41" s="38">
        <v>33</v>
      </c>
      <c r="V41" s="42">
        <v>93.1</v>
      </c>
      <c r="W41" s="38">
        <v>2.9</v>
      </c>
      <c r="X41" s="42">
        <v>105.4</v>
      </c>
      <c r="Y41" s="38">
        <v>4.8</v>
      </c>
      <c r="Z41" s="42">
        <v>105.4</v>
      </c>
      <c r="AA41" s="38">
        <v>15.6</v>
      </c>
      <c r="AB41" s="42">
        <v>92.1</v>
      </c>
      <c r="AC41" s="38">
        <v>-9.3000000000000007</v>
      </c>
    </row>
    <row r="42" spans="1:29" ht="20.25" customHeight="1">
      <c r="A42" s="51" t="s">
        <v>330</v>
      </c>
      <c r="B42" s="42">
        <v>102.3</v>
      </c>
      <c r="C42" s="38">
        <v>3.2</v>
      </c>
      <c r="D42" s="42">
        <v>99.4</v>
      </c>
      <c r="E42" s="38">
        <v>-2.2000000000000002</v>
      </c>
      <c r="F42" s="42">
        <v>111.7</v>
      </c>
      <c r="G42" s="38">
        <v>7.3</v>
      </c>
      <c r="H42" s="42">
        <v>78.400000000000006</v>
      </c>
      <c r="I42" s="38">
        <v>-29.2</v>
      </c>
      <c r="J42" s="42">
        <v>82.4</v>
      </c>
      <c r="K42" s="38">
        <v>-1.4</v>
      </c>
      <c r="L42" s="42">
        <v>95</v>
      </c>
      <c r="M42" s="38">
        <v>1.7</v>
      </c>
      <c r="N42" s="42">
        <v>100.9</v>
      </c>
      <c r="O42" s="38">
        <v>9.6999999999999993</v>
      </c>
      <c r="P42" s="42">
        <v>97.4</v>
      </c>
      <c r="Q42" s="38">
        <v>-5.4</v>
      </c>
      <c r="R42" s="42">
        <v>108.4</v>
      </c>
      <c r="S42" s="38">
        <v>2</v>
      </c>
      <c r="T42" s="42">
        <v>92.1</v>
      </c>
      <c r="U42" s="38">
        <v>17.899999999999999</v>
      </c>
      <c r="V42" s="42">
        <v>95.2</v>
      </c>
      <c r="W42" s="38">
        <v>2.9</v>
      </c>
      <c r="X42" s="42">
        <v>105</v>
      </c>
      <c r="Y42" s="38">
        <v>4.4000000000000004</v>
      </c>
      <c r="Z42" s="42">
        <v>106.2</v>
      </c>
      <c r="AA42" s="38">
        <v>15.9</v>
      </c>
      <c r="AB42" s="42">
        <v>93.7</v>
      </c>
      <c r="AC42" s="38">
        <v>-8</v>
      </c>
    </row>
    <row r="43" spans="1:29" ht="20.25" customHeight="1">
      <c r="A43" s="51" t="s">
        <v>331</v>
      </c>
      <c r="B43" s="42">
        <v>102.7</v>
      </c>
      <c r="C43" s="38">
        <v>3.3</v>
      </c>
      <c r="D43" s="42">
        <v>101.3</v>
      </c>
      <c r="E43" s="38">
        <v>2.5</v>
      </c>
      <c r="F43" s="42">
        <v>112.5</v>
      </c>
      <c r="G43" s="38">
        <v>7.6</v>
      </c>
      <c r="H43" s="42">
        <v>78.7</v>
      </c>
      <c r="I43" s="38">
        <v>-25.3</v>
      </c>
      <c r="J43" s="42">
        <v>81.599999999999994</v>
      </c>
      <c r="K43" s="38">
        <v>-5.8</v>
      </c>
      <c r="L43" s="42">
        <v>94.2</v>
      </c>
      <c r="M43" s="38">
        <v>1.1000000000000001</v>
      </c>
      <c r="N43" s="42">
        <v>102.9</v>
      </c>
      <c r="O43" s="38">
        <v>11.1</v>
      </c>
      <c r="P43" s="42">
        <v>101.3</v>
      </c>
      <c r="Q43" s="38">
        <v>-3.4</v>
      </c>
      <c r="R43" s="42">
        <v>109.8</v>
      </c>
      <c r="S43" s="38">
        <v>1.1000000000000001</v>
      </c>
      <c r="T43" s="42">
        <v>86.1</v>
      </c>
      <c r="U43" s="38">
        <v>9.5</v>
      </c>
      <c r="V43" s="42">
        <v>94</v>
      </c>
      <c r="W43" s="38">
        <v>2.8</v>
      </c>
      <c r="X43" s="42">
        <v>102.9</v>
      </c>
      <c r="Y43" s="38">
        <v>2.2000000000000002</v>
      </c>
      <c r="Z43" s="42">
        <v>105.5</v>
      </c>
      <c r="AA43" s="38">
        <v>15.7</v>
      </c>
      <c r="AB43" s="42">
        <v>100.2</v>
      </c>
      <c r="AC43" s="38">
        <v>-2.2999999999999998</v>
      </c>
    </row>
    <row r="44" spans="1:29" ht="20.25" customHeight="1">
      <c r="A44" s="301" t="s">
        <v>332</v>
      </c>
      <c r="B44" s="53">
        <v>102.1</v>
      </c>
      <c r="C44" s="54">
        <v>2.2000000000000002</v>
      </c>
      <c r="D44" s="53">
        <v>100.9</v>
      </c>
      <c r="E44" s="54">
        <v>0.3</v>
      </c>
      <c r="F44" s="53">
        <v>111.4</v>
      </c>
      <c r="G44" s="54">
        <v>6.1</v>
      </c>
      <c r="H44" s="53">
        <v>78</v>
      </c>
      <c r="I44" s="54">
        <v>-30.3</v>
      </c>
      <c r="J44" s="53">
        <v>85.2</v>
      </c>
      <c r="K44" s="54">
        <v>-4.9000000000000004</v>
      </c>
      <c r="L44" s="53">
        <v>97.1</v>
      </c>
      <c r="M44" s="54">
        <v>2.8</v>
      </c>
      <c r="N44" s="53">
        <v>102.8</v>
      </c>
      <c r="O44" s="230">
        <v>8.9</v>
      </c>
      <c r="P44" s="53">
        <v>102.8</v>
      </c>
      <c r="Q44" s="54">
        <v>-1.5</v>
      </c>
      <c r="R44" s="53">
        <v>109.1</v>
      </c>
      <c r="S44" s="54">
        <v>-1.2</v>
      </c>
      <c r="T44" s="53">
        <v>97.9</v>
      </c>
      <c r="U44" s="54">
        <v>29.3</v>
      </c>
      <c r="V44" s="53">
        <v>92.7</v>
      </c>
      <c r="W44" s="54">
        <v>1.1000000000000001</v>
      </c>
      <c r="X44" s="53">
        <v>100.7</v>
      </c>
      <c r="Y44" s="54">
        <v>0.7</v>
      </c>
      <c r="Z44" s="53">
        <v>103</v>
      </c>
      <c r="AA44" s="54">
        <v>13.4</v>
      </c>
      <c r="AB44" s="53">
        <v>94.6</v>
      </c>
      <c r="AC44" s="54">
        <v>-8.1</v>
      </c>
    </row>
    <row r="45" spans="1:29" ht="16.5" customHeight="1">
      <c r="A45" s="409" t="s">
        <v>12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333</v>
      </c>
      <c r="B46" s="42">
        <v>98.4</v>
      </c>
      <c r="C46" s="38">
        <v>-0.5</v>
      </c>
      <c r="D46" s="42">
        <v>100.9</v>
      </c>
      <c r="E46" s="38">
        <v>14.7</v>
      </c>
      <c r="F46" s="42">
        <v>100.7</v>
      </c>
      <c r="G46" s="37">
        <v>-0.8</v>
      </c>
      <c r="H46" s="42">
        <v>87</v>
      </c>
      <c r="I46" s="38">
        <v>3.8</v>
      </c>
      <c r="J46" s="42">
        <v>79.599999999999994</v>
      </c>
      <c r="K46" s="38">
        <v>-1.8</v>
      </c>
      <c r="L46" s="37">
        <v>89.5</v>
      </c>
      <c r="M46" s="38">
        <v>9.8000000000000007</v>
      </c>
      <c r="N46" s="42">
        <v>106.9</v>
      </c>
      <c r="O46" s="37">
        <v>-3.9</v>
      </c>
      <c r="P46" s="42">
        <v>99.1</v>
      </c>
      <c r="Q46" s="38">
        <v>4.0999999999999996</v>
      </c>
      <c r="R46" s="42">
        <v>121.1</v>
      </c>
      <c r="S46" s="38">
        <v>0.5</v>
      </c>
      <c r="T46" s="42">
        <v>108.2</v>
      </c>
      <c r="U46" s="38">
        <v>-10.9</v>
      </c>
      <c r="V46" s="42">
        <v>93.8</v>
      </c>
      <c r="W46" s="38">
        <v>-2.8</v>
      </c>
      <c r="X46" s="42">
        <v>106.9</v>
      </c>
      <c r="Y46" s="38">
        <v>-2.9</v>
      </c>
      <c r="Z46" s="42">
        <v>93.3</v>
      </c>
      <c r="AA46" s="38">
        <v>1.8</v>
      </c>
      <c r="AB46" s="42">
        <v>85</v>
      </c>
      <c r="AC46" s="38">
        <v>-5.6</v>
      </c>
    </row>
    <row r="47" spans="1:29" s="35" customFormat="1" ht="20.25" customHeight="1">
      <c r="A47" s="36" t="s">
        <v>334</v>
      </c>
      <c r="B47" s="42">
        <v>99.4</v>
      </c>
      <c r="C47" s="38">
        <v>0.9</v>
      </c>
      <c r="D47" s="37">
        <v>102.9</v>
      </c>
      <c r="E47" s="38">
        <v>2</v>
      </c>
      <c r="F47" s="42">
        <v>98.8</v>
      </c>
      <c r="G47" s="37">
        <v>-1.9</v>
      </c>
      <c r="H47" s="42">
        <v>90.5</v>
      </c>
      <c r="I47" s="38">
        <v>4</v>
      </c>
      <c r="J47" s="42">
        <v>87.7</v>
      </c>
      <c r="K47" s="38">
        <v>10.1</v>
      </c>
      <c r="L47" s="37">
        <v>96.2</v>
      </c>
      <c r="M47" s="38">
        <v>7.5</v>
      </c>
      <c r="N47" s="42">
        <v>107</v>
      </c>
      <c r="O47" s="37">
        <v>0.1</v>
      </c>
      <c r="P47" s="42">
        <v>103.2</v>
      </c>
      <c r="Q47" s="38">
        <v>4.2</v>
      </c>
      <c r="R47" s="42">
        <v>99.3</v>
      </c>
      <c r="S47" s="38">
        <v>-18</v>
      </c>
      <c r="T47" s="42">
        <v>96.4</v>
      </c>
      <c r="U47" s="38">
        <v>-10.9</v>
      </c>
      <c r="V47" s="42">
        <v>95.7</v>
      </c>
      <c r="W47" s="38">
        <v>1.9</v>
      </c>
      <c r="X47" s="42">
        <v>109.3</v>
      </c>
      <c r="Y47" s="38">
        <v>2.2999999999999998</v>
      </c>
      <c r="Z47" s="42">
        <v>101</v>
      </c>
      <c r="AA47" s="38">
        <v>8.1</v>
      </c>
      <c r="AB47" s="42">
        <v>91.7</v>
      </c>
      <c r="AC47" s="38">
        <v>7.8</v>
      </c>
    </row>
    <row r="48" spans="1:29" ht="20.25" customHeight="1">
      <c r="A48" s="36" t="s">
        <v>335</v>
      </c>
      <c r="B48" s="42">
        <v>100</v>
      </c>
      <c r="C48" s="38">
        <v>0.7</v>
      </c>
      <c r="D48" s="37">
        <v>100</v>
      </c>
      <c r="E48" s="38">
        <v>-2.9</v>
      </c>
      <c r="F48" s="42">
        <v>100</v>
      </c>
      <c r="G48" s="37">
        <v>1.2</v>
      </c>
      <c r="H48" s="42">
        <v>100</v>
      </c>
      <c r="I48" s="38">
        <v>10.5</v>
      </c>
      <c r="J48" s="42">
        <v>100</v>
      </c>
      <c r="K48" s="38">
        <v>14</v>
      </c>
      <c r="L48" s="37">
        <v>100</v>
      </c>
      <c r="M48" s="38">
        <v>3.9</v>
      </c>
      <c r="N48" s="42">
        <v>100</v>
      </c>
      <c r="O48" s="37">
        <v>-6.5</v>
      </c>
      <c r="P48" s="42">
        <v>100</v>
      </c>
      <c r="Q48" s="38">
        <v>-3.1</v>
      </c>
      <c r="R48" s="42">
        <v>100</v>
      </c>
      <c r="S48" s="38">
        <v>0.7</v>
      </c>
      <c r="T48" s="42">
        <v>100</v>
      </c>
      <c r="U48" s="38">
        <v>3.7</v>
      </c>
      <c r="V48" s="42">
        <v>100</v>
      </c>
      <c r="W48" s="38">
        <v>4.5999999999999996</v>
      </c>
      <c r="X48" s="42">
        <v>100</v>
      </c>
      <c r="Y48" s="38">
        <v>-8.5</v>
      </c>
      <c r="Z48" s="42">
        <v>100</v>
      </c>
      <c r="AA48" s="38">
        <v>-1</v>
      </c>
      <c r="AB48" s="42">
        <v>100</v>
      </c>
      <c r="AC48" s="38">
        <v>9.1</v>
      </c>
    </row>
    <row r="49" spans="1:29" s="35" customFormat="1" ht="20.25" customHeight="1">
      <c r="A49" s="36" t="s">
        <v>313</v>
      </c>
      <c r="B49" s="42">
        <v>98.5</v>
      </c>
      <c r="C49" s="38">
        <v>-1.6</v>
      </c>
      <c r="D49" s="37">
        <v>94.8</v>
      </c>
      <c r="E49" s="38">
        <v>-5.2</v>
      </c>
      <c r="F49" s="42">
        <v>101.8</v>
      </c>
      <c r="G49" s="37">
        <v>1.8</v>
      </c>
      <c r="H49" s="42">
        <v>106.5</v>
      </c>
      <c r="I49" s="38">
        <v>6.4</v>
      </c>
      <c r="J49" s="42">
        <v>86.3</v>
      </c>
      <c r="K49" s="38">
        <v>-13.7</v>
      </c>
      <c r="L49" s="37">
        <v>94.4</v>
      </c>
      <c r="M49" s="38">
        <v>-5.6</v>
      </c>
      <c r="N49" s="42">
        <v>94.6</v>
      </c>
      <c r="O49" s="37">
        <v>-5.4</v>
      </c>
      <c r="P49" s="42">
        <v>100.9</v>
      </c>
      <c r="Q49" s="38">
        <v>0.8</v>
      </c>
      <c r="R49" s="42">
        <v>105.3</v>
      </c>
      <c r="S49" s="38">
        <v>5.3</v>
      </c>
      <c r="T49" s="42">
        <v>81.400000000000006</v>
      </c>
      <c r="U49" s="38">
        <v>-18.5</v>
      </c>
      <c r="V49" s="42">
        <v>92.6</v>
      </c>
      <c r="W49" s="38">
        <v>-7.5</v>
      </c>
      <c r="X49" s="42">
        <v>100.6</v>
      </c>
      <c r="Y49" s="38">
        <v>0.6</v>
      </c>
      <c r="Z49" s="42">
        <v>93.1</v>
      </c>
      <c r="AA49" s="38">
        <v>-6.9</v>
      </c>
      <c r="AB49" s="42">
        <v>102.6</v>
      </c>
      <c r="AC49" s="38">
        <v>2.7</v>
      </c>
    </row>
    <row r="50" spans="1:29" s="35" customFormat="1" ht="20.25" customHeight="1">
      <c r="A50" s="36" t="s">
        <v>336</v>
      </c>
      <c r="B50" s="42">
        <v>101</v>
      </c>
      <c r="C50" s="38">
        <v>2.5</v>
      </c>
      <c r="D50" s="37">
        <v>94.5</v>
      </c>
      <c r="E50" s="38">
        <v>-0.3</v>
      </c>
      <c r="F50" s="42">
        <v>107.7</v>
      </c>
      <c r="G50" s="37">
        <v>5.8</v>
      </c>
      <c r="H50" s="42">
        <v>74.5</v>
      </c>
      <c r="I50" s="38">
        <v>-30</v>
      </c>
      <c r="J50" s="42">
        <v>78.3</v>
      </c>
      <c r="K50" s="38">
        <v>-9.3000000000000007</v>
      </c>
      <c r="L50" s="37">
        <v>94.6</v>
      </c>
      <c r="M50" s="38">
        <v>0.2</v>
      </c>
      <c r="N50" s="42">
        <v>99.2</v>
      </c>
      <c r="O50" s="37">
        <v>4.9000000000000004</v>
      </c>
      <c r="P50" s="42">
        <v>101.3</v>
      </c>
      <c r="Q50" s="38">
        <v>0.4</v>
      </c>
      <c r="R50" s="42">
        <v>107.9</v>
      </c>
      <c r="S50" s="38">
        <v>2.5</v>
      </c>
      <c r="T50" s="42">
        <v>91.1</v>
      </c>
      <c r="U50" s="38">
        <v>11.9</v>
      </c>
      <c r="V50" s="42">
        <v>93.7</v>
      </c>
      <c r="W50" s="38">
        <v>1.2</v>
      </c>
      <c r="X50" s="42">
        <v>107.3</v>
      </c>
      <c r="Y50" s="38">
        <v>6.7</v>
      </c>
      <c r="Z50" s="48">
        <v>101.3</v>
      </c>
      <c r="AA50" s="49">
        <v>8.8000000000000007</v>
      </c>
      <c r="AB50" s="48">
        <v>95.8</v>
      </c>
      <c r="AC50" s="49">
        <v>-6.6</v>
      </c>
    </row>
    <row r="51" spans="1:29" ht="20.25" customHeight="1">
      <c r="A51" s="43" t="s">
        <v>314</v>
      </c>
      <c r="B51" s="46">
        <v>98.6</v>
      </c>
      <c r="C51" s="45">
        <v>-2.2999999999999998</v>
      </c>
      <c r="D51" s="46">
        <v>97.4</v>
      </c>
      <c r="E51" s="45">
        <v>-3.1</v>
      </c>
      <c r="F51" s="46">
        <v>102.6</v>
      </c>
      <c r="G51" s="46">
        <v>2.6</v>
      </c>
      <c r="H51" s="44">
        <v>106.3</v>
      </c>
      <c r="I51" s="45">
        <v>4.7</v>
      </c>
      <c r="J51" s="44">
        <v>86.9</v>
      </c>
      <c r="K51" s="45">
        <v>-17.3</v>
      </c>
      <c r="L51" s="46">
        <v>94.1</v>
      </c>
      <c r="M51" s="45">
        <v>-6.5</v>
      </c>
      <c r="N51" s="46">
        <v>94.1</v>
      </c>
      <c r="O51" s="46">
        <v>-5.0999999999999996</v>
      </c>
      <c r="P51" s="44">
        <v>100.1</v>
      </c>
      <c r="Q51" s="45">
        <v>-0.6</v>
      </c>
      <c r="R51" s="44">
        <v>106.8</v>
      </c>
      <c r="S51" s="45">
        <v>3.7</v>
      </c>
      <c r="T51" s="44">
        <v>74.099999999999994</v>
      </c>
      <c r="U51" s="45">
        <v>-24.9</v>
      </c>
      <c r="V51" s="44">
        <v>91.1</v>
      </c>
      <c r="W51" s="45">
        <v>-8.5</v>
      </c>
      <c r="X51" s="46">
        <v>100.4</v>
      </c>
      <c r="Y51" s="45">
        <v>-1.5</v>
      </c>
      <c r="Z51" s="44">
        <v>90.6</v>
      </c>
      <c r="AA51" s="45">
        <v>-10</v>
      </c>
      <c r="AB51" s="44">
        <v>103.3</v>
      </c>
      <c r="AC51" s="45">
        <v>3.9</v>
      </c>
    </row>
    <row r="52" spans="1:29" ht="20.25" customHeight="1">
      <c r="A52" s="51" t="s">
        <v>316</v>
      </c>
      <c r="B52" s="37">
        <v>98.9</v>
      </c>
      <c r="C52" s="38">
        <v>0.7</v>
      </c>
      <c r="D52" s="37">
        <v>91.4</v>
      </c>
      <c r="E52" s="38">
        <v>-0.4</v>
      </c>
      <c r="F52" s="37">
        <v>104.3</v>
      </c>
      <c r="G52" s="37">
        <v>4.5</v>
      </c>
      <c r="H52" s="42">
        <v>72</v>
      </c>
      <c r="I52" s="38">
        <v>-27.6</v>
      </c>
      <c r="J52" s="42">
        <v>75.900000000000006</v>
      </c>
      <c r="K52" s="38">
        <v>-6.3</v>
      </c>
      <c r="L52" s="37">
        <v>93.9</v>
      </c>
      <c r="M52" s="38">
        <v>-0.1</v>
      </c>
      <c r="N52" s="37">
        <v>97.9</v>
      </c>
      <c r="O52" s="37">
        <v>4</v>
      </c>
      <c r="P52" s="42">
        <v>99.9</v>
      </c>
      <c r="Q52" s="38">
        <v>-2.2000000000000002</v>
      </c>
      <c r="R52" s="42">
        <v>108.8</v>
      </c>
      <c r="S52" s="38">
        <v>8.9</v>
      </c>
      <c r="T52" s="42">
        <v>89.6</v>
      </c>
      <c r="U52" s="38" t="s">
        <v>65</v>
      </c>
      <c r="V52" s="42">
        <v>93</v>
      </c>
      <c r="W52" s="38">
        <v>-2.4</v>
      </c>
      <c r="X52" s="37">
        <v>105.4</v>
      </c>
      <c r="Y52" s="38">
        <v>5.6</v>
      </c>
      <c r="Z52" s="42">
        <v>103.8</v>
      </c>
      <c r="AA52" s="38">
        <v>3.2</v>
      </c>
      <c r="AB52" s="42">
        <v>92.4</v>
      </c>
      <c r="AC52" s="38">
        <v>-11.7</v>
      </c>
    </row>
    <row r="53" spans="1:29" ht="20.25" customHeight="1">
      <c r="A53" s="51" t="s">
        <v>319</v>
      </c>
      <c r="B53" s="37">
        <v>100.5</v>
      </c>
      <c r="C53" s="38">
        <v>3</v>
      </c>
      <c r="D53" s="37">
        <v>92.5</v>
      </c>
      <c r="E53" s="38">
        <v>-4.5999999999999996</v>
      </c>
      <c r="F53" s="37">
        <v>106.7</v>
      </c>
      <c r="G53" s="37">
        <v>5.9</v>
      </c>
      <c r="H53" s="42">
        <v>70.7</v>
      </c>
      <c r="I53" s="38">
        <v>-28.7</v>
      </c>
      <c r="J53" s="42">
        <v>73.5</v>
      </c>
      <c r="K53" s="38">
        <v>-12.3</v>
      </c>
      <c r="L53" s="37">
        <v>92.1</v>
      </c>
      <c r="M53" s="38">
        <v>-0.6</v>
      </c>
      <c r="N53" s="37">
        <v>100.1</v>
      </c>
      <c r="O53" s="37">
        <v>6.9</v>
      </c>
      <c r="P53" s="42">
        <v>100.1</v>
      </c>
      <c r="Q53" s="38">
        <v>-1.3</v>
      </c>
      <c r="R53" s="42">
        <v>102.4</v>
      </c>
      <c r="S53" s="38">
        <v>6.8</v>
      </c>
      <c r="T53" s="42">
        <v>88.1</v>
      </c>
      <c r="U53" s="38" t="s">
        <v>65</v>
      </c>
      <c r="V53" s="42">
        <v>92.2</v>
      </c>
      <c r="W53" s="38">
        <v>-1.9</v>
      </c>
      <c r="X53" s="37">
        <v>113.1</v>
      </c>
      <c r="Y53" s="38">
        <v>13.9</v>
      </c>
      <c r="Z53" s="42">
        <v>100.6</v>
      </c>
      <c r="AA53" s="38">
        <v>-0.5</v>
      </c>
      <c r="AB53" s="42">
        <v>92.3</v>
      </c>
      <c r="AC53" s="38">
        <v>-10.3</v>
      </c>
    </row>
    <row r="54" spans="1:29" ht="20.25" customHeight="1">
      <c r="A54" s="51" t="s">
        <v>323</v>
      </c>
      <c r="B54" s="37">
        <v>101.9</v>
      </c>
      <c r="C54" s="38">
        <v>2.4</v>
      </c>
      <c r="D54" s="37">
        <v>93.7</v>
      </c>
      <c r="E54" s="38">
        <v>0.1</v>
      </c>
      <c r="F54" s="37">
        <v>106</v>
      </c>
      <c r="G54" s="37">
        <v>6</v>
      </c>
      <c r="H54" s="42">
        <v>73.099999999999994</v>
      </c>
      <c r="I54" s="38">
        <v>-28.5</v>
      </c>
      <c r="J54" s="42">
        <v>88.6</v>
      </c>
      <c r="K54" s="38">
        <v>-8.9</v>
      </c>
      <c r="L54" s="37">
        <v>98</v>
      </c>
      <c r="M54" s="38">
        <v>-1.4</v>
      </c>
      <c r="N54" s="37">
        <v>97.4</v>
      </c>
      <c r="O54" s="37">
        <v>0.6</v>
      </c>
      <c r="P54" s="42">
        <v>99.9</v>
      </c>
      <c r="Q54" s="38">
        <v>-1.5</v>
      </c>
      <c r="R54" s="42">
        <v>109</v>
      </c>
      <c r="S54" s="38">
        <v>2.4</v>
      </c>
      <c r="T54" s="42">
        <v>95.9</v>
      </c>
      <c r="U54" s="38">
        <v>34.1</v>
      </c>
      <c r="V54" s="42">
        <v>95.1</v>
      </c>
      <c r="W54" s="38">
        <v>-1.6</v>
      </c>
      <c r="X54" s="37">
        <v>110.7</v>
      </c>
      <c r="Y54" s="38">
        <v>9.5</v>
      </c>
      <c r="Z54" s="42">
        <v>105.6</v>
      </c>
      <c r="AA54" s="38">
        <v>16.8</v>
      </c>
      <c r="AB54" s="42">
        <v>94.5</v>
      </c>
      <c r="AC54" s="38">
        <v>-10.1</v>
      </c>
    </row>
    <row r="55" spans="1:29" ht="20.25" customHeight="1">
      <c r="A55" s="51" t="s">
        <v>324</v>
      </c>
      <c r="B55" s="37">
        <v>101.1</v>
      </c>
      <c r="C55" s="38">
        <v>1.4</v>
      </c>
      <c r="D55" s="37">
        <v>96.8</v>
      </c>
      <c r="E55" s="38">
        <v>2.8</v>
      </c>
      <c r="F55" s="37">
        <v>107</v>
      </c>
      <c r="G55" s="37">
        <v>4.2</v>
      </c>
      <c r="H55" s="42">
        <v>74.099999999999994</v>
      </c>
      <c r="I55" s="38">
        <v>-32.4</v>
      </c>
      <c r="J55" s="42">
        <v>81</v>
      </c>
      <c r="K55" s="38">
        <v>-9.6999999999999993</v>
      </c>
      <c r="L55" s="37">
        <v>95.2</v>
      </c>
      <c r="M55" s="38">
        <v>0.6</v>
      </c>
      <c r="N55" s="37">
        <v>99.3</v>
      </c>
      <c r="O55" s="37">
        <v>-4.5</v>
      </c>
      <c r="P55" s="42">
        <v>101.8</v>
      </c>
      <c r="Q55" s="38">
        <v>0.5</v>
      </c>
      <c r="R55" s="42">
        <v>109.1</v>
      </c>
      <c r="S55" s="38">
        <v>6.5</v>
      </c>
      <c r="T55" s="42">
        <v>94</v>
      </c>
      <c r="U55" s="38">
        <v>10.6</v>
      </c>
      <c r="V55" s="42">
        <v>98.1</v>
      </c>
      <c r="W55" s="38">
        <v>2</v>
      </c>
      <c r="X55" s="37">
        <v>105.1</v>
      </c>
      <c r="Y55" s="38">
        <v>4.3</v>
      </c>
      <c r="Z55" s="42">
        <v>100</v>
      </c>
      <c r="AA55" s="38">
        <v>6.4</v>
      </c>
      <c r="AB55" s="42">
        <v>98.2</v>
      </c>
      <c r="AC55" s="38">
        <v>-5.5</v>
      </c>
    </row>
    <row r="56" spans="1:29" ht="20.25" customHeight="1">
      <c r="A56" s="52" t="s">
        <v>325</v>
      </c>
      <c r="B56" s="50">
        <v>99.9</v>
      </c>
      <c r="C56" s="49">
        <v>2.4</v>
      </c>
      <c r="D56" s="50">
        <v>92.7</v>
      </c>
      <c r="E56" s="49">
        <v>-0.4</v>
      </c>
      <c r="F56" s="50">
        <v>106.8</v>
      </c>
      <c r="G56" s="50">
        <v>5.6</v>
      </c>
      <c r="H56" s="48">
        <v>68.400000000000006</v>
      </c>
      <c r="I56" s="49">
        <v>-33.5</v>
      </c>
      <c r="J56" s="48">
        <v>73.8</v>
      </c>
      <c r="K56" s="49">
        <v>-12.1</v>
      </c>
      <c r="L56" s="50">
        <v>93.6</v>
      </c>
      <c r="M56" s="49">
        <v>-0.4</v>
      </c>
      <c r="N56" s="50">
        <v>97.3</v>
      </c>
      <c r="O56" s="50">
        <v>0.9</v>
      </c>
      <c r="P56" s="48">
        <v>99.6</v>
      </c>
      <c r="Q56" s="49">
        <v>-0.5</v>
      </c>
      <c r="R56" s="48">
        <v>112.2</v>
      </c>
      <c r="S56" s="49">
        <v>4.4000000000000004</v>
      </c>
      <c r="T56" s="48">
        <v>93.8</v>
      </c>
      <c r="U56" s="49">
        <v>23.6</v>
      </c>
      <c r="V56" s="48">
        <v>95.3</v>
      </c>
      <c r="W56" s="49">
        <v>3.4</v>
      </c>
      <c r="X56" s="50">
        <v>106.9</v>
      </c>
      <c r="Y56" s="49">
        <v>7.1</v>
      </c>
      <c r="Z56" s="48">
        <v>102.7</v>
      </c>
      <c r="AA56" s="49">
        <v>10.199999999999999</v>
      </c>
      <c r="AB56" s="48">
        <v>92.7</v>
      </c>
      <c r="AC56" s="49">
        <v>-6</v>
      </c>
    </row>
    <row r="57" spans="1:29" ht="20.25" customHeight="1">
      <c r="A57" s="43" t="s">
        <v>326</v>
      </c>
      <c r="B57" s="37">
        <v>102.1</v>
      </c>
      <c r="C57" s="38">
        <v>3.4</v>
      </c>
      <c r="D57" s="37">
        <v>99.8</v>
      </c>
      <c r="E57" s="38">
        <v>8.5</v>
      </c>
      <c r="F57" s="37">
        <v>109.5</v>
      </c>
      <c r="G57" s="37">
        <v>7.2</v>
      </c>
      <c r="H57" s="42">
        <v>70.599999999999994</v>
      </c>
      <c r="I57" s="38">
        <v>-34.200000000000003</v>
      </c>
      <c r="J57" s="42">
        <v>83.1</v>
      </c>
      <c r="K57" s="38">
        <v>-5.6</v>
      </c>
      <c r="L57" s="37">
        <v>94</v>
      </c>
      <c r="M57" s="38">
        <v>0</v>
      </c>
      <c r="N57" s="37">
        <v>100.9</v>
      </c>
      <c r="O57" s="37">
        <v>6.1</v>
      </c>
      <c r="P57" s="42">
        <v>102.3</v>
      </c>
      <c r="Q57" s="38">
        <v>1</v>
      </c>
      <c r="R57" s="42">
        <v>109.4</v>
      </c>
      <c r="S57" s="38">
        <v>0.7</v>
      </c>
      <c r="T57" s="42">
        <v>95.3</v>
      </c>
      <c r="U57" s="38">
        <v>28.6</v>
      </c>
      <c r="V57" s="42">
        <v>93.2</v>
      </c>
      <c r="W57" s="38">
        <v>2.4</v>
      </c>
      <c r="X57" s="37">
        <v>106.5</v>
      </c>
      <c r="Y57" s="38">
        <v>4.7</v>
      </c>
      <c r="Z57" s="42">
        <v>94.7</v>
      </c>
      <c r="AA57" s="38">
        <v>3.3</v>
      </c>
      <c r="AB57" s="42">
        <v>98.9</v>
      </c>
      <c r="AC57" s="38">
        <v>-3.4</v>
      </c>
    </row>
    <row r="58" spans="1:29" ht="20.25" customHeight="1">
      <c r="A58" s="51" t="s">
        <v>327</v>
      </c>
      <c r="B58" s="37">
        <v>101.7</v>
      </c>
      <c r="C58" s="38">
        <v>2.6</v>
      </c>
      <c r="D58" s="37">
        <v>89.4</v>
      </c>
      <c r="E58" s="38">
        <v>-4.2</v>
      </c>
      <c r="F58" s="37">
        <v>109</v>
      </c>
      <c r="G58" s="37">
        <v>6.3</v>
      </c>
      <c r="H58" s="42">
        <v>69.900000000000006</v>
      </c>
      <c r="I58" s="38">
        <v>-42.9</v>
      </c>
      <c r="J58" s="42">
        <v>80.2</v>
      </c>
      <c r="K58" s="38">
        <v>-16.100000000000001</v>
      </c>
      <c r="L58" s="37">
        <v>94.4</v>
      </c>
      <c r="M58" s="38">
        <v>1.1000000000000001</v>
      </c>
      <c r="N58" s="37">
        <v>100.7</v>
      </c>
      <c r="O58" s="37">
        <v>8.1999999999999993</v>
      </c>
      <c r="P58" s="42">
        <v>101.7</v>
      </c>
      <c r="Q58" s="38">
        <v>1</v>
      </c>
      <c r="R58" s="42">
        <v>110.5</v>
      </c>
      <c r="S58" s="38">
        <v>-0.9</v>
      </c>
      <c r="T58" s="42">
        <v>91.1</v>
      </c>
      <c r="U58" s="38">
        <v>22.8</v>
      </c>
      <c r="V58" s="42">
        <v>93.9</v>
      </c>
      <c r="W58" s="38">
        <v>2.7</v>
      </c>
      <c r="X58" s="37">
        <v>107.2</v>
      </c>
      <c r="Y58" s="38">
        <v>7.3</v>
      </c>
      <c r="Z58" s="42">
        <v>101.9</v>
      </c>
      <c r="AA58" s="38">
        <v>11.2</v>
      </c>
      <c r="AB58" s="42">
        <v>100.3</v>
      </c>
      <c r="AC58" s="38">
        <v>-2</v>
      </c>
    </row>
    <row r="59" spans="1:29" ht="20.25" customHeight="1">
      <c r="A59" s="51" t="s">
        <v>328</v>
      </c>
      <c r="B59" s="37">
        <v>101.1</v>
      </c>
      <c r="C59" s="38">
        <v>3.3</v>
      </c>
      <c r="D59" s="37">
        <v>94.2</v>
      </c>
      <c r="E59" s="38">
        <v>-0.6</v>
      </c>
      <c r="F59" s="37">
        <v>108.5</v>
      </c>
      <c r="G59" s="37">
        <v>6.8</v>
      </c>
      <c r="H59" s="42">
        <v>74.400000000000006</v>
      </c>
      <c r="I59" s="38">
        <v>-29.6</v>
      </c>
      <c r="J59" s="42">
        <v>74.7</v>
      </c>
      <c r="K59" s="38">
        <v>-10.3</v>
      </c>
      <c r="L59" s="37">
        <v>95.6</v>
      </c>
      <c r="M59" s="38">
        <v>0.2</v>
      </c>
      <c r="N59" s="37">
        <v>98.9</v>
      </c>
      <c r="O59" s="37">
        <v>6.6</v>
      </c>
      <c r="P59" s="42">
        <v>103</v>
      </c>
      <c r="Q59" s="38">
        <v>2.2000000000000002</v>
      </c>
      <c r="R59" s="42">
        <v>108.8</v>
      </c>
      <c r="S59" s="38">
        <v>-1.2</v>
      </c>
      <c r="T59" s="42">
        <v>90.2</v>
      </c>
      <c r="U59" s="38">
        <v>24.9</v>
      </c>
      <c r="V59" s="42">
        <v>91.8</v>
      </c>
      <c r="W59" s="38">
        <v>2.6</v>
      </c>
      <c r="X59" s="37">
        <v>109</v>
      </c>
      <c r="Y59" s="38">
        <v>7.4</v>
      </c>
      <c r="Z59" s="42">
        <v>102.7</v>
      </c>
      <c r="AA59" s="38">
        <v>13.6</v>
      </c>
      <c r="AB59" s="42">
        <v>94.5</v>
      </c>
      <c r="AC59" s="38">
        <v>-6</v>
      </c>
    </row>
    <row r="60" spans="1:29" ht="20.25" customHeight="1">
      <c r="A60" s="51" t="s">
        <v>329</v>
      </c>
      <c r="B60" s="37">
        <v>100.9</v>
      </c>
      <c r="C60" s="38">
        <v>2.7</v>
      </c>
      <c r="D60" s="37">
        <v>93.8</v>
      </c>
      <c r="E60" s="38">
        <v>-2</v>
      </c>
      <c r="F60" s="37">
        <v>108.6</v>
      </c>
      <c r="G60" s="37">
        <v>5.7</v>
      </c>
      <c r="H60" s="42">
        <v>80.7</v>
      </c>
      <c r="I60" s="38">
        <v>-29.6</v>
      </c>
      <c r="J60" s="42">
        <v>79.2</v>
      </c>
      <c r="K60" s="38">
        <v>-5.6</v>
      </c>
      <c r="L60" s="37">
        <v>93.5</v>
      </c>
      <c r="M60" s="38">
        <v>0.3</v>
      </c>
      <c r="N60" s="37">
        <v>97.3</v>
      </c>
      <c r="O60" s="37">
        <v>6.5</v>
      </c>
      <c r="P60" s="42">
        <v>103.5</v>
      </c>
      <c r="Q60" s="38">
        <v>3</v>
      </c>
      <c r="R60" s="42">
        <v>105.8</v>
      </c>
      <c r="S60" s="38">
        <v>1.9</v>
      </c>
      <c r="T60" s="42">
        <v>92</v>
      </c>
      <c r="U60" s="38">
        <v>30.7</v>
      </c>
      <c r="V60" s="42">
        <v>92.6</v>
      </c>
      <c r="W60" s="38">
        <v>2.5</v>
      </c>
      <c r="X60" s="37">
        <v>107</v>
      </c>
      <c r="Y60" s="38">
        <v>6.2</v>
      </c>
      <c r="Z60" s="42">
        <v>101.3</v>
      </c>
      <c r="AA60" s="38">
        <v>11.1</v>
      </c>
      <c r="AB60" s="42">
        <v>93.4</v>
      </c>
      <c r="AC60" s="38">
        <v>-8.6</v>
      </c>
    </row>
    <row r="61" spans="1:29" ht="20.25" customHeight="1">
      <c r="A61" s="51" t="s">
        <v>330</v>
      </c>
      <c r="B61" s="42">
        <v>101.1</v>
      </c>
      <c r="C61" s="38">
        <v>3</v>
      </c>
      <c r="D61" s="42">
        <v>95.7</v>
      </c>
      <c r="E61" s="38">
        <v>-3.2</v>
      </c>
      <c r="F61" s="42">
        <v>108.5</v>
      </c>
      <c r="G61" s="38">
        <v>6.2</v>
      </c>
      <c r="H61" s="42">
        <v>80.3</v>
      </c>
      <c r="I61" s="38">
        <v>-26.2</v>
      </c>
      <c r="J61" s="42">
        <v>75.8</v>
      </c>
      <c r="K61" s="38">
        <v>-5.5</v>
      </c>
      <c r="L61" s="42">
        <v>94.8</v>
      </c>
      <c r="M61" s="38">
        <v>0.9</v>
      </c>
      <c r="N61" s="42">
        <v>98.7</v>
      </c>
      <c r="O61" s="38">
        <v>7.5</v>
      </c>
      <c r="P61" s="42">
        <v>98.6</v>
      </c>
      <c r="Q61" s="38">
        <v>-1.1000000000000001</v>
      </c>
      <c r="R61" s="42">
        <v>105.7</v>
      </c>
      <c r="S61" s="38">
        <v>0.7</v>
      </c>
      <c r="T61" s="42">
        <v>89.3</v>
      </c>
      <c r="U61" s="38">
        <v>16.899999999999999</v>
      </c>
      <c r="V61" s="42">
        <v>94.4</v>
      </c>
      <c r="W61" s="38">
        <v>2.5</v>
      </c>
      <c r="X61" s="42">
        <v>107.7</v>
      </c>
      <c r="Y61" s="38">
        <v>6.5</v>
      </c>
      <c r="Z61" s="42">
        <v>101.2</v>
      </c>
      <c r="AA61" s="38">
        <v>11.1</v>
      </c>
      <c r="AB61" s="42">
        <v>95</v>
      </c>
      <c r="AC61" s="38">
        <v>-7.5</v>
      </c>
    </row>
    <row r="62" spans="1:29" ht="20.25" customHeight="1">
      <c r="A62" s="51" t="s">
        <v>331</v>
      </c>
      <c r="B62" s="42">
        <v>101.4</v>
      </c>
      <c r="C62" s="38">
        <v>3</v>
      </c>
      <c r="D62" s="42">
        <v>97.3</v>
      </c>
      <c r="E62" s="38">
        <v>1.4</v>
      </c>
      <c r="F62" s="42">
        <v>109.2</v>
      </c>
      <c r="G62" s="38">
        <v>6</v>
      </c>
      <c r="H62" s="42">
        <v>80.400000000000006</v>
      </c>
      <c r="I62" s="38">
        <v>-18.600000000000001</v>
      </c>
      <c r="J62" s="42">
        <v>75</v>
      </c>
      <c r="K62" s="38">
        <v>-9</v>
      </c>
      <c r="L62" s="42">
        <v>94.3</v>
      </c>
      <c r="M62" s="38">
        <v>1</v>
      </c>
      <c r="N62" s="42">
        <v>101.1</v>
      </c>
      <c r="O62" s="38">
        <v>9.6999999999999993</v>
      </c>
      <c r="P62" s="42">
        <v>101.8</v>
      </c>
      <c r="Q62" s="38">
        <v>0.9</v>
      </c>
      <c r="R62" s="42">
        <v>107</v>
      </c>
      <c r="S62" s="38">
        <v>1.1000000000000001</v>
      </c>
      <c r="T62" s="42">
        <v>81.7</v>
      </c>
      <c r="U62" s="38">
        <v>6.1</v>
      </c>
      <c r="V62" s="42">
        <v>93.1</v>
      </c>
      <c r="W62" s="38">
        <v>2.2999999999999998</v>
      </c>
      <c r="X62" s="42">
        <v>105.3</v>
      </c>
      <c r="Y62" s="38">
        <v>3.9</v>
      </c>
      <c r="Z62" s="42">
        <v>100.9</v>
      </c>
      <c r="AA62" s="38">
        <v>10.5</v>
      </c>
      <c r="AB62" s="42">
        <v>101.5</v>
      </c>
      <c r="AC62" s="38">
        <v>-1.6</v>
      </c>
    </row>
    <row r="63" spans="1:29" ht="20.25" customHeight="1">
      <c r="A63" s="301" t="s">
        <v>332</v>
      </c>
      <c r="B63" s="53">
        <v>100.8</v>
      </c>
      <c r="C63" s="54">
        <v>2.2000000000000002</v>
      </c>
      <c r="D63" s="53">
        <v>96.4</v>
      </c>
      <c r="E63" s="54">
        <v>-1</v>
      </c>
      <c r="F63" s="53">
        <v>108.5</v>
      </c>
      <c r="G63" s="54">
        <v>5.8</v>
      </c>
      <c r="H63" s="53">
        <v>79.7</v>
      </c>
      <c r="I63" s="54">
        <v>-25</v>
      </c>
      <c r="J63" s="53">
        <v>78.8</v>
      </c>
      <c r="K63" s="54">
        <v>-9.3000000000000007</v>
      </c>
      <c r="L63" s="53">
        <v>96.3</v>
      </c>
      <c r="M63" s="54">
        <v>2.2999999999999998</v>
      </c>
      <c r="N63" s="53">
        <v>100.8</v>
      </c>
      <c r="O63" s="230">
        <v>7.1</v>
      </c>
      <c r="P63" s="53">
        <v>102.9</v>
      </c>
      <c r="Q63" s="54">
        <v>2.8</v>
      </c>
      <c r="R63" s="53">
        <v>106</v>
      </c>
      <c r="S63" s="54">
        <v>-0.7</v>
      </c>
      <c r="T63" s="53">
        <v>91.7</v>
      </c>
      <c r="U63" s="54">
        <v>23.8</v>
      </c>
      <c r="V63" s="53">
        <v>92.2</v>
      </c>
      <c r="W63" s="54">
        <v>1.2</v>
      </c>
      <c r="X63" s="53">
        <v>103.2</v>
      </c>
      <c r="Y63" s="54">
        <v>2.8</v>
      </c>
      <c r="Z63" s="53">
        <v>100.4</v>
      </c>
      <c r="AA63" s="54">
        <v>10.8</v>
      </c>
      <c r="AB63" s="53">
        <v>96</v>
      </c>
      <c r="AC63" s="54">
        <v>-7.1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10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87"/>
      <c r="AC65" s="387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207</v>
      </c>
    </row>
    <row r="2" spans="1:30" ht="16.5" customHeight="1">
      <c r="A2" s="25" t="s">
        <v>241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317</v>
      </c>
    </row>
    <row r="3" spans="1:30" s="30" customFormat="1" ht="16.5" customHeight="1">
      <c r="A3" s="29"/>
      <c r="B3" s="397" t="s">
        <v>243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250</v>
      </c>
      <c r="Q3" s="402"/>
      <c r="R3" s="401" t="s">
        <v>251</v>
      </c>
      <c r="S3" s="402"/>
      <c r="T3" s="401" t="s">
        <v>252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256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263</v>
      </c>
      <c r="O5" s="34" t="s">
        <v>67</v>
      </c>
      <c r="P5" s="384" t="s">
        <v>264</v>
      </c>
      <c r="Q5" s="33" t="s">
        <v>67</v>
      </c>
      <c r="R5" s="384" t="s">
        <v>265</v>
      </c>
      <c r="S5" s="33" t="s">
        <v>67</v>
      </c>
      <c r="T5" s="384" t="s">
        <v>266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333</v>
      </c>
      <c r="B8" s="42">
        <v>105.3</v>
      </c>
      <c r="C8" s="38">
        <v>-0.6</v>
      </c>
      <c r="D8" s="37">
        <v>104.3</v>
      </c>
      <c r="E8" s="38">
        <v>0.2</v>
      </c>
      <c r="F8" s="42">
        <v>107.6</v>
      </c>
      <c r="G8" s="37">
        <v>-0.3</v>
      </c>
      <c r="H8" s="42">
        <v>99.4</v>
      </c>
      <c r="I8" s="38">
        <v>-1.4</v>
      </c>
      <c r="J8" s="42">
        <v>106.7</v>
      </c>
      <c r="K8" s="38">
        <v>1</v>
      </c>
      <c r="L8" s="37">
        <v>106</v>
      </c>
      <c r="M8" s="38">
        <v>4.7</v>
      </c>
      <c r="N8" s="42">
        <v>99.1</v>
      </c>
      <c r="O8" s="37">
        <v>-0.6</v>
      </c>
      <c r="P8" s="42">
        <v>103.1</v>
      </c>
      <c r="Q8" s="38">
        <v>1.9</v>
      </c>
      <c r="R8" s="42">
        <v>100.7</v>
      </c>
      <c r="S8" s="38">
        <v>-7</v>
      </c>
      <c r="T8" s="42">
        <v>118.3</v>
      </c>
      <c r="U8" s="38">
        <v>-6</v>
      </c>
      <c r="V8" s="42">
        <v>103.9</v>
      </c>
      <c r="W8" s="38">
        <v>0.6</v>
      </c>
      <c r="X8" s="42">
        <v>105.5</v>
      </c>
      <c r="Y8" s="38">
        <v>-3.5</v>
      </c>
      <c r="Z8" s="42">
        <v>103</v>
      </c>
      <c r="AA8" s="38">
        <v>-1.6</v>
      </c>
      <c r="AB8" s="42">
        <v>98.4</v>
      </c>
      <c r="AC8" s="38">
        <v>0.9</v>
      </c>
    </row>
    <row r="9" spans="1:30" ht="20.25" customHeight="1">
      <c r="A9" s="36" t="s">
        <v>334</v>
      </c>
      <c r="B9" s="42">
        <v>102.1</v>
      </c>
      <c r="C9" s="38">
        <v>-3</v>
      </c>
      <c r="D9" s="37">
        <v>101.5</v>
      </c>
      <c r="E9" s="38">
        <v>-2.8</v>
      </c>
      <c r="F9" s="42">
        <v>105.1</v>
      </c>
      <c r="G9" s="37">
        <v>-2.4</v>
      </c>
      <c r="H9" s="42">
        <v>106.5</v>
      </c>
      <c r="I9" s="38">
        <v>7.2</v>
      </c>
      <c r="J9" s="42">
        <v>99.3</v>
      </c>
      <c r="K9" s="38">
        <v>-7</v>
      </c>
      <c r="L9" s="37">
        <v>101.3</v>
      </c>
      <c r="M9" s="38">
        <v>-4.4000000000000004</v>
      </c>
      <c r="N9" s="42">
        <v>95.2</v>
      </c>
      <c r="O9" s="37">
        <v>-3.9</v>
      </c>
      <c r="P9" s="42">
        <v>101.8</v>
      </c>
      <c r="Q9" s="38">
        <v>-1.3</v>
      </c>
      <c r="R9" s="42">
        <v>108.5</v>
      </c>
      <c r="S9" s="38">
        <v>7.7</v>
      </c>
      <c r="T9" s="42">
        <v>103.9</v>
      </c>
      <c r="U9" s="38">
        <v>-12.1</v>
      </c>
      <c r="V9" s="42">
        <v>97.3</v>
      </c>
      <c r="W9" s="38">
        <v>-6.3</v>
      </c>
      <c r="X9" s="42">
        <v>100.5</v>
      </c>
      <c r="Y9" s="38">
        <v>-4.7</v>
      </c>
      <c r="Z9" s="42">
        <v>99.4</v>
      </c>
      <c r="AA9" s="38">
        <v>-3.5</v>
      </c>
      <c r="AB9" s="42">
        <v>101.4</v>
      </c>
      <c r="AC9" s="38">
        <v>3.1</v>
      </c>
    </row>
    <row r="10" spans="1:30" ht="20.25" customHeight="1">
      <c r="A10" s="36" t="s">
        <v>335</v>
      </c>
      <c r="B10" s="42">
        <v>100</v>
      </c>
      <c r="C10" s="38">
        <v>-2.1</v>
      </c>
      <c r="D10" s="37">
        <v>100</v>
      </c>
      <c r="E10" s="38">
        <v>-1.4</v>
      </c>
      <c r="F10" s="42">
        <v>100</v>
      </c>
      <c r="G10" s="37">
        <v>-4.9000000000000004</v>
      </c>
      <c r="H10" s="42">
        <v>100</v>
      </c>
      <c r="I10" s="38">
        <v>-6.2</v>
      </c>
      <c r="J10" s="42">
        <v>100</v>
      </c>
      <c r="K10" s="38">
        <v>0.7</v>
      </c>
      <c r="L10" s="37">
        <v>100</v>
      </c>
      <c r="M10" s="38">
        <v>-1.3</v>
      </c>
      <c r="N10" s="42">
        <v>100</v>
      </c>
      <c r="O10" s="37">
        <v>5</v>
      </c>
      <c r="P10" s="42">
        <v>100</v>
      </c>
      <c r="Q10" s="38">
        <v>-1.8</v>
      </c>
      <c r="R10" s="42">
        <v>100</v>
      </c>
      <c r="S10" s="38">
        <v>-7.8</v>
      </c>
      <c r="T10" s="42">
        <v>100</v>
      </c>
      <c r="U10" s="38">
        <v>-3.7</v>
      </c>
      <c r="V10" s="42">
        <v>100</v>
      </c>
      <c r="W10" s="38">
        <v>2.7</v>
      </c>
      <c r="X10" s="42">
        <v>100</v>
      </c>
      <c r="Y10" s="38">
        <v>-0.4</v>
      </c>
      <c r="Z10" s="42">
        <v>100</v>
      </c>
      <c r="AA10" s="38">
        <v>0.6</v>
      </c>
      <c r="AB10" s="42">
        <v>100</v>
      </c>
      <c r="AC10" s="38">
        <v>-1.3</v>
      </c>
    </row>
    <row r="11" spans="1:30" s="35" customFormat="1" ht="20.25" customHeight="1">
      <c r="A11" s="36" t="s">
        <v>313</v>
      </c>
      <c r="B11" s="42">
        <v>100.6</v>
      </c>
      <c r="C11" s="38">
        <v>0.7</v>
      </c>
      <c r="D11" s="37">
        <v>99.1</v>
      </c>
      <c r="E11" s="38">
        <v>-1</v>
      </c>
      <c r="F11" s="42">
        <v>102.8</v>
      </c>
      <c r="G11" s="37">
        <v>2.8</v>
      </c>
      <c r="H11" s="42">
        <v>102.5</v>
      </c>
      <c r="I11" s="38">
        <v>2.5</v>
      </c>
      <c r="J11" s="42">
        <v>97</v>
      </c>
      <c r="K11" s="38">
        <v>-3</v>
      </c>
      <c r="L11" s="37">
        <v>99.3</v>
      </c>
      <c r="M11" s="38">
        <v>-0.7</v>
      </c>
      <c r="N11" s="42">
        <v>97.7</v>
      </c>
      <c r="O11" s="37">
        <v>-2.2999999999999998</v>
      </c>
      <c r="P11" s="42">
        <v>100.6</v>
      </c>
      <c r="Q11" s="38">
        <v>0.6</v>
      </c>
      <c r="R11" s="42">
        <v>99.8</v>
      </c>
      <c r="S11" s="38">
        <v>-0.2</v>
      </c>
      <c r="T11" s="42">
        <v>104.5</v>
      </c>
      <c r="U11" s="38">
        <v>4.5</v>
      </c>
      <c r="V11" s="42">
        <v>100.9</v>
      </c>
      <c r="W11" s="38">
        <v>0.9</v>
      </c>
      <c r="X11" s="42">
        <v>103.8</v>
      </c>
      <c r="Y11" s="38">
        <v>3.8</v>
      </c>
      <c r="Z11" s="42">
        <v>105.1</v>
      </c>
      <c r="AA11" s="38">
        <v>5.2</v>
      </c>
      <c r="AB11" s="42">
        <v>94.6</v>
      </c>
      <c r="AC11" s="38">
        <v>-5.4</v>
      </c>
    </row>
    <row r="12" spans="1:30" s="35" customFormat="1" ht="20.25" customHeight="1">
      <c r="A12" s="36" t="s">
        <v>336</v>
      </c>
      <c r="B12" s="42">
        <v>100.6</v>
      </c>
      <c r="C12" s="38">
        <v>0</v>
      </c>
      <c r="D12" s="37">
        <v>98.8</v>
      </c>
      <c r="E12" s="38">
        <v>-0.3</v>
      </c>
      <c r="F12" s="42">
        <v>103.5</v>
      </c>
      <c r="G12" s="37">
        <v>0.7</v>
      </c>
      <c r="H12" s="42">
        <v>94.9</v>
      </c>
      <c r="I12" s="38">
        <v>-7.4</v>
      </c>
      <c r="J12" s="42">
        <v>101.9</v>
      </c>
      <c r="K12" s="38">
        <v>5.0999999999999996</v>
      </c>
      <c r="L12" s="37">
        <v>98.6</v>
      </c>
      <c r="M12" s="38">
        <v>-0.7</v>
      </c>
      <c r="N12" s="42">
        <v>98</v>
      </c>
      <c r="O12" s="37">
        <v>0.3</v>
      </c>
      <c r="P12" s="42">
        <v>101.7</v>
      </c>
      <c r="Q12" s="38">
        <v>1.1000000000000001</v>
      </c>
      <c r="R12" s="42">
        <v>94.1</v>
      </c>
      <c r="S12" s="38">
        <v>-5.7</v>
      </c>
      <c r="T12" s="42">
        <v>119.6</v>
      </c>
      <c r="U12" s="38">
        <v>14.4</v>
      </c>
      <c r="V12" s="42">
        <v>94.5</v>
      </c>
      <c r="W12" s="38">
        <v>-6.3</v>
      </c>
      <c r="X12" s="42">
        <v>103.1</v>
      </c>
      <c r="Y12" s="38">
        <v>-0.7</v>
      </c>
      <c r="Z12" s="42">
        <v>102.4</v>
      </c>
      <c r="AA12" s="38">
        <v>-2.6</v>
      </c>
      <c r="AB12" s="42">
        <v>95.4</v>
      </c>
      <c r="AC12" s="38">
        <v>0.8</v>
      </c>
    </row>
    <row r="13" spans="1:30" ht="20.25" customHeight="1">
      <c r="A13" s="43" t="s">
        <v>314</v>
      </c>
      <c r="B13" s="44">
        <v>102.7</v>
      </c>
      <c r="C13" s="45">
        <v>1.5</v>
      </c>
      <c r="D13" s="46">
        <v>100.6</v>
      </c>
      <c r="E13" s="45">
        <v>0.4</v>
      </c>
      <c r="F13" s="44">
        <v>105.2</v>
      </c>
      <c r="G13" s="46">
        <v>2.4</v>
      </c>
      <c r="H13" s="44">
        <v>103.8</v>
      </c>
      <c r="I13" s="45">
        <v>4</v>
      </c>
      <c r="J13" s="44">
        <v>101.3</v>
      </c>
      <c r="K13" s="45">
        <v>2.5</v>
      </c>
      <c r="L13" s="46">
        <v>99.3</v>
      </c>
      <c r="M13" s="45">
        <v>-3.6</v>
      </c>
      <c r="N13" s="44">
        <v>99.1</v>
      </c>
      <c r="O13" s="46">
        <v>-0.3</v>
      </c>
      <c r="P13" s="44">
        <v>103.1</v>
      </c>
      <c r="Q13" s="45">
        <v>5.0999999999999996</v>
      </c>
      <c r="R13" s="44">
        <v>109.4</v>
      </c>
      <c r="S13" s="45">
        <v>2.4</v>
      </c>
      <c r="T13" s="44">
        <v>113.8</v>
      </c>
      <c r="U13" s="45">
        <v>14.1</v>
      </c>
      <c r="V13" s="44">
        <v>102.3</v>
      </c>
      <c r="W13" s="45">
        <v>3.1</v>
      </c>
      <c r="X13" s="44">
        <v>102.7</v>
      </c>
      <c r="Y13" s="45">
        <v>2.9</v>
      </c>
      <c r="Z13" s="44">
        <v>106.4</v>
      </c>
      <c r="AA13" s="45">
        <v>8</v>
      </c>
      <c r="AB13" s="44">
        <v>97.9</v>
      </c>
      <c r="AC13" s="45">
        <v>-0.4</v>
      </c>
    </row>
    <row r="14" spans="1:30" ht="20.25" customHeight="1">
      <c r="A14" s="47" t="s">
        <v>316</v>
      </c>
      <c r="B14" s="42">
        <v>95.2</v>
      </c>
      <c r="C14" s="38">
        <v>1</v>
      </c>
      <c r="D14" s="37">
        <v>89</v>
      </c>
      <c r="E14" s="38">
        <v>-0.4</v>
      </c>
      <c r="F14" s="42">
        <v>94.1</v>
      </c>
      <c r="G14" s="37">
        <v>0.3</v>
      </c>
      <c r="H14" s="42">
        <v>92.5</v>
      </c>
      <c r="I14" s="38">
        <v>-1.8</v>
      </c>
      <c r="J14" s="42">
        <v>95.5</v>
      </c>
      <c r="K14" s="38">
        <v>5.3</v>
      </c>
      <c r="L14" s="37">
        <v>93.3</v>
      </c>
      <c r="M14" s="38">
        <v>-4.5999999999999996</v>
      </c>
      <c r="N14" s="42">
        <v>94.8</v>
      </c>
      <c r="O14" s="37">
        <v>1</v>
      </c>
      <c r="P14" s="42">
        <v>96.4</v>
      </c>
      <c r="Q14" s="38">
        <v>5.7</v>
      </c>
      <c r="R14" s="42">
        <v>98.5</v>
      </c>
      <c r="S14" s="38">
        <v>8.5</v>
      </c>
      <c r="T14" s="42">
        <v>119.7</v>
      </c>
      <c r="U14" s="38">
        <v>16.899999999999999</v>
      </c>
      <c r="V14" s="42">
        <v>88.6</v>
      </c>
      <c r="W14" s="38">
        <v>2.8</v>
      </c>
      <c r="X14" s="42">
        <v>101.8</v>
      </c>
      <c r="Y14" s="38">
        <v>-0.5</v>
      </c>
      <c r="Z14" s="42">
        <v>99.7</v>
      </c>
      <c r="AA14" s="38">
        <v>3.2</v>
      </c>
      <c r="AB14" s="42">
        <v>90</v>
      </c>
      <c r="AC14" s="38">
        <v>-0.1</v>
      </c>
    </row>
    <row r="15" spans="1:30" ht="20.25" customHeight="1">
      <c r="A15" s="47" t="s">
        <v>319</v>
      </c>
      <c r="B15" s="42">
        <v>96.8</v>
      </c>
      <c r="C15" s="38">
        <v>-0.7</v>
      </c>
      <c r="D15" s="37">
        <v>103.5</v>
      </c>
      <c r="E15" s="38">
        <v>0.3</v>
      </c>
      <c r="F15" s="42">
        <v>103.8</v>
      </c>
      <c r="G15" s="37">
        <v>0.9</v>
      </c>
      <c r="H15" s="42">
        <v>89.5</v>
      </c>
      <c r="I15" s="38">
        <v>-5.8</v>
      </c>
      <c r="J15" s="42">
        <v>91.9</v>
      </c>
      <c r="K15" s="38">
        <v>1.8</v>
      </c>
      <c r="L15" s="37">
        <v>93.9</v>
      </c>
      <c r="M15" s="38">
        <v>-4.5</v>
      </c>
      <c r="N15" s="42">
        <v>90.1</v>
      </c>
      <c r="O15" s="37">
        <v>0.7</v>
      </c>
      <c r="P15" s="42">
        <v>92.8</v>
      </c>
      <c r="Q15" s="38">
        <v>-5.3</v>
      </c>
      <c r="R15" s="42">
        <v>77.5</v>
      </c>
      <c r="S15" s="38">
        <v>-7.8</v>
      </c>
      <c r="T15" s="42">
        <v>114.4</v>
      </c>
      <c r="U15" s="38">
        <v>30</v>
      </c>
      <c r="V15" s="42">
        <v>86.4</v>
      </c>
      <c r="W15" s="38">
        <v>-10.3</v>
      </c>
      <c r="X15" s="42">
        <v>99.5</v>
      </c>
      <c r="Y15" s="38">
        <v>0</v>
      </c>
      <c r="Z15" s="42">
        <v>88.7</v>
      </c>
      <c r="AA15" s="38">
        <v>-13.3</v>
      </c>
      <c r="AB15" s="42">
        <v>91.5</v>
      </c>
      <c r="AC15" s="38">
        <v>-0.5</v>
      </c>
    </row>
    <row r="16" spans="1:30" ht="20.25" customHeight="1">
      <c r="A16" s="47" t="s">
        <v>323</v>
      </c>
      <c r="B16" s="42">
        <v>101.5</v>
      </c>
      <c r="C16" s="38">
        <v>0.5</v>
      </c>
      <c r="D16" s="37">
        <v>99.1</v>
      </c>
      <c r="E16" s="38">
        <v>0.2</v>
      </c>
      <c r="F16" s="42">
        <v>104.2</v>
      </c>
      <c r="G16" s="37">
        <v>0</v>
      </c>
      <c r="H16" s="42">
        <v>93.4</v>
      </c>
      <c r="I16" s="38">
        <v>-8.1</v>
      </c>
      <c r="J16" s="42">
        <v>111.2</v>
      </c>
      <c r="K16" s="38">
        <v>16.7</v>
      </c>
      <c r="L16" s="37">
        <v>93.7</v>
      </c>
      <c r="M16" s="38">
        <v>-4.5</v>
      </c>
      <c r="N16" s="42">
        <v>106.6</v>
      </c>
      <c r="O16" s="37">
        <v>7.7</v>
      </c>
      <c r="P16" s="42">
        <v>104.7</v>
      </c>
      <c r="Q16" s="38">
        <v>2.4</v>
      </c>
      <c r="R16" s="42">
        <v>99.5</v>
      </c>
      <c r="S16" s="38">
        <v>-2.8</v>
      </c>
      <c r="T16" s="42">
        <v>120.6</v>
      </c>
      <c r="U16" s="38">
        <v>20.100000000000001</v>
      </c>
      <c r="V16" s="42">
        <v>101.7</v>
      </c>
      <c r="W16" s="38">
        <v>-1.5</v>
      </c>
      <c r="X16" s="42">
        <v>101.5</v>
      </c>
      <c r="Y16" s="38">
        <v>-1.9</v>
      </c>
      <c r="Z16" s="42">
        <v>102.3</v>
      </c>
      <c r="AA16" s="38">
        <v>-12.1</v>
      </c>
      <c r="AB16" s="42">
        <v>95.8</v>
      </c>
      <c r="AC16" s="38">
        <v>-0.1</v>
      </c>
    </row>
    <row r="17" spans="1:29" ht="20.25" customHeight="1">
      <c r="A17" s="47" t="s">
        <v>324</v>
      </c>
      <c r="B17" s="42">
        <v>104.2</v>
      </c>
      <c r="C17" s="38">
        <v>-1.1000000000000001</v>
      </c>
      <c r="D17" s="37">
        <v>99.6</v>
      </c>
      <c r="E17" s="38">
        <v>-5</v>
      </c>
      <c r="F17" s="42">
        <v>108.3</v>
      </c>
      <c r="G17" s="37">
        <v>-0.8</v>
      </c>
      <c r="H17" s="42">
        <v>104.1</v>
      </c>
      <c r="I17" s="38">
        <v>-4.8</v>
      </c>
      <c r="J17" s="42">
        <v>106.4</v>
      </c>
      <c r="K17" s="38">
        <v>8.6</v>
      </c>
      <c r="L17" s="37">
        <v>101.8</v>
      </c>
      <c r="M17" s="38">
        <v>-3.4</v>
      </c>
      <c r="N17" s="42">
        <v>103.2</v>
      </c>
      <c r="O17" s="37">
        <v>-4.2</v>
      </c>
      <c r="P17" s="42">
        <v>106.3</v>
      </c>
      <c r="Q17" s="38">
        <v>-0.6</v>
      </c>
      <c r="R17" s="42">
        <v>97.7</v>
      </c>
      <c r="S17" s="38">
        <v>-7.6</v>
      </c>
      <c r="T17" s="42">
        <v>124.2</v>
      </c>
      <c r="U17" s="38">
        <v>18.7</v>
      </c>
      <c r="V17" s="42">
        <v>92.1</v>
      </c>
      <c r="W17" s="38">
        <v>-13.8</v>
      </c>
      <c r="X17" s="42">
        <v>107</v>
      </c>
      <c r="Y17" s="38">
        <v>0.8</v>
      </c>
      <c r="Z17" s="42">
        <v>100.9</v>
      </c>
      <c r="AA17" s="38">
        <v>-14</v>
      </c>
      <c r="AB17" s="42">
        <v>100.9</v>
      </c>
      <c r="AC17" s="38">
        <v>4</v>
      </c>
    </row>
    <row r="18" spans="1:29" ht="20.25" customHeight="1">
      <c r="A18" s="47" t="s">
        <v>325</v>
      </c>
      <c r="B18" s="48">
        <v>96.2</v>
      </c>
      <c r="C18" s="49">
        <v>1.2</v>
      </c>
      <c r="D18" s="50">
        <v>83.9</v>
      </c>
      <c r="E18" s="49">
        <v>-10.8</v>
      </c>
      <c r="F18" s="48">
        <v>94.3</v>
      </c>
      <c r="G18" s="50">
        <v>-0.5</v>
      </c>
      <c r="H18" s="48">
        <v>86.7</v>
      </c>
      <c r="I18" s="49">
        <v>-8.6999999999999993</v>
      </c>
      <c r="J18" s="48">
        <v>101.3</v>
      </c>
      <c r="K18" s="49">
        <v>11.7</v>
      </c>
      <c r="L18" s="50">
        <v>93.9</v>
      </c>
      <c r="M18" s="49">
        <v>-4.8</v>
      </c>
      <c r="N18" s="48">
        <v>97.8</v>
      </c>
      <c r="O18" s="50">
        <v>2</v>
      </c>
      <c r="P18" s="48">
        <v>98.7</v>
      </c>
      <c r="Q18" s="49">
        <v>5.9</v>
      </c>
      <c r="R18" s="48">
        <v>102.8</v>
      </c>
      <c r="S18" s="49">
        <v>5.2</v>
      </c>
      <c r="T18" s="48">
        <v>123.3</v>
      </c>
      <c r="U18" s="49">
        <v>26.3</v>
      </c>
      <c r="V18" s="48">
        <v>98.3</v>
      </c>
      <c r="W18" s="49">
        <v>5.7</v>
      </c>
      <c r="X18" s="48">
        <v>102</v>
      </c>
      <c r="Y18" s="49">
        <v>3.8</v>
      </c>
      <c r="Z18" s="48">
        <v>104.3</v>
      </c>
      <c r="AA18" s="49">
        <v>1.2</v>
      </c>
      <c r="AB18" s="48">
        <v>89.3</v>
      </c>
      <c r="AC18" s="49">
        <v>3.2</v>
      </c>
    </row>
    <row r="19" spans="1:29" ht="20.25" customHeight="1">
      <c r="A19" s="43" t="s">
        <v>326</v>
      </c>
      <c r="B19" s="42">
        <v>105.5</v>
      </c>
      <c r="C19" s="38">
        <v>0.5</v>
      </c>
      <c r="D19" s="37">
        <v>102</v>
      </c>
      <c r="E19" s="38">
        <v>-3.2</v>
      </c>
      <c r="F19" s="42">
        <v>109.6</v>
      </c>
      <c r="G19" s="37">
        <v>2</v>
      </c>
      <c r="H19" s="42">
        <v>92.4</v>
      </c>
      <c r="I19" s="38">
        <v>-10.6</v>
      </c>
      <c r="J19" s="42">
        <v>108.5</v>
      </c>
      <c r="K19" s="38">
        <v>7.5</v>
      </c>
      <c r="L19" s="37">
        <v>99.5</v>
      </c>
      <c r="M19" s="38">
        <v>-0.9</v>
      </c>
      <c r="N19" s="42">
        <v>106.3</v>
      </c>
      <c r="O19" s="37">
        <v>9.8000000000000007</v>
      </c>
      <c r="P19" s="42">
        <v>103.4</v>
      </c>
      <c r="Q19" s="38">
        <v>-1</v>
      </c>
      <c r="R19" s="42">
        <v>98.1</v>
      </c>
      <c r="S19" s="38">
        <v>-8.6</v>
      </c>
      <c r="T19" s="42">
        <v>124.2</v>
      </c>
      <c r="U19" s="38">
        <v>20.100000000000001</v>
      </c>
      <c r="V19" s="42">
        <v>111</v>
      </c>
      <c r="W19" s="38">
        <v>-5.6</v>
      </c>
      <c r="X19" s="42">
        <v>108.4</v>
      </c>
      <c r="Y19" s="38">
        <v>1.2</v>
      </c>
      <c r="Z19" s="42">
        <v>104.6</v>
      </c>
      <c r="AA19" s="38">
        <v>-2.2999999999999998</v>
      </c>
      <c r="AB19" s="42">
        <v>100.5</v>
      </c>
      <c r="AC19" s="38">
        <v>3.3</v>
      </c>
    </row>
    <row r="20" spans="1:29" ht="20.25" customHeight="1">
      <c r="A20" s="51" t="s">
        <v>327</v>
      </c>
      <c r="B20" s="42">
        <v>103.7</v>
      </c>
      <c r="C20" s="38">
        <v>-0.4</v>
      </c>
      <c r="D20" s="37">
        <v>99.9</v>
      </c>
      <c r="E20" s="38">
        <v>-2.4</v>
      </c>
      <c r="F20" s="42">
        <v>108.3</v>
      </c>
      <c r="G20" s="37">
        <v>0.8</v>
      </c>
      <c r="H20" s="42">
        <v>95.6</v>
      </c>
      <c r="I20" s="38">
        <v>-12.5</v>
      </c>
      <c r="J20" s="42">
        <v>105.4</v>
      </c>
      <c r="K20" s="38">
        <v>2.2999999999999998</v>
      </c>
      <c r="L20" s="37">
        <v>102.9</v>
      </c>
      <c r="M20" s="38">
        <v>5.4</v>
      </c>
      <c r="N20" s="42">
        <v>98.8</v>
      </c>
      <c r="O20" s="37">
        <v>-4.3</v>
      </c>
      <c r="P20" s="42">
        <v>104.7</v>
      </c>
      <c r="Q20" s="38">
        <v>0.5</v>
      </c>
      <c r="R20" s="42">
        <v>96.6</v>
      </c>
      <c r="S20" s="38">
        <v>-9.6</v>
      </c>
      <c r="T20" s="42">
        <v>119.5</v>
      </c>
      <c r="U20" s="38">
        <v>8.9</v>
      </c>
      <c r="V20" s="42">
        <v>95.1</v>
      </c>
      <c r="W20" s="38">
        <v>-8.9</v>
      </c>
      <c r="X20" s="42">
        <v>105.1</v>
      </c>
      <c r="Y20" s="38">
        <v>-3.2</v>
      </c>
      <c r="Z20" s="42">
        <v>106.4</v>
      </c>
      <c r="AA20" s="38">
        <v>1.1000000000000001</v>
      </c>
      <c r="AB20" s="42">
        <v>99.9</v>
      </c>
      <c r="AC20" s="38">
        <v>3.4</v>
      </c>
    </row>
    <row r="21" spans="1:29" ht="20.25" customHeight="1">
      <c r="A21" s="51" t="s">
        <v>328</v>
      </c>
      <c r="B21" s="42">
        <v>97.7</v>
      </c>
      <c r="C21" s="38">
        <v>3.4</v>
      </c>
      <c r="D21" s="37">
        <v>94</v>
      </c>
      <c r="E21" s="38">
        <v>4.3</v>
      </c>
      <c r="F21" s="42">
        <v>98.1</v>
      </c>
      <c r="G21" s="37">
        <v>4.7</v>
      </c>
      <c r="H21" s="42">
        <v>96.4</v>
      </c>
      <c r="I21" s="38">
        <v>-3.9</v>
      </c>
      <c r="J21" s="42">
        <v>97.4</v>
      </c>
      <c r="K21" s="38">
        <v>5</v>
      </c>
      <c r="L21" s="37">
        <v>100.1</v>
      </c>
      <c r="M21" s="38">
        <v>3</v>
      </c>
      <c r="N21" s="42">
        <v>93.3</v>
      </c>
      <c r="O21" s="37">
        <v>0.3</v>
      </c>
      <c r="P21" s="42">
        <v>101.3</v>
      </c>
      <c r="Q21" s="38">
        <v>5</v>
      </c>
      <c r="R21" s="42">
        <v>92.9</v>
      </c>
      <c r="S21" s="38">
        <v>-3.3</v>
      </c>
      <c r="T21" s="42">
        <v>123.7</v>
      </c>
      <c r="U21" s="38">
        <v>17.3</v>
      </c>
      <c r="V21" s="42">
        <v>79.2</v>
      </c>
      <c r="W21" s="38">
        <v>7.3</v>
      </c>
      <c r="X21" s="42">
        <v>102.5</v>
      </c>
      <c r="Y21" s="38">
        <v>0.2</v>
      </c>
      <c r="Z21" s="42">
        <v>106.9</v>
      </c>
      <c r="AA21" s="38">
        <v>3.1</v>
      </c>
      <c r="AB21" s="42">
        <v>94.2</v>
      </c>
      <c r="AC21" s="38">
        <v>3</v>
      </c>
    </row>
    <row r="22" spans="1:29" ht="20.25" customHeight="1">
      <c r="A22" s="51" t="s">
        <v>329</v>
      </c>
      <c r="B22" s="42">
        <v>100.5</v>
      </c>
      <c r="C22" s="38">
        <v>0.3</v>
      </c>
      <c r="D22" s="37">
        <v>96.9</v>
      </c>
      <c r="E22" s="38">
        <v>-3.7</v>
      </c>
      <c r="F22" s="42">
        <v>105.3</v>
      </c>
      <c r="G22" s="37">
        <v>1</v>
      </c>
      <c r="H22" s="42">
        <v>96.7</v>
      </c>
      <c r="I22" s="38">
        <v>-2.4</v>
      </c>
      <c r="J22" s="42">
        <v>100.2</v>
      </c>
      <c r="K22" s="38">
        <v>1.8</v>
      </c>
      <c r="L22" s="37">
        <v>100.4</v>
      </c>
      <c r="M22" s="38">
        <v>2</v>
      </c>
      <c r="N22" s="42">
        <v>95.9</v>
      </c>
      <c r="O22" s="37">
        <v>-1.3</v>
      </c>
      <c r="P22" s="42">
        <v>100.9</v>
      </c>
      <c r="Q22" s="38">
        <v>0.7</v>
      </c>
      <c r="R22" s="42">
        <v>90.1</v>
      </c>
      <c r="S22" s="38">
        <v>7.1</v>
      </c>
      <c r="T22" s="42">
        <v>118.6</v>
      </c>
      <c r="U22" s="38">
        <v>18.399999999999999</v>
      </c>
      <c r="V22" s="42">
        <v>96.3</v>
      </c>
      <c r="W22" s="38">
        <v>-8.1999999999999993</v>
      </c>
      <c r="X22" s="42">
        <v>102.2</v>
      </c>
      <c r="Y22" s="38">
        <v>-2.1</v>
      </c>
      <c r="Z22" s="42">
        <v>102.3</v>
      </c>
      <c r="AA22" s="38">
        <v>3.6</v>
      </c>
      <c r="AB22" s="42">
        <v>94.3</v>
      </c>
      <c r="AC22" s="38">
        <v>-0.3</v>
      </c>
    </row>
    <row r="23" spans="1:29" ht="20.25" customHeight="1">
      <c r="A23" s="51" t="s">
        <v>330</v>
      </c>
      <c r="B23" s="42">
        <v>101.6</v>
      </c>
      <c r="C23" s="38">
        <v>-1.5</v>
      </c>
      <c r="D23" s="42">
        <v>106.5</v>
      </c>
      <c r="E23" s="38">
        <v>8.6999999999999993</v>
      </c>
      <c r="F23" s="42">
        <v>104.4</v>
      </c>
      <c r="G23" s="38">
        <v>0.2</v>
      </c>
      <c r="H23" s="42">
        <v>97.1</v>
      </c>
      <c r="I23" s="38">
        <v>-11.7</v>
      </c>
      <c r="J23" s="42">
        <v>99</v>
      </c>
      <c r="K23" s="38">
        <v>-0.9</v>
      </c>
      <c r="L23" s="42">
        <v>100.7</v>
      </c>
      <c r="M23" s="38">
        <v>1.7</v>
      </c>
      <c r="N23" s="42">
        <v>95.6</v>
      </c>
      <c r="O23" s="38">
        <v>-2</v>
      </c>
      <c r="P23" s="42">
        <v>103</v>
      </c>
      <c r="Q23" s="38">
        <v>0</v>
      </c>
      <c r="R23" s="42">
        <v>91.9</v>
      </c>
      <c r="S23" s="38">
        <v>-11.2</v>
      </c>
      <c r="T23" s="42">
        <v>115.7</v>
      </c>
      <c r="U23" s="38">
        <v>0.3</v>
      </c>
      <c r="V23" s="42">
        <v>99.6</v>
      </c>
      <c r="W23" s="38">
        <v>-13.3</v>
      </c>
      <c r="X23" s="42">
        <v>102.5</v>
      </c>
      <c r="Y23" s="38">
        <v>-3.9</v>
      </c>
      <c r="Z23" s="42">
        <v>103</v>
      </c>
      <c r="AA23" s="38">
        <v>-3</v>
      </c>
      <c r="AB23" s="42">
        <v>95.6</v>
      </c>
      <c r="AC23" s="38">
        <v>-1.4</v>
      </c>
    </row>
    <row r="24" spans="1:29" ht="20.25" customHeight="1">
      <c r="A24" s="51" t="s">
        <v>331</v>
      </c>
      <c r="B24" s="42">
        <v>102.6</v>
      </c>
      <c r="C24" s="38">
        <v>-1.3</v>
      </c>
      <c r="D24" s="42">
        <v>107.3</v>
      </c>
      <c r="E24" s="38">
        <v>5.9</v>
      </c>
      <c r="F24" s="42">
        <v>106.8</v>
      </c>
      <c r="G24" s="38">
        <v>0.6</v>
      </c>
      <c r="H24" s="42">
        <v>96.6</v>
      </c>
      <c r="I24" s="38">
        <v>-11</v>
      </c>
      <c r="J24" s="42">
        <v>102.6</v>
      </c>
      <c r="K24" s="38">
        <v>0.4</v>
      </c>
      <c r="L24" s="42">
        <v>100.1</v>
      </c>
      <c r="M24" s="38">
        <v>-1.5</v>
      </c>
      <c r="N24" s="42">
        <v>95.4</v>
      </c>
      <c r="O24" s="38">
        <v>-3.6</v>
      </c>
      <c r="P24" s="42">
        <v>102.6</v>
      </c>
      <c r="Q24" s="38">
        <v>-1.2</v>
      </c>
      <c r="R24" s="42">
        <v>91.1</v>
      </c>
      <c r="S24" s="38">
        <v>-17</v>
      </c>
      <c r="T24" s="42">
        <v>116.3</v>
      </c>
      <c r="U24" s="38">
        <v>2.5</v>
      </c>
      <c r="V24" s="42">
        <v>95.3</v>
      </c>
      <c r="W24" s="38">
        <v>-10.9</v>
      </c>
      <c r="X24" s="42">
        <v>104.1</v>
      </c>
      <c r="Y24" s="38">
        <v>0.2</v>
      </c>
      <c r="Z24" s="42">
        <v>100.3</v>
      </c>
      <c r="AA24" s="38">
        <v>1.8</v>
      </c>
      <c r="AB24" s="42">
        <v>99.8</v>
      </c>
      <c r="AC24" s="38">
        <v>1.1000000000000001</v>
      </c>
    </row>
    <row r="25" spans="1:29" ht="20.25" customHeight="1">
      <c r="A25" s="301" t="s">
        <v>332</v>
      </c>
      <c r="B25" s="227">
        <v>101.5</v>
      </c>
      <c r="C25" s="228">
        <v>-1.2</v>
      </c>
      <c r="D25" s="227">
        <v>103.7</v>
      </c>
      <c r="E25" s="228">
        <v>3.1</v>
      </c>
      <c r="F25" s="227">
        <v>105.3</v>
      </c>
      <c r="G25" s="228">
        <v>0.1</v>
      </c>
      <c r="H25" s="227">
        <v>97.8</v>
      </c>
      <c r="I25" s="228">
        <v>-5.8</v>
      </c>
      <c r="J25" s="227">
        <v>103.5</v>
      </c>
      <c r="K25" s="228">
        <v>2.2000000000000002</v>
      </c>
      <c r="L25" s="227">
        <v>102.8</v>
      </c>
      <c r="M25" s="228">
        <v>3.5</v>
      </c>
      <c r="N25" s="227">
        <v>98.3</v>
      </c>
      <c r="O25" s="228">
        <v>-0.8</v>
      </c>
      <c r="P25" s="227">
        <v>106.1</v>
      </c>
      <c r="Q25" s="228">
        <v>2.9</v>
      </c>
      <c r="R25" s="227">
        <v>92.2</v>
      </c>
      <c r="S25" s="228">
        <v>-15.7</v>
      </c>
      <c r="T25" s="227">
        <v>115.5</v>
      </c>
      <c r="U25" s="228">
        <v>1.5</v>
      </c>
      <c r="V25" s="227">
        <v>90.7</v>
      </c>
      <c r="W25" s="228">
        <v>-11.3</v>
      </c>
      <c r="X25" s="227">
        <v>100.9</v>
      </c>
      <c r="Y25" s="228">
        <v>-1.8</v>
      </c>
      <c r="Z25" s="227">
        <v>109.1</v>
      </c>
      <c r="AA25" s="228">
        <v>2.5</v>
      </c>
      <c r="AB25" s="227">
        <v>92.8</v>
      </c>
      <c r="AC25" s="228">
        <v>-5.2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333</v>
      </c>
      <c r="B27" s="42">
        <v>126.3</v>
      </c>
      <c r="C27" s="38">
        <v>2.5</v>
      </c>
      <c r="D27" s="37">
        <v>92.7</v>
      </c>
      <c r="E27" s="38">
        <v>-22.7</v>
      </c>
      <c r="F27" s="42">
        <v>156.19999999999999</v>
      </c>
      <c r="G27" s="37">
        <v>2.2000000000000002</v>
      </c>
      <c r="H27" s="42">
        <v>108.8</v>
      </c>
      <c r="I27" s="38">
        <v>13.9</v>
      </c>
      <c r="J27" s="42">
        <v>135.6</v>
      </c>
      <c r="K27" s="38">
        <v>11.2</v>
      </c>
      <c r="L27" s="37">
        <v>109.8</v>
      </c>
      <c r="M27" s="38">
        <v>23.3</v>
      </c>
      <c r="N27" s="42">
        <v>87.5</v>
      </c>
      <c r="O27" s="37">
        <v>21.3</v>
      </c>
      <c r="P27" s="42">
        <v>80.400000000000006</v>
      </c>
      <c r="Q27" s="38">
        <v>-8</v>
      </c>
      <c r="R27" s="42">
        <v>156.9</v>
      </c>
      <c r="S27" s="38">
        <v>3.8</v>
      </c>
      <c r="T27" s="42">
        <v>286</v>
      </c>
      <c r="U27" s="38">
        <v>-34.6</v>
      </c>
      <c r="V27" s="42">
        <v>102.7</v>
      </c>
      <c r="W27" s="38">
        <v>37.6</v>
      </c>
      <c r="X27" s="42">
        <v>137.6</v>
      </c>
      <c r="Y27" s="38">
        <v>4.7</v>
      </c>
      <c r="Z27" s="42">
        <v>181.4</v>
      </c>
      <c r="AA27" s="38">
        <v>-21.5</v>
      </c>
      <c r="AB27" s="42">
        <v>94.4</v>
      </c>
      <c r="AC27" s="38">
        <v>8.1999999999999993</v>
      </c>
    </row>
    <row r="28" spans="1:29" ht="20.25" customHeight="1">
      <c r="A28" s="36" t="s">
        <v>334</v>
      </c>
      <c r="B28" s="42">
        <v>117.9</v>
      </c>
      <c r="C28" s="38">
        <v>-6.6</v>
      </c>
      <c r="D28" s="37">
        <v>90.9</v>
      </c>
      <c r="E28" s="38">
        <v>-1.9</v>
      </c>
      <c r="F28" s="42">
        <v>143.4</v>
      </c>
      <c r="G28" s="37">
        <v>-8.1</v>
      </c>
      <c r="H28" s="42">
        <v>152.80000000000001</v>
      </c>
      <c r="I28" s="38">
        <v>40.5</v>
      </c>
      <c r="J28" s="42">
        <v>81.3</v>
      </c>
      <c r="K28" s="38">
        <v>-40.1</v>
      </c>
      <c r="L28" s="37">
        <v>133.1</v>
      </c>
      <c r="M28" s="38">
        <v>21.3</v>
      </c>
      <c r="N28" s="42">
        <v>82.3</v>
      </c>
      <c r="O28" s="37">
        <v>-6</v>
      </c>
      <c r="P28" s="42">
        <v>121.5</v>
      </c>
      <c r="Q28" s="38">
        <v>51.4</v>
      </c>
      <c r="R28" s="42">
        <v>120.9</v>
      </c>
      <c r="S28" s="38">
        <v>-22.9</v>
      </c>
      <c r="T28" s="42">
        <v>179.5</v>
      </c>
      <c r="U28" s="38">
        <v>-37.299999999999997</v>
      </c>
      <c r="V28" s="42">
        <v>94.8</v>
      </c>
      <c r="W28" s="38">
        <v>-7.7</v>
      </c>
      <c r="X28" s="42">
        <v>114.6</v>
      </c>
      <c r="Y28" s="38">
        <v>-16.7</v>
      </c>
      <c r="Z28" s="42">
        <v>112.4</v>
      </c>
      <c r="AA28" s="38">
        <v>-38</v>
      </c>
      <c r="AB28" s="42">
        <v>117.1</v>
      </c>
      <c r="AC28" s="38">
        <v>24.1</v>
      </c>
    </row>
    <row r="29" spans="1:29" s="35" customFormat="1" ht="20.25" customHeight="1">
      <c r="A29" s="36" t="s">
        <v>335</v>
      </c>
      <c r="B29" s="42">
        <v>100</v>
      </c>
      <c r="C29" s="38">
        <v>-15.1</v>
      </c>
      <c r="D29" s="37">
        <v>100</v>
      </c>
      <c r="E29" s="38">
        <v>9.9</v>
      </c>
      <c r="F29" s="42">
        <v>100</v>
      </c>
      <c r="G29" s="37">
        <v>-30.3</v>
      </c>
      <c r="H29" s="42">
        <v>100</v>
      </c>
      <c r="I29" s="38">
        <v>-34.5</v>
      </c>
      <c r="J29" s="42">
        <v>100</v>
      </c>
      <c r="K29" s="38">
        <v>23.1</v>
      </c>
      <c r="L29" s="37">
        <v>100</v>
      </c>
      <c r="M29" s="38">
        <v>-24.9</v>
      </c>
      <c r="N29" s="42">
        <v>100</v>
      </c>
      <c r="O29" s="37">
        <v>21.4</v>
      </c>
      <c r="P29" s="42">
        <v>100</v>
      </c>
      <c r="Q29" s="38">
        <v>-17.7</v>
      </c>
      <c r="R29" s="42">
        <v>100</v>
      </c>
      <c r="S29" s="38">
        <v>-17.3</v>
      </c>
      <c r="T29" s="42">
        <v>100</v>
      </c>
      <c r="U29" s="38">
        <v>-44.2</v>
      </c>
      <c r="V29" s="42">
        <v>100</v>
      </c>
      <c r="W29" s="38">
        <v>5.5</v>
      </c>
      <c r="X29" s="42">
        <v>100</v>
      </c>
      <c r="Y29" s="38">
        <v>-12.7</v>
      </c>
      <c r="Z29" s="42">
        <v>100</v>
      </c>
      <c r="AA29" s="38">
        <v>-11.1</v>
      </c>
      <c r="AB29" s="42">
        <v>100</v>
      </c>
      <c r="AC29" s="38">
        <v>-14.6</v>
      </c>
    </row>
    <row r="30" spans="1:29" s="35" customFormat="1" ht="20.25" customHeight="1">
      <c r="A30" s="36" t="s">
        <v>313</v>
      </c>
      <c r="B30" s="42">
        <v>108.5</v>
      </c>
      <c r="C30" s="38">
        <v>8.4</v>
      </c>
      <c r="D30" s="37">
        <v>105.8</v>
      </c>
      <c r="E30" s="38">
        <v>5.8</v>
      </c>
      <c r="F30" s="42">
        <v>122.8</v>
      </c>
      <c r="G30" s="37">
        <v>22.9</v>
      </c>
      <c r="H30" s="42">
        <v>151.9</v>
      </c>
      <c r="I30" s="38">
        <v>51.8</v>
      </c>
      <c r="J30" s="42">
        <v>113.4</v>
      </c>
      <c r="K30" s="38">
        <v>13.3</v>
      </c>
      <c r="L30" s="37">
        <v>98.7</v>
      </c>
      <c r="M30" s="38">
        <v>-1.3</v>
      </c>
      <c r="N30" s="42">
        <v>111.3</v>
      </c>
      <c r="O30" s="37">
        <v>11.3</v>
      </c>
      <c r="P30" s="42">
        <v>89.4</v>
      </c>
      <c r="Q30" s="38">
        <v>-10.5</v>
      </c>
      <c r="R30" s="42">
        <v>104.9</v>
      </c>
      <c r="S30" s="38">
        <v>4.8</v>
      </c>
      <c r="T30" s="42">
        <v>136.30000000000001</v>
      </c>
      <c r="U30" s="38">
        <v>36.200000000000003</v>
      </c>
      <c r="V30" s="42">
        <v>119.3</v>
      </c>
      <c r="W30" s="38">
        <v>19.3</v>
      </c>
      <c r="X30" s="42">
        <v>88.2</v>
      </c>
      <c r="Y30" s="38">
        <v>-11.9</v>
      </c>
      <c r="Z30" s="42">
        <v>175.6</v>
      </c>
      <c r="AA30" s="38">
        <v>75.8</v>
      </c>
      <c r="AB30" s="42">
        <v>84.1</v>
      </c>
      <c r="AC30" s="38">
        <v>-16</v>
      </c>
    </row>
    <row r="31" spans="1:29" s="35" customFormat="1" ht="20.25" customHeight="1">
      <c r="A31" s="36" t="s">
        <v>336</v>
      </c>
      <c r="B31" s="42">
        <v>119.2</v>
      </c>
      <c r="C31" s="38">
        <v>9.9</v>
      </c>
      <c r="D31" s="37">
        <v>100.5</v>
      </c>
      <c r="E31" s="38">
        <v>-5</v>
      </c>
      <c r="F31" s="42">
        <v>130.30000000000001</v>
      </c>
      <c r="G31" s="37">
        <v>6.1</v>
      </c>
      <c r="H31" s="42">
        <v>79.599999999999994</v>
      </c>
      <c r="I31" s="38">
        <v>-47.6</v>
      </c>
      <c r="J31" s="42">
        <v>161.6</v>
      </c>
      <c r="K31" s="38">
        <v>42.5</v>
      </c>
      <c r="L31" s="42">
        <v>92.1</v>
      </c>
      <c r="M31" s="37">
        <v>-6.7</v>
      </c>
      <c r="N31" s="42">
        <v>103.2</v>
      </c>
      <c r="O31" s="37">
        <v>-7.3</v>
      </c>
      <c r="P31" s="42">
        <v>113.2</v>
      </c>
      <c r="Q31" s="38">
        <v>26.6</v>
      </c>
      <c r="R31" s="42">
        <v>149</v>
      </c>
      <c r="S31" s="38">
        <v>42</v>
      </c>
      <c r="T31" s="42">
        <v>308.3</v>
      </c>
      <c r="U31" s="38">
        <v>126.2</v>
      </c>
      <c r="V31" s="42">
        <v>106.4</v>
      </c>
      <c r="W31" s="38">
        <v>-10.8</v>
      </c>
      <c r="X31" s="42">
        <v>106.2</v>
      </c>
      <c r="Y31" s="38">
        <v>20.399999999999999</v>
      </c>
      <c r="Z31" s="42">
        <v>243.5</v>
      </c>
      <c r="AA31" s="38">
        <v>38.700000000000003</v>
      </c>
      <c r="AB31" s="42">
        <v>89.4</v>
      </c>
      <c r="AC31" s="38">
        <v>6.3</v>
      </c>
    </row>
    <row r="32" spans="1:29" ht="20.25" customHeight="1">
      <c r="A32" s="43" t="s">
        <v>314</v>
      </c>
      <c r="B32" s="44">
        <v>116</v>
      </c>
      <c r="C32" s="45">
        <v>11.1</v>
      </c>
      <c r="D32" s="46">
        <v>95.9</v>
      </c>
      <c r="E32" s="45">
        <v>1</v>
      </c>
      <c r="F32" s="44">
        <v>129.19999999999999</v>
      </c>
      <c r="G32" s="46">
        <v>11.2</v>
      </c>
      <c r="H32" s="44">
        <v>175.2</v>
      </c>
      <c r="I32" s="45">
        <v>57.1</v>
      </c>
      <c r="J32" s="44">
        <v>126.8</v>
      </c>
      <c r="K32" s="45">
        <v>34.5</v>
      </c>
      <c r="L32" s="46">
        <v>103.9</v>
      </c>
      <c r="M32" s="45">
        <v>-2.2999999999999998</v>
      </c>
      <c r="N32" s="44">
        <v>103.4</v>
      </c>
      <c r="O32" s="46">
        <v>-3.5</v>
      </c>
      <c r="P32" s="44">
        <v>109.6</v>
      </c>
      <c r="Q32" s="45">
        <v>17</v>
      </c>
      <c r="R32" s="44">
        <v>160.19999999999999</v>
      </c>
      <c r="S32" s="45">
        <v>56.8</v>
      </c>
      <c r="T32" s="44">
        <v>223</v>
      </c>
      <c r="U32" s="45">
        <v>142.9</v>
      </c>
      <c r="V32" s="44">
        <v>127.2</v>
      </c>
      <c r="W32" s="45">
        <v>23.7</v>
      </c>
      <c r="X32" s="44">
        <v>85.2</v>
      </c>
      <c r="Y32" s="45">
        <v>-17</v>
      </c>
      <c r="Z32" s="44">
        <v>91</v>
      </c>
      <c r="AA32" s="45">
        <v>13.9</v>
      </c>
      <c r="AB32" s="44">
        <v>95.6</v>
      </c>
      <c r="AC32" s="45">
        <v>-2.9</v>
      </c>
    </row>
    <row r="33" spans="1:29" ht="20.25" customHeight="1">
      <c r="A33" s="47" t="s">
        <v>316</v>
      </c>
      <c r="B33" s="42">
        <v>110.6</v>
      </c>
      <c r="C33" s="38">
        <v>14.1</v>
      </c>
      <c r="D33" s="37">
        <v>116.9</v>
      </c>
      <c r="E33" s="38">
        <v>2</v>
      </c>
      <c r="F33" s="42">
        <v>119.4</v>
      </c>
      <c r="G33" s="37">
        <v>9.6999999999999993</v>
      </c>
      <c r="H33" s="42">
        <v>74.8</v>
      </c>
      <c r="I33" s="38">
        <v>-42</v>
      </c>
      <c r="J33" s="42">
        <v>154.30000000000001</v>
      </c>
      <c r="K33" s="38">
        <v>68.3</v>
      </c>
      <c r="L33" s="37">
        <v>73.5</v>
      </c>
      <c r="M33" s="38">
        <v>-27.7</v>
      </c>
      <c r="N33" s="42">
        <v>96.3</v>
      </c>
      <c r="O33" s="37">
        <v>-5.8</v>
      </c>
      <c r="P33" s="42">
        <v>88</v>
      </c>
      <c r="Q33" s="38">
        <v>21.5</v>
      </c>
      <c r="R33" s="42">
        <v>141.9</v>
      </c>
      <c r="S33" s="38">
        <v>69.7</v>
      </c>
      <c r="T33" s="42">
        <v>241.9</v>
      </c>
      <c r="U33" s="38">
        <v>130.6</v>
      </c>
      <c r="V33" s="42">
        <v>92.4</v>
      </c>
      <c r="W33" s="38">
        <v>8.8000000000000007</v>
      </c>
      <c r="X33" s="42">
        <v>97.8</v>
      </c>
      <c r="Y33" s="38">
        <v>14.8</v>
      </c>
      <c r="Z33" s="42">
        <v>261.10000000000002</v>
      </c>
      <c r="AA33" s="38">
        <v>264.2</v>
      </c>
      <c r="AB33" s="42">
        <v>91.4</v>
      </c>
      <c r="AC33" s="38">
        <v>24.2</v>
      </c>
    </row>
    <row r="34" spans="1:29" ht="20.25" customHeight="1">
      <c r="A34" s="47" t="s">
        <v>319</v>
      </c>
      <c r="B34" s="42">
        <v>111.7</v>
      </c>
      <c r="C34" s="38">
        <v>5.9</v>
      </c>
      <c r="D34" s="37">
        <v>114.4</v>
      </c>
      <c r="E34" s="38">
        <v>-13.6</v>
      </c>
      <c r="F34" s="42">
        <v>136.1</v>
      </c>
      <c r="G34" s="37">
        <v>8.5</v>
      </c>
      <c r="H34" s="42">
        <v>73.900000000000006</v>
      </c>
      <c r="I34" s="38">
        <v>-44.6</v>
      </c>
      <c r="J34" s="42">
        <v>145.69999999999999</v>
      </c>
      <c r="K34" s="38">
        <v>47.9</v>
      </c>
      <c r="L34" s="37">
        <v>71.099999999999994</v>
      </c>
      <c r="M34" s="38">
        <v>-24.5</v>
      </c>
      <c r="N34" s="42">
        <v>100</v>
      </c>
      <c r="O34" s="37">
        <v>-6.7</v>
      </c>
      <c r="P34" s="42">
        <v>91.7</v>
      </c>
      <c r="Q34" s="38">
        <v>4.0999999999999996</v>
      </c>
      <c r="R34" s="42">
        <v>79.099999999999994</v>
      </c>
      <c r="S34" s="38">
        <v>3.3</v>
      </c>
      <c r="T34" s="42">
        <v>261.3</v>
      </c>
      <c r="U34" s="38">
        <v>184.6</v>
      </c>
      <c r="V34" s="42">
        <v>85.5</v>
      </c>
      <c r="W34" s="38">
        <v>-15.9</v>
      </c>
      <c r="X34" s="42">
        <v>102.2</v>
      </c>
      <c r="Y34" s="38">
        <v>26.3</v>
      </c>
      <c r="Z34" s="42">
        <v>166.7</v>
      </c>
      <c r="AA34" s="38">
        <v>-39.5</v>
      </c>
      <c r="AB34" s="42">
        <v>93.3</v>
      </c>
      <c r="AC34" s="38">
        <v>17.7</v>
      </c>
    </row>
    <row r="35" spans="1:29" ht="20.25" customHeight="1">
      <c r="A35" s="47" t="s">
        <v>323</v>
      </c>
      <c r="B35" s="42">
        <v>120.2</v>
      </c>
      <c r="C35" s="38">
        <v>7.5</v>
      </c>
      <c r="D35" s="37">
        <v>107.6</v>
      </c>
      <c r="E35" s="38">
        <v>-17.7</v>
      </c>
      <c r="F35" s="42">
        <v>137</v>
      </c>
      <c r="G35" s="37">
        <v>4.7</v>
      </c>
      <c r="H35" s="42">
        <v>87</v>
      </c>
      <c r="I35" s="38">
        <v>-42</v>
      </c>
      <c r="J35" s="42">
        <v>193.6</v>
      </c>
      <c r="K35" s="38">
        <v>77.099999999999994</v>
      </c>
      <c r="L35" s="37">
        <v>73.5</v>
      </c>
      <c r="M35" s="38">
        <v>-28.4</v>
      </c>
      <c r="N35" s="42">
        <v>121.3</v>
      </c>
      <c r="O35" s="37">
        <v>11.9</v>
      </c>
      <c r="P35" s="42">
        <v>109.3</v>
      </c>
      <c r="Q35" s="38">
        <v>5.2</v>
      </c>
      <c r="R35" s="42">
        <v>127.9</v>
      </c>
      <c r="S35" s="38">
        <v>41.3</v>
      </c>
      <c r="T35" s="42">
        <v>264.5</v>
      </c>
      <c r="U35" s="38">
        <v>101.6</v>
      </c>
      <c r="V35" s="42">
        <v>92.4</v>
      </c>
      <c r="W35" s="38">
        <v>-10.7</v>
      </c>
      <c r="X35" s="42">
        <v>102.2</v>
      </c>
      <c r="Y35" s="38">
        <v>23</v>
      </c>
      <c r="Z35" s="42">
        <v>166.7</v>
      </c>
      <c r="AA35" s="38">
        <v>-56.5</v>
      </c>
      <c r="AB35" s="42">
        <v>91.4</v>
      </c>
      <c r="AC35" s="38">
        <v>4</v>
      </c>
    </row>
    <row r="36" spans="1:29" ht="20.25" customHeight="1">
      <c r="A36" s="47" t="s">
        <v>324</v>
      </c>
      <c r="B36" s="42">
        <v>123.4</v>
      </c>
      <c r="C36" s="38">
        <v>9.4</v>
      </c>
      <c r="D36" s="37">
        <v>85.6</v>
      </c>
      <c r="E36" s="38">
        <v>-31.4</v>
      </c>
      <c r="F36" s="42">
        <v>136.1</v>
      </c>
      <c r="G36" s="37">
        <v>12.6</v>
      </c>
      <c r="H36" s="42">
        <v>83.5</v>
      </c>
      <c r="I36" s="38">
        <v>-46.5</v>
      </c>
      <c r="J36" s="42">
        <v>176.6</v>
      </c>
      <c r="K36" s="38">
        <v>67.400000000000006</v>
      </c>
      <c r="L36" s="37">
        <v>89.2</v>
      </c>
      <c r="M36" s="38">
        <v>-21.5</v>
      </c>
      <c r="N36" s="42">
        <v>138.80000000000001</v>
      </c>
      <c r="O36" s="37">
        <v>9.1999999999999993</v>
      </c>
      <c r="P36" s="42">
        <v>150</v>
      </c>
      <c r="Q36" s="38">
        <v>99.5</v>
      </c>
      <c r="R36" s="42">
        <v>144.19999999999999</v>
      </c>
      <c r="S36" s="38">
        <v>55.2</v>
      </c>
      <c r="T36" s="42">
        <v>261.3</v>
      </c>
      <c r="U36" s="38">
        <v>85.5</v>
      </c>
      <c r="V36" s="42">
        <v>111.6</v>
      </c>
      <c r="W36" s="38">
        <v>-19.3</v>
      </c>
      <c r="X36" s="42">
        <v>113</v>
      </c>
      <c r="Y36" s="38">
        <v>20.2</v>
      </c>
      <c r="Z36" s="42">
        <v>294.39999999999998</v>
      </c>
      <c r="AA36" s="38">
        <v>-3.9</v>
      </c>
      <c r="AB36" s="42">
        <v>101</v>
      </c>
      <c r="AC36" s="38">
        <v>22.9</v>
      </c>
    </row>
    <row r="37" spans="1:29" ht="20.25" customHeight="1">
      <c r="A37" s="47" t="s">
        <v>325</v>
      </c>
      <c r="B37" s="48">
        <v>112.8</v>
      </c>
      <c r="C37" s="49">
        <v>8</v>
      </c>
      <c r="D37" s="50">
        <v>78</v>
      </c>
      <c r="E37" s="49">
        <v>-37.5</v>
      </c>
      <c r="F37" s="48">
        <v>121.3</v>
      </c>
      <c r="G37" s="50">
        <v>8.6999999999999993</v>
      </c>
      <c r="H37" s="48">
        <v>70.400000000000006</v>
      </c>
      <c r="I37" s="49">
        <v>-44.7</v>
      </c>
      <c r="J37" s="48">
        <v>150.5</v>
      </c>
      <c r="K37" s="49">
        <v>45.6</v>
      </c>
      <c r="L37" s="50">
        <v>78.3</v>
      </c>
      <c r="M37" s="49">
        <v>-22.9</v>
      </c>
      <c r="N37" s="48">
        <v>122.5</v>
      </c>
      <c r="O37" s="50">
        <v>1.3</v>
      </c>
      <c r="P37" s="48">
        <v>108.3</v>
      </c>
      <c r="Q37" s="49">
        <v>42.3</v>
      </c>
      <c r="R37" s="48">
        <v>181.4</v>
      </c>
      <c r="S37" s="49">
        <v>136.80000000000001</v>
      </c>
      <c r="T37" s="48">
        <v>283.89999999999998</v>
      </c>
      <c r="U37" s="49">
        <v>170.6</v>
      </c>
      <c r="V37" s="48">
        <v>127.9</v>
      </c>
      <c r="W37" s="49">
        <v>0.1</v>
      </c>
      <c r="X37" s="48">
        <v>97.8</v>
      </c>
      <c r="Y37" s="49">
        <v>11.8</v>
      </c>
      <c r="Z37" s="48">
        <v>313.89999999999998</v>
      </c>
      <c r="AA37" s="49">
        <v>123.3</v>
      </c>
      <c r="AB37" s="48">
        <v>81.900000000000006</v>
      </c>
      <c r="AC37" s="49">
        <v>11.3</v>
      </c>
    </row>
    <row r="38" spans="1:29" ht="20.25" customHeight="1">
      <c r="A38" s="43" t="s">
        <v>326</v>
      </c>
      <c r="B38" s="42">
        <v>116</v>
      </c>
      <c r="C38" s="38">
        <v>6.7</v>
      </c>
      <c r="D38" s="37">
        <v>81.400000000000006</v>
      </c>
      <c r="E38" s="38">
        <v>-35.200000000000003</v>
      </c>
      <c r="F38" s="42">
        <v>126.9</v>
      </c>
      <c r="G38" s="37">
        <v>6.6</v>
      </c>
      <c r="H38" s="42">
        <v>76.5</v>
      </c>
      <c r="I38" s="38">
        <v>-42.6</v>
      </c>
      <c r="J38" s="42">
        <v>168.1</v>
      </c>
      <c r="K38" s="38">
        <v>60.1</v>
      </c>
      <c r="L38" s="37">
        <v>79.5</v>
      </c>
      <c r="M38" s="38">
        <v>-16.8</v>
      </c>
      <c r="N38" s="42">
        <v>121.3</v>
      </c>
      <c r="O38" s="37">
        <v>14.5</v>
      </c>
      <c r="P38" s="42">
        <v>100</v>
      </c>
      <c r="Q38" s="38">
        <v>22.4</v>
      </c>
      <c r="R38" s="42">
        <v>151.19999999999999</v>
      </c>
      <c r="S38" s="38">
        <v>58.8</v>
      </c>
      <c r="T38" s="42">
        <v>264.5</v>
      </c>
      <c r="U38" s="38">
        <v>118.2</v>
      </c>
      <c r="V38" s="42">
        <v>140.1</v>
      </c>
      <c r="W38" s="38">
        <v>-6.2</v>
      </c>
      <c r="X38" s="42">
        <v>89.1</v>
      </c>
      <c r="Y38" s="38">
        <v>-7.4</v>
      </c>
      <c r="Z38" s="42">
        <v>238.9</v>
      </c>
      <c r="AA38" s="38">
        <v>122.2</v>
      </c>
      <c r="AB38" s="42">
        <v>91.4</v>
      </c>
      <c r="AC38" s="38">
        <v>30.9</v>
      </c>
    </row>
    <row r="39" spans="1:29" ht="20.25" customHeight="1">
      <c r="A39" s="51" t="s">
        <v>327</v>
      </c>
      <c r="B39" s="42">
        <v>121.3</v>
      </c>
      <c r="C39" s="38">
        <v>9.6</v>
      </c>
      <c r="D39" s="37">
        <v>93.2</v>
      </c>
      <c r="E39" s="38">
        <v>13.1</v>
      </c>
      <c r="F39" s="42">
        <v>129.6</v>
      </c>
      <c r="G39" s="37">
        <v>1.8</v>
      </c>
      <c r="H39" s="42">
        <v>77.400000000000006</v>
      </c>
      <c r="I39" s="38">
        <v>-52.7</v>
      </c>
      <c r="J39" s="42">
        <v>162.80000000000001</v>
      </c>
      <c r="K39" s="38">
        <v>24.2</v>
      </c>
      <c r="L39" s="37">
        <v>101.2</v>
      </c>
      <c r="M39" s="38">
        <v>13.2</v>
      </c>
      <c r="N39" s="42">
        <v>90</v>
      </c>
      <c r="O39" s="37">
        <v>-21.5</v>
      </c>
      <c r="P39" s="42">
        <v>111.1</v>
      </c>
      <c r="Q39" s="38">
        <v>20.9</v>
      </c>
      <c r="R39" s="42">
        <v>176.7</v>
      </c>
      <c r="S39" s="38">
        <v>58.5</v>
      </c>
      <c r="T39" s="42">
        <v>322.60000000000002</v>
      </c>
      <c r="U39" s="38">
        <v>158.9</v>
      </c>
      <c r="V39" s="42">
        <v>111.6</v>
      </c>
      <c r="W39" s="38">
        <v>-16.5</v>
      </c>
      <c r="X39" s="42">
        <v>100</v>
      </c>
      <c r="Y39" s="38">
        <v>8.9</v>
      </c>
      <c r="Z39" s="42">
        <v>291.7</v>
      </c>
      <c r="AA39" s="38">
        <v>76.3</v>
      </c>
      <c r="AB39" s="42">
        <v>93.3</v>
      </c>
      <c r="AC39" s="38">
        <v>7.4</v>
      </c>
    </row>
    <row r="40" spans="1:29" ht="20.25" customHeight="1">
      <c r="A40" s="51" t="s">
        <v>328</v>
      </c>
      <c r="B40" s="42">
        <v>114.9</v>
      </c>
      <c r="C40" s="38">
        <v>16.100000000000001</v>
      </c>
      <c r="D40" s="37">
        <v>72.900000000000006</v>
      </c>
      <c r="E40" s="38">
        <v>7.4</v>
      </c>
      <c r="F40" s="42">
        <v>125</v>
      </c>
      <c r="G40" s="37">
        <v>3.4</v>
      </c>
      <c r="H40" s="42">
        <v>87.8</v>
      </c>
      <c r="I40" s="38">
        <v>-37.799999999999997</v>
      </c>
      <c r="J40" s="42">
        <v>152.69999999999999</v>
      </c>
      <c r="K40" s="38">
        <v>29</v>
      </c>
      <c r="L40" s="37">
        <v>104.8</v>
      </c>
      <c r="M40" s="38">
        <v>12.6</v>
      </c>
      <c r="N40" s="42">
        <v>91.3</v>
      </c>
      <c r="O40" s="37">
        <v>-15.8</v>
      </c>
      <c r="P40" s="42">
        <v>107.4</v>
      </c>
      <c r="Q40" s="38">
        <v>31.5</v>
      </c>
      <c r="R40" s="42">
        <v>174.4</v>
      </c>
      <c r="S40" s="38">
        <v>63.4</v>
      </c>
      <c r="T40" s="42">
        <v>403.2</v>
      </c>
      <c r="U40" s="38">
        <v>273</v>
      </c>
      <c r="V40" s="42">
        <v>77.900000000000006</v>
      </c>
      <c r="W40" s="38">
        <v>15.6</v>
      </c>
      <c r="X40" s="42">
        <v>108.7</v>
      </c>
      <c r="Y40" s="38">
        <v>21.2</v>
      </c>
      <c r="Z40" s="42">
        <v>225</v>
      </c>
      <c r="AA40" s="38">
        <v>81.2</v>
      </c>
      <c r="AB40" s="42">
        <v>88.6</v>
      </c>
      <c r="AC40" s="38">
        <v>-3.4</v>
      </c>
    </row>
    <row r="41" spans="1:29" ht="20.25" customHeight="1">
      <c r="A41" s="51" t="s">
        <v>329</v>
      </c>
      <c r="B41" s="42">
        <v>119.1</v>
      </c>
      <c r="C41" s="38">
        <v>9.6</v>
      </c>
      <c r="D41" s="37">
        <v>100</v>
      </c>
      <c r="E41" s="38">
        <v>6.2</v>
      </c>
      <c r="F41" s="42">
        <v>132.4</v>
      </c>
      <c r="G41" s="37">
        <v>4.7</v>
      </c>
      <c r="H41" s="42">
        <v>77.400000000000006</v>
      </c>
      <c r="I41" s="38">
        <v>-46.1</v>
      </c>
      <c r="J41" s="42">
        <v>154.30000000000001</v>
      </c>
      <c r="K41" s="38">
        <v>16.3</v>
      </c>
      <c r="L41" s="37">
        <v>98.8</v>
      </c>
      <c r="M41" s="38">
        <v>11.9</v>
      </c>
      <c r="N41" s="42">
        <v>92.5</v>
      </c>
      <c r="O41" s="37">
        <v>-21.9</v>
      </c>
      <c r="P41" s="42">
        <v>109.3</v>
      </c>
      <c r="Q41" s="38">
        <v>22.8</v>
      </c>
      <c r="R41" s="42">
        <v>137.19999999999999</v>
      </c>
      <c r="S41" s="38">
        <v>73.900000000000006</v>
      </c>
      <c r="T41" s="42">
        <v>325.8</v>
      </c>
      <c r="U41" s="38">
        <v>268.60000000000002</v>
      </c>
      <c r="V41" s="42">
        <v>102.9</v>
      </c>
      <c r="W41" s="38">
        <v>-14.8</v>
      </c>
      <c r="X41" s="42">
        <v>115.2</v>
      </c>
      <c r="Y41" s="38">
        <v>28.4</v>
      </c>
      <c r="Z41" s="42">
        <v>263.89999999999998</v>
      </c>
      <c r="AA41" s="38">
        <v>218.7</v>
      </c>
      <c r="AB41" s="42">
        <v>86.7</v>
      </c>
      <c r="AC41" s="38">
        <v>-1.4</v>
      </c>
    </row>
    <row r="42" spans="1:29" ht="20.25" customHeight="1">
      <c r="A42" s="51" t="s">
        <v>330</v>
      </c>
      <c r="B42" s="42">
        <v>125.5</v>
      </c>
      <c r="C42" s="38">
        <v>12.3</v>
      </c>
      <c r="D42" s="42">
        <v>112.7</v>
      </c>
      <c r="E42" s="38">
        <v>32.9</v>
      </c>
      <c r="F42" s="42">
        <v>133.30000000000001</v>
      </c>
      <c r="G42" s="38">
        <v>6.3</v>
      </c>
      <c r="H42" s="42">
        <v>79.099999999999994</v>
      </c>
      <c r="I42" s="38">
        <v>-58.7</v>
      </c>
      <c r="J42" s="42">
        <v>148.9</v>
      </c>
      <c r="K42" s="38">
        <v>32.5</v>
      </c>
      <c r="L42" s="42">
        <v>106</v>
      </c>
      <c r="M42" s="38">
        <v>8.4</v>
      </c>
      <c r="N42" s="42">
        <v>93.8</v>
      </c>
      <c r="O42" s="38">
        <v>-13.5</v>
      </c>
      <c r="P42" s="42">
        <v>120.4</v>
      </c>
      <c r="Q42" s="38">
        <v>23.5</v>
      </c>
      <c r="R42" s="42">
        <v>153.5</v>
      </c>
      <c r="S42" s="38">
        <v>14</v>
      </c>
      <c r="T42" s="42">
        <v>322.60000000000002</v>
      </c>
      <c r="U42" s="38">
        <v>63.9</v>
      </c>
      <c r="V42" s="42">
        <v>126.7</v>
      </c>
      <c r="W42" s="38">
        <v>-11</v>
      </c>
      <c r="X42" s="42">
        <v>123.9</v>
      </c>
      <c r="Y42" s="38">
        <v>41.6</v>
      </c>
      <c r="Z42" s="42">
        <v>258.3</v>
      </c>
      <c r="AA42" s="38">
        <v>4.0999999999999996</v>
      </c>
      <c r="AB42" s="42">
        <v>91.4</v>
      </c>
      <c r="AC42" s="38">
        <v>6.4</v>
      </c>
    </row>
    <row r="43" spans="1:29" ht="20.25" customHeight="1">
      <c r="A43" s="51" t="s">
        <v>331</v>
      </c>
      <c r="B43" s="42">
        <v>126.6</v>
      </c>
      <c r="C43" s="38">
        <v>9.1</v>
      </c>
      <c r="D43" s="42">
        <v>121.2</v>
      </c>
      <c r="E43" s="38">
        <v>32.299999999999997</v>
      </c>
      <c r="F43" s="42">
        <v>134.30000000000001</v>
      </c>
      <c r="G43" s="38">
        <v>4.7</v>
      </c>
      <c r="H43" s="42">
        <v>80.900000000000006</v>
      </c>
      <c r="I43" s="38">
        <v>-54.5</v>
      </c>
      <c r="J43" s="42">
        <v>166</v>
      </c>
      <c r="K43" s="38">
        <v>32</v>
      </c>
      <c r="L43" s="42">
        <v>108.4</v>
      </c>
      <c r="M43" s="38">
        <v>5.6</v>
      </c>
      <c r="N43" s="42">
        <v>78.8</v>
      </c>
      <c r="O43" s="38">
        <v>-28.9</v>
      </c>
      <c r="P43" s="42">
        <v>130.6</v>
      </c>
      <c r="Q43" s="38">
        <v>23.4</v>
      </c>
      <c r="R43" s="42">
        <v>162.80000000000001</v>
      </c>
      <c r="S43" s="38">
        <v>7.9</v>
      </c>
      <c r="T43" s="42">
        <v>332.3</v>
      </c>
      <c r="U43" s="38">
        <v>66.2</v>
      </c>
      <c r="V43" s="42">
        <v>109.9</v>
      </c>
      <c r="W43" s="38">
        <v>-18.100000000000001</v>
      </c>
      <c r="X43" s="42">
        <v>113</v>
      </c>
      <c r="Y43" s="38">
        <v>29.1</v>
      </c>
      <c r="Z43" s="42">
        <v>222.2</v>
      </c>
      <c r="AA43" s="38">
        <v>101.3</v>
      </c>
      <c r="AB43" s="42">
        <v>81.900000000000006</v>
      </c>
      <c r="AC43" s="38">
        <v>-13.4</v>
      </c>
    </row>
    <row r="44" spans="1:29" ht="20.25" customHeight="1">
      <c r="A44" s="301" t="s">
        <v>332</v>
      </c>
      <c r="B44" s="227">
        <v>127.7</v>
      </c>
      <c r="C44" s="228">
        <v>10.1</v>
      </c>
      <c r="D44" s="227">
        <v>122</v>
      </c>
      <c r="E44" s="228">
        <v>27.2</v>
      </c>
      <c r="F44" s="227">
        <v>132.4</v>
      </c>
      <c r="G44" s="228">
        <v>2.5</v>
      </c>
      <c r="H44" s="227">
        <v>86.1</v>
      </c>
      <c r="I44" s="228">
        <v>-50.9</v>
      </c>
      <c r="J44" s="227">
        <v>166</v>
      </c>
      <c r="K44" s="228">
        <v>30.9</v>
      </c>
      <c r="L44" s="227">
        <v>120.5</v>
      </c>
      <c r="M44" s="228">
        <v>16</v>
      </c>
      <c r="N44" s="227">
        <v>91.3</v>
      </c>
      <c r="O44" s="228">
        <v>-11.7</v>
      </c>
      <c r="P44" s="227">
        <v>132.4</v>
      </c>
      <c r="Q44" s="228">
        <v>20.8</v>
      </c>
      <c r="R44" s="227">
        <v>158.1</v>
      </c>
      <c r="S44" s="228">
        <v>-1.3</v>
      </c>
      <c r="T44" s="227">
        <v>416.1</v>
      </c>
      <c r="U44" s="228">
        <v>86.6</v>
      </c>
      <c r="V44" s="227">
        <v>98.3</v>
      </c>
      <c r="W44" s="228">
        <v>-22.7</v>
      </c>
      <c r="X44" s="227">
        <v>110.9</v>
      </c>
      <c r="Y44" s="228">
        <v>30.2</v>
      </c>
      <c r="Z44" s="227">
        <v>219.4</v>
      </c>
      <c r="AA44" s="228">
        <v>141.1</v>
      </c>
      <c r="AB44" s="227">
        <v>80</v>
      </c>
      <c r="AC44" s="228">
        <v>-16.3</v>
      </c>
    </row>
    <row r="45" spans="1:29" ht="16.5" customHeight="1">
      <c r="A45" s="409" t="s">
        <v>181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333</v>
      </c>
      <c r="B46" s="42">
        <v>98</v>
      </c>
      <c r="C46" s="38">
        <v>0.5</v>
      </c>
      <c r="D46" s="37">
        <v>95.6</v>
      </c>
      <c r="E46" s="38">
        <v>0.3</v>
      </c>
      <c r="F46" s="42">
        <v>99.5</v>
      </c>
      <c r="G46" s="37">
        <v>-0.4</v>
      </c>
      <c r="H46" s="42">
        <v>99</v>
      </c>
      <c r="I46" s="38">
        <v>-2.7</v>
      </c>
      <c r="J46" s="42">
        <v>91.7</v>
      </c>
      <c r="K46" s="38">
        <v>1</v>
      </c>
      <c r="L46" s="37">
        <v>99.5</v>
      </c>
      <c r="M46" s="38">
        <v>1.2</v>
      </c>
      <c r="N46" s="42">
        <v>105.6</v>
      </c>
      <c r="O46" s="37">
        <v>0.1</v>
      </c>
      <c r="P46" s="42">
        <v>103.7</v>
      </c>
      <c r="Q46" s="38">
        <v>-2.2999999999999998</v>
      </c>
      <c r="R46" s="42">
        <v>96.3</v>
      </c>
      <c r="S46" s="38">
        <v>2.6</v>
      </c>
      <c r="T46" s="42">
        <v>70.400000000000006</v>
      </c>
      <c r="U46" s="38">
        <v>-2.6</v>
      </c>
      <c r="V46" s="42">
        <v>103.2</v>
      </c>
      <c r="W46" s="38">
        <v>0.7</v>
      </c>
      <c r="X46" s="42">
        <v>100.5</v>
      </c>
      <c r="Y46" s="38">
        <v>1.1000000000000001</v>
      </c>
      <c r="Z46" s="42">
        <v>100.9</v>
      </c>
      <c r="AA46" s="38">
        <v>-1.7</v>
      </c>
      <c r="AB46" s="42">
        <v>99.1</v>
      </c>
      <c r="AC46" s="38">
        <v>2.6</v>
      </c>
    </row>
    <row r="47" spans="1:29" s="35" customFormat="1" ht="20.25" customHeight="1">
      <c r="A47" s="36" t="s">
        <v>334</v>
      </c>
      <c r="B47" s="42">
        <v>99.6</v>
      </c>
      <c r="C47" s="38">
        <v>1.7</v>
      </c>
      <c r="D47" s="37">
        <v>94.8</v>
      </c>
      <c r="E47" s="38">
        <v>-0.8</v>
      </c>
      <c r="F47" s="42">
        <v>100.8</v>
      </c>
      <c r="G47" s="37">
        <v>1.3</v>
      </c>
      <c r="H47" s="42">
        <v>98.9</v>
      </c>
      <c r="I47" s="38">
        <v>-0.2</v>
      </c>
      <c r="J47" s="42">
        <v>97.4</v>
      </c>
      <c r="K47" s="38">
        <v>6.1</v>
      </c>
      <c r="L47" s="37">
        <v>99.8</v>
      </c>
      <c r="M47" s="38">
        <v>0.3</v>
      </c>
      <c r="N47" s="42">
        <v>103.7</v>
      </c>
      <c r="O47" s="37">
        <v>-1.8</v>
      </c>
      <c r="P47" s="42">
        <v>100.9</v>
      </c>
      <c r="Q47" s="38">
        <v>-2.7</v>
      </c>
      <c r="R47" s="42">
        <v>102.4</v>
      </c>
      <c r="S47" s="38">
        <v>6.3</v>
      </c>
      <c r="T47" s="42">
        <v>79.900000000000006</v>
      </c>
      <c r="U47" s="38">
        <v>13.4</v>
      </c>
      <c r="V47" s="42">
        <v>102</v>
      </c>
      <c r="W47" s="38">
        <v>-1.1000000000000001</v>
      </c>
      <c r="X47" s="42">
        <v>101</v>
      </c>
      <c r="Y47" s="38">
        <v>0.6</v>
      </c>
      <c r="Z47" s="42">
        <v>101.2</v>
      </c>
      <c r="AA47" s="38">
        <v>0.4</v>
      </c>
      <c r="AB47" s="42">
        <v>101.9</v>
      </c>
      <c r="AC47" s="38">
        <v>2.8</v>
      </c>
    </row>
    <row r="48" spans="1:29" ht="20.25" customHeight="1">
      <c r="A48" s="36" t="s">
        <v>335</v>
      </c>
      <c r="B48" s="42">
        <v>100</v>
      </c>
      <c r="C48" s="38">
        <v>0.54</v>
      </c>
      <c r="D48" s="37">
        <v>100</v>
      </c>
      <c r="E48" s="38">
        <v>5.4</v>
      </c>
      <c r="F48" s="42">
        <v>100</v>
      </c>
      <c r="G48" s="37">
        <v>-0.8</v>
      </c>
      <c r="H48" s="42">
        <v>100</v>
      </c>
      <c r="I48" s="38">
        <v>1.1000000000000001</v>
      </c>
      <c r="J48" s="42">
        <v>100</v>
      </c>
      <c r="K48" s="38">
        <v>2.7</v>
      </c>
      <c r="L48" s="37">
        <v>100</v>
      </c>
      <c r="M48" s="38">
        <v>0.2</v>
      </c>
      <c r="N48" s="42">
        <v>100</v>
      </c>
      <c r="O48" s="37">
        <v>-3.6</v>
      </c>
      <c r="P48" s="42">
        <v>100</v>
      </c>
      <c r="Q48" s="38">
        <v>-0.9</v>
      </c>
      <c r="R48" s="42">
        <v>100</v>
      </c>
      <c r="S48" s="38">
        <v>-2.2999999999999998</v>
      </c>
      <c r="T48" s="42">
        <v>100</v>
      </c>
      <c r="U48" s="38">
        <v>25.2</v>
      </c>
      <c r="V48" s="42">
        <v>100</v>
      </c>
      <c r="W48" s="38">
        <v>-2</v>
      </c>
      <c r="X48" s="42">
        <v>100</v>
      </c>
      <c r="Y48" s="38">
        <v>-1</v>
      </c>
      <c r="Z48" s="42">
        <v>100</v>
      </c>
      <c r="AA48" s="38">
        <v>-1.3</v>
      </c>
      <c r="AB48" s="42">
        <v>100</v>
      </c>
      <c r="AC48" s="38">
        <v>-1.8</v>
      </c>
    </row>
    <row r="49" spans="1:29" s="35" customFormat="1" ht="20.25" customHeight="1">
      <c r="A49" s="36" t="s">
        <v>313</v>
      </c>
      <c r="B49" s="42">
        <v>98.4</v>
      </c>
      <c r="C49" s="38">
        <v>-1.6</v>
      </c>
      <c r="D49" s="37">
        <v>100.6</v>
      </c>
      <c r="E49" s="38">
        <v>0.6</v>
      </c>
      <c r="F49" s="42">
        <v>97.1</v>
      </c>
      <c r="G49" s="37">
        <v>-2.9</v>
      </c>
      <c r="H49" s="42">
        <v>97.8</v>
      </c>
      <c r="I49" s="38">
        <v>-2.2000000000000002</v>
      </c>
      <c r="J49" s="42">
        <v>97.4</v>
      </c>
      <c r="K49" s="38">
        <v>-2.6</v>
      </c>
      <c r="L49" s="37">
        <v>100.1</v>
      </c>
      <c r="M49" s="38">
        <v>0.1</v>
      </c>
      <c r="N49" s="42">
        <v>100.5</v>
      </c>
      <c r="O49" s="37">
        <v>0.5</v>
      </c>
      <c r="P49" s="42">
        <v>99.1</v>
      </c>
      <c r="Q49" s="38">
        <v>-0.9</v>
      </c>
      <c r="R49" s="42">
        <v>95.9</v>
      </c>
      <c r="S49" s="38">
        <v>-4.0999999999999996</v>
      </c>
      <c r="T49" s="42">
        <v>95.2</v>
      </c>
      <c r="U49" s="38">
        <v>-4.8</v>
      </c>
      <c r="V49" s="42">
        <v>96.6</v>
      </c>
      <c r="W49" s="38">
        <v>-3.4</v>
      </c>
      <c r="X49" s="42">
        <v>100.2</v>
      </c>
      <c r="Y49" s="38">
        <v>0.1</v>
      </c>
      <c r="Z49" s="42">
        <v>94.3</v>
      </c>
      <c r="AA49" s="38">
        <v>-5.7</v>
      </c>
      <c r="AB49" s="42">
        <v>97.9</v>
      </c>
      <c r="AC49" s="38">
        <v>-2.1</v>
      </c>
    </row>
    <row r="50" spans="1:29" s="35" customFormat="1" ht="20.25" customHeight="1">
      <c r="A50" s="36" t="s">
        <v>336</v>
      </c>
      <c r="B50" s="42">
        <v>98.8</v>
      </c>
      <c r="C50" s="38">
        <v>0.4</v>
      </c>
      <c r="D50" s="37">
        <v>101.6</v>
      </c>
      <c r="E50" s="38">
        <v>1</v>
      </c>
      <c r="F50" s="42">
        <v>98.4</v>
      </c>
      <c r="G50" s="37">
        <v>1.3</v>
      </c>
      <c r="H50" s="42">
        <v>96.5</v>
      </c>
      <c r="I50" s="38">
        <v>-1.3</v>
      </c>
      <c r="J50" s="42">
        <v>94.5</v>
      </c>
      <c r="K50" s="38">
        <v>-3</v>
      </c>
      <c r="L50" s="42">
        <v>102.9</v>
      </c>
      <c r="M50" s="37">
        <v>2.8</v>
      </c>
      <c r="N50" s="42">
        <v>94.4</v>
      </c>
      <c r="O50" s="37">
        <v>-6.1</v>
      </c>
      <c r="P50" s="42">
        <v>99.8</v>
      </c>
      <c r="Q50" s="38">
        <v>0.7</v>
      </c>
      <c r="R50" s="42">
        <v>99.7</v>
      </c>
      <c r="S50" s="38">
        <v>4</v>
      </c>
      <c r="T50" s="42">
        <v>89.9</v>
      </c>
      <c r="U50" s="38">
        <v>-5.6</v>
      </c>
      <c r="V50" s="42">
        <v>93.9</v>
      </c>
      <c r="W50" s="38">
        <v>-2.8</v>
      </c>
      <c r="X50" s="42">
        <v>100.7</v>
      </c>
      <c r="Y50" s="38">
        <v>0.5</v>
      </c>
      <c r="Z50" s="42">
        <v>83.3</v>
      </c>
      <c r="AA50" s="38">
        <v>-11.7</v>
      </c>
      <c r="AB50" s="42">
        <v>100</v>
      </c>
      <c r="AC50" s="38">
        <v>2.1</v>
      </c>
    </row>
    <row r="51" spans="1:29" ht="20.25" customHeight="1">
      <c r="A51" s="43" t="s">
        <v>314</v>
      </c>
      <c r="B51" s="46">
        <v>98.5</v>
      </c>
      <c r="C51" s="45">
        <v>-1.5</v>
      </c>
      <c r="D51" s="46">
        <v>103.6</v>
      </c>
      <c r="E51" s="45">
        <v>3.4</v>
      </c>
      <c r="F51" s="46">
        <v>96.5</v>
      </c>
      <c r="G51" s="46">
        <v>-2.5</v>
      </c>
      <c r="H51" s="44">
        <v>96.5</v>
      </c>
      <c r="I51" s="45">
        <v>-1.8</v>
      </c>
      <c r="J51" s="44">
        <v>94.6</v>
      </c>
      <c r="K51" s="45">
        <v>-6.9</v>
      </c>
      <c r="L51" s="46">
        <v>102.2</v>
      </c>
      <c r="M51" s="45">
        <v>1.4</v>
      </c>
      <c r="N51" s="46">
        <v>99.4</v>
      </c>
      <c r="O51" s="46">
        <v>-0.4</v>
      </c>
      <c r="P51" s="44">
        <v>99.2</v>
      </c>
      <c r="Q51" s="45">
        <v>-4</v>
      </c>
      <c r="R51" s="44">
        <v>96.2</v>
      </c>
      <c r="S51" s="45">
        <v>-3.8</v>
      </c>
      <c r="T51" s="44">
        <v>94.7</v>
      </c>
      <c r="U51" s="45">
        <v>-3.1</v>
      </c>
      <c r="V51" s="44">
        <v>95.9</v>
      </c>
      <c r="W51" s="45">
        <v>-4.4000000000000004</v>
      </c>
      <c r="X51" s="46">
        <v>99.4</v>
      </c>
      <c r="Y51" s="45">
        <v>-1.5</v>
      </c>
      <c r="Z51" s="44">
        <v>95.5</v>
      </c>
      <c r="AA51" s="45">
        <v>-3.6</v>
      </c>
      <c r="AB51" s="44">
        <v>99.1</v>
      </c>
      <c r="AC51" s="45">
        <v>0.3</v>
      </c>
    </row>
    <row r="52" spans="1:29" ht="20.25" customHeight="1">
      <c r="A52" s="51" t="s">
        <v>316</v>
      </c>
      <c r="B52" s="37">
        <v>98.1</v>
      </c>
      <c r="C52" s="38">
        <v>-1.3</v>
      </c>
      <c r="D52" s="37">
        <v>101.9</v>
      </c>
      <c r="E52" s="38">
        <v>0.8</v>
      </c>
      <c r="F52" s="37">
        <v>97.8</v>
      </c>
      <c r="G52" s="37">
        <v>-0.1</v>
      </c>
      <c r="H52" s="42">
        <v>97.1</v>
      </c>
      <c r="I52" s="38">
        <v>-1.2</v>
      </c>
      <c r="J52" s="42">
        <v>94</v>
      </c>
      <c r="K52" s="38">
        <v>-6.7</v>
      </c>
      <c r="L52" s="37">
        <v>101.3</v>
      </c>
      <c r="M52" s="38">
        <v>1.9</v>
      </c>
      <c r="N52" s="37">
        <v>97.3</v>
      </c>
      <c r="O52" s="37">
        <v>-1.8</v>
      </c>
      <c r="P52" s="42">
        <v>99.1</v>
      </c>
      <c r="Q52" s="38">
        <v>-0.9</v>
      </c>
      <c r="R52" s="42">
        <v>94.7</v>
      </c>
      <c r="S52" s="38">
        <v>-4.7</v>
      </c>
      <c r="T52" s="42">
        <v>90.4</v>
      </c>
      <c r="U52" s="38">
        <v>-10</v>
      </c>
      <c r="V52" s="42">
        <v>96</v>
      </c>
      <c r="W52" s="38">
        <v>-4</v>
      </c>
      <c r="X52" s="37">
        <v>99</v>
      </c>
      <c r="Y52" s="38">
        <v>-2.2000000000000002</v>
      </c>
      <c r="Z52" s="42">
        <v>95.5</v>
      </c>
      <c r="AA52" s="38">
        <v>-1.5</v>
      </c>
      <c r="AB52" s="42">
        <v>100.1</v>
      </c>
      <c r="AC52" s="38">
        <v>3</v>
      </c>
    </row>
    <row r="53" spans="1:29" ht="20.25" customHeight="1">
      <c r="A53" s="51" t="s">
        <v>319</v>
      </c>
      <c r="B53" s="37">
        <v>97.3</v>
      </c>
      <c r="C53" s="38">
        <v>-1.3</v>
      </c>
      <c r="D53" s="37">
        <v>101.2</v>
      </c>
      <c r="E53" s="38">
        <v>2.6</v>
      </c>
      <c r="F53" s="37">
        <v>97.5</v>
      </c>
      <c r="G53" s="37">
        <v>-0.3</v>
      </c>
      <c r="H53" s="42">
        <v>97</v>
      </c>
      <c r="I53" s="38">
        <v>-1</v>
      </c>
      <c r="J53" s="42">
        <v>93.9</v>
      </c>
      <c r="K53" s="38">
        <v>-6.9</v>
      </c>
      <c r="L53" s="37">
        <v>100.9</v>
      </c>
      <c r="M53" s="38">
        <v>2.7</v>
      </c>
      <c r="N53" s="37">
        <v>95.3</v>
      </c>
      <c r="O53" s="37">
        <v>-4.3</v>
      </c>
      <c r="P53" s="42">
        <v>97.9</v>
      </c>
      <c r="Q53" s="38">
        <v>-1.8</v>
      </c>
      <c r="R53" s="42">
        <v>91.6</v>
      </c>
      <c r="S53" s="38">
        <v>-6.8</v>
      </c>
      <c r="T53" s="42">
        <v>89.3</v>
      </c>
      <c r="U53" s="38">
        <v>-6</v>
      </c>
      <c r="V53" s="42">
        <v>95</v>
      </c>
      <c r="W53" s="38">
        <v>-5</v>
      </c>
      <c r="X53" s="37">
        <v>98.4</v>
      </c>
      <c r="Y53" s="38">
        <v>-2.4</v>
      </c>
      <c r="Z53" s="42">
        <v>93.7</v>
      </c>
      <c r="AA53" s="38">
        <v>-3.3</v>
      </c>
      <c r="AB53" s="42">
        <v>99.9</v>
      </c>
      <c r="AC53" s="38">
        <v>3.7</v>
      </c>
    </row>
    <row r="54" spans="1:29" ht="20.25" customHeight="1">
      <c r="A54" s="51" t="s">
        <v>323</v>
      </c>
      <c r="B54" s="37">
        <v>97</v>
      </c>
      <c r="C54" s="38">
        <v>-0.6</v>
      </c>
      <c r="D54" s="37">
        <v>98.4</v>
      </c>
      <c r="E54" s="38">
        <v>2.2000000000000002</v>
      </c>
      <c r="F54" s="37">
        <v>97</v>
      </c>
      <c r="G54" s="37">
        <v>-0.2</v>
      </c>
      <c r="H54" s="42">
        <v>95.9</v>
      </c>
      <c r="I54" s="38">
        <v>-1.6</v>
      </c>
      <c r="J54" s="42">
        <v>93.4</v>
      </c>
      <c r="K54" s="38">
        <v>-7.1</v>
      </c>
      <c r="L54" s="37">
        <v>103.1</v>
      </c>
      <c r="M54" s="38">
        <v>4.5999999999999996</v>
      </c>
      <c r="N54" s="37">
        <v>93.8</v>
      </c>
      <c r="O54" s="37">
        <v>-6.9</v>
      </c>
      <c r="P54" s="42">
        <v>98.3</v>
      </c>
      <c r="Q54" s="38">
        <v>-1</v>
      </c>
      <c r="R54" s="42">
        <v>92.7</v>
      </c>
      <c r="S54" s="38">
        <v>-2.1</v>
      </c>
      <c r="T54" s="42">
        <v>88.6</v>
      </c>
      <c r="U54" s="38">
        <v>-8.9</v>
      </c>
      <c r="V54" s="42">
        <v>90.5</v>
      </c>
      <c r="W54" s="38">
        <v>-1.8</v>
      </c>
      <c r="X54" s="37">
        <v>98</v>
      </c>
      <c r="Y54" s="38">
        <v>-1.8</v>
      </c>
      <c r="Z54" s="42">
        <v>91.6</v>
      </c>
      <c r="AA54" s="38">
        <v>-0.3</v>
      </c>
      <c r="AB54" s="42">
        <v>99.2</v>
      </c>
      <c r="AC54" s="38">
        <v>1.3</v>
      </c>
    </row>
    <row r="55" spans="1:29" ht="20.25" customHeight="1">
      <c r="A55" s="51" t="s">
        <v>324</v>
      </c>
      <c r="B55" s="37">
        <v>98.7</v>
      </c>
      <c r="C55" s="38">
        <v>0.2</v>
      </c>
      <c r="D55" s="37">
        <v>101.1</v>
      </c>
      <c r="E55" s="38">
        <v>4.5999999999999996</v>
      </c>
      <c r="F55" s="37">
        <v>98.3</v>
      </c>
      <c r="G55" s="37">
        <v>0.3</v>
      </c>
      <c r="H55" s="42">
        <v>99</v>
      </c>
      <c r="I55" s="38">
        <v>-0.5</v>
      </c>
      <c r="J55" s="42">
        <v>94</v>
      </c>
      <c r="K55" s="38">
        <v>-3.9</v>
      </c>
      <c r="L55" s="37">
        <v>104</v>
      </c>
      <c r="M55" s="38">
        <v>4.4000000000000004</v>
      </c>
      <c r="N55" s="37">
        <v>95.6</v>
      </c>
      <c r="O55" s="37">
        <v>-6.9</v>
      </c>
      <c r="P55" s="42">
        <v>98.3</v>
      </c>
      <c r="Q55" s="38">
        <v>-1.3</v>
      </c>
      <c r="R55" s="42">
        <v>96.7</v>
      </c>
      <c r="S55" s="38">
        <v>1.3</v>
      </c>
      <c r="T55" s="42">
        <v>90.5</v>
      </c>
      <c r="U55" s="38">
        <v>-6.3</v>
      </c>
      <c r="V55" s="42">
        <v>93.7</v>
      </c>
      <c r="W55" s="38">
        <v>-3</v>
      </c>
      <c r="X55" s="37">
        <v>100.6</v>
      </c>
      <c r="Y55" s="38">
        <v>-0.2</v>
      </c>
      <c r="Z55" s="42">
        <v>80.2</v>
      </c>
      <c r="AA55" s="38">
        <v>-13.7</v>
      </c>
      <c r="AB55" s="42">
        <v>99.7</v>
      </c>
      <c r="AC55" s="38">
        <v>1.3</v>
      </c>
    </row>
    <row r="56" spans="1:29" ht="20.25" customHeight="1">
      <c r="A56" s="52" t="s">
        <v>325</v>
      </c>
      <c r="B56" s="50">
        <v>98.7</v>
      </c>
      <c r="C56" s="49">
        <v>0.4</v>
      </c>
      <c r="D56" s="50">
        <v>101.5</v>
      </c>
      <c r="E56" s="49">
        <v>2.2999999999999998</v>
      </c>
      <c r="F56" s="50">
        <v>98.4</v>
      </c>
      <c r="G56" s="50">
        <v>0.7</v>
      </c>
      <c r="H56" s="48">
        <v>99.1</v>
      </c>
      <c r="I56" s="49">
        <v>0.5</v>
      </c>
      <c r="J56" s="48">
        <v>93.6</v>
      </c>
      <c r="K56" s="49">
        <v>-3.7</v>
      </c>
      <c r="L56" s="50">
        <v>103.9</v>
      </c>
      <c r="M56" s="49">
        <v>4.3</v>
      </c>
      <c r="N56" s="50">
        <v>94.6</v>
      </c>
      <c r="O56" s="50">
        <v>-7.1</v>
      </c>
      <c r="P56" s="48">
        <v>98.6</v>
      </c>
      <c r="Q56" s="49">
        <v>0.8</v>
      </c>
      <c r="R56" s="48">
        <v>96.1</v>
      </c>
      <c r="S56" s="49">
        <v>3.4</v>
      </c>
      <c r="T56" s="48">
        <v>90.1</v>
      </c>
      <c r="U56" s="49">
        <v>-8.5</v>
      </c>
      <c r="V56" s="48">
        <v>93.9</v>
      </c>
      <c r="W56" s="49">
        <v>-3.2</v>
      </c>
      <c r="X56" s="50">
        <v>101.3</v>
      </c>
      <c r="Y56" s="49">
        <v>0.6</v>
      </c>
      <c r="Z56" s="48">
        <v>80.5</v>
      </c>
      <c r="AA56" s="49">
        <v>-14.1</v>
      </c>
      <c r="AB56" s="48">
        <v>99.3</v>
      </c>
      <c r="AC56" s="49">
        <v>1.1000000000000001</v>
      </c>
    </row>
    <row r="57" spans="1:29" ht="20.25" customHeight="1">
      <c r="A57" s="43" t="s">
        <v>326</v>
      </c>
      <c r="B57" s="37">
        <v>99.4</v>
      </c>
      <c r="C57" s="38">
        <v>1.3</v>
      </c>
      <c r="D57" s="37">
        <v>101.8</v>
      </c>
      <c r="E57" s="38">
        <v>1</v>
      </c>
      <c r="F57" s="37">
        <v>98.5</v>
      </c>
      <c r="G57" s="37">
        <v>1.3</v>
      </c>
      <c r="H57" s="42">
        <v>99.6</v>
      </c>
      <c r="I57" s="38">
        <v>1.9</v>
      </c>
      <c r="J57" s="42">
        <v>95.1</v>
      </c>
      <c r="K57" s="38">
        <v>-2.4</v>
      </c>
      <c r="L57" s="37">
        <v>103.8</v>
      </c>
      <c r="M57" s="38">
        <v>4.0999999999999996</v>
      </c>
      <c r="N57" s="37">
        <v>94.9</v>
      </c>
      <c r="O57" s="37">
        <v>-6</v>
      </c>
      <c r="P57" s="42">
        <v>100.5</v>
      </c>
      <c r="Q57" s="38">
        <v>1.8</v>
      </c>
      <c r="R57" s="42">
        <v>102.2</v>
      </c>
      <c r="S57" s="38">
        <v>10.8</v>
      </c>
      <c r="T57" s="42">
        <v>91.5</v>
      </c>
      <c r="U57" s="38">
        <v>-3.1</v>
      </c>
      <c r="V57" s="42">
        <v>94</v>
      </c>
      <c r="W57" s="38">
        <v>-2.2999999999999998</v>
      </c>
      <c r="X57" s="37">
        <v>101.5</v>
      </c>
      <c r="Y57" s="38">
        <v>1.1000000000000001</v>
      </c>
      <c r="Z57" s="42">
        <v>80.7</v>
      </c>
      <c r="AA57" s="38">
        <v>-14.4</v>
      </c>
      <c r="AB57" s="42">
        <v>98.8</v>
      </c>
      <c r="AC57" s="38">
        <v>0</v>
      </c>
    </row>
    <row r="58" spans="1:29" ht="20.25" customHeight="1">
      <c r="A58" s="51" t="s">
        <v>327</v>
      </c>
      <c r="B58" s="37">
        <v>99.9</v>
      </c>
      <c r="C58" s="38">
        <v>1.7</v>
      </c>
      <c r="D58" s="37">
        <v>101.8</v>
      </c>
      <c r="E58" s="38">
        <v>1.9</v>
      </c>
      <c r="F58" s="37">
        <v>99.2</v>
      </c>
      <c r="G58" s="37">
        <v>2</v>
      </c>
      <c r="H58" s="42">
        <v>97.3</v>
      </c>
      <c r="I58" s="38">
        <v>-0.8</v>
      </c>
      <c r="J58" s="42">
        <v>95.5</v>
      </c>
      <c r="K58" s="38">
        <v>-2</v>
      </c>
      <c r="L58" s="37">
        <v>103.8</v>
      </c>
      <c r="M58" s="38">
        <v>4.3</v>
      </c>
      <c r="N58" s="37">
        <v>94.3</v>
      </c>
      <c r="O58" s="37">
        <v>-6.7</v>
      </c>
      <c r="P58" s="42">
        <v>100.9</v>
      </c>
      <c r="Q58" s="38">
        <v>2.2000000000000002</v>
      </c>
      <c r="R58" s="42">
        <v>102.9</v>
      </c>
      <c r="S58" s="38">
        <v>8.3000000000000007</v>
      </c>
      <c r="T58" s="42">
        <v>92</v>
      </c>
      <c r="U58" s="38">
        <v>-1.5</v>
      </c>
      <c r="V58" s="42">
        <v>94.1</v>
      </c>
      <c r="W58" s="38">
        <v>-2.2000000000000002</v>
      </c>
      <c r="X58" s="37">
        <v>102.6</v>
      </c>
      <c r="Y58" s="38">
        <v>2.2000000000000002</v>
      </c>
      <c r="Z58" s="42">
        <v>80</v>
      </c>
      <c r="AA58" s="38">
        <v>-15.2</v>
      </c>
      <c r="AB58" s="42">
        <v>99.5</v>
      </c>
      <c r="AC58" s="38">
        <v>1.4</v>
      </c>
    </row>
    <row r="59" spans="1:29" ht="20.25" customHeight="1">
      <c r="A59" s="51" t="s">
        <v>328</v>
      </c>
      <c r="B59" s="37">
        <v>99.7</v>
      </c>
      <c r="C59" s="38">
        <v>1.4</v>
      </c>
      <c r="D59" s="37">
        <v>102.2</v>
      </c>
      <c r="E59" s="38">
        <v>0.9</v>
      </c>
      <c r="F59" s="37">
        <v>98.9</v>
      </c>
      <c r="G59" s="37">
        <v>2.2000000000000002</v>
      </c>
      <c r="H59" s="42">
        <v>96.7</v>
      </c>
      <c r="I59" s="38">
        <v>-1.3</v>
      </c>
      <c r="J59" s="42">
        <v>95.1</v>
      </c>
      <c r="K59" s="38">
        <v>-1.2</v>
      </c>
      <c r="L59" s="37">
        <v>103.4</v>
      </c>
      <c r="M59" s="38">
        <v>3.2</v>
      </c>
      <c r="N59" s="37">
        <v>93.7</v>
      </c>
      <c r="O59" s="37">
        <v>-7.8</v>
      </c>
      <c r="P59" s="42">
        <v>100.8</v>
      </c>
      <c r="Q59" s="38">
        <v>2.8</v>
      </c>
      <c r="R59" s="42">
        <v>102.9</v>
      </c>
      <c r="S59" s="38">
        <v>5.2</v>
      </c>
      <c r="T59" s="42">
        <v>92</v>
      </c>
      <c r="U59" s="38">
        <v>-1.9</v>
      </c>
      <c r="V59" s="42">
        <v>94.6</v>
      </c>
      <c r="W59" s="38">
        <v>-1.8</v>
      </c>
      <c r="X59" s="37">
        <v>102.5</v>
      </c>
      <c r="Y59" s="38">
        <v>2.6</v>
      </c>
      <c r="Z59" s="42">
        <v>79.8</v>
      </c>
      <c r="AA59" s="38">
        <v>-14.9</v>
      </c>
      <c r="AB59" s="42">
        <v>100</v>
      </c>
      <c r="AC59" s="38">
        <v>2.8</v>
      </c>
    </row>
    <row r="60" spans="1:29" ht="20.25" customHeight="1">
      <c r="A60" s="51" t="s">
        <v>329</v>
      </c>
      <c r="B60" s="37">
        <v>99.4</v>
      </c>
      <c r="C60" s="38">
        <v>1.3</v>
      </c>
      <c r="D60" s="37">
        <v>102.6</v>
      </c>
      <c r="E60" s="38">
        <v>-1.2</v>
      </c>
      <c r="F60" s="37">
        <v>98.7</v>
      </c>
      <c r="G60" s="37">
        <v>2.2000000000000002</v>
      </c>
      <c r="H60" s="42">
        <v>94.9</v>
      </c>
      <c r="I60" s="38">
        <v>-2.2999999999999998</v>
      </c>
      <c r="J60" s="42">
        <v>95.2</v>
      </c>
      <c r="K60" s="38">
        <v>-0.8</v>
      </c>
      <c r="L60" s="37">
        <v>102.8</v>
      </c>
      <c r="M60" s="38">
        <v>2.5</v>
      </c>
      <c r="N60" s="37">
        <v>92.8</v>
      </c>
      <c r="O60" s="37">
        <v>-7.9</v>
      </c>
      <c r="P60" s="42">
        <v>100.7</v>
      </c>
      <c r="Q60" s="38">
        <v>2.1</v>
      </c>
      <c r="R60" s="42">
        <v>103</v>
      </c>
      <c r="S60" s="38">
        <v>9.8000000000000007</v>
      </c>
      <c r="T60" s="42">
        <v>91.5</v>
      </c>
      <c r="U60" s="38">
        <v>-1.9</v>
      </c>
      <c r="V60" s="42">
        <v>93.9</v>
      </c>
      <c r="W60" s="38">
        <v>-2.4</v>
      </c>
      <c r="X60" s="37">
        <v>101.5</v>
      </c>
      <c r="Y60" s="38">
        <v>1.7</v>
      </c>
      <c r="Z60" s="42">
        <v>79.7</v>
      </c>
      <c r="AA60" s="38">
        <v>-14.7</v>
      </c>
      <c r="AB60" s="42">
        <v>100.1</v>
      </c>
      <c r="AC60" s="38">
        <v>2.5</v>
      </c>
    </row>
    <row r="61" spans="1:29" ht="20.25" customHeight="1">
      <c r="A61" s="51" t="s">
        <v>330</v>
      </c>
      <c r="B61" s="42">
        <v>99.4</v>
      </c>
      <c r="C61" s="38">
        <v>1.4</v>
      </c>
      <c r="D61" s="42">
        <v>102.7</v>
      </c>
      <c r="E61" s="38">
        <v>0.3</v>
      </c>
      <c r="F61" s="42">
        <v>98.8</v>
      </c>
      <c r="G61" s="38">
        <v>2.6</v>
      </c>
      <c r="H61" s="42">
        <v>94.7</v>
      </c>
      <c r="I61" s="38">
        <v>-2.7</v>
      </c>
      <c r="J61" s="42">
        <v>94.7</v>
      </c>
      <c r="K61" s="38">
        <v>-0.7</v>
      </c>
      <c r="L61" s="42">
        <v>102.8</v>
      </c>
      <c r="M61" s="38">
        <v>1.7</v>
      </c>
      <c r="N61" s="42">
        <v>93.2</v>
      </c>
      <c r="O61" s="38">
        <v>-6</v>
      </c>
      <c r="P61" s="42">
        <v>100.3</v>
      </c>
      <c r="Q61" s="38">
        <v>0</v>
      </c>
      <c r="R61" s="42">
        <v>104.1</v>
      </c>
      <c r="S61" s="38">
        <v>8.1</v>
      </c>
      <c r="T61" s="42">
        <v>91</v>
      </c>
      <c r="U61" s="38">
        <v>-0.2</v>
      </c>
      <c r="V61" s="42">
        <v>93.6</v>
      </c>
      <c r="W61" s="38">
        <v>-2.5</v>
      </c>
      <c r="X61" s="42">
        <v>101</v>
      </c>
      <c r="Y61" s="38">
        <v>1.6</v>
      </c>
      <c r="Z61" s="42">
        <v>79.3</v>
      </c>
      <c r="AA61" s="38">
        <v>-15.5</v>
      </c>
      <c r="AB61" s="42">
        <v>100.6</v>
      </c>
      <c r="AC61" s="38">
        <v>3.4</v>
      </c>
    </row>
    <row r="62" spans="1:29" ht="20.25" customHeight="1">
      <c r="A62" s="51" t="s">
        <v>331</v>
      </c>
      <c r="B62" s="42">
        <v>99.2</v>
      </c>
      <c r="C62" s="38">
        <v>0.5</v>
      </c>
      <c r="D62" s="42">
        <v>102.4</v>
      </c>
      <c r="E62" s="38">
        <v>-1.2</v>
      </c>
      <c r="F62" s="42">
        <v>98.6</v>
      </c>
      <c r="G62" s="38">
        <v>2.4</v>
      </c>
      <c r="H62" s="42">
        <v>93.4</v>
      </c>
      <c r="I62" s="38">
        <v>-3.2</v>
      </c>
      <c r="J62" s="42">
        <v>94.2</v>
      </c>
      <c r="K62" s="38">
        <v>-0.8</v>
      </c>
      <c r="L62" s="42">
        <v>102.7</v>
      </c>
      <c r="M62" s="38">
        <v>-0.4</v>
      </c>
      <c r="N62" s="42">
        <v>93.9</v>
      </c>
      <c r="O62" s="38">
        <v>-5.0999999999999996</v>
      </c>
      <c r="P62" s="42">
        <v>100.3</v>
      </c>
      <c r="Q62" s="38">
        <v>1</v>
      </c>
      <c r="R62" s="42">
        <v>105.1</v>
      </c>
      <c r="S62" s="38">
        <v>6.7</v>
      </c>
      <c r="T62" s="42">
        <v>86.3</v>
      </c>
      <c r="U62" s="38">
        <v>-8.1</v>
      </c>
      <c r="V62" s="42">
        <v>93.7</v>
      </c>
      <c r="W62" s="38">
        <v>-2.7</v>
      </c>
      <c r="X62" s="42">
        <v>101</v>
      </c>
      <c r="Y62" s="38">
        <v>1.2</v>
      </c>
      <c r="Z62" s="42">
        <v>79.400000000000006</v>
      </c>
      <c r="AA62" s="38">
        <v>-15.6</v>
      </c>
      <c r="AB62" s="42">
        <v>101.4</v>
      </c>
      <c r="AC62" s="38">
        <v>2.9</v>
      </c>
    </row>
    <row r="63" spans="1:29" ht="20.25" customHeight="1">
      <c r="A63" s="301" t="s">
        <v>332</v>
      </c>
      <c r="B63" s="53">
        <v>99.1</v>
      </c>
      <c r="C63" s="54">
        <v>0.6</v>
      </c>
      <c r="D63" s="53">
        <v>101.8</v>
      </c>
      <c r="E63" s="54">
        <v>-1.7</v>
      </c>
      <c r="F63" s="53">
        <v>98.7</v>
      </c>
      <c r="G63" s="54">
        <v>2.2999999999999998</v>
      </c>
      <c r="H63" s="53">
        <v>93.3</v>
      </c>
      <c r="I63" s="54">
        <v>-3.3</v>
      </c>
      <c r="J63" s="53">
        <v>95</v>
      </c>
      <c r="K63" s="54">
        <v>0.4</v>
      </c>
      <c r="L63" s="53">
        <v>102.6</v>
      </c>
      <c r="M63" s="54">
        <v>0.4</v>
      </c>
      <c r="N63" s="53">
        <v>93.6</v>
      </c>
      <c r="O63" s="230">
        <v>-5.8</v>
      </c>
      <c r="P63" s="53">
        <v>101.7</v>
      </c>
      <c r="Q63" s="54">
        <v>2.5</v>
      </c>
      <c r="R63" s="53">
        <v>104.4</v>
      </c>
      <c r="S63" s="54">
        <v>8.5</v>
      </c>
      <c r="T63" s="53">
        <v>86</v>
      </c>
      <c r="U63" s="54">
        <v>-9.1999999999999993</v>
      </c>
      <c r="V63" s="53">
        <v>93.6</v>
      </c>
      <c r="W63" s="230">
        <v>-2.4</v>
      </c>
      <c r="X63" s="53">
        <v>100.8</v>
      </c>
      <c r="Y63" s="54">
        <v>1.4</v>
      </c>
      <c r="Z63" s="53">
        <v>79.400000000000006</v>
      </c>
      <c r="AA63" s="54">
        <v>-16.899999999999999</v>
      </c>
      <c r="AB63" s="53">
        <v>101</v>
      </c>
      <c r="AC63" s="54">
        <v>1.9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11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301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317</v>
      </c>
    </row>
    <row r="3" spans="1:30" s="30" customFormat="1" ht="16.5" customHeight="1">
      <c r="A3" s="29"/>
      <c r="B3" s="397" t="s">
        <v>271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272</v>
      </c>
      <c r="Q3" s="402"/>
      <c r="R3" s="401" t="s">
        <v>273</v>
      </c>
      <c r="S3" s="402"/>
      <c r="T3" s="401" t="s">
        <v>274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275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276</v>
      </c>
      <c r="E5" s="33" t="s">
        <v>67</v>
      </c>
      <c r="F5" s="384" t="s">
        <v>277</v>
      </c>
      <c r="G5" s="34" t="s">
        <v>67</v>
      </c>
      <c r="H5" s="384" t="s">
        <v>260</v>
      </c>
      <c r="I5" s="33" t="s">
        <v>67</v>
      </c>
      <c r="J5" s="384" t="s">
        <v>278</v>
      </c>
      <c r="K5" s="33" t="s">
        <v>67</v>
      </c>
      <c r="L5" s="384" t="s">
        <v>279</v>
      </c>
      <c r="M5" s="33" t="s">
        <v>67</v>
      </c>
      <c r="N5" s="384" t="s">
        <v>280</v>
      </c>
      <c r="O5" s="34" t="s">
        <v>67</v>
      </c>
      <c r="P5" s="384" t="s">
        <v>281</v>
      </c>
      <c r="Q5" s="33" t="s">
        <v>67</v>
      </c>
      <c r="R5" s="384" t="s">
        <v>282</v>
      </c>
      <c r="S5" s="33" t="s">
        <v>67</v>
      </c>
      <c r="T5" s="384" t="s">
        <v>283</v>
      </c>
      <c r="U5" s="33" t="s">
        <v>67</v>
      </c>
      <c r="V5" s="384" t="s">
        <v>284</v>
      </c>
      <c r="W5" s="33" t="s">
        <v>67</v>
      </c>
      <c r="X5" s="384" t="s">
        <v>285</v>
      </c>
      <c r="Y5" s="33" t="s">
        <v>67</v>
      </c>
      <c r="Z5" s="384" t="s">
        <v>286</v>
      </c>
      <c r="AA5" s="33" t="s">
        <v>67</v>
      </c>
      <c r="AB5" s="384" t="s">
        <v>287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333</v>
      </c>
      <c r="B8" s="42">
        <v>105.7</v>
      </c>
      <c r="C8" s="38">
        <v>-0.2</v>
      </c>
      <c r="D8" s="37">
        <v>105.6</v>
      </c>
      <c r="E8" s="38">
        <v>-0.5</v>
      </c>
      <c r="F8" s="42">
        <v>108.3</v>
      </c>
      <c r="G8" s="37">
        <v>0.4</v>
      </c>
      <c r="H8" s="42">
        <v>98.6</v>
      </c>
      <c r="I8" s="38">
        <v>-1.5</v>
      </c>
      <c r="J8" s="42">
        <v>109.6</v>
      </c>
      <c r="K8" s="38">
        <v>-0.8</v>
      </c>
      <c r="L8" s="37">
        <v>100.9</v>
      </c>
      <c r="M8" s="38">
        <v>1.3</v>
      </c>
      <c r="N8" s="42">
        <v>98.5</v>
      </c>
      <c r="O8" s="37">
        <v>-0.7</v>
      </c>
      <c r="P8" s="42">
        <v>98.4</v>
      </c>
      <c r="Q8" s="38">
        <v>3</v>
      </c>
      <c r="R8" s="42">
        <v>127.1</v>
      </c>
      <c r="S8" s="38">
        <v>-4.2</v>
      </c>
      <c r="T8" s="42">
        <v>124.1</v>
      </c>
      <c r="U8" s="38">
        <v>3.9</v>
      </c>
      <c r="V8" s="42">
        <v>103.7</v>
      </c>
      <c r="W8" s="38">
        <v>4.0999999999999996</v>
      </c>
      <c r="X8" s="42">
        <v>103.9</v>
      </c>
      <c r="Y8" s="38">
        <v>-4.0999999999999996</v>
      </c>
      <c r="Z8" s="42">
        <v>103.7</v>
      </c>
      <c r="AA8" s="38">
        <v>2.2999999999999998</v>
      </c>
      <c r="AB8" s="42">
        <v>99.1</v>
      </c>
      <c r="AC8" s="38">
        <v>1.7</v>
      </c>
    </row>
    <row r="9" spans="1:30" ht="20.25" customHeight="1">
      <c r="A9" s="36" t="s">
        <v>334</v>
      </c>
      <c r="B9" s="42">
        <v>102.1</v>
      </c>
      <c r="C9" s="38">
        <v>-3.3</v>
      </c>
      <c r="D9" s="42">
        <v>98.6</v>
      </c>
      <c r="E9" s="38">
        <v>-6.6</v>
      </c>
      <c r="F9" s="42">
        <v>105.4</v>
      </c>
      <c r="G9" s="37">
        <v>-2.7</v>
      </c>
      <c r="H9" s="42">
        <v>103.5</v>
      </c>
      <c r="I9" s="38">
        <v>5</v>
      </c>
      <c r="J9" s="42">
        <v>99.9</v>
      </c>
      <c r="K9" s="38">
        <v>-8.8000000000000007</v>
      </c>
      <c r="L9" s="37">
        <v>101.4</v>
      </c>
      <c r="M9" s="38">
        <v>0.5</v>
      </c>
      <c r="N9" s="42">
        <v>97.4</v>
      </c>
      <c r="O9" s="37">
        <v>-1.2</v>
      </c>
      <c r="P9" s="42">
        <v>102.7</v>
      </c>
      <c r="Q9" s="38">
        <v>4.4000000000000004</v>
      </c>
      <c r="R9" s="42">
        <v>113.8</v>
      </c>
      <c r="S9" s="38">
        <v>-10.4</v>
      </c>
      <c r="T9" s="42">
        <v>117.3</v>
      </c>
      <c r="U9" s="38">
        <v>-5.5</v>
      </c>
      <c r="V9" s="42">
        <v>92.4</v>
      </c>
      <c r="W9" s="38">
        <v>-10.9</v>
      </c>
      <c r="X9" s="42">
        <v>99.9</v>
      </c>
      <c r="Y9" s="38">
        <v>-3.9</v>
      </c>
      <c r="Z9" s="42">
        <v>99.2</v>
      </c>
      <c r="AA9" s="38">
        <v>-4.3</v>
      </c>
      <c r="AB9" s="42">
        <v>99.8</v>
      </c>
      <c r="AC9" s="38">
        <v>0.7</v>
      </c>
    </row>
    <row r="10" spans="1:30" ht="20.25" customHeight="1">
      <c r="A10" s="36" t="s">
        <v>335</v>
      </c>
      <c r="B10" s="42">
        <v>100</v>
      </c>
      <c r="C10" s="38">
        <v>-2.1</v>
      </c>
      <c r="D10" s="37">
        <v>100</v>
      </c>
      <c r="E10" s="38">
        <v>1.4</v>
      </c>
      <c r="F10" s="42">
        <v>100</v>
      </c>
      <c r="G10" s="37">
        <v>-5.0999999999999996</v>
      </c>
      <c r="H10" s="42">
        <v>100</v>
      </c>
      <c r="I10" s="38">
        <v>-3.5</v>
      </c>
      <c r="J10" s="42">
        <v>100</v>
      </c>
      <c r="K10" s="38">
        <v>0.1</v>
      </c>
      <c r="L10" s="37">
        <v>100</v>
      </c>
      <c r="M10" s="38">
        <v>-1.3</v>
      </c>
      <c r="N10" s="42">
        <v>100</v>
      </c>
      <c r="O10" s="37">
        <v>2.8</v>
      </c>
      <c r="P10" s="42">
        <v>100</v>
      </c>
      <c r="Q10" s="38">
        <v>-2.6</v>
      </c>
      <c r="R10" s="42">
        <v>100</v>
      </c>
      <c r="S10" s="38">
        <v>-12.2</v>
      </c>
      <c r="T10" s="42">
        <v>100</v>
      </c>
      <c r="U10" s="38">
        <v>-14.7</v>
      </c>
      <c r="V10" s="42">
        <v>100</v>
      </c>
      <c r="W10" s="38">
        <v>8.1999999999999993</v>
      </c>
      <c r="X10" s="42">
        <v>100</v>
      </c>
      <c r="Y10" s="38">
        <v>0.1</v>
      </c>
      <c r="Z10" s="42">
        <v>100</v>
      </c>
      <c r="AA10" s="38">
        <v>0.8</v>
      </c>
      <c r="AB10" s="42">
        <v>100</v>
      </c>
      <c r="AC10" s="38">
        <v>0.1</v>
      </c>
    </row>
    <row r="11" spans="1:30" s="35" customFormat="1" ht="20.25" customHeight="1">
      <c r="A11" s="36" t="s">
        <v>313</v>
      </c>
      <c r="B11" s="42">
        <v>100.2</v>
      </c>
      <c r="C11" s="38">
        <v>0.2</v>
      </c>
      <c r="D11" s="37">
        <v>101.4</v>
      </c>
      <c r="E11" s="38">
        <v>1.4</v>
      </c>
      <c r="F11" s="42">
        <v>102.9</v>
      </c>
      <c r="G11" s="37">
        <v>2.9</v>
      </c>
      <c r="H11" s="42">
        <v>103.2</v>
      </c>
      <c r="I11" s="38">
        <v>3.2</v>
      </c>
      <c r="J11" s="42">
        <v>99.8</v>
      </c>
      <c r="K11" s="38">
        <v>-0.2</v>
      </c>
      <c r="L11" s="37">
        <v>97.4</v>
      </c>
      <c r="M11" s="38">
        <v>-2.6</v>
      </c>
      <c r="N11" s="42">
        <v>96.3</v>
      </c>
      <c r="O11" s="37">
        <v>-3.7</v>
      </c>
      <c r="P11" s="42">
        <v>103.8</v>
      </c>
      <c r="Q11" s="38">
        <v>3.8</v>
      </c>
      <c r="R11" s="42">
        <v>105.1</v>
      </c>
      <c r="S11" s="38">
        <v>5.0999999999999996</v>
      </c>
      <c r="T11" s="42">
        <v>76.8</v>
      </c>
      <c r="U11" s="38">
        <v>-23.3</v>
      </c>
      <c r="V11" s="42">
        <v>100</v>
      </c>
      <c r="W11" s="38">
        <v>0</v>
      </c>
      <c r="X11" s="42">
        <v>100.6</v>
      </c>
      <c r="Y11" s="38">
        <v>0.7</v>
      </c>
      <c r="Z11" s="42">
        <v>102.9</v>
      </c>
      <c r="AA11" s="38">
        <v>2.9</v>
      </c>
      <c r="AB11" s="42">
        <v>94.6</v>
      </c>
      <c r="AC11" s="38">
        <v>-5.4</v>
      </c>
    </row>
    <row r="12" spans="1:30" s="35" customFormat="1" ht="20.25" customHeight="1">
      <c r="A12" s="36" t="s">
        <v>336</v>
      </c>
      <c r="B12" s="42">
        <v>100.2</v>
      </c>
      <c r="C12" s="38">
        <v>0</v>
      </c>
      <c r="D12" s="37">
        <v>97.2</v>
      </c>
      <c r="E12" s="38">
        <v>-4.0999999999999996</v>
      </c>
      <c r="F12" s="42">
        <v>103.3</v>
      </c>
      <c r="G12" s="37">
        <v>0.4</v>
      </c>
      <c r="H12" s="42">
        <v>90.9</v>
      </c>
      <c r="I12" s="38">
        <v>-11.9</v>
      </c>
      <c r="J12" s="42">
        <v>99.5</v>
      </c>
      <c r="K12" s="38">
        <v>-0.3</v>
      </c>
      <c r="L12" s="37">
        <v>94.5</v>
      </c>
      <c r="M12" s="38">
        <v>-3</v>
      </c>
      <c r="N12" s="42">
        <v>96.2</v>
      </c>
      <c r="O12" s="37">
        <v>-0.1</v>
      </c>
      <c r="P12" s="42">
        <v>102.4</v>
      </c>
      <c r="Q12" s="38">
        <v>-1.3</v>
      </c>
      <c r="R12" s="42">
        <v>109.5</v>
      </c>
      <c r="S12" s="38">
        <v>4.2</v>
      </c>
      <c r="T12" s="42">
        <v>85.8</v>
      </c>
      <c r="U12" s="38">
        <v>11.7</v>
      </c>
      <c r="V12" s="42">
        <v>97.6</v>
      </c>
      <c r="W12" s="38">
        <v>-2.4</v>
      </c>
      <c r="X12" s="42">
        <v>101.8</v>
      </c>
      <c r="Y12" s="38">
        <v>1.2</v>
      </c>
      <c r="Z12" s="42">
        <v>104.8</v>
      </c>
      <c r="AA12" s="38">
        <v>1.8</v>
      </c>
      <c r="AB12" s="42">
        <v>95.5</v>
      </c>
      <c r="AC12" s="38">
        <v>1</v>
      </c>
    </row>
    <row r="13" spans="1:30" ht="20.25" customHeight="1">
      <c r="A13" s="43" t="s">
        <v>314</v>
      </c>
      <c r="B13" s="44">
        <v>102.2</v>
      </c>
      <c r="C13" s="45">
        <v>0.7</v>
      </c>
      <c r="D13" s="46">
        <v>106.4</v>
      </c>
      <c r="E13" s="45">
        <v>4.9000000000000004</v>
      </c>
      <c r="F13" s="44">
        <v>105.2</v>
      </c>
      <c r="G13" s="46">
        <v>2.6</v>
      </c>
      <c r="H13" s="44">
        <v>103.4</v>
      </c>
      <c r="I13" s="45">
        <v>4</v>
      </c>
      <c r="J13" s="44">
        <v>103.6</v>
      </c>
      <c r="K13" s="45">
        <v>3.2</v>
      </c>
      <c r="L13" s="46">
        <v>100.5</v>
      </c>
      <c r="M13" s="45">
        <v>-2.5</v>
      </c>
      <c r="N13" s="44">
        <v>97.4</v>
      </c>
      <c r="O13" s="46">
        <v>-0.3</v>
      </c>
      <c r="P13" s="44">
        <v>104.1</v>
      </c>
      <c r="Q13" s="45">
        <v>4.0999999999999996</v>
      </c>
      <c r="R13" s="44">
        <v>117.2</v>
      </c>
      <c r="S13" s="45">
        <v>4.3</v>
      </c>
      <c r="T13" s="44">
        <v>79.099999999999994</v>
      </c>
      <c r="U13" s="45">
        <v>-18.600000000000001</v>
      </c>
      <c r="V13" s="44">
        <v>96.6</v>
      </c>
      <c r="W13" s="45">
        <v>-1.5</v>
      </c>
      <c r="X13" s="44">
        <v>100.2</v>
      </c>
      <c r="Y13" s="45">
        <v>0.7</v>
      </c>
      <c r="Z13" s="44">
        <v>107.9</v>
      </c>
      <c r="AA13" s="45">
        <v>11.1</v>
      </c>
      <c r="AB13" s="44">
        <v>98.9</v>
      </c>
      <c r="AC13" s="45">
        <v>-2.2999999999999998</v>
      </c>
    </row>
    <row r="14" spans="1:30" ht="20.25" customHeight="1">
      <c r="A14" s="47" t="s">
        <v>316</v>
      </c>
      <c r="B14" s="42">
        <v>95.2</v>
      </c>
      <c r="C14" s="38">
        <v>0</v>
      </c>
      <c r="D14" s="37">
        <v>88.5</v>
      </c>
      <c r="E14" s="38">
        <v>-1.9</v>
      </c>
      <c r="F14" s="42">
        <v>94</v>
      </c>
      <c r="G14" s="37">
        <v>0</v>
      </c>
      <c r="H14" s="42">
        <v>87</v>
      </c>
      <c r="I14" s="38">
        <v>-8.3000000000000007</v>
      </c>
      <c r="J14" s="42">
        <v>94.1</v>
      </c>
      <c r="K14" s="38">
        <v>-2.4</v>
      </c>
      <c r="L14" s="37">
        <v>94.4</v>
      </c>
      <c r="M14" s="38">
        <v>-1.8</v>
      </c>
      <c r="N14" s="42">
        <v>91.7</v>
      </c>
      <c r="O14" s="37">
        <v>-5.9</v>
      </c>
      <c r="P14" s="42">
        <v>98.6</v>
      </c>
      <c r="Q14" s="38">
        <v>1</v>
      </c>
      <c r="R14" s="42">
        <v>108.5</v>
      </c>
      <c r="S14" s="38">
        <v>19</v>
      </c>
      <c r="T14" s="42">
        <v>96.8</v>
      </c>
      <c r="U14" s="38" t="s">
        <v>65</v>
      </c>
      <c r="V14" s="42">
        <v>90.6</v>
      </c>
      <c r="W14" s="38">
        <v>1.2</v>
      </c>
      <c r="X14" s="42">
        <v>101.3</v>
      </c>
      <c r="Y14" s="38">
        <v>1.3</v>
      </c>
      <c r="Z14" s="42">
        <v>103.8</v>
      </c>
      <c r="AA14" s="38">
        <v>0.8</v>
      </c>
      <c r="AB14" s="42">
        <v>92</v>
      </c>
      <c r="AC14" s="38">
        <v>1.2</v>
      </c>
    </row>
    <row r="15" spans="1:30" ht="20.25" customHeight="1">
      <c r="A15" s="47" t="s">
        <v>319</v>
      </c>
      <c r="B15" s="42">
        <v>96.7</v>
      </c>
      <c r="C15" s="38">
        <v>0.1</v>
      </c>
      <c r="D15" s="37">
        <v>99.2</v>
      </c>
      <c r="E15" s="38">
        <v>-3.1</v>
      </c>
      <c r="F15" s="42">
        <v>103.7</v>
      </c>
      <c r="G15" s="37">
        <v>1.2</v>
      </c>
      <c r="H15" s="42">
        <v>85.6</v>
      </c>
      <c r="I15" s="38">
        <v>-11.8</v>
      </c>
      <c r="J15" s="42">
        <v>96.4</v>
      </c>
      <c r="K15" s="38">
        <v>-0.5</v>
      </c>
      <c r="L15" s="37">
        <v>90.5</v>
      </c>
      <c r="M15" s="38">
        <v>-5</v>
      </c>
      <c r="N15" s="42">
        <v>87.9</v>
      </c>
      <c r="O15" s="37">
        <v>-0.7</v>
      </c>
      <c r="P15" s="42">
        <v>95</v>
      </c>
      <c r="Q15" s="38">
        <v>-0.8</v>
      </c>
      <c r="R15" s="42">
        <v>88.2</v>
      </c>
      <c r="S15" s="38">
        <v>16.399999999999999</v>
      </c>
      <c r="T15" s="42">
        <v>82.6</v>
      </c>
      <c r="U15" s="38" t="s">
        <v>65</v>
      </c>
      <c r="V15" s="42">
        <v>85.5</v>
      </c>
      <c r="W15" s="38">
        <v>-3.8</v>
      </c>
      <c r="X15" s="42">
        <v>98.5</v>
      </c>
      <c r="Y15" s="38">
        <v>1.9</v>
      </c>
      <c r="Z15" s="42">
        <v>90.4</v>
      </c>
      <c r="AA15" s="38">
        <v>0.4</v>
      </c>
      <c r="AB15" s="42">
        <v>90</v>
      </c>
      <c r="AC15" s="38">
        <v>-1.6</v>
      </c>
    </row>
    <row r="16" spans="1:30" ht="20.25" customHeight="1">
      <c r="A16" s="47" t="s">
        <v>323</v>
      </c>
      <c r="B16" s="42">
        <v>100.3</v>
      </c>
      <c r="C16" s="38">
        <v>-0.8</v>
      </c>
      <c r="D16" s="37">
        <v>100.2</v>
      </c>
      <c r="E16" s="38">
        <v>-7.8</v>
      </c>
      <c r="F16" s="42">
        <v>103.5</v>
      </c>
      <c r="G16" s="37">
        <v>-0.8</v>
      </c>
      <c r="H16" s="42">
        <v>86.8</v>
      </c>
      <c r="I16" s="38">
        <v>-16.100000000000001</v>
      </c>
      <c r="J16" s="42">
        <v>102.7</v>
      </c>
      <c r="K16" s="38">
        <v>7.9</v>
      </c>
      <c r="L16" s="37">
        <v>94.9</v>
      </c>
      <c r="M16" s="38">
        <v>0.3</v>
      </c>
      <c r="N16" s="42">
        <v>104.1</v>
      </c>
      <c r="O16" s="37">
        <v>7</v>
      </c>
      <c r="P16" s="42">
        <v>107.8</v>
      </c>
      <c r="Q16" s="38">
        <v>-1.8</v>
      </c>
      <c r="R16" s="42">
        <v>107</v>
      </c>
      <c r="S16" s="38">
        <v>-0.9</v>
      </c>
      <c r="T16" s="42">
        <v>86.3</v>
      </c>
      <c r="U16" s="38">
        <v>23.1</v>
      </c>
      <c r="V16" s="42">
        <v>100.4</v>
      </c>
      <c r="W16" s="38">
        <v>-5.9</v>
      </c>
      <c r="X16" s="42">
        <v>99.4</v>
      </c>
      <c r="Y16" s="38">
        <v>-2.1</v>
      </c>
      <c r="Z16" s="42">
        <v>107</v>
      </c>
      <c r="AA16" s="38">
        <v>9.5</v>
      </c>
      <c r="AB16" s="42">
        <v>91.9</v>
      </c>
      <c r="AC16" s="38">
        <v>-4.9000000000000004</v>
      </c>
    </row>
    <row r="17" spans="1:29" ht="20.25" customHeight="1">
      <c r="A17" s="47" t="s">
        <v>324</v>
      </c>
      <c r="B17" s="42">
        <v>104.1</v>
      </c>
      <c r="C17" s="38">
        <v>-1</v>
      </c>
      <c r="D17" s="37">
        <v>99.2</v>
      </c>
      <c r="E17" s="38">
        <v>-5.3</v>
      </c>
      <c r="F17" s="42">
        <v>108.2</v>
      </c>
      <c r="G17" s="37">
        <v>-1.5</v>
      </c>
      <c r="H17" s="42">
        <v>101.9</v>
      </c>
      <c r="I17" s="38">
        <v>-8.1999999999999993</v>
      </c>
      <c r="J17" s="42">
        <v>100.8</v>
      </c>
      <c r="K17" s="38">
        <v>-1.5</v>
      </c>
      <c r="L17" s="37">
        <v>95.7</v>
      </c>
      <c r="M17" s="38">
        <v>-3.6</v>
      </c>
      <c r="N17" s="42">
        <v>94.1</v>
      </c>
      <c r="O17" s="37">
        <v>-11</v>
      </c>
      <c r="P17" s="42">
        <v>114.3</v>
      </c>
      <c r="Q17" s="38">
        <v>5.0999999999999996</v>
      </c>
      <c r="R17" s="42">
        <v>111.5</v>
      </c>
      <c r="S17" s="38">
        <v>5.7</v>
      </c>
      <c r="T17" s="42">
        <v>87</v>
      </c>
      <c r="U17" s="38">
        <v>10.4</v>
      </c>
      <c r="V17" s="42">
        <v>104.5</v>
      </c>
      <c r="W17" s="38">
        <v>-7.9</v>
      </c>
      <c r="X17" s="42">
        <v>106.1</v>
      </c>
      <c r="Y17" s="38">
        <v>2.4</v>
      </c>
      <c r="Z17" s="42">
        <v>108.2</v>
      </c>
      <c r="AA17" s="38">
        <v>-9.1999999999999993</v>
      </c>
      <c r="AB17" s="42">
        <v>100.1</v>
      </c>
      <c r="AC17" s="38">
        <v>3.6</v>
      </c>
    </row>
    <row r="18" spans="1:29" ht="20.25" customHeight="1">
      <c r="A18" s="47" t="s">
        <v>325</v>
      </c>
      <c r="B18" s="48">
        <v>95.3</v>
      </c>
      <c r="C18" s="49">
        <v>1</v>
      </c>
      <c r="D18" s="50">
        <v>86.7</v>
      </c>
      <c r="E18" s="49">
        <v>-5.5</v>
      </c>
      <c r="F18" s="48">
        <v>93.9</v>
      </c>
      <c r="G18" s="50">
        <v>-0.9</v>
      </c>
      <c r="H18" s="48">
        <v>80.099999999999994</v>
      </c>
      <c r="I18" s="49">
        <v>-17.100000000000001</v>
      </c>
      <c r="J18" s="48">
        <v>95.4</v>
      </c>
      <c r="K18" s="49">
        <v>-1</v>
      </c>
      <c r="L18" s="50">
        <v>92.6</v>
      </c>
      <c r="M18" s="49">
        <v>-3.5</v>
      </c>
      <c r="N18" s="48">
        <v>94.8</v>
      </c>
      <c r="O18" s="50">
        <v>-1</v>
      </c>
      <c r="P18" s="48">
        <v>97.4</v>
      </c>
      <c r="Q18" s="49">
        <v>-0.7</v>
      </c>
      <c r="R18" s="48">
        <v>116.3</v>
      </c>
      <c r="S18" s="49">
        <v>14</v>
      </c>
      <c r="T18" s="48">
        <v>87.9</v>
      </c>
      <c r="U18" s="49">
        <v>10.4</v>
      </c>
      <c r="V18" s="48">
        <v>100.9</v>
      </c>
      <c r="W18" s="49">
        <v>3.3</v>
      </c>
      <c r="X18" s="48">
        <v>99.6</v>
      </c>
      <c r="Y18" s="49">
        <v>5.8</v>
      </c>
      <c r="Z18" s="48">
        <v>106.5</v>
      </c>
      <c r="AA18" s="49">
        <v>-2.2000000000000002</v>
      </c>
      <c r="AB18" s="48">
        <v>91.1</v>
      </c>
      <c r="AC18" s="49">
        <v>4.2</v>
      </c>
    </row>
    <row r="19" spans="1:29" ht="20.25" customHeight="1">
      <c r="A19" s="43" t="s">
        <v>326</v>
      </c>
      <c r="B19" s="42">
        <v>105.7</v>
      </c>
      <c r="C19" s="38">
        <v>2.2000000000000002</v>
      </c>
      <c r="D19" s="37">
        <v>102.7</v>
      </c>
      <c r="E19" s="38">
        <v>-1.3</v>
      </c>
      <c r="F19" s="42">
        <v>108.8</v>
      </c>
      <c r="G19" s="37">
        <v>1.2</v>
      </c>
      <c r="H19" s="42">
        <v>88.1</v>
      </c>
      <c r="I19" s="38">
        <v>-15</v>
      </c>
      <c r="J19" s="42">
        <v>104.6</v>
      </c>
      <c r="K19" s="38">
        <v>3.3</v>
      </c>
      <c r="L19" s="37">
        <v>95.1</v>
      </c>
      <c r="M19" s="38">
        <v>-2.2999999999999998</v>
      </c>
      <c r="N19" s="42">
        <v>108.7</v>
      </c>
      <c r="O19" s="37">
        <v>13.6</v>
      </c>
      <c r="P19" s="42">
        <v>106.9</v>
      </c>
      <c r="Q19" s="38">
        <v>0.2</v>
      </c>
      <c r="R19" s="42">
        <v>112</v>
      </c>
      <c r="S19" s="38">
        <v>4.5</v>
      </c>
      <c r="T19" s="42">
        <v>87.9</v>
      </c>
      <c r="U19" s="38">
        <v>20.6</v>
      </c>
      <c r="V19" s="42">
        <v>114.2</v>
      </c>
      <c r="W19" s="38">
        <v>-0.5</v>
      </c>
      <c r="X19" s="42">
        <v>107.4</v>
      </c>
      <c r="Y19" s="38">
        <v>4.8</v>
      </c>
      <c r="Z19" s="42">
        <v>103</v>
      </c>
      <c r="AA19" s="38">
        <v>-2</v>
      </c>
      <c r="AB19" s="42">
        <v>101.5</v>
      </c>
      <c r="AC19" s="38">
        <v>6.4</v>
      </c>
    </row>
    <row r="20" spans="1:29" ht="20.25" customHeight="1">
      <c r="A20" s="51" t="s">
        <v>327</v>
      </c>
      <c r="B20" s="42">
        <v>103.6</v>
      </c>
      <c r="C20" s="38">
        <v>-0.2</v>
      </c>
      <c r="D20" s="37">
        <v>97.3</v>
      </c>
      <c r="E20" s="38">
        <v>-6</v>
      </c>
      <c r="F20" s="42">
        <v>108.2</v>
      </c>
      <c r="G20" s="37">
        <v>-0.1</v>
      </c>
      <c r="H20" s="42">
        <v>92.1</v>
      </c>
      <c r="I20" s="38">
        <v>-16</v>
      </c>
      <c r="J20" s="42">
        <v>103.9</v>
      </c>
      <c r="K20" s="38">
        <v>-1.8</v>
      </c>
      <c r="L20" s="37">
        <v>96.1</v>
      </c>
      <c r="M20" s="38">
        <v>-2.2999999999999998</v>
      </c>
      <c r="N20" s="42">
        <v>100.9</v>
      </c>
      <c r="O20" s="37">
        <v>1.2</v>
      </c>
      <c r="P20" s="42">
        <v>103.1</v>
      </c>
      <c r="Q20" s="38">
        <v>-3.9</v>
      </c>
      <c r="R20" s="42">
        <v>115.9</v>
      </c>
      <c r="S20" s="38">
        <v>-1.8</v>
      </c>
      <c r="T20" s="42">
        <v>87.6</v>
      </c>
      <c r="U20" s="38">
        <v>26.4</v>
      </c>
      <c r="V20" s="42">
        <v>99.6</v>
      </c>
      <c r="W20" s="38">
        <v>-3.9</v>
      </c>
      <c r="X20" s="42">
        <v>103.2</v>
      </c>
      <c r="Y20" s="38">
        <v>-0.3</v>
      </c>
      <c r="Z20" s="42">
        <v>109.7</v>
      </c>
      <c r="AA20" s="38">
        <v>3.1</v>
      </c>
      <c r="AB20" s="42">
        <v>100.9</v>
      </c>
      <c r="AC20" s="38">
        <v>5</v>
      </c>
    </row>
    <row r="21" spans="1:29" ht="20.25" customHeight="1">
      <c r="A21" s="51" t="s">
        <v>328</v>
      </c>
      <c r="B21" s="42">
        <v>97.5</v>
      </c>
      <c r="C21" s="38">
        <v>3.3</v>
      </c>
      <c r="D21" s="37">
        <v>91.1</v>
      </c>
      <c r="E21" s="38">
        <v>-2.9</v>
      </c>
      <c r="F21" s="42">
        <v>98</v>
      </c>
      <c r="G21" s="37">
        <v>5</v>
      </c>
      <c r="H21" s="42">
        <v>93.1</v>
      </c>
      <c r="I21" s="38">
        <v>-6.2</v>
      </c>
      <c r="J21" s="42">
        <v>98.2</v>
      </c>
      <c r="K21" s="38">
        <v>4.7</v>
      </c>
      <c r="L21" s="37">
        <v>96.1</v>
      </c>
      <c r="M21" s="38">
        <v>-3.7</v>
      </c>
      <c r="N21" s="42">
        <v>91.2</v>
      </c>
      <c r="O21" s="37">
        <v>3.9</v>
      </c>
      <c r="P21" s="42">
        <v>99.9</v>
      </c>
      <c r="Q21" s="38">
        <v>0.2</v>
      </c>
      <c r="R21" s="42">
        <v>113.6</v>
      </c>
      <c r="S21" s="38">
        <v>-1.7</v>
      </c>
      <c r="T21" s="42">
        <v>83.4</v>
      </c>
      <c r="U21" s="38">
        <v>12.6</v>
      </c>
      <c r="V21" s="42">
        <v>80.8</v>
      </c>
      <c r="W21" s="38">
        <v>7.2</v>
      </c>
      <c r="X21" s="42">
        <v>103.6</v>
      </c>
      <c r="Y21" s="38">
        <v>4</v>
      </c>
      <c r="Z21" s="42">
        <v>108.1</v>
      </c>
      <c r="AA21" s="38">
        <v>8.9</v>
      </c>
      <c r="AB21" s="42">
        <v>95.4</v>
      </c>
      <c r="AC21" s="38">
        <v>2.5</v>
      </c>
    </row>
    <row r="22" spans="1:29" ht="20.25" customHeight="1">
      <c r="A22" s="51" t="s">
        <v>329</v>
      </c>
      <c r="B22" s="42">
        <v>100.3</v>
      </c>
      <c r="C22" s="38">
        <v>0.1</v>
      </c>
      <c r="D22" s="37">
        <v>97</v>
      </c>
      <c r="E22" s="38">
        <v>-4.0999999999999996</v>
      </c>
      <c r="F22" s="42">
        <v>105.2</v>
      </c>
      <c r="G22" s="37">
        <v>0.6</v>
      </c>
      <c r="H22" s="42">
        <v>93.5</v>
      </c>
      <c r="I22" s="38">
        <v>-4.3</v>
      </c>
      <c r="J22" s="42">
        <v>98.7</v>
      </c>
      <c r="K22" s="38">
        <v>-1.4</v>
      </c>
      <c r="L22" s="37">
        <v>93.6</v>
      </c>
      <c r="M22" s="38">
        <v>-2.1</v>
      </c>
      <c r="N22" s="42">
        <v>94.7</v>
      </c>
      <c r="O22" s="37">
        <v>-3.3</v>
      </c>
      <c r="P22" s="42">
        <v>98.9</v>
      </c>
      <c r="Q22" s="38">
        <v>-2.2999999999999998</v>
      </c>
      <c r="R22" s="42">
        <v>108.1</v>
      </c>
      <c r="S22" s="38">
        <v>13</v>
      </c>
      <c r="T22" s="42">
        <v>84.2</v>
      </c>
      <c r="U22" s="38">
        <v>17.3</v>
      </c>
      <c r="V22" s="42">
        <v>98.5</v>
      </c>
      <c r="W22" s="38">
        <v>-1.7</v>
      </c>
      <c r="X22" s="42">
        <v>101</v>
      </c>
      <c r="Y22" s="38">
        <v>-0.4</v>
      </c>
      <c r="Z22" s="42">
        <v>104.3</v>
      </c>
      <c r="AA22" s="38">
        <v>6</v>
      </c>
      <c r="AB22" s="42">
        <v>94.2</v>
      </c>
      <c r="AC22" s="38">
        <v>0.9</v>
      </c>
    </row>
    <row r="23" spans="1:29" ht="20.25" customHeight="1">
      <c r="A23" s="51" t="s">
        <v>330</v>
      </c>
      <c r="B23" s="42">
        <v>100.3</v>
      </c>
      <c r="C23" s="38">
        <v>-2.2000000000000002</v>
      </c>
      <c r="D23" s="42">
        <v>102.5</v>
      </c>
      <c r="E23" s="38">
        <v>-1.7</v>
      </c>
      <c r="F23" s="42">
        <v>104.4</v>
      </c>
      <c r="G23" s="38">
        <v>0</v>
      </c>
      <c r="H23" s="42">
        <v>93.4</v>
      </c>
      <c r="I23" s="38">
        <v>-15.7</v>
      </c>
      <c r="J23" s="42">
        <v>97.5</v>
      </c>
      <c r="K23" s="38">
        <v>-3.2</v>
      </c>
      <c r="L23" s="42">
        <v>94</v>
      </c>
      <c r="M23" s="38">
        <v>-3.9</v>
      </c>
      <c r="N23" s="42">
        <v>93.8</v>
      </c>
      <c r="O23" s="38">
        <v>-2</v>
      </c>
      <c r="P23" s="42">
        <v>103.6</v>
      </c>
      <c r="Q23" s="38">
        <v>-4.5999999999999996</v>
      </c>
      <c r="R23" s="42">
        <v>111.6</v>
      </c>
      <c r="S23" s="38">
        <v>1.2</v>
      </c>
      <c r="T23" s="42">
        <v>79.099999999999994</v>
      </c>
      <c r="U23" s="38">
        <v>1</v>
      </c>
      <c r="V23" s="42">
        <v>103.8</v>
      </c>
      <c r="W23" s="38">
        <v>-5.6</v>
      </c>
      <c r="X23" s="42">
        <v>99.3</v>
      </c>
      <c r="Y23" s="38">
        <v>-4.5999999999999996</v>
      </c>
      <c r="Z23" s="42">
        <v>104.5</v>
      </c>
      <c r="AA23" s="38">
        <v>4.9000000000000004</v>
      </c>
      <c r="AB23" s="42">
        <v>94</v>
      </c>
      <c r="AC23" s="38">
        <v>-3.1</v>
      </c>
    </row>
    <row r="24" spans="1:29" ht="20.25" customHeight="1">
      <c r="A24" s="51" t="s">
        <v>331</v>
      </c>
      <c r="B24" s="42">
        <v>102.4</v>
      </c>
      <c r="C24" s="38">
        <v>-0.3</v>
      </c>
      <c r="D24" s="42">
        <v>100.2</v>
      </c>
      <c r="E24" s="38">
        <v>-5</v>
      </c>
      <c r="F24" s="42">
        <v>106.9</v>
      </c>
      <c r="G24" s="38">
        <v>0.8</v>
      </c>
      <c r="H24" s="42">
        <v>94</v>
      </c>
      <c r="I24" s="38">
        <v>-15.2</v>
      </c>
      <c r="J24" s="42">
        <v>100.9</v>
      </c>
      <c r="K24" s="38">
        <v>-4</v>
      </c>
      <c r="L24" s="42">
        <v>93.7</v>
      </c>
      <c r="M24" s="38">
        <v>-4.5999999999999996</v>
      </c>
      <c r="N24" s="42">
        <v>94.9</v>
      </c>
      <c r="O24" s="38">
        <v>-2.2000000000000002</v>
      </c>
      <c r="P24" s="42">
        <v>101.3</v>
      </c>
      <c r="Q24" s="38">
        <v>-6</v>
      </c>
      <c r="R24" s="42">
        <v>110.1</v>
      </c>
      <c r="S24" s="38">
        <v>-4</v>
      </c>
      <c r="T24" s="42">
        <v>78.5</v>
      </c>
      <c r="U24" s="38">
        <v>1</v>
      </c>
      <c r="V24" s="42">
        <v>98.6</v>
      </c>
      <c r="W24" s="38">
        <v>-4.5999999999999996</v>
      </c>
      <c r="X24" s="42">
        <v>103.9</v>
      </c>
      <c r="Y24" s="38">
        <v>3.6</v>
      </c>
      <c r="Z24" s="42">
        <v>101.2</v>
      </c>
      <c r="AA24" s="38">
        <v>2.1</v>
      </c>
      <c r="AB24" s="42">
        <v>101.4</v>
      </c>
      <c r="AC24" s="38">
        <v>3.5</v>
      </c>
    </row>
    <row r="25" spans="1:29" ht="20.25" customHeight="1">
      <c r="A25" s="301" t="s">
        <v>332</v>
      </c>
      <c r="B25" s="227">
        <v>100.5</v>
      </c>
      <c r="C25" s="54">
        <v>-1.7</v>
      </c>
      <c r="D25" s="53">
        <v>101.7</v>
      </c>
      <c r="E25" s="54">
        <v>-4.4000000000000004</v>
      </c>
      <c r="F25" s="53">
        <v>105.3</v>
      </c>
      <c r="G25" s="54">
        <v>0.1</v>
      </c>
      <c r="H25" s="53">
        <v>95.4</v>
      </c>
      <c r="I25" s="54">
        <v>-7.7</v>
      </c>
      <c r="J25" s="53">
        <v>100.2</v>
      </c>
      <c r="K25" s="54">
        <v>-3.3</v>
      </c>
      <c r="L25" s="53">
        <v>97</v>
      </c>
      <c r="M25" s="54">
        <v>-3.5</v>
      </c>
      <c r="N25" s="53">
        <v>97.6</v>
      </c>
      <c r="O25" s="230">
        <v>0.2</v>
      </c>
      <c r="P25" s="53">
        <v>102</v>
      </c>
      <c r="Q25" s="54">
        <v>-2</v>
      </c>
      <c r="R25" s="53">
        <v>111.3</v>
      </c>
      <c r="S25" s="54">
        <v>-5</v>
      </c>
      <c r="T25" s="53">
        <v>88.1</v>
      </c>
      <c r="U25" s="54">
        <v>11.4</v>
      </c>
      <c r="V25" s="53">
        <v>93.8</v>
      </c>
      <c r="W25" s="54">
        <v>-2.9</v>
      </c>
      <c r="X25" s="53">
        <v>98.3</v>
      </c>
      <c r="Y25" s="54">
        <v>-1.9</v>
      </c>
      <c r="Z25" s="53">
        <v>110.4</v>
      </c>
      <c r="AA25" s="54">
        <v>2.2999999999999998</v>
      </c>
      <c r="AB25" s="53">
        <v>93</v>
      </c>
      <c r="AC25" s="54">
        <v>-6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333</v>
      </c>
      <c r="B27" s="42">
        <v>137.6</v>
      </c>
      <c r="C27" s="38">
        <v>10.1</v>
      </c>
      <c r="D27" s="37">
        <v>115.4</v>
      </c>
      <c r="E27" s="38">
        <v>-10.3</v>
      </c>
      <c r="F27" s="42">
        <v>161.5</v>
      </c>
      <c r="G27" s="37">
        <v>2.9</v>
      </c>
      <c r="H27" s="42">
        <v>102.7</v>
      </c>
      <c r="I27" s="38">
        <v>-1.9</v>
      </c>
      <c r="J27" s="42">
        <v>134.4</v>
      </c>
      <c r="K27" s="38">
        <v>13.8</v>
      </c>
      <c r="L27" s="37">
        <v>123.7</v>
      </c>
      <c r="M27" s="38">
        <v>20.3</v>
      </c>
      <c r="N27" s="42">
        <v>124.7</v>
      </c>
      <c r="O27" s="37">
        <v>87.1</v>
      </c>
      <c r="P27" s="42">
        <v>80.5</v>
      </c>
      <c r="Q27" s="38">
        <v>19.399999999999999</v>
      </c>
      <c r="R27" s="42">
        <v>167.2</v>
      </c>
      <c r="S27" s="38">
        <v>-7.8</v>
      </c>
      <c r="T27" s="42">
        <v>7853.2</v>
      </c>
      <c r="U27" s="38">
        <v>-15.6</v>
      </c>
      <c r="V27" s="42">
        <v>102.3</v>
      </c>
      <c r="W27" s="38">
        <v>73</v>
      </c>
      <c r="X27" s="42">
        <v>151</v>
      </c>
      <c r="Y27" s="38">
        <v>9.6999999999999993</v>
      </c>
      <c r="Z27" s="42">
        <v>210.1</v>
      </c>
      <c r="AA27" s="38">
        <v>67.099999999999994</v>
      </c>
      <c r="AB27" s="42">
        <v>98.5</v>
      </c>
      <c r="AC27" s="38">
        <v>23.4</v>
      </c>
    </row>
    <row r="28" spans="1:29" ht="20.25" customHeight="1">
      <c r="A28" s="36" t="s">
        <v>334</v>
      </c>
      <c r="B28" s="42">
        <v>119.7</v>
      </c>
      <c r="C28" s="38">
        <v>-13</v>
      </c>
      <c r="D28" s="42">
        <v>79.7</v>
      </c>
      <c r="E28" s="38">
        <v>-30.9</v>
      </c>
      <c r="F28" s="42">
        <v>145.1</v>
      </c>
      <c r="G28" s="37">
        <v>-10.1</v>
      </c>
      <c r="H28" s="42">
        <v>145.19999999999999</v>
      </c>
      <c r="I28" s="38">
        <v>41.5</v>
      </c>
      <c r="J28" s="42">
        <v>85.1</v>
      </c>
      <c r="K28" s="38">
        <v>-36.700000000000003</v>
      </c>
      <c r="L28" s="37">
        <v>130.19999999999999</v>
      </c>
      <c r="M28" s="38">
        <v>5.3</v>
      </c>
      <c r="N28" s="42">
        <v>135.4</v>
      </c>
      <c r="O28" s="37">
        <v>8.5</v>
      </c>
      <c r="P28" s="42">
        <v>97</v>
      </c>
      <c r="Q28" s="38">
        <v>20.5</v>
      </c>
      <c r="R28" s="42">
        <v>143.19999999999999</v>
      </c>
      <c r="S28" s="38">
        <v>-14.4</v>
      </c>
      <c r="T28" s="42">
        <v>4276.3999999999996</v>
      </c>
      <c r="U28" s="38">
        <v>-45.5</v>
      </c>
      <c r="V28" s="42">
        <v>81.900000000000006</v>
      </c>
      <c r="W28" s="38">
        <v>-19.899999999999999</v>
      </c>
      <c r="X28" s="42">
        <v>119.9</v>
      </c>
      <c r="Y28" s="38">
        <v>-20.7</v>
      </c>
      <c r="Z28" s="42">
        <v>144</v>
      </c>
      <c r="AA28" s="38">
        <v>-31.4</v>
      </c>
      <c r="AB28" s="42">
        <v>103.7</v>
      </c>
      <c r="AC28" s="38">
        <v>5.3</v>
      </c>
    </row>
    <row r="29" spans="1:29" s="35" customFormat="1" ht="20.25" customHeight="1">
      <c r="A29" s="36" t="s">
        <v>335</v>
      </c>
      <c r="B29" s="42">
        <v>100</v>
      </c>
      <c r="C29" s="38">
        <v>-16.5</v>
      </c>
      <c r="D29" s="37">
        <v>100</v>
      </c>
      <c r="E29" s="38">
        <v>25.4</v>
      </c>
      <c r="F29" s="42">
        <v>100</v>
      </c>
      <c r="G29" s="37">
        <v>-31</v>
      </c>
      <c r="H29" s="42">
        <v>100</v>
      </c>
      <c r="I29" s="38">
        <v>-31.2</v>
      </c>
      <c r="J29" s="42">
        <v>100</v>
      </c>
      <c r="K29" s="38">
        <v>17.399999999999999</v>
      </c>
      <c r="L29" s="37">
        <v>100</v>
      </c>
      <c r="M29" s="38">
        <v>-23.2</v>
      </c>
      <c r="N29" s="42">
        <v>100</v>
      </c>
      <c r="O29" s="37">
        <v>-26.1</v>
      </c>
      <c r="P29" s="42">
        <v>100</v>
      </c>
      <c r="Q29" s="38">
        <v>3.1</v>
      </c>
      <c r="R29" s="42">
        <v>100</v>
      </c>
      <c r="S29" s="38">
        <v>-30.2</v>
      </c>
      <c r="T29" s="42">
        <v>100</v>
      </c>
      <c r="U29" s="38">
        <v>-97.7</v>
      </c>
      <c r="V29" s="42">
        <v>100</v>
      </c>
      <c r="W29" s="38">
        <v>22</v>
      </c>
      <c r="X29" s="42">
        <v>100</v>
      </c>
      <c r="Y29" s="38">
        <v>-16.5</v>
      </c>
      <c r="Z29" s="42">
        <v>100</v>
      </c>
      <c r="AA29" s="38">
        <v>-30.5</v>
      </c>
      <c r="AB29" s="42">
        <v>100</v>
      </c>
      <c r="AC29" s="38">
        <v>-3.6</v>
      </c>
    </row>
    <row r="30" spans="1:29" s="35" customFormat="1" ht="20.25" customHeight="1">
      <c r="A30" s="36" t="s">
        <v>313</v>
      </c>
      <c r="B30" s="42">
        <v>113.2</v>
      </c>
      <c r="C30" s="38">
        <v>13.2</v>
      </c>
      <c r="D30" s="37">
        <v>123.1</v>
      </c>
      <c r="E30" s="38">
        <v>23.1</v>
      </c>
      <c r="F30" s="42">
        <v>121.6</v>
      </c>
      <c r="G30" s="37">
        <v>21.5</v>
      </c>
      <c r="H30" s="42">
        <v>152.30000000000001</v>
      </c>
      <c r="I30" s="38">
        <v>52.3</v>
      </c>
      <c r="J30" s="42">
        <v>128.9</v>
      </c>
      <c r="K30" s="38">
        <v>29</v>
      </c>
      <c r="L30" s="37">
        <v>87.3</v>
      </c>
      <c r="M30" s="38">
        <v>-12.7</v>
      </c>
      <c r="N30" s="42">
        <v>89.3</v>
      </c>
      <c r="O30" s="37">
        <v>-10.7</v>
      </c>
      <c r="P30" s="42">
        <v>110.4</v>
      </c>
      <c r="Q30" s="38">
        <v>10.4</v>
      </c>
      <c r="R30" s="42">
        <v>145.69999999999999</v>
      </c>
      <c r="S30" s="38">
        <v>45.8</v>
      </c>
      <c r="T30" s="42">
        <v>845.7</v>
      </c>
      <c r="U30" s="38">
        <v>754.5</v>
      </c>
      <c r="V30" s="42">
        <v>119.2</v>
      </c>
      <c r="W30" s="38">
        <v>19.2</v>
      </c>
      <c r="X30" s="42">
        <v>87.6</v>
      </c>
      <c r="Y30" s="38">
        <v>-12.3</v>
      </c>
      <c r="Z30" s="42">
        <v>126.9</v>
      </c>
      <c r="AA30" s="38">
        <v>26.9</v>
      </c>
      <c r="AB30" s="42">
        <v>85.5</v>
      </c>
      <c r="AC30" s="38">
        <v>-14.4</v>
      </c>
    </row>
    <row r="31" spans="1:29" s="35" customFormat="1" ht="20.25" customHeight="1">
      <c r="A31" s="36" t="s">
        <v>336</v>
      </c>
      <c r="B31" s="42">
        <v>117.3</v>
      </c>
      <c r="C31" s="38">
        <v>3.6</v>
      </c>
      <c r="D31" s="37">
        <v>112</v>
      </c>
      <c r="E31" s="38">
        <v>-9</v>
      </c>
      <c r="F31" s="42">
        <v>130</v>
      </c>
      <c r="G31" s="37">
        <v>6.9</v>
      </c>
      <c r="H31" s="42">
        <v>58.9</v>
      </c>
      <c r="I31" s="38">
        <v>-61.3</v>
      </c>
      <c r="J31" s="42">
        <v>135.19999999999999</v>
      </c>
      <c r="K31" s="38">
        <v>4.9000000000000004</v>
      </c>
      <c r="L31" s="37">
        <v>82.1</v>
      </c>
      <c r="M31" s="38">
        <v>-6</v>
      </c>
      <c r="N31" s="42">
        <v>109.6</v>
      </c>
      <c r="O31" s="37">
        <v>22.7</v>
      </c>
      <c r="P31" s="42">
        <v>94.4</v>
      </c>
      <c r="Q31" s="38">
        <v>-14.5</v>
      </c>
      <c r="R31" s="42">
        <v>151.80000000000001</v>
      </c>
      <c r="S31" s="38">
        <v>4.2</v>
      </c>
      <c r="T31" s="42">
        <v>2158.3000000000002</v>
      </c>
      <c r="U31" s="38">
        <v>155.19999999999999</v>
      </c>
      <c r="V31" s="42">
        <v>119.7</v>
      </c>
      <c r="W31" s="38">
        <v>0.4</v>
      </c>
      <c r="X31" s="42">
        <v>105.8</v>
      </c>
      <c r="Y31" s="38">
        <v>20.8</v>
      </c>
      <c r="Z31" s="42">
        <v>280</v>
      </c>
      <c r="AA31" s="38">
        <v>120.6</v>
      </c>
      <c r="AB31" s="42">
        <v>80.5</v>
      </c>
      <c r="AC31" s="38">
        <v>-5.8</v>
      </c>
    </row>
    <row r="32" spans="1:29" ht="20.25" customHeight="1">
      <c r="A32" s="43" t="s">
        <v>314</v>
      </c>
      <c r="B32" s="44">
        <v>116.2</v>
      </c>
      <c r="C32" s="45">
        <v>5</v>
      </c>
      <c r="D32" s="46">
        <v>120.9</v>
      </c>
      <c r="E32" s="45">
        <v>31.5</v>
      </c>
      <c r="F32" s="44">
        <v>124.9</v>
      </c>
      <c r="G32" s="46">
        <v>5.8</v>
      </c>
      <c r="H32" s="44">
        <v>167</v>
      </c>
      <c r="I32" s="45">
        <v>51.3</v>
      </c>
      <c r="J32" s="44">
        <v>128.9</v>
      </c>
      <c r="K32" s="45">
        <v>31.4</v>
      </c>
      <c r="L32" s="46">
        <v>95.6</v>
      </c>
      <c r="M32" s="45">
        <v>-16.5</v>
      </c>
      <c r="N32" s="44">
        <v>80.900000000000006</v>
      </c>
      <c r="O32" s="46">
        <v>-11.7</v>
      </c>
      <c r="P32" s="44">
        <v>124.3</v>
      </c>
      <c r="Q32" s="45">
        <v>13.7</v>
      </c>
      <c r="R32" s="44">
        <v>202.6</v>
      </c>
      <c r="S32" s="45">
        <v>69.8</v>
      </c>
      <c r="T32" s="44">
        <v>1060.7</v>
      </c>
      <c r="U32" s="45">
        <v>2045.5</v>
      </c>
      <c r="V32" s="44">
        <v>120</v>
      </c>
      <c r="W32" s="45">
        <v>9.6</v>
      </c>
      <c r="X32" s="44">
        <v>86.2</v>
      </c>
      <c r="Y32" s="45">
        <v>-19.3</v>
      </c>
      <c r="Z32" s="44">
        <v>106.1</v>
      </c>
      <c r="AA32" s="45">
        <v>-2.2999999999999998</v>
      </c>
      <c r="AB32" s="44">
        <v>90.5</v>
      </c>
      <c r="AC32" s="45">
        <v>-16.8</v>
      </c>
    </row>
    <row r="33" spans="1:29" ht="20.25" customHeight="1">
      <c r="A33" s="47" t="s">
        <v>316</v>
      </c>
      <c r="B33" s="42">
        <v>111.1</v>
      </c>
      <c r="C33" s="38">
        <v>9.6</v>
      </c>
      <c r="D33" s="37">
        <v>106.7</v>
      </c>
      <c r="E33" s="38">
        <v>0.6</v>
      </c>
      <c r="F33" s="42">
        <v>117.9</v>
      </c>
      <c r="G33" s="37">
        <v>8.5</v>
      </c>
      <c r="H33" s="42">
        <v>53.7</v>
      </c>
      <c r="I33" s="38">
        <v>-60.6</v>
      </c>
      <c r="J33" s="42">
        <v>134.80000000000001</v>
      </c>
      <c r="K33" s="38">
        <v>13.8</v>
      </c>
      <c r="L33" s="37">
        <v>85</v>
      </c>
      <c r="M33" s="38">
        <v>-4.8</v>
      </c>
      <c r="N33" s="42">
        <v>93.9</v>
      </c>
      <c r="O33" s="37">
        <v>0.9</v>
      </c>
      <c r="P33" s="42">
        <v>82.1</v>
      </c>
      <c r="Q33" s="38">
        <v>-10.1</v>
      </c>
      <c r="R33" s="42">
        <v>140.4</v>
      </c>
      <c r="S33" s="38">
        <v>31.6</v>
      </c>
      <c r="T33" s="42">
        <v>2550</v>
      </c>
      <c r="U33" s="38" t="s">
        <v>65</v>
      </c>
      <c r="V33" s="42">
        <v>103.5</v>
      </c>
      <c r="W33" s="38">
        <v>18.2</v>
      </c>
      <c r="X33" s="42">
        <v>106.1</v>
      </c>
      <c r="Y33" s="38">
        <v>23.1</v>
      </c>
      <c r="Z33" s="42">
        <v>340</v>
      </c>
      <c r="AA33" s="38">
        <v>213.1</v>
      </c>
      <c r="AB33" s="42">
        <v>87.5</v>
      </c>
      <c r="AC33" s="38">
        <v>10.9</v>
      </c>
    </row>
    <row r="34" spans="1:29" ht="20.25" customHeight="1">
      <c r="A34" s="47" t="s">
        <v>319</v>
      </c>
      <c r="B34" s="42">
        <v>113.9</v>
      </c>
      <c r="C34" s="38">
        <v>3.7</v>
      </c>
      <c r="D34" s="37">
        <v>105.9</v>
      </c>
      <c r="E34" s="38">
        <v>-20.3</v>
      </c>
      <c r="F34" s="42">
        <v>134.19999999999999</v>
      </c>
      <c r="G34" s="37">
        <v>9.6</v>
      </c>
      <c r="H34" s="42">
        <v>53.7</v>
      </c>
      <c r="I34" s="38">
        <v>-62.1</v>
      </c>
      <c r="J34" s="42">
        <v>136.30000000000001</v>
      </c>
      <c r="K34" s="38">
        <v>7</v>
      </c>
      <c r="L34" s="37">
        <v>71.3</v>
      </c>
      <c r="M34" s="38">
        <v>-11.4</v>
      </c>
      <c r="N34" s="42">
        <v>116.7</v>
      </c>
      <c r="O34" s="37">
        <v>47</v>
      </c>
      <c r="P34" s="42">
        <v>85.5</v>
      </c>
      <c r="Q34" s="38">
        <v>-23</v>
      </c>
      <c r="R34" s="42">
        <v>100</v>
      </c>
      <c r="S34" s="38">
        <v>-16.2</v>
      </c>
      <c r="T34" s="42">
        <v>2350</v>
      </c>
      <c r="U34" s="38" t="s">
        <v>65</v>
      </c>
      <c r="V34" s="42">
        <v>90.8</v>
      </c>
      <c r="W34" s="38">
        <v>-4.9000000000000004</v>
      </c>
      <c r="X34" s="42">
        <v>108.2</v>
      </c>
      <c r="Y34" s="38">
        <v>22.5</v>
      </c>
      <c r="Z34" s="42">
        <v>220</v>
      </c>
      <c r="AA34" s="38">
        <v>222.6</v>
      </c>
      <c r="AB34" s="42">
        <v>85</v>
      </c>
      <c r="AC34" s="38">
        <v>3.4</v>
      </c>
    </row>
    <row r="35" spans="1:29" ht="20.25" customHeight="1">
      <c r="A35" s="47" t="s">
        <v>323</v>
      </c>
      <c r="B35" s="42">
        <v>116.7</v>
      </c>
      <c r="C35" s="38">
        <v>-0.4</v>
      </c>
      <c r="D35" s="37">
        <v>117.8</v>
      </c>
      <c r="E35" s="38">
        <v>-16.899999999999999</v>
      </c>
      <c r="F35" s="42">
        <v>135.9</v>
      </c>
      <c r="G35" s="37">
        <v>5.2</v>
      </c>
      <c r="H35" s="42">
        <v>61.2</v>
      </c>
      <c r="I35" s="38">
        <v>-61.8</v>
      </c>
      <c r="J35" s="42">
        <v>131.80000000000001</v>
      </c>
      <c r="K35" s="38">
        <v>-1.2</v>
      </c>
      <c r="L35" s="37">
        <v>78.8</v>
      </c>
      <c r="M35" s="38">
        <v>-12.9</v>
      </c>
      <c r="N35" s="42">
        <v>112.1</v>
      </c>
      <c r="O35" s="37">
        <v>44.1</v>
      </c>
      <c r="P35" s="42">
        <v>97.1</v>
      </c>
      <c r="Q35" s="38">
        <v>-12.1</v>
      </c>
      <c r="R35" s="42">
        <v>138.30000000000001</v>
      </c>
      <c r="S35" s="38">
        <v>-15.8</v>
      </c>
      <c r="T35" s="42">
        <v>1150</v>
      </c>
      <c r="U35" s="38">
        <v>26.7</v>
      </c>
      <c r="V35" s="42">
        <v>97.8</v>
      </c>
      <c r="W35" s="38">
        <v>-0.8</v>
      </c>
      <c r="X35" s="42">
        <v>112.2</v>
      </c>
      <c r="Y35" s="38">
        <v>24.1</v>
      </c>
      <c r="Z35" s="42">
        <v>207.5</v>
      </c>
      <c r="AA35" s="38">
        <v>5.3</v>
      </c>
      <c r="AB35" s="42">
        <v>80</v>
      </c>
      <c r="AC35" s="38">
        <v>-11.6</v>
      </c>
    </row>
    <row r="36" spans="1:29" ht="20.25" customHeight="1">
      <c r="A36" s="47" t="s">
        <v>324</v>
      </c>
      <c r="B36" s="42">
        <v>124.1</v>
      </c>
      <c r="C36" s="38">
        <v>5.9</v>
      </c>
      <c r="D36" s="37">
        <v>114.8</v>
      </c>
      <c r="E36" s="38">
        <v>-9</v>
      </c>
      <c r="F36" s="42">
        <v>135.9</v>
      </c>
      <c r="G36" s="37">
        <v>11</v>
      </c>
      <c r="H36" s="42">
        <v>59.7</v>
      </c>
      <c r="I36" s="38">
        <v>-62.9</v>
      </c>
      <c r="J36" s="42">
        <v>145.80000000000001</v>
      </c>
      <c r="K36" s="38">
        <v>9.3000000000000007</v>
      </c>
      <c r="L36" s="37">
        <v>82.5</v>
      </c>
      <c r="M36" s="38">
        <v>-11.4</v>
      </c>
      <c r="N36" s="42">
        <v>103</v>
      </c>
      <c r="O36" s="37">
        <v>-0.8</v>
      </c>
      <c r="P36" s="42">
        <v>165.3</v>
      </c>
      <c r="Q36" s="38">
        <v>68.2</v>
      </c>
      <c r="R36" s="42">
        <v>136.19999999999999</v>
      </c>
      <c r="S36" s="38">
        <v>6.5</v>
      </c>
      <c r="T36" s="42">
        <v>1350</v>
      </c>
      <c r="U36" s="38">
        <v>168.2</v>
      </c>
      <c r="V36" s="42">
        <v>127.2</v>
      </c>
      <c r="W36" s="38">
        <v>-11.7</v>
      </c>
      <c r="X36" s="42">
        <v>112.2</v>
      </c>
      <c r="Y36" s="38">
        <v>24.1</v>
      </c>
      <c r="Z36" s="42">
        <v>327.5</v>
      </c>
      <c r="AA36" s="38">
        <v>17.8</v>
      </c>
      <c r="AB36" s="42">
        <v>84.2</v>
      </c>
      <c r="AC36" s="38">
        <v>-0.6</v>
      </c>
    </row>
    <row r="37" spans="1:29" ht="20.25" customHeight="1">
      <c r="A37" s="47" t="s">
        <v>325</v>
      </c>
      <c r="B37" s="48">
        <v>111.1</v>
      </c>
      <c r="C37" s="49">
        <v>2.1</v>
      </c>
      <c r="D37" s="50">
        <v>96.3</v>
      </c>
      <c r="E37" s="49">
        <v>-7.9</v>
      </c>
      <c r="F37" s="48">
        <v>118.8</v>
      </c>
      <c r="G37" s="50">
        <v>5.0999999999999996</v>
      </c>
      <c r="H37" s="48">
        <v>48.5</v>
      </c>
      <c r="I37" s="49">
        <v>-62</v>
      </c>
      <c r="J37" s="48">
        <v>119.9</v>
      </c>
      <c r="K37" s="49">
        <v>-7.8</v>
      </c>
      <c r="L37" s="50">
        <v>82.5</v>
      </c>
      <c r="M37" s="49">
        <v>-8.8000000000000007</v>
      </c>
      <c r="N37" s="48">
        <v>112.1</v>
      </c>
      <c r="O37" s="50">
        <v>9.6</v>
      </c>
      <c r="P37" s="48">
        <v>86.1</v>
      </c>
      <c r="Q37" s="49">
        <v>-8.6999999999999993</v>
      </c>
      <c r="R37" s="48">
        <v>155.30000000000001</v>
      </c>
      <c r="S37" s="49">
        <v>13.9</v>
      </c>
      <c r="T37" s="48">
        <v>1700</v>
      </c>
      <c r="U37" s="49">
        <v>205</v>
      </c>
      <c r="V37" s="48">
        <v>138.19999999999999</v>
      </c>
      <c r="W37" s="49">
        <v>5.0999999999999996</v>
      </c>
      <c r="X37" s="48">
        <v>102</v>
      </c>
      <c r="Y37" s="49">
        <v>24.1</v>
      </c>
      <c r="Z37" s="48">
        <v>350</v>
      </c>
      <c r="AA37" s="49">
        <v>152</v>
      </c>
      <c r="AB37" s="48">
        <v>75</v>
      </c>
      <c r="AC37" s="49">
        <v>-3.8</v>
      </c>
    </row>
    <row r="38" spans="1:29" ht="20.25" customHeight="1">
      <c r="A38" s="43" t="s">
        <v>326</v>
      </c>
      <c r="B38" s="42">
        <v>119.4</v>
      </c>
      <c r="C38" s="38">
        <v>6.1</v>
      </c>
      <c r="D38" s="37">
        <v>112.6</v>
      </c>
      <c r="E38" s="38">
        <v>-7.4</v>
      </c>
      <c r="F38" s="42">
        <v>125.6</v>
      </c>
      <c r="G38" s="37">
        <v>5.6</v>
      </c>
      <c r="H38" s="42">
        <v>59.7</v>
      </c>
      <c r="I38" s="38">
        <v>-56</v>
      </c>
      <c r="J38" s="42">
        <v>140.30000000000001</v>
      </c>
      <c r="K38" s="38">
        <v>7.9</v>
      </c>
      <c r="L38" s="37">
        <v>81.3</v>
      </c>
      <c r="M38" s="38">
        <v>-9</v>
      </c>
      <c r="N38" s="42">
        <v>122.7</v>
      </c>
      <c r="O38" s="37">
        <v>27.7</v>
      </c>
      <c r="P38" s="42">
        <v>85.5</v>
      </c>
      <c r="Q38" s="38">
        <v>-14.5</v>
      </c>
      <c r="R38" s="42">
        <v>142.6</v>
      </c>
      <c r="S38" s="38">
        <v>2.9</v>
      </c>
      <c r="T38" s="42">
        <v>1650</v>
      </c>
      <c r="U38" s="38">
        <v>263.5</v>
      </c>
      <c r="V38" s="42">
        <v>151.30000000000001</v>
      </c>
      <c r="W38" s="38">
        <v>8.1999999999999993</v>
      </c>
      <c r="X38" s="42">
        <v>95.9</v>
      </c>
      <c r="Y38" s="38">
        <v>16.7</v>
      </c>
      <c r="Z38" s="42">
        <v>252.5</v>
      </c>
      <c r="AA38" s="38">
        <v>132.5</v>
      </c>
      <c r="AB38" s="42">
        <v>86.7</v>
      </c>
      <c r="AC38" s="38">
        <v>15.9</v>
      </c>
    </row>
    <row r="39" spans="1:29" ht="20.25" customHeight="1">
      <c r="A39" s="51" t="s">
        <v>327</v>
      </c>
      <c r="B39" s="42">
        <v>118.5</v>
      </c>
      <c r="C39" s="38">
        <v>0.3</v>
      </c>
      <c r="D39" s="37">
        <v>105.9</v>
      </c>
      <c r="E39" s="38">
        <v>-14.5</v>
      </c>
      <c r="F39" s="42">
        <v>132.5</v>
      </c>
      <c r="G39" s="37">
        <v>4.5999999999999996</v>
      </c>
      <c r="H39" s="42">
        <v>58.2</v>
      </c>
      <c r="I39" s="38">
        <v>-63.6</v>
      </c>
      <c r="J39" s="42">
        <v>133.30000000000001</v>
      </c>
      <c r="K39" s="38">
        <v>-2.7</v>
      </c>
      <c r="L39" s="37">
        <v>83.8</v>
      </c>
      <c r="M39" s="38">
        <v>5.7</v>
      </c>
      <c r="N39" s="42">
        <v>115.2</v>
      </c>
      <c r="O39" s="37">
        <v>39.6</v>
      </c>
      <c r="P39" s="42">
        <v>82.1</v>
      </c>
      <c r="Q39" s="38">
        <v>-28.3</v>
      </c>
      <c r="R39" s="42">
        <v>159.6</v>
      </c>
      <c r="S39" s="38">
        <v>-2.8</v>
      </c>
      <c r="T39" s="42">
        <v>1950</v>
      </c>
      <c r="U39" s="38">
        <v>197.2</v>
      </c>
      <c r="V39" s="42">
        <v>133.30000000000001</v>
      </c>
      <c r="W39" s="38">
        <v>-5.5</v>
      </c>
      <c r="X39" s="42">
        <v>98</v>
      </c>
      <c r="Y39" s="38">
        <v>11</v>
      </c>
      <c r="Z39" s="42">
        <v>327.5</v>
      </c>
      <c r="AA39" s="38">
        <v>194.5</v>
      </c>
      <c r="AB39" s="42">
        <v>79.2</v>
      </c>
      <c r="AC39" s="38">
        <v>-11.7</v>
      </c>
    </row>
    <row r="40" spans="1:29" ht="20.25" customHeight="1">
      <c r="A40" s="51" t="s">
        <v>328</v>
      </c>
      <c r="B40" s="42">
        <v>113</v>
      </c>
      <c r="C40" s="38">
        <v>5.6</v>
      </c>
      <c r="D40" s="37">
        <v>94.8</v>
      </c>
      <c r="E40" s="38">
        <v>-20.100000000000001</v>
      </c>
      <c r="F40" s="42">
        <v>123.9</v>
      </c>
      <c r="G40" s="37">
        <v>3.4</v>
      </c>
      <c r="H40" s="42">
        <v>70.099999999999994</v>
      </c>
      <c r="I40" s="38">
        <v>-46</v>
      </c>
      <c r="J40" s="42">
        <v>135.80000000000001</v>
      </c>
      <c r="K40" s="38">
        <v>14.6</v>
      </c>
      <c r="L40" s="37">
        <v>90</v>
      </c>
      <c r="M40" s="38">
        <v>0.8</v>
      </c>
      <c r="N40" s="42">
        <v>110.6</v>
      </c>
      <c r="O40" s="37">
        <v>31.8</v>
      </c>
      <c r="P40" s="42">
        <v>78</v>
      </c>
      <c r="Q40" s="38">
        <v>-25.4</v>
      </c>
      <c r="R40" s="42">
        <v>187.2</v>
      </c>
      <c r="S40" s="38">
        <v>20.3</v>
      </c>
      <c r="T40" s="42">
        <v>2150</v>
      </c>
      <c r="U40" s="38">
        <v>183</v>
      </c>
      <c r="V40" s="42">
        <v>95.2</v>
      </c>
      <c r="W40" s="38">
        <v>16.8</v>
      </c>
      <c r="X40" s="42">
        <v>112.2</v>
      </c>
      <c r="Y40" s="38">
        <v>24.1</v>
      </c>
      <c r="Z40" s="42">
        <v>255</v>
      </c>
      <c r="AA40" s="38">
        <v>180.5</v>
      </c>
      <c r="AB40" s="42">
        <v>79.2</v>
      </c>
      <c r="AC40" s="38">
        <v>-12.5</v>
      </c>
    </row>
    <row r="41" spans="1:29" ht="20.25" customHeight="1">
      <c r="A41" s="51" t="s">
        <v>329</v>
      </c>
      <c r="B41" s="42">
        <v>117.6</v>
      </c>
      <c r="C41" s="38">
        <v>2</v>
      </c>
      <c r="D41" s="37">
        <v>118.5</v>
      </c>
      <c r="E41" s="38">
        <v>-9.6999999999999993</v>
      </c>
      <c r="F41" s="42">
        <v>131.6</v>
      </c>
      <c r="G41" s="37">
        <v>5.4</v>
      </c>
      <c r="H41" s="42">
        <v>54.5</v>
      </c>
      <c r="I41" s="38">
        <v>-61.3</v>
      </c>
      <c r="J41" s="42">
        <v>133.80000000000001</v>
      </c>
      <c r="K41" s="38">
        <v>-4</v>
      </c>
      <c r="L41" s="37">
        <v>81.3</v>
      </c>
      <c r="M41" s="38">
        <v>1</v>
      </c>
      <c r="N41" s="42">
        <v>104.5</v>
      </c>
      <c r="O41" s="37">
        <v>-3.6</v>
      </c>
      <c r="P41" s="42">
        <v>83.8</v>
      </c>
      <c r="Q41" s="38">
        <v>-26.5</v>
      </c>
      <c r="R41" s="42">
        <v>146.80000000000001</v>
      </c>
      <c r="S41" s="38">
        <v>40.5</v>
      </c>
      <c r="T41" s="42">
        <v>2300</v>
      </c>
      <c r="U41" s="38">
        <v>184.3</v>
      </c>
      <c r="V41" s="42">
        <v>118</v>
      </c>
      <c r="W41" s="38">
        <v>2.1</v>
      </c>
      <c r="X41" s="42">
        <v>116.3</v>
      </c>
      <c r="Y41" s="38">
        <v>31.7</v>
      </c>
      <c r="Z41" s="42">
        <v>292.5</v>
      </c>
      <c r="AA41" s="38">
        <v>182.3</v>
      </c>
      <c r="AB41" s="42">
        <v>75.8</v>
      </c>
      <c r="AC41" s="38">
        <v>-12.3</v>
      </c>
    </row>
    <row r="42" spans="1:29" ht="20.25" customHeight="1">
      <c r="A42" s="51" t="s">
        <v>330</v>
      </c>
      <c r="B42" s="42">
        <v>121.3</v>
      </c>
      <c r="C42" s="38">
        <v>4.4000000000000004</v>
      </c>
      <c r="D42" s="42">
        <v>118.5</v>
      </c>
      <c r="E42" s="38">
        <v>-3.7</v>
      </c>
      <c r="F42" s="42">
        <v>135</v>
      </c>
      <c r="G42" s="38">
        <v>9.6</v>
      </c>
      <c r="H42" s="42">
        <v>57.5</v>
      </c>
      <c r="I42" s="38">
        <v>-69.5</v>
      </c>
      <c r="J42" s="42">
        <v>131.80000000000001</v>
      </c>
      <c r="K42" s="38">
        <v>9.8000000000000007</v>
      </c>
      <c r="L42" s="42">
        <v>80</v>
      </c>
      <c r="M42" s="38">
        <v>-2.2000000000000002</v>
      </c>
      <c r="N42" s="42">
        <v>110.6</v>
      </c>
      <c r="O42" s="38">
        <v>39.299999999999997</v>
      </c>
      <c r="P42" s="42">
        <v>96.5</v>
      </c>
      <c r="Q42" s="38">
        <v>-26.2</v>
      </c>
      <c r="R42" s="42">
        <v>170.2</v>
      </c>
      <c r="S42" s="38">
        <v>19.3</v>
      </c>
      <c r="T42" s="42">
        <v>2100</v>
      </c>
      <c r="U42" s="38">
        <v>119.4</v>
      </c>
      <c r="V42" s="42">
        <v>142.1</v>
      </c>
      <c r="W42" s="38">
        <v>0.1</v>
      </c>
      <c r="X42" s="42">
        <v>95.9</v>
      </c>
      <c r="Y42" s="38">
        <v>8.6</v>
      </c>
      <c r="Z42" s="42">
        <v>285</v>
      </c>
      <c r="AA42" s="38">
        <v>140.1</v>
      </c>
      <c r="AB42" s="42">
        <v>78.3</v>
      </c>
      <c r="AC42" s="38">
        <v>-11.8</v>
      </c>
    </row>
    <row r="43" spans="1:29" ht="20.25" customHeight="1">
      <c r="A43" s="51" t="s">
        <v>331</v>
      </c>
      <c r="B43" s="42">
        <v>121.3</v>
      </c>
      <c r="C43" s="38">
        <v>1.9</v>
      </c>
      <c r="D43" s="42">
        <v>120.7</v>
      </c>
      <c r="E43" s="38">
        <v>-4.8</v>
      </c>
      <c r="F43" s="42">
        <v>135.9</v>
      </c>
      <c r="G43" s="38">
        <v>8.8000000000000007</v>
      </c>
      <c r="H43" s="42">
        <v>64.2</v>
      </c>
      <c r="I43" s="38">
        <v>-64.099999999999994</v>
      </c>
      <c r="J43" s="42">
        <v>139.30000000000001</v>
      </c>
      <c r="K43" s="38">
        <v>6.8</v>
      </c>
      <c r="L43" s="42">
        <v>77.5</v>
      </c>
      <c r="M43" s="38">
        <v>-11.9</v>
      </c>
      <c r="N43" s="42">
        <v>104.5</v>
      </c>
      <c r="O43" s="38">
        <v>24.6</v>
      </c>
      <c r="P43" s="42">
        <v>97.7</v>
      </c>
      <c r="Q43" s="38">
        <v>-25.2</v>
      </c>
      <c r="R43" s="42">
        <v>170.2</v>
      </c>
      <c r="S43" s="38">
        <v>-8.1999999999999993</v>
      </c>
      <c r="T43" s="42">
        <v>2750</v>
      </c>
      <c r="U43" s="38">
        <v>202.9</v>
      </c>
      <c r="V43" s="42">
        <v>126.8</v>
      </c>
      <c r="W43" s="38">
        <v>-4.8</v>
      </c>
      <c r="X43" s="42">
        <v>108.2</v>
      </c>
      <c r="Y43" s="38">
        <v>19.7</v>
      </c>
      <c r="Z43" s="42">
        <v>250</v>
      </c>
      <c r="AA43" s="38">
        <v>167.4</v>
      </c>
      <c r="AB43" s="42">
        <v>80.8</v>
      </c>
      <c r="AC43" s="38">
        <v>-11.5</v>
      </c>
    </row>
    <row r="44" spans="1:29" ht="20.25" customHeight="1">
      <c r="A44" s="301" t="s">
        <v>332</v>
      </c>
      <c r="B44" s="53">
        <v>119.4</v>
      </c>
      <c r="C44" s="54">
        <v>2.8</v>
      </c>
      <c r="D44" s="53">
        <v>131.1</v>
      </c>
      <c r="E44" s="54">
        <v>8.4</v>
      </c>
      <c r="F44" s="53">
        <v>132.5</v>
      </c>
      <c r="G44" s="54">
        <v>6.1</v>
      </c>
      <c r="H44" s="53">
        <v>65.7</v>
      </c>
      <c r="I44" s="54">
        <v>-60.7</v>
      </c>
      <c r="J44" s="53">
        <v>139.80000000000001</v>
      </c>
      <c r="K44" s="54">
        <v>8.5</v>
      </c>
      <c r="L44" s="53">
        <v>91.3</v>
      </c>
      <c r="M44" s="54">
        <v>-4.5</v>
      </c>
      <c r="N44" s="53">
        <v>109.1</v>
      </c>
      <c r="O44" s="230">
        <v>34.9</v>
      </c>
      <c r="P44" s="53">
        <v>93.1</v>
      </c>
      <c r="Q44" s="54">
        <v>-25.1</v>
      </c>
      <c r="R44" s="53">
        <v>174.5</v>
      </c>
      <c r="S44" s="54">
        <v>-13.9</v>
      </c>
      <c r="T44" s="53">
        <v>3900</v>
      </c>
      <c r="U44" s="54">
        <v>267.7</v>
      </c>
      <c r="V44" s="53">
        <v>112.7</v>
      </c>
      <c r="W44" s="54">
        <v>-6.1</v>
      </c>
      <c r="X44" s="53">
        <v>102</v>
      </c>
      <c r="Y44" s="54">
        <v>18.3</v>
      </c>
      <c r="Z44" s="53">
        <v>252.5</v>
      </c>
      <c r="AA44" s="54">
        <v>138</v>
      </c>
      <c r="AB44" s="53">
        <v>74.2</v>
      </c>
      <c r="AC44" s="54">
        <v>-18</v>
      </c>
    </row>
    <row r="45" spans="1:29" ht="16.5" customHeight="1">
      <c r="A45" s="409" t="s">
        <v>181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333</v>
      </c>
      <c r="B46" s="42">
        <v>100.1</v>
      </c>
      <c r="C46" s="38">
        <v>0.3</v>
      </c>
      <c r="D46" s="37">
        <v>101.3</v>
      </c>
      <c r="E46" s="38">
        <v>1.7</v>
      </c>
      <c r="F46" s="42">
        <v>100.5</v>
      </c>
      <c r="G46" s="37">
        <v>0.1</v>
      </c>
      <c r="H46" s="42">
        <v>100.5</v>
      </c>
      <c r="I46" s="38">
        <v>1.9</v>
      </c>
      <c r="J46" s="42">
        <v>95.7</v>
      </c>
      <c r="K46" s="38">
        <v>0.4</v>
      </c>
      <c r="L46" s="37">
        <v>101.7</v>
      </c>
      <c r="M46" s="38">
        <v>0.5</v>
      </c>
      <c r="N46" s="42">
        <v>102</v>
      </c>
      <c r="O46" s="37">
        <v>1.3</v>
      </c>
      <c r="P46" s="42">
        <v>100.2</v>
      </c>
      <c r="Q46" s="38">
        <v>0.3</v>
      </c>
      <c r="R46" s="42">
        <v>103</v>
      </c>
      <c r="S46" s="38">
        <v>2.2999999999999998</v>
      </c>
      <c r="T46" s="42">
        <v>87.4</v>
      </c>
      <c r="U46" s="38">
        <v>-15.7</v>
      </c>
      <c r="V46" s="42">
        <v>101.2</v>
      </c>
      <c r="W46" s="38">
        <v>-2.8</v>
      </c>
      <c r="X46" s="42">
        <v>99.6</v>
      </c>
      <c r="Y46" s="38">
        <v>0.6</v>
      </c>
      <c r="Z46" s="42">
        <v>93.4</v>
      </c>
      <c r="AA46" s="38">
        <v>0.4</v>
      </c>
      <c r="AB46" s="42">
        <v>99.7</v>
      </c>
      <c r="AC46" s="38">
        <v>3.7</v>
      </c>
    </row>
    <row r="47" spans="1:29" s="35" customFormat="1" ht="20.25" customHeight="1">
      <c r="A47" s="36" t="s">
        <v>334</v>
      </c>
      <c r="B47" s="42">
        <v>101</v>
      </c>
      <c r="C47" s="38">
        <v>0.9</v>
      </c>
      <c r="D47" s="42">
        <v>102.4</v>
      </c>
      <c r="E47" s="38">
        <v>1.1000000000000001</v>
      </c>
      <c r="F47" s="42">
        <v>101</v>
      </c>
      <c r="G47" s="37">
        <v>0.5</v>
      </c>
      <c r="H47" s="42">
        <v>99.9</v>
      </c>
      <c r="I47" s="38">
        <v>-0.6</v>
      </c>
      <c r="J47" s="42">
        <v>98.9</v>
      </c>
      <c r="K47" s="38">
        <v>3.3</v>
      </c>
      <c r="L47" s="37">
        <v>100.7</v>
      </c>
      <c r="M47" s="38">
        <v>-1</v>
      </c>
      <c r="N47" s="42">
        <v>102.4</v>
      </c>
      <c r="O47" s="37">
        <v>0.4</v>
      </c>
      <c r="P47" s="42">
        <v>100.9</v>
      </c>
      <c r="Q47" s="38">
        <v>0.7</v>
      </c>
      <c r="R47" s="42">
        <v>103.1</v>
      </c>
      <c r="S47" s="38">
        <v>0.1</v>
      </c>
      <c r="T47" s="42">
        <v>99.8</v>
      </c>
      <c r="U47" s="38">
        <v>14.3</v>
      </c>
      <c r="V47" s="42">
        <v>99.7</v>
      </c>
      <c r="W47" s="38">
        <v>-1.5</v>
      </c>
      <c r="X47" s="42">
        <v>100.4</v>
      </c>
      <c r="Y47" s="38">
        <v>0.8</v>
      </c>
      <c r="Z47" s="42">
        <v>96.2</v>
      </c>
      <c r="AA47" s="38">
        <v>3</v>
      </c>
      <c r="AB47" s="42">
        <v>102.7</v>
      </c>
      <c r="AC47" s="38">
        <v>3</v>
      </c>
    </row>
    <row r="48" spans="1:29" ht="20.25" customHeight="1">
      <c r="A48" s="36" t="s">
        <v>335</v>
      </c>
      <c r="B48" s="42">
        <v>100</v>
      </c>
      <c r="C48" s="38">
        <v>-1</v>
      </c>
      <c r="D48" s="37">
        <v>100</v>
      </c>
      <c r="E48" s="38">
        <v>-2.2999999999999998</v>
      </c>
      <c r="F48" s="42">
        <v>100</v>
      </c>
      <c r="G48" s="37">
        <v>-1</v>
      </c>
      <c r="H48" s="42">
        <v>100</v>
      </c>
      <c r="I48" s="38">
        <v>0.1</v>
      </c>
      <c r="J48" s="42">
        <v>100</v>
      </c>
      <c r="K48" s="38">
        <v>1.1000000000000001</v>
      </c>
      <c r="L48" s="37">
        <v>100</v>
      </c>
      <c r="M48" s="38">
        <v>-0.7</v>
      </c>
      <c r="N48" s="42">
        <v>100</v>
      </c>
      <c r="O48" s="37">
        <v>-2.2999999999999998</v>
      </c>
      <c r="P48" s="42">
        <v>100</v>
      </c>
      <c r="Q48" s="38">
        <v>-0.9</v>
      </c>
      <c r="R48" s="42">
        <v>100</v>
      </c>
      <c r="S48" s="38">
        <v>-3</v>
      </c>
      <c r="T48" s="42">
        <v>100</v>
      </c>
      <c r="U48" s="38">
        <v>0.2</v>
      </c>
      <c r="V48" s="42">
        <v>100</v>
      </c>
      <c r="W48" s="38">
        <v>0.3</v>
      </c>
      <c r="X48" s="42">
        <v>100</v>
      </c>
      <c r="Y48" s="38">
        <v>-0.4</v>
      </c>
      <c r="Z48" s="42">
        <v>100</v>
      </c>
      <c r="AA48" s="38">
        <v>4</v>
      </c>
      <c r="AB48" s="42">
        <v>100</v>
      </c>
      <c r="AC48" s="38">
        <v>-2.6</v>
      </c>
    </row>
    <row r="49" spans="1:29" s="35" customFormat="1" ht="20.25" customHeight="1">
      <c r="A49" s="36" t="s">
        <v>315</v>
      </c>
      <c r="B49" s="42">
        <v>99.4</v>
      </c>
      <c r="C49" s="38">
        <v>-0.6</v>
      </c>
      <c r="D49" s="37">
        <v>93.6</v>
      </c>
      <c r="E49" s="38">
        <v>-6.3</v>
      </c>
      <c r="F49" s="42">
        <v>99.6</v>
      </c>
      <c r="G49" s="37">
        <v>-0.4</v>
      </c>
      <c r="H49" s="42">
        <v>99.7</v>
      </c>
      <c r="I49" s="38">
        <v>-0.3</v>
      </c>
      <c r="J49" s="42">
        <v>99</v>
      </c>
      <c r="K49" s="38">
        <v>-1</v>
      </c>
      <c r="L49" s="37">
        <v>100.6</v>
      </c>
      <c r="M49" s="38">
        <v>0.6</v>
      </c>
      <c r="N49" s="42">
        <v>99</v>
      </c>
      <c r="O49" s="37">
        <v>-1</v>
      </c>
      <c r="P49" s="42">
        <v>100.6</v>
      </c>
      <c r="Q49" s="38">
        <v>0.6</v>
      </c>
      <c r="R49" s="42">
        <v>96.7</v>
      </c>
      <c r="S49" s="38">
        <v>-3.3</v>
      </c>
      <c r="T49" s="42">
        <v>99.8</v>
      </c>
      <c r="U49" s="38">
        <v>-0.2</v>
      </c>
      <c r="V49" s="42">
        <v>103.7</v>
      </c>
      <c r="W49" s="38">
        <v>3.7</v>
      </c>
      <c r="X49" s="42">
        <v>99.1</v>
      </c>
      <c r="Y49" s="38">
        <v>-1</v>
      </c>
      <c r="Z49" s="42">
        <v>98.2</v>
      </c>
      <c r="AA49" s="38">
        <v>-1.8</v>
      </c>
      <c r="AB49" s="42">
        <v>98.6</v>
      </c>
      <c r="AC49" s="38">
        <v>-1.4</v>
      </c>
    </row>
    <row r="50" spans="1:29" s="35" customFormat="1" ht="20.25" customHeight="1">
      <c r="A50" s="36" t="s">
        <v>336</v>
      </c>
      <c r="B50" s="42">
        <v>99.7</v>
      </c>
      <c r="C50" s="38">
        <v>0.3</v>
      </c>
      <c r="D50" s="37">
        <v>85.9</v>
      </c>
      <c r="E50" s="38">
        <v>-8.1999999999999993</v>
      </c>
      <c r="F50" s="42">
        <v>99.8</v>
      </c>
      <c r="G50" s="37">
        <v>0.2</v>
      </c>
      <c r="H50" s="42">
        <v>99.2</v>
      </c>
      <c r="I50" s="38">
        <v>-0.5</v>
      </c>
      <c r="J50" s="42">
        <v>95.5</v>
      </c>
      <c r="K50" s="38">
        <v>-3.5</v>
      </c>
      <c r="L50" s="37">
        <v>107</v>
      </c>
      <c r="M50" s="38">
        <v>6.4</v>
      </c>
      <c r="N50" s="42">
        <v>93.9</v>
      </c>
      <c r="O50" s="37">
        <v>-5.2</v>
      </c>
      <c r="P50" s="42">
        <v>105.6</v>
      </c>
      <c r="Q50" s="38">
        <v>5</v>
      </c>
      <c r="R50" s="42">
        <v>98.1</v>
      </c>
      <c r="S50" s="38">
        <v>1.4</v>
      </c>
      <c r="T50" s="42">
        <v>95.5</v>
      </c>
      <c r="U50" s="38">
        <v>-4.3</v>
      </c>
      <c r="V50" s="42">
        <v>104.7</v>
      </c>
      <c r="W50" s="38">
        <v>1</v>
      </c>
      <c r="X50" s="42">
        <v>99.5</v>
      </c>
      <c r="Y50" s="38">
        <v>0.4</v>
      </c>
      <c r="Z50" s="42">
        <v>91.3</v>
      </c>
      <c r="AA50" s="38">
        <v>-7</v>
      </c>
      <c r="AB50" s="42">
        <v>101.7</v>
      </c>
      <c r="AC50" s="38">
        <v>3.1</v>
      </c>
    </row>
    <row r="51" spans="1:29" ht="20.25" customHeight="1">
      <c r="A51" s="43" t="s">
        <v>314</v>
      </c>
      <c r="B51" s="46">
        <v>99.3</v>
      </c>
      <c r="C51" s="45">
        <v>-0.4</v>
      </c>
      <c r="D51" s="46">
        <v>94.5</v>
      </c>
      <c r="E51" s="45">
        <v>-5.9</v>
      </c>
      <c r="F51" s="46">
        <v>99.2</v>
      </c>
      <c r="G51" s="46">
        <v>-0.7</v>
      </c>
      <c r="H51" s="44">
        <v>99.7</v>
      </c>
      <c r="I51" s="45">
        <v>0.4</v>
      </c>
      <c r="J51" s="44">
        <v>96.3</v>
      </c>
      <c r="K51" s="45">
        <v>-3.9</v>
      </c>
      <c r="L51" s="46">
        <v>101.9</v>
      </c>
      <c r="M51" s="45">
        <v>0.7</v>
      </c>
      <c r="N51" s="46">
        <v>98.1</v>
      </c>
      <c r="O51" s="46">
        <v>-0.6</v>
      </c>
      <c r="P51" s="44">
        <v>100.5</v>
      </c>
      <c r="Q51" s="45">
        <v>0.1</v>
      </c>
      <c r="R51" s="44">
        <v>98.2</v>
      </c>
      <c r="S51" s="45">
        <v>-0.5</v>
      </c>
      <c r="T51" s="44">
        <v>99.4</v>
      </c>
      <c r="U51" s="45">
        <v>0.5</v>
      </c>
      <c r="V51" s="44">
        <v>104.6</v>
      </c>
      <c r="W51" s="45">
        <v>2</v>
      </c>
      <c r="X51" s="46">
        <v>98.8</v>
      </c>
      <c r="Y51" s="45">
        <v>-0.3</v>
      </c>
      <c r="Z51" s="44">
        <v>97.4</v>
      </c>
      <c r="AA51" s="45">
        <v>-1.8</v>
      </c>
      <c r="AB51" s="44">
        <v>100.1</v>
      </c>
      <c r="AC51" s="45">
        <v>1.8</v>
      </c>
    </row>
    <row r="52" spans="1:29" ht="20.25" customHeight="1">
      <c r="A52" s="51" t="s">
        <v>316</v>
      </c>
      <c r="B52" s="37">
        <v>99.2</v>
      </c>
      <c r="C52" s="38">
        <v>-0.3</v>
      </c>
      <c r="D52" s="37">
        <v>93.1</v>
      </c>
      <c r="E52" s="38">
        <v>-6.6</v>
      </c>
      <c r="F52" s="37">
        <v>99.5</v>
      </c>
      <c r="G52" s="37">
        <v>-0.4</v>
      </c>
      <c r="H52" s="42">
        <v>100.1</v>
      </c>
      <c r="I52" s="38">
        <v>0.9</v>
      </c>
      <c r="J52" s="42">
        <v>95.5</v>
      </c>
      <c r="K52" s="38">
        <v>-4.4000000000000004</v>
      </c>
      <c r="L52" s="37">
        <v>101.6</v>
      </c>
      <c r="M52" s="38">
        <v>0.8</v>
      </c>
      <c r="N52" s="37">
        <v>96.6</v>
      </c>
      <c r="O52" s="37">
        <v>-2.6</v>
      </c>
      <c r="P52" s="42">
        <v>100.5</v>
      </c>
      <c r="Q52" s="38">
        <v>0.3</v>
      </c>
      <c r="R52" s="42">
        <v>99.3</v>
      </c>
      <c r="S52" s="38">
        <v>0.8</v>
      </c>
      <c r="T52" s="42">
        <v>97.1</v>
      </c>
      <c r="U52" s="38" t="s">
        <v>65</v>
      </c>
      <c r="V52" s="42">
        <v>104.7</v>
      </c>
      <c r="W52" s="38">
        <v>2.2000000000000002</v>
      </c>
      <c r="X52" s="37">
        <v>98.5</v>
      </c>
      <c r="Y52" s="38">
        <v>-0.3</v>
      </c>
      <c r="Z52" s="42">
        <v>97.4</v>
      </c>
      <c r="AA52" s="38">
        <v>-1.8</v>
      </c>
      <c r="AB52" s="42">
        <v>100.3</v>
      </c>
      <c r="AC52" s="38">
        <v>3.6</v>
      </c>
    </row>
    <row r="53" spans="1:29" ht="20.25" customHeight="1">
      <c r="A53" s="51" t="s">
        <v>319</v>
      </c>
      <c r="B53" s="37">
        <v>98.7</v>
      </c>
      <c r="C53" s="38">
        <v>-0.3</v>
      </c>
      <c r="D53" s="37">
        <v>92</v>
      </c>
      <c r="E53" s="38">
        <v>-2.2999999999999998</v>
      </c>
      <c r="F53" s="37">
        <v>99.1</v>
      </c>
      <c r="G53" s="37">
        <v>-0.7</v>
      </c>
      <c r="H53" s="42">
        <v>99.7</v>
      </c>
      <c r="I53" s="38">
        <v>0.5</v>
      </c>
      <c r="J53" s="42">
        <v>95.3</v>
      </c>
      <c r="K53" s="38">
        <v>-4.8</v>
      </c>
      <c r="L53" s="37">
        <v>101.2</v>
      </c>
      <c r="M53" s="38">
        <v>0.9</v>
      </c>
      <c r="N53" s="37">
        <v>94.6</v>
      </c>
      <c r="O53" s="37">
        <v>-4.4000000000000004</v>
      </c>
      <c r="P53" s="42">
        <v>100.5</v>
      </c>
      <c r="Q53" s="38">
        <v>0.5</v>
      </c>
      <c r="R53" s="42">
        <v>98.3</v>
      </c>
      <c r="S53" s="38">
        <v>2.6</v>
      </c>
      <c r="T53" s="42">
        <v>100.5</v>
      </c>
      <c r="U53" s="38" t="s">
        <v>65</v>
      </c>
      <c r="V53" s="42">
        <v>104.2</v>
      </c>
      <c r="W53" s="38">
        <v>1.8</v>
      </c>
      <c r="X53" s="37">
        <v>97.7</v>
      </c>
      <c r="Y53" s="38">
        <v>-0.8</v>
      </c>
      <c r="Z53" s="42">
        <v>94.7</v>
      </c>
      <c r="AA53" s="38">
        <v>-4.4000000000000004</v>
      </c>
      <c r="AB53" s="42">
        <v>100.1</v>
      </c>
      <c r="AC53" s="38">
        <v>3.6</v>
      </c>
    </row>
    <row r="54" spans="1:29" ht="20.25" customHeight="1">
      <c r="A54" s="51" t="s">
        <v>323</v>
      </c>
      <c r="B54" s="37">
        <v>98.3</v>
      </c>
      <c r="C54" s="38">
        <v>0</v>
      </c>
      <c r="D54" s="37">
        <v>85.4</v>
      </c>
      <c r="E54" s="38">
        <v>-8.1999999999999993</v>
      </c>
      <c r="F54" s="37">
        <v>98.7</v>
      </c>
      <c r="G54" s="37">
        <v>-0.5</v>
      </c>
      <c r="H54" s="42">
        <v>98.6</v>
      </c>
      <c r="I54" s="38">
        <v>0</v>
      </c>
      <c r="J54" s="42">
        <v>94.8</v>
      </c>
      <c r="K54" s="38">
        <v>-4.7</v>
      </c>
      <c r="L54" s="37">
        <v>109.2</v>
      </c>
      <c r="M54" s="38">
        <v>9.4</v>
      </c>
      <c r="N54" s="37">
        <v>93.7</v>
      </c>
      <c r="O54" s="37">
        <v>-5.4</v>
      </c>
      <c r="P54" s="42">
        <v>99.7</v>
      </c>
      <c r="Q54" s="38">
        <v>-0.4</v>
      </c>
      <c r="R54" s="42">
        <v>97.2</v>
      </c>
      <c r="S54" s="38">
        <v>1.5</v>
      </c>
      <c r="T54" s="42">
        <v>99.6</v>
      </c>
      <c r="U54" s="38">
        <v>1.4</v>
      </c>
      <c r="V54" s="42">
        <v>96.1</v>
      </c>
      <c r="W54" s="38">
        <v>0.5</v>
      </c>
      <c r="X54" s="37">
        <v>96.4</v>
      </c>
      <c r="Y54" s="38">
        <v>-1.1000000000000001</v>
      </c>
      <c r="Z54" s="42">
        <v>92.9</v>
      </c>
      <c r="AA54" s="38">
        <v>-2</v>
      </c>
      <c r="AB54" s="42">
        <v>99.9</v>
      </c>
      <c r="AC54" s="38">
        <v>1.6</v>
      </c>
    </row>
    <row r="55" spans="1:29" ht="20.25" customHeight="1">
      <c r="A55" s="51" t="s">
        <v>324</v>
      </c>
      <c r="B55" s="37">
        <v>99.9</v>
      </c>
      <c r="C55" s="38">
        <v>-0.1</v>
      </c>
      <c r="D55" s="37">
        <v>84.9</v>
      </c>
      <c r="E55" s="38">
        <v>-10.199999999999999</v>
      </c>
      <c r="F55" s="37">
        <v>100</v>
      </c>
      <c r="G55" s="37">
        <v>-0.2</v>
      </c>
      <c r="H55" s="42">
        <v>101.7</v>
      </c>
      <c r="I55" s="38">
        <v>0.2</v>
      </c>
      <c r="J55" s="42">
        <v>95.7</v>
      </c>
      <c r="K55" s="38">
        <v>-4.3</v>
      </c>
      <c r="L55" s="37">
        <v>109.3</v>
      </c>
      <c r="M55" s="38">
        <v>8.1</v>
      </c>
      <c r="N55" s="37">
        <v>94.5</v>
      </c>
      <c r="O55" s="37">
        <v>-5.6</v>
      </c>
      <c r="P55" s="42">
        <v>103.7</v>
      </c>
      <c r="Q55" s="38">
        <v>2.2000000000000002</v>
      </c>
      <c r="R55" s="42">
        <v>94.5</v>
      </c>
      <c r="S55" s="38">
        <v>-0.7</v>
      </c>
      <c r="T55" s="42">
        <v>102.2</v>
      </c>
      <c r="U55" s="38">
        <v>4.5</v>
      </c>
      <c r="V55" s="42">
        <v>104.9</v>
      </c>
      <c r="W55" s="38">
        <v>0.9</v>
      </c>
      <c r="X55" s="37">
        <v>99.5</v>
      </c>
      <c r="Y55" s="38">
        <v>-0.7</v>
      </c>
      <c r="Z55" s="42">
        <v>89.9</v>
      </c>
      <c r="AA55" s="38">
        <v>-7.1</v>
      </c>
      <c r="AB55" s="42">
        <v>99.9</v>
      </c>
      <c r="AC55" s="38">
        <v>0.8</v>
      </c>
    </row>
    <row r="56" spans="1:29" ht="20.25" customHeight="1">
      <c r="A56" s="52" t="s">
        <v>325</v>
      </c>
      <c r="B56" s="50">
        <v>100.1</v>
      </c>
      <c r="C56" s="49">
        <v>0.3</v>
      </c>
      <c r="D56" s="50">
        <v>84.7</v>
      </c>
      <c r="E56" s="49">
        <v>-10.199999999999999</v>
      </c>
      <c r="F56" s="50">
        <v>100.1</v>
      </c>
      <c r="G56" s="50">
        <v>-0.1</v>
      </c>
      <c r="H56" s="48">
        <v>101.2</v>
      </c>
      <c r="I56" s="49">
        <v>0.3</v>
      </c>
      <c r="J56" s="48">
        <v>95.9</v>
      </c>
      <c r="K56" s="49">
        <v>-4.3</v>
      </c>
      <c r="L56" s="50">
        <v>109</v>
      </c>
      <c r="M56" s="49">
        <v>8.1999999999999993</v>
      </c>
      <c r="N56" s="50">
        <v>93.5</v>
      </c>
      <c r="O56" s="50">
        <v>-5.7</v>
      </c>
      <c r="P56" s="48">
        <v>103.6</v>
      </c>
      <c r="Q56" s="49">
        <v>3.2</v>
      </c>
      <c r="R56" s="48">
        <v>97.1</v>
      </c>
      <c r="S56" s="49">
        <v>7.5</v>
      </c>
      <c r="T56" s="48">
        <v>101.3</v>
      </c>
      <c r="U56" s="49">
        <v>1.9</v>
      </c>
      <c r="V56" s="48">
        <v>105.9</v>
      </c>
      <c r="W56" s="49">
        <v>1</v>
      </c>
      <c r="X56" s="50">
        <v>99.9</v>
      </c>
      <c r="Y56" s="49">
        <v>-0.3</v>
      </c>
      <c r="Z56" s="48">
        <v>90.4</v>
      </c>
      <c r="AA56" s="49">
        <v>7.9</v>
      </c>
      <c r="AB56" s="48">
        <v>100.5</v>
      </c>
      <c r="AC56" s="49">
        <v>1.4</v>
      </c>
    </row>
    <row r="57" spans="1:29" ht="20.25" customHeight="1">
      <c r="A57" s="43" t="s">
        <v>326</v>
      </c>
      <c r="B57" s="37">
        <v>100.3</v>
      </c>
      <c r="C57" s="38">
        <v>0.4</v>
      </c>
      <c r="D57" s="37">
        <v>85</v>
      </c>
      <c r="E57" s="38">
        <v>-9.5</v>
      </c>
      <c r="F57" s="37">
        <v>100.3</v>
      </c>
      <c r="G57" s="37">
        <v>0.3</v>
      </c>
      <c r="H57" s="42">
        <v>102.4</v>
      </c>
      <c r="I57" s="38">
        <v>2.7</v>
      </c>
      <c r="J57" s="42">
        <v>95.4</v>
      </c>
      <c r="K57" s="38">
        <v>-4.2</v>
      </c>
      <c r="L57" s="37">
        <v>108.5</v>
      </c>
      <c r="M57" s="38">
        <v>8.4</v>
      </c>
      <c r="N57" s="37">
        <v>93.9</v>
      </c>
      <c r="O57" s="37">
        <v>-5.2</v>
      </c>
      <c r="P57" s="42">
        <v>108.5</v>
      </c>
      <c r="Q57" s="38">
        <v>7.4</v>
      </c>
      <c r="R57" s="42">
        <v>95.9</v>
      </c>
      <c r="S57" s="38">
        <v>1.5</v>
      </c>
      <c r="T57" s="42">
        <v>101</v>
      </c>
      <c r="U57" s="38">
        <v>0.9</v>
      </c>
      <c r="V57" s="42">
        <v>106.3</v>
      </c>
      <c r="W57" s="38">
        <v>1.2</v>
      </c>
      <c r="X57" s="37">
        <v>100</v>
      </c>
      <c r="Y57" s="38">
        <v>-0.2</v>
      </c>
      <c r="Z57" s="42">
        <v>90.7</v>
      </c>
      <c r="AA57" s="38">
        <v>-8.8000000000000007</v>
      </c>
      <c r="AB57" s="42">
        <v>101.2</v>
      </c>
      <c r="AC57" s="38">
        <v>1.4</v>
      </c>
    </row>
    <row r="58" spans="1:29" ht="20.25" customHeight="1">
      <c r="A58" s="51" t="s">
        <v>327</v>
      </c>
      <c r="B58" s="37">
        <v>100.4</v>
      </c>
      <c r="C58" s="38">
        <v>0.6</v>
      </c>
      <c r="D58" s="37">
        <v>85.1</v>
      </c>
      <c r="E58" s="38">
        <v>-7.6</v>
      </c>
      <c r="F58" s="37">
        <v>100.3</v>
      </c>
      <c r="G58" s="37">
        <v>0.5</v>
      </c>
      <c r="H58" s="42">
        <v>100.5</v>
      </c>
      <c r="I58" s="38">
        <v>0.5</v>
      </c>
      <c r="J58" s="42">
        <v>96.3</v>
      </c>
      <c r="K58" s="38">
        <v>-3.4</v>
      </c>
      <c r="L58" s="37">
        <v>108.1</v>
      </c>
      <c r="M58" s="38">
        <v>8</v>
      </c>
      <c r="N58" s="37">
        <v>94.1</v>
      </c>
      <c r="O58" s="37">
        <v>-5.4</v>
      </c>
      <c r="P58" s="42">
        <v>107.5</v>
      </c>
      <c r="Q58" s="38">
        <v>6.2</v>
      </c>
      <c r="R58" s="42">
        <v>96.9</v>
      </c>
      <c r="S58" s="38">
        <v>-2.9</v>
      </c>
      <c r="T58" s="42">
        <v>99.9</v>
      </c>
      <c r="U58" s="38">
        <v>-1.8</v>
      </c>
      <c r="V58" s="42">
        <v>106</v>
      </c>
      <c r="W58" s="38">
        <v>1</v>
      </c>
      <c r="X58" s="37">
        <v>100.4</v>
      </c>
      <c r="Y58" s="38">
        <v>0.4</v>
      </c>
      <c r="Z58" s="42">
        <v>90.5</v>
      </c>
      <c r="AA58" s="38">
        <v>-9</v>
      </c>
      <c r="AB58" s="42">
        <v>101.8</v>
      </c>
      <c r="AC58" s="38">
        <v>3.1</v>
      </c>
    </row>
    <row r="59" spans="1:29" ht="20.25" customHeight="1">
      <c r="A59" s="51" t="s">
        <v>328</v>
      </c>
      <c r="B59" s="37">
        <v>100.4</v>
      </c>
      <c r="C59" s="38">
        <v>1</v>
      </c>
      <c r="D59" s="37">
        <v>84.4</v>
      </c>
      <c r="E59" s="38">
        <v>-7.5</v>
      </c>
      <c r="F59" s="37">
        <v>100.2</v>
      </c>
      <c r="G59" s="37">
        <v>0.9</v>
      </c>
      <c r="H59" s="42">
        <v>98.6</v>
      </c>
      <c r="I59" s="38">
        <v>-1.2</v>
      </c>
      <c r="J59" s="42">
        <v>95.9</v>
      </c>
      <c r="K59" s="38">
        <v>-3.4</v>
      </c>
      <c r="L59" s="37">
        <v>107.9</v>
      </c>
      <c r="M59" s="38">
        <v>7.9</v>
      </c>
      <c r="N59" s="37">
        <v>94</v>
      </c>
      <c r="O59" s="37">
        <v>-6.3</v>
      </c>
      <c r="P59" s="42">
        <v>107.3</v>
      </c>
      <c r="Q59" s="38">
        <v>6.8</v>
      </c>
      <c r="R59" s="42">
        <v>98.4</v>
      </c>
      <c r="S59" s="38">
        <v>-2.1</v>
      </c>
      <c r="T59" s="42">
        <v>100.2</v>
      </c>
      <c r="U59" s="38">
        <v>-2.8</v>
      </c>
      <c r="V59" s="42">
        <v>106.2</v>
      </c>
      <c r="W59" s="38">
        <v>0.9</v>
      </c>
      <c r="X59" s="37">
        <v>100.9</v>
      </c>
      <c r="Y59" s="38">
        <v>2.1</v>
      </c>
      <c r="Z59" s="42">
        <v>90.2</v>
      </c>
      <c r="AA59" s="38">
        <v>-8.5</v>
      </c>
      <c r="AB59" s="42">
        <v>102.4</v>
      </c>
      <c r="AC59" s="38">
        <v>4.2</v>
      </c>
    </row>
    <row r="60" spans="1:29" ht="20.25" customHeight="1">
      <c r="A60" s="51" t="s">
        <v>329</v>
      </c>
      <c r="B60" s="37">
        <v>99.9</v>
      </c>
      <c r="C60" s="38">
        <v>0.8</v>
      </c>
      <c r="D60" s="37">
        <v>84.5</v>
      </c>
      <c r="E60" s="38">
        <v>-6.6</v>
      </c>
      <c r="F60" s="37">
        <v>99.9</v>
      </c>
      <c r="G60" s="37">
        <v>0.6</v>
      </c>
      <c r="H60" s="42">
        <v>96.7</v>
      </c>
      <c r="I60" s="38">
        <v>-2.7</v>
      </c>
      <c r="J60" s="42">
        <v>95.5</v>
      </c>
      <c r="K60" s="38">
        <v>-3</v>
      </c>
      <c r="L60" s="37">
        <v>107</v>
      </c>
      <c r="M60" s="38">
        <v>7.5</v>
      </c>
      <c r="N60" s="37">
        <v>93.2</v>
      </c>
      <c r="O60" s="37">
        <v>-6.3</v>
      </c>
      <c r="P60" s="42">
        <v>107.2</v>
      </c>
      <c r="Q60" s="38">
        <v>6.7</v>
      </c>
      <c r="R60" s="42">
        <v>97.8</v>
      </c>
      <c r="S60" s="38">
        <v>1.1000000000000001</v>
      </c>
      <c r="T60" s="42">
        <v>94.7</v>
      </c>
      <c r="U60" s="38">
        <v>-6.8</v>
      </c>
      <c r="V60" s="42">
        <v>105.6</v>
      </c>
      <c r="W60" s="38">
        <v>0.6</v>
      </c>
      <c r="X60" s="37">
        <v>100.3</v>
      </c>
      <c r="Y60" s="38">
        <v>1.5</v>
      </c>
      <c r="Z60" s="42">
        <v>90</v>
      </c>
      <c r="AA60" s="38">
        <v>-8.1</v>
      </c>
      <c r="AB60" s="42">
        <v>102.5</v>
      </c>
      <c r="AC60" s="38">
        <v>3.9</v>
      </c>
    </row>
    <row r="61" spans="1:29" ht="20.25" customHeight="1">
      <c r="A61" s="51" t="s">
        <v>330</v>
      </c>
      <c r="B61" s="42">
        <v>100</v>
      </c>
      <c r="C61" s="38">
        <v>1.1000000000000001</v>
      </c>
      <c r="D61" s="42">
        <v>84.6</v>
      </c>
      <c r="E61" s="38">
        <v>-6.8</v>
      </c>
      <c r="F61" s="42">
        <v>99.9</v>
      </c>
      <c r="G61" s="38">
        <v>1</v>
      </c>
      <c r="H61" s="42">
        <v>97.5</v>
      </c>
      <c r="I61" s="38">
        <v>-1.9</v>
      </c>
      <c r="J61" s="42">
        <v>95.3</v>
      </c>
      <c r="K61" s="38">
        <v>-2.2999999999999998</v>
      </c>
      <c r="L61" s="42">
        <v>107.2</v>
      </c>
      <c r="M61" s="38">
        <v>5.6</v>
      </c>
      <c r="N61" s="42">
        <v>93.1</v>
      </c>
      <c r="O61" s="38">
        <v>-4.3</v>
      </c>
      <c r="P61" s="42">
        <v>108.5</v>
      </c>
      <c r="Q61" s="38">
        <v>8.3000000000000007</v>
      </c>
      <c r="R61" s="42">
        <v>99.3</v>
      </c>
      <c r="S61" s="38">
        <v>2.5</v>
      </c>
      <c r="T61" s="42">
        <v>97</v>
      </c>
      <c r="U61" s="38">
        <v>-2.9</v>
      </c>
      <c r="V61" s="42">
        <v>105.5</v>
      </c>
      <c r="W61" s="38">
        <v>0.7</v>
      </c>
      <c r="X61" s="42">
        <v>100</v>
      </c>
      <c r="Y61" s="38">
        <v>1.3</v>
      </c>
      <c r="Z61" s="42">
        <v>89.4</v>
      </c>
      <c r="AA61" s="38">
        <v>-9.1999999999999993</v>
      </c>
      <c r="AB61" s="42">
        <v>103.3</v>
      </c>
      <c r="AC61" s="38">
        <v>5.0999999999999996</v>
      </c>
    </row>
    <row r="62" spans="1:29" ht="20.25" customHeight="1">
      <c r="A62" s="51" t="s">
        <v>331</v>
      </c>
      <c r="B62" s="42">
        <v>99.8</v>
      </c>
      <c r="C62" s="38">
        <v>0.5</v>
      </c>
      <c r="D62" s="42">
        <v>83.8</v>
      </c>
      <c r="E62" s="38">
        <v>-11.4</v>
      </c>
      <c r="F62" s="42">
        <v>99.9</v>
      </c>
      <c r="G62" s="38">
        <v>0.8</v>
      </c>
      <c r="H62" s="42">
        <v>96.1</v>
      </c>
      <c r="I62" s="38">
        <v>-3.4</v>
      </c>
      <c r="J62" s="42">
        <v>95.2</v>
      </c>
      <c r="K62" s="38">
        <v>-1.7</v>
      </c>
      <c r="L62" s="42">
        <v>107.4</v>
      </c>
      <c r="M62" s="38">
        <v>5.6</v>
      </c>
      <c r="N62" s="42">
        <v>92.9</v>
      </c>
      <c r="O62" s="38">
        <v>-4.7</v>
      </c>
      <c r="P62" s="42">
        <v>109.4</v>
      </c>
      <c r="Q62" s="38">
        <v>8.5</v>
      </c>
      <c r="R62" s="42">
        <v>99.6</v>
      </c>
      <c r="S62" s="38">
        <v>1.6</v>
      </c>
      <c r="T62" s="42">
        <v>76.8</v>
      </c>
      <c r="U62" s="38">
        <v>-22.8</v>
      </c>
      <c r="V62" s="42">
        <v>105.8</v>
      </c>
      <c r="W62" s="38">
        <v>0.6</v>
      </c>
      <c r="X62" s="42">
        <v>100.2</v>
      </c>
      <c r="Y62" s="38">
        <v>1.5</v>
      </c>
      <c r="Z62" s="42">
        <v>89.6</v>
      </c>
      <c r="AA62" s="38">
        <v>-9.6999999999999993</v>
      </c>
      <c r="AB62" s="42">
        <v>104.2</v>
      </c>
      <c r="AC62" s="38">
        <v>4.5999999999999996</v>
      </c>
    </row>
    <row r="63" spans="1:29" ht="20.25" customHeight="1">
      <c r="A63" s="301" t="s">
        <v>332</v>
      </c>
      <c r="B63" s="53">
        <v>99.8</v>
      </c>
      <c r="C63" s="54">
        <v>0.5</v>
      </c>
      <c r="D63" s="53">
        <v>83.4</v>
      </c>
      <c r="E63" s="54">
        <v>-11.7</v>
      </c>
      <c r="F63" s="53">
        <v>100</v>
      </c>
      <c r="G63" s="54">
        <v>0.8</v>
      </c>
      <c r="H63" s="53">
        <v>97</v>
      </c>
      <c r="I63" s="54">
        <v>-2.7</v>
      </c>
      <c r="J63" s="53">
        <v>95</v>
      </c>
      <c r="K63" s="54">
        <v>-1.3</v>
      </c>
      <c r="L63" s="53">
        <v>107.4</v>
      </c>
      <c r="M63" s="54">
        <v>5.4</v>
      </c>
      <c r="N63" s="53">
        <v>92.8</v>
      </c>
      <c r="O63" s="230">
        <v>-5.4</v>
      </c>
      <c r="P63" s="53">
        <v>110.9</v>
      </c>
      <c r="Q63" s="54">
        <v>10.3</v>
      </c>
      <c r="R63" s="53">
        <v>102.8</v>
      </c>
      <c r="S63" s="54">
        <v>4.7</v>
      </c>
      <c r="T63" s="53">
        <v>75.599999999999994</v>
      </c>
      <c r="U63" s="54">
        <v>-23.9</v>
      </c>
      <c r="V63" s="53">
        <v>105.5</v>
      </c>
      <c r="W63" s="54">
        <v>0.9</v>
      </c>
      <c r="X63" s="53">
        <v>100.1</v>
      </c>
      <c r="Y63" s="54">
        <v>1.3</v>
      </c>
      <c r="Z63" s="53">
        <v>89.6</v>
      </c>
      <c r="AA63" s="54">
        <v>-8</v>
      </c>
      <c r="AB63" s="53">
        <v>104</v>
      </c>
      <c r="AC63" s="54">
        <v>3.9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12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9" zoomScaleNormal="100" zoomScaleSheetLayoutView="79" workbookViewId="0"/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30">
        <v>13</v>
      </c>
      <c r="B1" s="61" t="s">
        <v>208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182</v>
      </c>
    </row>
    <row r="2" spans="1:16" s="63" customFormat="1" ht="15.75" customHeight="1">
      <c r="A2" s="431"/>
      <c r="B2" s="418" t="s">
        <v>209</v>
      </c>
      <c r="C2" s="419"/>
      <c r="D2" s="419"/>
      <c r="E2" s="420"/>
      <c r="F2" s="415" t="s">
        <v>10</v>
      </c>
      <c r="G2" s="416"/>
      <c r="H2" s="417"/>
      <c r="I2" s="415" t="s">
        <v>11</v>
      </c>
      <c r="J2" s="416"/>
      <c r="K2" s="417"/>
      <c r="L2" s="424" t="s">
        <v>12</v>
      </c>
      <c r="M2" s="424" t="s">
        <v>178</v>
      </c>
      <c r="N2" s="415" t="s">
        <v>13</v>
      </c>
      <c r="O2" s="416"/>
      <c r="P2" s="417"/>
    </row>
    <row r="3" spans="1:16" s="63" customFormat="1" ht="15.75" customHeight="1" thickBot="1">
      <c r="A3" s="431"/>
      <c r="B3" s="421"/>
      <c r="C3" s="422"/>
      <c r="D3" s="422"/>
      <c r="E3" s="423"/>
      <c r="F3" s="64" t="s">
        <v>183</v>
      </c>
      <c r="G3" s="65" t="s">
        <v>184</v>
      </c>
      <c r="H3" s="65" t="s">
        <v>185</v>
      </c>
      <c r="I3" s="66" t="s">
        <v>183</v>
      </c>
      <c r="J3" s="65" t="s">
        <v>184</v>
      </c>
      <c r="K3" s="65" t="s">
        <v>185</v>
      </c>
      <c r="L3" s="425"/>
      <c r="M3" s="425"/>
      <c r="N3" s="65" t="s">
        <v>183</v>
      </c>
      <c r="O3" s="66" t="s">
        <v>184</v>
      </c>
      <c r="P3" s="64" t="s">
        <v>185</v>
      </c>
    </row>
    <row r="4" spans="1:16" ht="15.75" customHeight="1" thickTop="1">
      <c r="A4" s="431"/>
      <c r="B4" s="67" t="s">
        <v>38</v>
      </c>
      <c r="C4" s="148"/>
      <c r="D4" s="182" t="s">
        <v>69</v>
      </c>
      <c r="E4" s="149"/>
      <c r="F4" s="246">
        <v>525749</v>
      </c>
      <c r="G4" s="247">
        <v>666246</v>
      </c>
      <c r="H4" s="248">
        <v>353402</v>
      </c>
      <c r="I4" s="247">
        <v>250650</v>
      </c>
      <c r="J4" s="247">
        <v>305980</v>
      </c>
      <c r="K4" s="247">
        <v>182778</v>
      </c>
      <c r="L4" s="247">
        <v>230646</v>
      </c>
      <c r="M4" s="247">
        <v>20004</v>
      </c>
      <c r="N4" s="247">
        <v>275099</v>
      </c>
      <c r="O4" s="247">
        <v>360266</v>
      </c>
      <c r="P4" s="247">
        <v>170624</v>
      </c>
    </row>
    <row r="5" spans="1:16" ht="15.75" customHeight="1">
      <c r="A5" s="431"/>
      <c r="B5" s="68" t="s">
        <v>70</v>
      </c>
      <c r="C5" s="150"/>
      <c r="D5" s="183" t="s">
        <v>71</v>
      </c>
      <c r="E5" s="151"/>
      <c r="F5" s="249" t="s">
        <v>312</v>
      </c>
      <c r="G5" s="250" t="s">
        <v>312</v>
      </c>
      <c r="H5" s="251" t="s">
        <v>312</v>
      </c>
      <c r="I5" s="250" t="s">
        <v>312</v>
      </c>
      <c r="J5" s="250" t="s">
        <v>312</v>
      </c>
      <c r="K5" s="250" t="s">
        <v>312</v>
      </c>
      <c r="L5" s="250" t="s">
        <v>312</v>
      </c>
      <c r="M5" s="250" t="s">
        <v>312</v>
      </c>
      <c r="N5" s="250" t="s">
        <v>312</v>
      </c>
      <c r="O5" s="250" t="s">
        <v>312</v>
      </c>
      <c r="P5" s="250" t="s">
        <v>312</v>
      </c>
    </row>
    <row r="6" spans="1:16" ht="15.75" customHeight="1">
      <c r="A6" s="431"/>
      <c r="B6" s="69" t="s">
        <v>40</v>
      </c>
      <c r="C6" s="152"/>
      <c r="D6" s="184" t="s">
        <v>72</v>
      </c>
      <c r="E6" s="153"/>
      <c r="F6" s="252">
        <v>725664</v>
      </c>
      <c r="G6" s="253">
        <v>766918</v>
      </c>
      <c r="H6" s="254">
        <v>417606</v>
      </c>
      <c r="I6" s="253">
        <v>309628</v>
      </c>
      <c r="J6" s="253">
        <v>323539</v>
      </c>
      <c r="K6" s="253">
        <v>205749</v>
      </c>
      <c r="L6" s="253">
        <v>282037</v>
      </c>
      <c r="M6" s="253">
        <v>27591</v>
      </c>
      <c r="N6" s="253">
        <v>416036</v>
      </c>
      <c r="O6" s="253">
        <v>443379</v>
      </c>
      <c r="P6" s="253">
        <v>211857</v>
      </c>
    </row>
    <row r="7" spans="1:16" ht="15.75" customHeight="1">
      <c r="A7" s="431"/>
      <c r="B7" s="69" t="s">
        <v>42</v>
      </c>
      <c r="C7" s="152"/>
      <c r="D7" s="184" t="s">
        <v>73</v>
      </c>
      <c r="E7" s="153"/>
      <c r="F7" s="252">
        <v>663710</v>
      </c>
      <c r="G7" s="253">
        <v>786673</v>
      </c>
      <c r="H7" s="254">
        <v>414144</v>
      </c>
      <c r="I7" s="253">
        <v>288329</v>
      </c>
      <c r="J7" s="253">
        <v>333472</v>
      </c>
      <c r="K7" s="253">
        <v>196707</v>
      </c>
      <c r="L7" s="253">
        <v>257897</v>
      </c>
      <c r="M7" s="253">
        <v>30432</v>
      </c>
      <c r="N7" s="253">
        <v>375381</v>
      </c>
      <c r="O7" s="253">
        <v>453201</v>
      </c>
      <c r="P7" s="253">
        <v>217437</v>
      </c>
    </row>
    <row r="8" spans="1:16" ht="15.75" customHeight="1">
      <c r="A8" s="431"/>
      <c r="B8" s="69" t="s">
        <v>74</v>
      </c>
      <c r="C8" s="152"/>
      <c r="D8" s="184" t="s">
        <v>75</v>
      </c>
      <c r="E8" s="153"/>
      <c r="F8" s="252">
        <v>872737</v>
      </c>
      <c r="G8" s="253">
        <v>908496</v>
      </c>
      <c r="H8" s="254">
        <v>557029</v>
      </c>
      <c r="I8" s="253">
        <v>505728</v>
      </c>
      <c r="J8" s="253">
        <v>527223</v>
      </c>
      <c r="K8" s="253">
        <v>315952</v>
      </c>
      <c r="L8" s="253">
        <v>428155</v>
      </c>
      <c r="M8" s="253">
        <v>77573</v>
      </c>
      <c r="N8" s="253">
        <v>367009</v>
      </c>
      <c r="O8" s="253">
        <v>381273</v>
      </c>
      <c r="P8" s="253">
        <v>241077</v>
      </c>
    </row>
    <row r="9" spans="1:16" ht="15.75" customHeight="1">
      <c r="A9" s="431"/>
      <c r="B9" s="69" t="s">
        <v>44</v>
      </c>
      <c r="C9" s="152"/>
      <c r="D9" s="184" t="s">
        <v>76</v>
      </c>
      <c r="E9" s="153"/>
      <c r="F9" s="252">
        <v>439900</v>
      </c>
      <c r="G9" s="253">
        <v>581222</v>
      </c>
      <c r="H9" s="254">
        <v>288906</v>
      </c>
      <c r="I9" s="253">
        <v>257712</v>
      </c>
      <c r="J9" s="253">
        <v>323543</v>
      </c>
      <c r="K9" s="253">
        <v>187375</v>
      </c>
      <c r="L9" s="253">
        <v>242507</v>
      </c>
      <c r="M9" s="253">
        <v>15205</v>
      </c>
      <c r="N9" s="253">
        <v>182188</v>
      </c>
      <c r="O9" s="253">
        <v>257679</v>
      </c>
      <c r="P9" s="253">
        <v>101531</v>
      </c>
    </row>
    <row r="10" spans="1:16" ht="15.75" customHeight="1">
      <c r="A10" s="431"/>
      <c r="B10" s="69" t="s">
        <v>46</v>
      </c>
      <c r="C10" s="152"/>
      <c r="D10" s="184" t="s">
        <v>47</v>
      </c>
      <c r="E10" s="153"/>
      <c r="F10" s="252">
        <v>435661</v>
      </c>
      <c r="G10" s="253">
        <v>471648</v>
      </c>
      <c r="H10" s="254">
        <v>273848</v>
      </c>
      <c r="I10" s="253">
        <v>264809</v>
      </c>
      <c r="J10" s="253">
        <v>284218</v>
      </c>
      <c r="K10" s="253">
        <v>177539</v>
      </c>
      <c r="L10" s="253">
        <v>218897</v>
      </c>
      <c r="M10" s="253">
        <v>45912</v>
      </c>
      <c r="N10" s="253">
        <v>170852</v>
      </c>
      <c r="O10" s="253">
        <v>187430</v>
      </c>
      <c r="P10" s="253">
        <v>96309</v>
      </c>
    </row>
    <row r="11" spans="1:16" ht="15.75" customHeight="1">
      <c r="A11" s="431"/>
      <c r="B11" s="69" t="s">
        <v>48</v>
      </c>
      <c r="C11" s="152"/>
      <c r="D11" s="184" t="s">
        <v>210</v>
      </c>
      <c r="E11" s="153"/>
      <c r="F11" s="252">
        <v>426193</v>
      </c>
      <c r="G11" s="253">
        <v>623331</v>
      </c>
      <c r="H11" s="254">
        <v>253534</v>
      </c>
      <c r="I11" s="253">
        <v>214248</v>
      </c>
      <c r="J11" s="253">
        <v>282277</v>
      </c>
      <c r="K11" s="253">
        <v>154666</v>
      </c>
      <c r="L11" s="253">
        <v>199639</v>
      </c>
      <c r="M11" s="253">
        <v>14609</v>
      </c>
      <c r="N11" s="253">
        <v>211945</v>
      </c>
      <c r="O11" s="253">
        <v>341054</v>
      </c>
      <c r="P11" s="253">
        <v>98868</v>
      </c>
    </row>
    <row r="12" spans="1:16" ht="15.75" customHeight="1">
      <c r="A12" s="431"/>
      <c r="B12" s="69" t="s">
        <v>50</v>
      </c>
      <c r="C12" s="152"/>
      <c r="D12" s="184" t="s">
        <v>51</v>
      </c>
      <c r="E12" s="153"/>
      <c r="F12" s="252">
        <v>739570</v>
      </c>
      <c r="G12" s="253">
        <v>944741</v>
      </c>
      <c r="H12" s="254">
        <v>500707</v>
      </c>
      <c r="I12" s="253">
        <v>308184</v>
      </c>
      <c r="J12" s="253">
        <v>382093</v>
      </c>
      <c r="K12" s="253">
        <v>222138</v>
      </c>
      <c r="L12" s="253">
        <v>294251</v>
      </c>
      <c r="M12" s="255">
        <v>13933</v>
      </c>
      <c r="N12" s="253">
        <v>431386</v>
      </c>
      <c r="O12" s="253">
        <v>562648</v>
      </c>
      <c r="P12" s="253">
        <v>278569</v>
      </c>
    </row>
    <row r="13" spans="1:16" ht="15.75" customHeight="1">
      <c r="A13" s="431"/>
      <c r="B13" s="69" t="s">
        <v>77</v>
      </c>
      <c r="C13" s="152"/>
      <c r="D13" s="184" t="s">
        <v>78</v>
      </c>
      <c r="E13" s="153"/>
      <c r="F13" s="252">
        <v>643972</v>
      </c>
      <c r="G13" s="253">
        <v>716127</v>
      </c>
      <c r="H13" s="254">
        <v>476798</v>
      </c>
      <c r="I13" s="253">
        <v>291858</v>
      </c>
      <c r="J13" s="253">
        <v>326861</v>
      </c>
      <c r="K13" s="253">
        <v>210762</v>
      </c>
      <c r="L13" s="253">
        <v>259786</v>
      </c>
      <c r="M13" s="250">
        <v>32072</v>
      </c>
      <c r="N13" s="253">
        <v>352114</v>
      </c>
      <c r="O13" s="253">
        <v>389266</v>
      </c>
      <c r="P13" s="253">
        <v>266036</v>
      </c>
    </row>
    <row r="14" spans="1:16" ht="15.75" customHeight="1">
      <c r="A14" s="431"/>
      <c r="B14" s="69" t="s">
        <v>52</v>
      </c>
      <c r="C14" s="152"/>
      <c r="D14" s="184" t="s">
        <v>79</v>
      </c>
      <c r="E14" s="153"/>
      <c r="F14" s="252">
        <v>689940</v>
      </c>
      <c r="G14" s="253">
        <v>843933</v>
      </c>
      <c r="H14" s="254">
        <v>357832</v>
      </c>
      <c r="I14" s="253">
        <v>306894</v>
      </c>
      <c r="J14" s="253">
        <v>357378</v>
      </c>
      <c r="K14" s="253">
        <v>198018</v>
      </c>
      <c r="L14" s="253">
        <v>279589</v>
      </c>
      <c r="M14" s="253">
        <v>27305</v>
      </c>
      <c r="N14" s="253">
        <v>383046</v>
      </c>
      <c r="O14" s="253">
        <v>486555</v>
      </c>
      <c r="P14" s="253">
        <v>159814</v>
      </c>
    </row>
    <row r="15" spans="1:16" ht="15.75" customHeight="1">
      <c r="A15" s="431"/>
      <c r="B15" s="69" t="s">
        <v>53</v>
      </c>
      <c r="C15" s="152"/>
      <c r="D15" s="386" t="s">
        <v>309</v>
      </c>
      <c r="E15" s="153"/>
      <c r="F15" s="252">
        <v>139050</v>
      </c>
      <c r="G15" s="253">
        <v>180109</v>
      </c>
      <c r="H15" s="254">
        <v>115126</v>
      </c>
      <c r="I15" s="253">
        <v>114025</v>
      </c>
      <c r="J15" s="253">
        <v>147223</v>
      </c>
      <c r="K15" s="253">
        <v>94682</v>
      </c>
      <c r="L15" s="253">
        <v>103748</v>
      </c>
      <c r="M15" s="253">
        <v>10277</v>
      </c>
      <c r="N15" s="253">
        <v>25025</v>
      </c>
      <c r="O15" s="253">
        <v>32886</v>
      </c>
      <c r="P15" s="253">
        <v>20444</v>
      </c>
    </row>
    <row r="16" spans="1:16" ht="15.75" customHeight="1">
      <c r="A16" s="431"/>
      <c r="B16" s="69" t="s">
        <v>55</v>
      </c>
      <c r="C16" s="152"/>
      <c r="D16" s="184" t="s">
        <v>80</v>
      </c>
      <c r="E16" s="153"/>
      <c r="F16" s="252">
        <v>409749</v>
      </c>
      <c r="G16" s="253">
        <v>657595</v>
      </c>
      <c r="H16" s="254">
        <v>206482</v>
      </c>
      <c r="I16" s="253">
        <v>246567</v>
      </c>
      <c r="J16" s="253">
        <v>365592</v>
      </c>
      <c r="K16" s="253">
        <v>148951</v>
      </c>
      <c r="L16" s="253">
        <v>236562</v>
      </c>
      <c r="M16" s="253">
        <v>10005</v>
      </c>
      <c r="N16" s="253">
        <v>163182</v>
      </c>
      <c r="O16" s="253">
        <v>292003</v>
      </c>
      <c r="P16" s="253">
        <v>57531</v>
      </c>
    </row>
    <row r="17" spans="1:16" ht="15.75" customHeight="1">
      <c r="A17" s="431"/>
      <c r="B17" s="69" t="s">
        <v>56</v>
      </c>
      <c r="C17" s="152"/>
      <c r="D17" s="184" t="s">
        <v>81</v>
      </c>
      <c r="E17" s="153"/>
      <c r="F17" s="252">
        <v>807220</v>
      </c>
      <c r="G17" s="253">
        <v>974001</v>
      </c>
      <c r="H17" s="254">
        <v>628774</v>
      </c>
      <c r="I17" s="253">
        <v>307208</v>
      </c>
      <c r="J17" s="253">
        <v>355746</v>
      </c>
      <c r="K17" s="253">
        <v>255275</v>
      </c>
      <c r="L17" s="253">
        <v>303966</v>
      </c>
      <c r="M17" s="253">
        <v>3242</v>
      </c>
      <c r="N17" s="253">
        <v>500012</v>
      </c>
      <c r="O17" s="253">
        <v>618255</v>
      </c>
      <c r="P17" s="253">
        <v>373499</v>
      </c>
    </row>
    <row r="18" spans="1:16" ht="15.75" customHeight="1">
      <c r="A18" s="431"/>
      <c r="B18" s="69" t="s">
        <v>58</v>
      </c>
      <c r="C18" s="152"/>
      <c r="D18" s="184" t="s">
        <v>180</v>
      </c>
      <c r="E18" s="153"/>
      <c r="F18" s="252">
        <v>531498</v>
      </c>
      <c r="G18" s="253">
        <v>638260</v>
      </c>
      <c r="H18" s="254">
        <v>496457</v>
      </c>
      <c r="I18" s="253">
        <v>251953</v>
      </c>
      <c r="J18" s="253">
        <v>313603</v>
      </c>
      <c r="K18" s="253">
        <v>231718</v>
      </c>
      <c r="L18" s="253">
        <v>240684</v>
      </c>
      <c r="M18" s="253">
        <v>11269</v>
      </c>
      <c r="N18" s="253">
        <v>279545</v>
      </c>
      <c r="O18" s="253">
        <v>324657</v>
      </c>
      <c r="P18" s="253">
        <v>264739</v>
      </c>
    </row>
    <row r="19" spans="1:16" ht="15.75" customHeight="1">
      <c r="A19" s="431"/>
      <c r="B19" s="69" t="s">
        <v>60</v>
      </c>
      <c r="C19" s="152"/>
      <c r="D19" s="184" t="s">
        <v>82</v>
      </c>
      <c r="E19" s="153"/>
      <c r="F19" s="252">
        <v>733376</v>
      </c>
      <c r="G19" s="253">
        <v>842674</v>
      </c>
      <c r="H19" s="254">
        <v>601804</v>
      </c>
      <c r="I19" s="253">
        <v>290344</v>
      </c>
      <c r="J19" s="253">
        <v>335951</v>
      </c>
      <c r="K19" s="253">
        <v>235442</v>
      </c>
      <c r="L19" s="253">
        <v>278919</v>
      </c>
      <c r="M19" s="253">
        <v>11425</v>
      </c>
      <c r="N19" s="253">
        <v>443032</v>
      </c>
      <c r="O19" s="253">
        <v>506723</v>
      </c>
      <c r="P19" s="253">
        <v>366362</v>
      </c>
    </row>
    <row r="20" spans="1:16" ht="15.75" customHeight="1">
      <c r="A20" s="431"/>
      <c r="B20" s="70" t="s">
        <v>62</v>
      </c>
      <c r="C20" s="154"/>
      <c r="D20" s="185" t="s">
        <v>211</v>
      </c>
      <c r="E20" s="155"/>
      <c r="F20" s="256">
        <v>342611</v>
      </c>
      <c r="G20" s="257">
        <v>410750</v>
      </c>
      <c r="H20" s="258">
        <v>231626</v>
      </c>
      <c r="I20" s="257">
        <v>206997</v>
      </c>
      <c r="J20" s="257">
        <v>240890</v>
      </c>
      <c r="K20" s="257">
        <v>151791</v>
      </c>
      <c r="L20" s="257">
        <v>193196</v>
      </c>
      <c r="M20" s="257">
        <v>13801</v>
      </c>
      <c r="N20" s="257">
        <v>135614</v>
      </c>
      <c r="O20" s="257">
        <v>169860</v>
      </c>
      <c r="P20" s="257">
        <v>79835</v>
      </c>
    </row>
    <row r="21" spans="1:16" ht="15.75" customHeight="1">
      <c r="A21" s="431"/>
      <c r="B21" s="156" t="s">
        <v>83</v>
      </c>
      <c r="C21" s="157"/>
      <c r="D21" s="186" t="s">
        <v>84</v>
      </c>
      <c r="E21" s="158"/>
      <c r="F21" s="259">
        <v>330128</v>
      </c>
      <c r="G21" s="259">
        <v>448226</v>
      </c>
      <c r="H21" s="259">
        <v>232127</v>
      </c>
      <c r="I21" s="259">
        <v>208579</v>
      </c>
      <c r="J21" s="259">
        <v>264335</v>
      </c>
      <c r="K21" s="259">
        <v>162311</v>
      </c>
      <c r="L21" s="259">
        <v>191597</v>
      </c>
      <c r="M21" s="259">
        <v>16982</v>
      </c>
      <c r="N21" s="259">
        <v>121549</v>
      </c>
      <c r="O21" s="259">
        <v>183891</v>
      </c>
      <c r="P21" s="259">
        <v>69816</v>
      </c>
    </row>
    <row r="22" spans="1:16" ht="15.75" customHeight="1">
      <c r="A22" s="431"/>
      <c r="B22" s="159" t="s">
        <v>85</v>
      </c>
      <c r="C22" s="152"/>
      <c r="D22" s="184" t="s">
        <v>86</v>
      </c>
      <c r="E22" s="153"/>
      <c r="F22" s="253">
        <v>428135</v>
      </c>
      <c r="G22" s="253">
        <v>789695</v>
      </c>
      <c r="H22" s="253">
        <v>279314</v>
      </c>
      <c r="I22" s="253">
        <v>190037</v>
      </c>
      <c r="J22" s="253">
        <v>277988</v>
      </c>
      <c r="K22" s="253">
        <v>153836</v>
      </c>
      <c r="L22" s="253">
        <v>182987</v>
      </c>
      <c r="M22" s="253">
        <v>7050</v>
      </c>
      <c r="N22" s="253">
        <v>238098</v>
      </c>
      <c r="O22" s="253">
        <v>511707</v>
      </c>
      <c r="P22" s="253">
        <v>125478</v>
      </c>
    </row>
    <row r="23" spans="1:16" ht="15.75" customHeight="1">
      <c r="A23" s="431"/>
      <c r="B23" s="159" t="s">
        <v>87</v>
      </c>
      <c r="C23" s="152"/>
      <c r="D23" s="184" t="s">
        <v>88</v>
      </c>
      <c r="E23" s="153"/>
      <c r="F23" s="253">
        <v>680803</v>
      </c>
      <c r="G23" s="253">
        <v>724917</v>
      </c>
      <c r="H23" s="253">
        <v>509680</v>
      </c>
      <c r="I23" s="253">
        <v>276837</v>
      </c>
      <c r="J23" s="253">
        <v>290798</v>
      </c>
      <c r="K23" s="253">
        <v>222678</v>
      </c>
      <c r="L23" s="253">
        <v>255185</v>
      </c>
      <c r="M23" s="253">
        <v>21652</v>
      </c>
      <c r="N23" s="253">
        <v>403966</v>
      </c>
      <c r="O23" s="253">
        <v>434119</v>
      </c>
      <c r="P23" s="253">
        <v>287002</v>
      </c>
    </row>
    <row r="24" spans="1:16" ht="15.75" customHeight="1">
      <c r="A24" s="431"/>
      <c r="B24" s="159" t="s">
        <v>89</v>
      </c>
      <c r="C24" s="152"/>
      <c r="D24" s="184" t="s">
        <v>90</v>
      </c>
      <c r="E24" s="153"/>
      <c r="F24" s="253">
        <v>629633</v>
      </c>
      <c r="G24" s="253">
        <v>664362</v>
      </c>
      <c r="H24" s="253">
        <v>496129</v>
      </c>
      <c r="I24" s="253">
        <v>302798</v>
      </c>
      <c r="J24" s="253">
        <v>320550</v>
      </c>
      <c r="K24" s="253">
        <v>234557</v>
      </c>
      <c r="L24" s="253">
        <v>259661</v>
      </c>
      <c r="M24" s="253">
        <v>43137</v>
      </c>
      <c r="N24" s="253">
        <v>326835</v>
      </c>
      <c r="O24" s="253">
        <v>343812</v>
      </c>
      <c r="P24" s="253">
        <v>261572</v>
      </c>
    </row>
    <row r="25" spans="1:16" ht="15.75" customHeight="1">
      <c r="A25" s="431"/>
      <c r="B25" s="159" t="s">
        <v>91</v>
      </c>
      <c r="C25" s="152"/>
      <c r="D25" s="184" t="s">
        <v>92</v>
      </c>
      <c r="E25" s="153"/>
      <c r="F25" s="253">
        <v>747585</v>
      </c>
      <c r="G25" s="253">
        <v>882356</v>
      </c>
      <c r="H25" s="253">
        <v>448214</v>
      </c>
      <c r="I25" s="253">
        <v>273139</v>
      </c>
      <c r="J25" s="253">
        <v>316684</v>
      </c>
      <c r="K25" s="253">
        <v>176410</v>
      </c>
      <c r="L25" s="253">
        <v>245113</v>
      </c>
      <c r="M25" s="253">
        <v>28026</v>
      </c>
      <c r="N25" s="253">
        <v>474446</v>
      </c>
      <c r="O25" s="253">
        <v>565672</v>
      </c>
      <c r="P25" s="253">
        <v>271804</v>
      </c>
    </row>
    <row r="26" spans="1:16" ht="15.75" customHeight="1">
      <c r="A26" s="431"/>
      <c r="B26" s="159" t="s">
        <v>93</v>
      </c>
      <c r="C26" s="152"/>
      <c r="D26" s="184" t="s">
        <v>94</v>
      </c>
      <c r="E26" s="153"/>
      <c r="F26" s="253">
        <v>392686</v>
      </c>
      <c r="G26" s="253">
        <v>444335</v>
      </c>
      <c r="H26" s="253">
        <v>313512</v>
      </c>
      <c r="I26" s="253">
        <v>234600</v>
      </c>
      <c r="J26" s="253">
        <v>266415</v>
      </c>
      <c r="K26" s="253">
        <v>185830</v>
      </c>
      <c r="L26" s="253">
        <v>214290</v>
      </c>
      <c r="M26" s="253">
        <v>20310</v>
      </c>
      <c r="N26" s="253">
        <v>158086</v>
      </c>
      <c r="O26" s="253">
        <v>177920</v>
      </c>
      <c r="P26" s="253">
        <v>127682</v>
      </c>
    </row>
    <row r="27" spans="1:16" ht="15.75" customHeight="1">
      <c r="A27" s="431"/>
      <c r="B27" s="159" t="s">
        <v>95</v>
      </c>
      <c r="C27" s="152"/>
      <c r="D27" s="184" t="s">
        <v>212</v>
      </c>
      <c r="E27" s="153"/>
      <c r="F27" s="253">
        <v>992019</v>
      </c>
      <c r="G27" s="253">
        <v>1099720</v>
      </c>
      <c r="H27" s="253">
        <v>653174</v>
      </c>
      <c r="I27" s="253">
        <v>356808</v>
      </c>
      <c r="J27" s="253">
        <v>394995</v>
      </c>
      <c r="K27" s="253">
        <v>236666</v>
      </c>
      <c r="L27" s="253">
        <v>322706</v>
      </c>
      <c r="M27" s="253">
        <v>34102</v>
      </c>
      <c r="N27" s="253">
        <v>635211</v>
      </c>
      <c r="O27" s="253">
        <v>704725</v>
      </c>
      <c r="P27" s="253">
        <v>416508</v>
      </c>
    </row>
    <row r="28" spans="1:16" ht="15.75" customHeight="1">
      <c r="A28" s="431"/>
      <c r="B28" s="159" t="s">
        <v>96</v>
      </c>
      <c r="C28" s="152"/>
      <c r="D28" s="184" t="s">
        <v>97</v>
      </c>
      <c r="E28" s="153"/>
      <c r="F28" s="253">
        <v>481038</v>
      </c>
      <c r="G28" s="253">
        <v>580739</v>
      </c>
      <c r="H28" s="253">
        <v>295414</v>
      </c>
      <c r="I28" s="253">
        <v>268285</v>
      </c>
      <c r="J28" s="253">
        <v>312942</v>
      </c>
      <c r="K28" s="253">
        <v>185143</v>
      </c>
      <c r="L28" s="253">
        <v>244496</v>
      </c>
      <c r="M28" s="253">
        <v>23789</v>
      </c>
      <c r="N28" s="253">
        <v>212753</v>
      </c>
      <c r="O28" s="253">
        <v>267797</v>
      </c>
      <c r="P28" s="253">
        <v>110271</v>
      </c>
    </row>
    <row r="29" spans="1:16" ht="15.75" customHeight="1">
      <c r="A29" s="431"/>
      <c r="B29" s="159" t="s">
        <v>98</v>
      </c>
      <c r="C29" s="152"/>
      <c r="D29" s="184" t="s">
        <v>99</v>
      </c>
      <c r="E29" s="153"/>
      <c r="F29" s="253">
        <v>714543</v>
      </c>
      <c r="G29" s="253">
        <v>735009</v>
      </c>
      <c r="H29" s="253">
        <v>640965</v>
      </c>
      <c r="I29" s="253">
        <v>342935</v>
      </c>
      <c r="J29" s="253">
        <v>372877</v>
      </c>
      <c r="K29" s="253">
        <v>235290</v>
      </c>
      <c r="L29" s="253">
        <v>294136</v>
      </c>
      <c r="M29" s="253">
        <v>48799</v>
      </c>
      <c r="N29" s="253">
        <v>371608</v>
      </c>
      <c r="O29" s="253">
        <v>362132</v>
      </c>
      <c r="P29" s="253">
        <v>405675</v>
      </c>
    </row>
    <row r="30" spans="1:16" ht="15.75" customHeight="1">
      <c r="A30" s="431"/>
      <c r="B30" s="159" t="s">
        <v>100</v>
      </c>
      <c r="C30" s="152"/>
      <c r="D30" s="184" t="s">
        <v>101</v>
      </c>
      <c r="E30" s="153"/>
      <c r="F30" s="253">
        <v>746499</v>
      </c>
      <c r="G30" s="253">
        <v>792286</v>
      </c>
      <c r="H30" s="253">
        <v>479222</v>
      </c>
      <c r="I30" s="253">
        <v>332648</v>
      </c>
      <c r="J30" s="253">
        <v>347760</v>
      </c>
      <c r="K30" s="253">
        <v>244436</v>
      </c>
      <c r="L30" s="253">
        <v>295824</v>
      </c>
      <c r="M30" s="253">
        <v>36824</v>
      </c>
      <c r="N30" s="253">
        <v>413851</v>
      </c>
      <c r="O30" s="253">
        <v>444526</v>
      </c>
      <c r="P30" s="253">
        <v>234786</v>
      </c>
    </row>
    <row r="31" spans="1:16" ht="15.75" customHeight="1">
      <c r="A31" s="431"/>
      <c r="B31" s="159" t="s">
        <v>102</v>
      </c>
      <c r="C31" s="152"/>
      <c r="D31" s="184" t="s">
        <v>103</v>
      </c>
      <c r="E31" s="153"/>
      <c r="F31" s="253">
        <v>771975</v>
      </c>
      <c r="G31" s="253">
        <v>785468</v>
      </c>
      <c r="H31" s="253">
        <v>633198</v>
      </c>
      <c r="I31" s="253">
        <v>285148</v>
      </c>
      <c r="J31" s="253">
        <v>291453</v>
      </c>
      <c r="K31" s="253">
        <v>220301</v>
      </c>
      <c r="L31" s="253">
        <v>230182</v>
      </c>
      <c r="M31" s="253">
        <v>54966</v>
      </c>
      <c r="N31" s="253">
        <v>486827</v>
      </c>
      <c r="O31" s="253">
        <v>494015</v>
      </c>
      <c r="P31" s="253">
        <v>412897</v>
      </c>
    </row>
    <row r="32" spans="1:16" ht="15.75" customHeight="1">
      <c r="A32" s="431"/>
      <c r="B32" s="159" t="s">
        <v>104</v>
      </c>
      <c r="C32" s="152"/>
      <c r="D32" s="184" t="s">
        <v>105</v>
      </c>
      <c r="E32" s="153"/>
      <c r="F32" s="253">
        <v>658491</v>
      </c>
      <c r="G32" s="253">
        <v>700687</v>
      </c>
      <c r="H32" s="253">
        <v>438822</v>
      </c>
      <c r="I32" s="253">
        <v>273331</v>
      </c>
      <c r="J32" s="253">
        <v>285478</v>
      </c>
      <c r="K32" s="253">
        <v>210098</v>
      </c>
      <c r="L32" s="253">
        <v>244269</v>
      </c>
      <c r="M32" s="253">
        <v>29062</v>
      </c>
      <c r="N32" s="253">
        <v>385160</v>
      </c>
      <c r="O32" s="253">
        <v>415209</v>
      </c>
      <c r="P32" s="253">
        <v>228724</v>
      </c>
    </row>
    <row r="33" spans="1:16" ht="15.75" customHeight="1">
      <c r="A33" s="431"/>
      <c r="B33" s="159" t="s">
        <v>106</v>
      </c>
      <c r="C33" s="152"/>
      <c r="D33" s="184" t="s">
        <v>107</v>
      </c>
      <c r="E33" s="153"/>
      <c r="F33" s="253">
        <v>732025</v>
      </c>
      <c r="G33" s="253">
        <v>830004</v>
      </c>
      <c r="H33" s="253">
        <v>483322</v>
      </c>
      <c r="I33" s="253">
        <v>294546</v>
      </c>
      <c r="J33" s="253">
        <v>324761</v>
      </c>
      <c r="K33" s="253">
        <v>217850</v>
      </c>
      <c r="L33" s="253">
        <v>244121</v>
      </c>
      <c r="M33" s="253">
        <v>50425</v>
      </c>
      <c r="N33" s="253">
        <v>437479</v>
      </c>
      <c r="O33" s="253">
        <v>505243</v>
      </c>
      <c r="P33" s="253">
        <v>265472</v>
      </c>
    </row>
    <row r="34" spans="1:16" ht="15.75" customHeight="1">
      <c r="A34" s="431"/>
      <c r="B34" s="159" t="s">
        <v>108</v>
      </c>
      <c r="C34" s="152"/>
      <c r="D34" s="184" t="s">
        <v>109</v>
      </c>
      <c r="E34" s="153"/>
      <c r="F34" s="253">
        <v>663453</v>
      </c>
      <c r="G34" s="253">
        <v>705019</v>
      </c>
      <c r="H34" s="253">
        <v>507834</v>
      </c>
      <c r="I34" s="253">
        <v>318320</v>
      </c>
      <c r="J34" s="253">
        <v>341995</v>
      </c>
      <c r="K34" s="253">
        <v>229685</v>
      </c>
      <c r="L34" s="253">
        <v>278924</v>
      </c>
      <c r="M34" s="253">
        <v>39396</v>
      </c>
      <c r="N34" s="253">
        <v>345133</v>
      </c>
      <c r="O34" s="253">
        <v>363024</v>
      </c>
      <c r="P34" s="253">
        <v>278149</v>
      </c>
    </row>
    <row r="35" spans="1:16" ht="15.75" customHeight="1">
      <c r="A35" s="431"/>
      <c r="B35" s="159" t="s">
        <v>110</v>
      </c>
      <c r="C35" s="152"/>
      <c r="D35" s="184" t="s">
        <v>111</v>
      </c>
      <c r="E35" s="153"/>
      <c r="F35" s="253">
        <v>587053</v>
      </c>
      <c r="G35" s="253">
        <v>687333</v>
      </c>
      <c r="H35" s="253">
        <v>366437</v>
      </c>
      <c r="I35" s="253">
        <v>285012</v>
      </c>
      <c r="J35" s="253">
        <v>328610</v>
      </c>
      <c r="K35" s="253">
        <v>189096</v>
      </c>
      <c r="L35" s="253">
        <v>256909</v>
      </c>
      <c r="M35" s="253">
        <v>28103</v>
      </c>
      <c r="N35" s="253">
        <v>302041</v>
      </c>
      <c r="O35" s="253">
        <v>358723</v>
      </c>
      <c r="P35" s="253">
        <v>177341</v>
      </c>
    </row>
    <row r="36" spans="1:16" ht="15.75" customHeight="1">
      <c r="A36" s="431"/>
      <c r="B36" s="159" t="s">
        <v>112</v>
      </c>
      <c r="C36" s="152"/>
      <c r="D36" s="184" t="s">
        <v>113</v>
      </c>
      <c r="E36" s="153"/>
      <c r="F36" s="253">
        <v>923157</v>
      </c>
      <c r="G36" s="253">
        <v>1106847</v>
      </c>
      <c r="H36" s="253">
        <v>682829</v>
      </c>
      <c r="I36" s="253">
        <v>273767</v>
      </c>
      <c r="J36" s="253">
        <v>322802</v>
      </c>
      <c r="K36" s="253">
        <v>209613</v>
      </c>
      <c r="L36" s="253">
        <v>250815</v>
      </c>
      <c r="M36" s="253">
        <v>22952</v>
      </c>
      <c r="N36" s="253">
        <v>649390</v>
      </c>
      <c r="O36" s="253">
        <v>784045</v>
      </c>
      <c r="P36" s="253">
        <v>473216</v>
      </c>
    </row>
    <row r="37" spans="1:16" ht="15.75" customHeight="1">
      <c r="A37" s="431"/>
      <c r="B37" s="159" t="s">
        <v>114</v>
      </c>
      <c r="C37" s="152"/>
      <c r="D37" s="184" t="s">
        <v>115</v>
      </c>
      <c r="E37" s="153"/>
      <c r="F37" s="253">
        <v>694273</v>
      </c>
      <c r="G37" s="253">
        <v>803430</v>
      </c>
      <c r="H37" s="253">
        <v>401483</v>
      </c>
      <c r="I37" s="253">
        <v>349284</v>
      </c>
      <c r="J37" s="253">
        <v>397571</v>
      </c>
      <c r="K37" s="253">
        <v>219765</v>
      </c>
      <c r="L37" s="253">
        <v>302925</v>
      </c>
      <c r="M37" s="253">
        <v>46359</v>
      </c>
      <c r="N37" s="253">
        <v>344989</v>
      </c>
      <c r="O37" s="253">
        <v>405859</v>
      </c>
      <c r="P37" s="253">
        <v>181718</v>
      </c>
    </row>
    <row r="38" spans="1:16" ht="15.75" customHeight="1">
      <c r="A38" s="431"/>
      <c r="B38" s="159" t="s">
        <v>116</v>
      </c>
      <c r="C38" s="152"/>
      <c r="D38" s="184" t="s">
        <v>117</v>
      </c>
      <c r="E38" s="153"/>
      <c r="F38" s="253">
        <v>674891</v>
      </c>
      <c r="G38" s="253">
        <v>777765</v>
      </c>
      <c r="H38" s="253">
        <v>497850</v>
      </c>
      <c r="I38" s="253">
        <v>291391</v>
      </c>
      <c r="J38" s="253">
        <v>333637</v>
      </c>
      <c r="K38" s="253">
        <v>218688</v>
      </c>
      <c r="L38" s="253">
        <v>263648</v>
      </c>
      <c r="M38" s="253">
        <v>27743</v>
      </c>
      <c r="N38" s="253">
        <v>383500</v>
      </c>
      <c r="O38" s="253">
        <v>444128</v>
      </c>
      <c r="P38" s="253">
        <v>279162</v>
      </c>
    </row>
    <row r="39" spans="1:16" ht="15.75" customHeight="1">
      <c r="A39" s="431"/>
      <c r="B39" s="159" t="s">
        <v>118</v>
      </c>
      <c r="C39" s="152"/>
      <c r="D39" s="184" t="s">
        <v>119</v>
      </c>
      <c r="E39" s="153"/>
      <c r="F39" s="253">
        <v>870001</v>
      </c>
      <c r="G39" s="253">
        <v>1034005</v>
      </c>
      <c r="H39" s="253">
        <v>501564</v>
      </c>
      <c r="I39" s="253">
        <v>324047</v>
      </c>
      <c r="J39" s="253">
        <v>368671</v>
      </c>
      <c r="K39" s="253">
        <v>223799</v>
      </c>
      <c r="L39" s="253">
        <v>296744</v>
      </c>
      <c r="M39" s="253">
        <v>27303</v>
      </c>
      <c r="N39" s="253">
        <v>545954</v>
      </c>
      <c r="O39" s="253">
        <v>665334</v>
      </c>
      <c r="P39" s="253">
        <v>277765</v>
      </c>
    </row>
    <row r="40" spans="1:16" ht="15.75" customHeight="1">
      <c r="A40" s="431"/>
      <c r="B40" s="159" t="s">
        <v>120</v>
      </c>
      <c r="C40" s="152"/>
      <c r="D40" s="184" t="s">
        <v>121</v>
      </c>
      <c r="E40" s="153"/>
      <c r="F40" s="253">
        <v>729754</v>
      </c>
      <c r="G40" s="253">
        <v>791404</v>
      </c>
      <c r="H40" s="253">
        <v>463684</v>
      </c>
      <c r="I40" s="253">
        <v>317652</v>
      </c>
      <c r="J40" s="253">
        <v>340145</v>
      </c>
      <c r="K40" s="253">
        <v>220574</v>
      </c>
      <c r="L40" s="253">
        <v>279938</v>
      </c>
      <c r="M40" s="253">
        <v>37714</v>
      </c>
      <c r="N40" s="253">
        <v>412102</v>
      </c>
      <c r="O40" s="253">
        <v>451259</v>
      </c>
      <c r="P40" s="253">
        <v>243110</v>
      </c>
    </row>
    <row r="41" spans="1:16" ht="15.75" customHeight="1">
      <c r="A41" s="431"/>
      <c r="B41" s="159" t="s">
        <v>122</v>
      </c>
      <c r="C41" s="152"/>
      <c r="D41" s="184" t="s">
        <v>213</v>
      </c>
      <c r="E41" s="153"/>
      <c r="F41" s="253">
        <v>373153</v>
      </c>
      <c r="G41" s="253">
        <v>449222</v>
      </c>
      <c r="H41" s="253">
        <v>258886</v>
      </c>
      <c r="I41" s="253">
        <v>215972</v>
      </c>
      <c r="J41" s="253">
        <v>250446</v>
      </c>
      <c r="K41" s="253">
        <v>164187</v>
      </c>
      <c r="L41" s="253">
        <v>207072</v>
      </c>
      <c r="M41" s="253">
        <v>8900</v>
      </c>
      <c r="N41" s="253">
        <v>157181</v>
      </c>
      <c r="O41" s="253">
        <v>198776</v>
      </c>
      <c r="P41" s="253">
        <v>94699</v>
      </c>
    </row>
    <row r="42" spans="1:16" ht="15.75" customHeight="1">
      <c r="A42" s="431"/>
      <c r="B42" s="159" t="s">
        <v>123</v>
      </c>
      <c r="C42" s="152"/>
      <c r="D42" s="184" t="s">
        <v>124</v>
      </c>
      <c r="E42" s="153"/>
      <c r="F42" s="253" t="s">
        <v>312</v>
      </c>
      <c r="G42" s="253" t="s">
        <v>312</v>
      </c>
      <c r="H42" s="253" t="s">
        <v>312</v>
      </c>
      <c r="I42" s="253" t="s">
        <v>312</v>
      </c>
      <c r="J42" s="253" t="s">
        <v>312</v>
      </c>
      <c r="K42" s="253" t="s">
        <v>312</v>
      </c>
      <c r="L42" s="253" t="s">
        <v>312</v>
      </c>
      <c r="M42" s="253" t="s">
        <v>312</v>
      </c>
      <c r="N42" s="253" t="s">
        <v>312</v>
      </c>
      <c r="O42" s="253" t="s">
        <v>312</v>
      </c>
      <c r="P42" s="253" t="s">
        <v>312</v>
      </c>
    </row>
    <row r="43" spans="1:16" ht="15.75" customHeight="1">
      <c r="A43" s="431"/>
      <c r="B43" s="159" t="s">
        <v>125</v>
      </c>
      <c r="C43" s="152"/>
      <c r="D43" s="184" t="s">
        <v>126</v>
      </c>
      <c r="E43" s="153"/>
      <c r="F43" s="253" t="s">
        <v>312</v>
      </c>
      <c r="G43" s="253" t="s">
        <v>312</v>
      </c>
      <c r="H43" s="253" t="s">
        <v>312</v>
      </c>
      <c r="I43" s="253" t="s">
        <v>312</v>
      </c>
      <c r="J43" s="253" t="s">
        <v>312</v>
      </c>
      <c r="K43" s="253" t="s">
        <v>312</v>
      </c>
      <c r="L43" s="253" t="s">
        <v>312</v>
      </c>
      <c r="M43" s="253" t="s">
        <v>312</v>
      </c>
      <c r="N43" s="253" t="s">
        <v>312</v>
      </c>
      <c r="O43" s="253" t="s">
        <v>312</v>
      </c>
      <c r="P43" s="253" t="s">
        <v>312</v>
      </c>
    </row>
    <row r="44" spans="1:16" ht="15.75" customHeight="1">
      <c r="A44" s="431"/>
      <c r="B44" s="160" t="s">
        <v>127</v>
      </c>
      <c r="C44" s="154"/>
      <c r="D44" s="185" t="s">
        <v>128</v>
      </c>
      <c r="E44" s="155"/>
      <c r="F44" s="257" t="s">
        <v>312</v>
      </c>
      <c r="G44" s="257" t="s">
        <v>312</v>
      </c>
      <c r="H44" s="257" t="s">
        <v>312</v>
      </c>
      <c r="I44" s="257" t="s">
        <v>312</v>
      </c>
      <c r="J44" s="257" t="s">
        <v>312</v>
      </c>
      <c r="K44" s="257" t="s">
        <v>312</v>
      </c>
      <c r="L44" s="257" t="s">
        <v>312</v>
      </c>
      <c r="M44" s="257" t="s">
        <v>312</v>
      </c>
      <c r="N44" s="257" t="s">
        <v>312</v>
      </c>
      <c r="O44" s="257" t="s">
        <v>312</v>
      </c>
      <c r="P44" s="257" t="s">
        <v>312</v>
      </c>
    </row>
    <row r="45" spans="1:16" ht="15.75" customHeight="1">
      <c r="A45" s="431"/>
      <c r="B45" s="161" t="s">
        <v>129</v>
      </c>
      <c r="C45" s="162"/>
      <c r="D45" s="187" t="s">
        <v>130</v>
      </c>
      <c r="E45" s="163"/>
      <c r="F45" s="259">
        <v>560377</v>
      </c>
      <c r="G45" s="259">
        <v>651298</v>
      </c>
      <c r="H45" s="259">
        <v>386033</v>
      </c>
      <c r="I45" s="259">
        <v>269841</v>
      </c>
      <c r="J45" s="259">
        <v>303893</v>
      </c>
      <c r="K45" s="259">
        <v>204544</v>
      </c>
      <c r="L45" s="259">
        <v>246840</v>
      </c>
      <c r="M45" s="259">
        <v>23001</v>
      </c>
      <c r="N45" s="259">
        <v>290536</v>
      </c>
      <c r="O45" s="259">
        <v>347405</v>
      </c>
      <c r="P45" s="259">
        <v>181489</v>
      </c>
    </row>
    <row r="46" spans="1:16" ht="15.75" customHeight="1">
      <c r="A46" s="431"/>
      <c r="B46" s="160" t="s">
        <v>131</v>
      </c>
      <c r="C46" s="154"/>
      <c r="D46" s="185" t="s">
        <v>132</v>
      </c>
      <c r="E46" s="155"/>
      <c r="F46" s="257">
        <v>383194</v>
      </c>
      <c r="G46" s="257">
        <v>608820</v>
      </c>
      <c r="H46" s="257">
        <v>229038</v>
      </c>
      <c r="I46" s="257">
        <v>196433</v>
      </c>
      <c r="J46" s="257">
        <v>271061</v>
      </c>
      <c r="K46" s="257">
        <v>145444</v>
      </c>
      <c r="L46" s="257">
        <v>184513</v>
      </c>
      <c r="M46" s="257">
        <v>11920</v>
      </c>
      <c r="N46" s="257">
        <v>186761</v>
      </c>
      <c r="O46" s="257">
        <v>337759</v>
      </c>
      <c r="P46" s="257">
        <v>83594</v>
      </c>
    </row>
    <row r="47" spans="1:16" ht="15.75" customHeight="1">
      <c r="A47" s="431"/>
      <c r="B47" s="161" t="s">
        <v>133</v>
      </c>
      <c r="C47" s="162"/>
      <c r="D47" s="187" t="s">
        <v>134</v>
      </c>
      <c r="E47" s="163"/>
      <c r="F47" s="259">
        <v>228618</v>
      </c>
      <c r="G47" s="259">
        <v>243230</v>
      </c>
      <c r="H47" s="259">
        <v>216543</v>
      </c>
      <c r="I47" s="259">
        <v>163051</v>
      </c>
      <c r="J47" s="259">
        <v>178655</v>
      </c>
      <c r="K47" s="259">
        <v>150156</v>
      </c>
      <c r="L47" s="259">
        <v>148129</v>
      </c>
      <c r="M47" s="259">
        <v>14922</v>
      </c>
      <c r="N47" s="259">
        <v>65567</v>
      </c>
      <c r="O47" s="259">
        <v>64575</v>
      </c>
      <c r="P47" s="259">
        <v>66387</v>
      </c>
    </row>
    <row r="48" spans="1:16" ht="15.75" customHeight="1">
      <c r="A48" s="431"/>
      <c r="B48" s="160" t="s">
        <v>135</v>
      </c>
      <c r="C48" s="154"/>
      <c r="D48" s="185" t="s">
        <v>136</v>
      </c>
      <c r="E48" s="155"/>
      <c r="F48" s="257">
        <v>113208</v>
      </c>
      <c r="G48" s="257">
        <v>156142</v>
      </c>
      <c r="H48" s="257">
        <v>90711</v>
      </c>
      <c r="I48" s="257">
        <v>99880</v>
      </c>
      <c r="J48" s="257">
        <v>135288</v>
      </c>
      <c r="K48" s="257">
        <v>81327</v>
      </c>
      <c r="L48" s="257">
        <v>90943</v>
      </c>
      <c r="M48" s="257">
        <v>8937</v>
      </c>
      <c r="N48" s="257">
        <v>13328</v>
      </c>
      <c r="O48" s="257">
        <v>20854</v>
      </c>
      <c r="P48" s="257">
        <v>9384</v>
      </c>
    </row>
    <row r="49" spans="1:16" ht="15.75" customHeight="1">
      <c r="A49" s="431"/>
      <c r="B49" s="161" t="s">
        <v>137</v>
      </c>
      <c r="C49" s="162"/>
      <c r="D49" s="187" t="s">
        <v>138</v>
      </c>
      <c r="E49" s="163"/>
      <c r="F49" s="259">
        <v>628957</v>
      </c>
      <c r="G49" s="259">
        <v>745771</v>
      </c>
      <c r="H49" s="259">
        <v>596969</v>
      </c>
      <c r="I49" s="259">
        <v>292710</v>
      </c>
      <c r="J49" s="259">
        <v>390034</v>
      </c>
      <c r="K49" s="259">
        <v>266059</v>
      </c>
      <c r="L49" s="259">
        <v>277821</v>
      </c>
      <c r="M49" s="259">
        <v>14889</v>
      </c>
      <c r="N49" s="259">
        <v>336247</v>
      </c>
      <c r="O49" s="259">
        <v>355737</v>
      </c>
      <c r="P49" s="259">
        <v>330910</v>
      </c>
    </row>
    <row r="50" spans="1:16" ht="15.75" customHeight="1">
      <c r="A50" s="431"/>
      <c r="B50" s="160" t="s">
        <v>139</v>
      </c>
      <c r="C50" s="154"/>
      <c r="D50" s="185" t="s">
        <v>140</v>
      </c>
      <c r="E50" s="155"/>
      <c r="F50" s="257">
        <v>440516</v>
      </c>
      <c r="G50" s="257">
        <v>560399</v>
      </c>
      <c r="H50" s="257">
        <v>394559</v>
      </c>
      <c r="I50" s="257">
        <v>213904</v>
      </c>
      <c r="J50" s="257">
        <v>258250</v>
      </c>
      <c r="K50" s="257">
        <v>196904</v>
      </c>
      <c r="L50" s="257">
        <v>206014</v>
      </c>
      <c r="M50" s="257">
        <v>7890</v>
      </c>
      <c r="N50" s="257">
        <v>226612</v>
      </c>
      <c r="O50" s="257">
        <v>302149</v>
      </c>
      <c r="P50" s="257">
        <v>197655</v>
      </c>
    </row>
    <row r="51" spans="1:16" ht="15.75" customHeight="1">
      <c r="A51" s="431"/>
      <c r="B51" s="156" t="s">
        <v>141</v>
      </c>
      <c r="C51" s="157"/>
      <c r="D51" s="186" t="s">
        <v>214</v>
      </c>
      <c r="E51" s="158"/>
      <c r="F51" s="259" t="s">
        <v>312</v>
      </c>
      <c r="G51" s="259" t="s">
        <v>312</v>
      </c>
      <c r="H51" s="259" t="s">
        <v>312</v>
      </c>
      <c r="I51" s="259" t="s">
        <v>312</v>
      </c>
      <c r="J51" s="259" t="s">
        <v>312</v>
      </c>
      <c r="K51" s="259" t="s">
        <v>312</v>
      </c>
      <c r="L51" s="259" t="s">
        <v>312</v>
      </c>
      <c r="M51" s="259" t="s">
        <v>312</v>
      </c>
      <c r="N51" s="259" t="s">
        <v>312</v>
      </c>
      <c r="O51" s="259" t="s">
        <v>312</v>
      </c>
      <c r="P51" s="259" t="s">
        <v>312</v>
      </c>
    </row>
    <row r="52" spans="1:16" ht="15.75" customHeight="1">
      <c r="A52" s="431"/>
      <c r="B52" s="164" t="s">
        <v>142</v>
      </c>
      <c r="C52" s="165"/>
      <c r="D52" s="188" t="s">
        <v>215</v>
      </c>
      <c r="E52" s="167"/>
      <c r="F52" s="253" t="s">
        <v>312</v>
      </c>
      <c r="G52" s="253" t="s">
        <v>312</v>
      </c>
      <c r="H52" s="253" t="s">
        <v>312</v>
      </c>
      <c r="I52" s="253" t="s">
        <v>312</v>
      </c>
      <c r="J52" s="253" t="s">
        <v>312</v>
      </c>
      <c r="K52" s="253" t="s">
        <v>312</v>
      </c>
      <c r="L52" s="253" t="s">
        <v>312</v>
      </c>
      <c r="M52" s="253" t="s">
        <v>312</v>
      </c>
      <c r="N52" s="253" t="s">
        <v>312</v>
      </c>
      <c r="O52" s="253" t="s">
        <v>312</v>
      </c>
      <c r="P52" s="253" t="s">
        <v>312</v>
      </c>
    </row>
    <row r="53" spans="1:16" ht="15.75" customHeight="1">
      <c r="A53" s="431"/>
      <c r="B53" s="160" t="s">
        <v>143</v>
      </c>
      <c r="C53" s="154"/>
      <c r="D53" s="185" t="s">
        <v>144</v>
      </c>
      <c r="E53" s="155"/>
      <c r="F53" s="257">
        <v>342611</v>
      </c>
      <c r="G53" s="257">
        <v>410750</v>
      </c>
      <c r="H53" s="257">
        <v>231626</v>
      </c>
      <c r="I53" s="257">
        <v>206997</v>
      </c>
      <c r="J53" s="257">
        <v>240890</v>
      </c>
      <c r="K53" s="257">
        <v>151791</v>
      </c>
      <c r="L53" s="257">
        <v>193196</v>
      </c>
      <c r="M53" s="257">
        <v>13801</v>
      </c>
      <c r="N53" s="257">
        <v>135614</v>
      </c>
      <c r="O53" s="257">
        <v>169860</v>
      </c>
      <c r="P53" s="257">
        <v>79835</v>
      </c>
    </row>
    <row r="54" spans="1:16" ht="15.75" customHeight="1">
      <c r="A54" s="431"/>
      <c r="B54" s="164" t="s">
        <v>145</v>
      </c>
      <c r="C54" s="165"/>
      <c r="D54" s="188" t="s">
        <v>146</v>
      </c>
      <c r="E54" s="167"/>
      <c r="F54" s="259">
        <v>679542</v>
      </c>
      <c r="G54" s="259">
        <v>838227</v>
      </c>
      <c r="H54" s="259">
        <v>340329</v>
      </c>
      <c r="I54" s="259">
        <v>305840</v>
      </c>
      <c r="J54" s="259">
        <v>357440</v>
      </c>
      <c r="K54" s="259">
        <v>195537</v>
      </c>
      <c r="L54" s="259">
        <v>277885</v>
      </c>
      <c r="M54" s="259">
        <v>27955</v>
      </c>
      <c r="N54" s="259">
        <v>373702</v>
      </c>
      <c r="O54" s="259">
        <v>480787</v>
      </c>
      <c r="P54" s="259">
        <v>144792</v>
      </c>
    </row>
    <row r="55" spans="1:16" ht="15.75" customHeight="1">
      <c r="A55" s="431"/>
      <c r="B55" s="168" t="s">
        <v>147</v>
      </c>
      <c r="C55" s="169"/>
      <c r="D55" s="189" t="s">
        <v>148</v>
      </c>
      <c r="E55" s="170"/>
      <c r="F55" s="253">
        <v>487436</v>
      </c>
      <c r="G55" s="253">
        <v>817930</v>
      </c>
      <c r="H55" s="253">
        <v>227398</v>
      </c>
      <c r="I55" s="253">
        <v>238100</v>
      </c>
      <c r="J55" s="253">
        <v>347506</v>
      </c>
      <c r="K55" s="253">
        <v>152018</v>
      </c>
      <c r="L55" s="253">
        <v>224176</v>
      </c>
      <c r="M55" s="253">
        <v>13924</v>
      </c>
      <c r="N55" s="253">
        <v>249336</v>
      </c>
      <c r="O55" s="253">
        <v>470424</v>
      </c>
      <c r="P55" s="253">
        <v>75380</v>
      </c>
    </row>
    <row r="56" spans="1:16" ht="15.75" customHeight="1">
      <c r="A56" s="431"/>
      <c r="B56" s="168" t="s">
        <v>149</v>
      </c>
      <c r="C56" s="169"/>
      <c r="D56" s="189" t="s">
        <v>150</v>
      </c>
      <c r="E56" s="170"/>
      <c r="F56" s="253">
        <v>853397</v>
      </c>
      <c r="G56" s="253">
        <v>981151</v>
      </c>
      <c r="H56" s="253">
        <v>527756</v>
      </c>
      <c r="I56" s="253">
        <v>326344</v>
      </c>
      <c r="J56" s="253">
        <v>370645</v>
      </c>
      <c r="K56" s="253">
        <v>213423</v>
      </c>
      <c r="L56" s="253">
        <v>297878</v>
      </c>
      <c r="M56" s="253">
        <v>28466</v>
      </c>
      <c r="N56" s="253">
        <v>527053</v>
      </c>
      <c r="O56" s="253">
        <v>610506</v>
      </c>
      <c r="P56" s="253">
        <v>314333</v>
      </c>
    </row>
    <row r="57" spans="1:16" ht="15.75" customHeight="1">
      <c r="A57" s="431"/>
      <c r="B57" s="168" t="s">
        <v>151</v>
      </c>
      <c r="C57" s="169"/>
      <c r="D57" s="189" t="s">
        <v>152</v>
      </c>
      <c r="E57" s="170"/>
      <c r="F57" s="253" t="s">
        <v>312</v>
      </c>
      <c r="G57" s="253" t="s">
        <v>312</v>
      </c>
      <c r="H57" s="253" t="s">
        <v>312</v>
      </c>
      <c r="I57" s="253" t="s">
        <v>312</v>
      </c>
      <c r="J57" s="253" t="s">
        <v>312</v>
      </c>
      <c r="K57" s="253" t="s">
        <v>312</v>
      </c>
      <c r="L57" s="253" t="s">
        <v>312</v>
      </c>
      <c r="M57" s="253" t="s">
        <v>312</v>
      </c>
      <c r="N57" s="253" t="s">
        <v>312</v>
      </c>
      <c r="O57" s="253" t="s">
        <v>312</v>
      </c>
      <c r="P57" s="253" t="s">
        <v>312</v>
      </c>
    </row>
    <row r="58" spans="1:16" ht="15.75" customHeight="1">
      <c r="A58" s="431"/>
      <c r="B58" s="160" t="s">
        <v>153</v>
      </c>
      <c r="C58" s="154"/>
      <c r="D58" s="185" t="s">
        <v>154</v>
      </c>
      <c r="E58" s="155"/>
      <c r="F58" s="257" t="s">
        <v>312</v>
      </c>
      <c r="G58" s="257" t="s">
        <v>312</v>
      </c>
      <c r="H58" s="257" t="s">
        <v>312</v>
      </c>
      <c r="I58" s="257" t="s">
        <v>312</v>
      </c>
      <c r="J58" s="257" t="s">
        <v>312</v>
      </c>
      <c r="K58" s="257" t="s">
        <v>312</v>
      </c>
      <c r="L58" s="257" t="s">
        <v>312</v>
      </c>
      <c r="M58" s="257" t="s">
        <v>312</v>
      </c>
      <c r="N58" s="257" t="s">
        <v>312</v>
      </c>
      <c r="O58" s="257" t="s">
        <v>312</v>
      </c>
      <c r="P58" s="257" t="s">
        <v>312</v>
      </c>
    </row>
    <row r="59" spans="1:16" ht="15.75" customHeight="1">
      <c r="A59" s="431"/>
      <c r="B59" s="164" t="s">
        <v>155</v>
      </c>
      <c r="C59" s="165"/>
      <c r="D59" s="188" t="s">
        <v>216</v>
      </c>
      <c r="E59" s="167"/>
      <c r="F59" s="259" t="s">
        <v>312</v>
      </c>
      <c r="G59" s="259" t="s">
        <v>312</v>
      </c>
      <c r="H59" s="259" t="s">
        <v>312</v>
      </c>
      <c r="I59" s="259" t="s">
        <v>312</v>
      </c>
      <c r="J59" s="259" t="s">
        <v>312</v>
      </c>
      <c r="K59" s="259" t="s">
        <v>312</v>
      </c>
      <c r="L59" s="259" t="s">
        <v>312</v>
      </c>
      <c r="M59" s="259" t="s">
        <v>312</v>
      </c>
      <c r="N59" s="259" t="s">
        <v>312</v>
      </c>
      <c r="O59" s="259" t="s">
        <v>312</v>
      </c>
      <c r="P59" s="259" t="s">
        <v>312</v>
      </c>
    </row>
    <row r="60" spans="1:16" ht="15.75" customHeight="1">
      <c r="A60" s="431"/>
      <c r="B60" s="160" t="s">
        <v>156</v>
      </c>
      <c r="C60" s="154"/>
      <c r="D60" s="185" t="s">
        <v>217</v>
      </c>
      <c r="E60" s="155"/>
      <c r="F60" s="257" t="s">
        <v>312</v>
      </c>
      <c r="G60" s="257" t="s">
        <v>312</v>
      </c>
      <c r="H60" s="257" t="s">
        <v>312</v>
      </c>
      <c r="I60" s="257" t="s">
        <v>312</v>
      </c>
      <c r="J60" s="257" t="s">
        <v>312</v>
      </c>
      <c r="K60" s="257" t="s">
        <v>312</v>
      </c>
      <c r="L60" s="257" t="s">
        <v>312</v>
      </c>
      <c r="M60" s="257" t="s">
        <v>312</v>
      </c>
      <c r="N60" s="257" t="s">
        <v>312</v>
      </c>
      <c r="O60" s="257" t="s">
        <v>312</v>
      </c>
      <c r="P60" s="257" t="s">
        <v>312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30">
        <v>14</v>
      </c>
      <c r="B62" s="61" t="s">
        <v>218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182</v>
      </c>
    </row>
    <row r="63" spans="1:16" s="63" customFormat="1" ht="15.75" customHeight="1">
      <c r="A63" s="431"/>
      <c r="B63" s="418" t="s">
        <v>209</v>
      </c>
      <c r="C63" s="419"/>
      <c r="D63" s="419"/>
      <c r="E63" s="420"/>
      <c r="F63" s="415" t="s">
        <v>10</v>
      </c>
      <c r="G63" s="416"/>
      <c r="H63" s="417"/>
      <c r="I63" s="415" t="s">
        <v>11</v>
      </c>
      <c r="J63" s="416"/>
      <c r="K63" s="417"/>
      <c r="L63" s="424" t="s">
        <v>12</v>
      </c>
      <c r="M63" s="424" t="s">
        <v>178</v>
      </c>
      <c r="N63" s="415" t="s">
        <v>13</v>
      </c>
      <c r="O63" s="416"/>
      <c r="P63" s="417"/>
    </row>
    <row r="64" spans="1:16" s="63" customFormat="1" ht="15.75" customHeight="1" thickBot="1">
      <c r="A64" s="431"/>
      <c r="B64" s="421"/>
      <c r="C64" s="422"/>
      <c r="D64" s="422"/>
      <c r="E64" s="423"/>
      <c r="F64" s="64" t="s">
        <v>183</v>
      </c>
      <c r="G64" s="65" t="s">
        <v>184</v>
      </c>
      <c r="H64" s="65" t="s">
        <v>185</v>
      </c>
      <c r="I64" s="66" t="s">
        <v>183</v>
      </c>
      <c r="J64" s="65" t="s">
        <v>184</v>
      </c>
      <c r="K64" s="65" t="s">
        <v>185</v>
      </c>
      <c r="L64" s="425"/>
      <c r="M64" s="425"/>
      <c r="N64" s="65" t="s">
        <v>183</v>
      </c>
      <c r="O64" s="66" t="s">
        <v>184</v>
      </c>
      <c r="P64" s="64" t="s">
        <v>185</v>
      </c>
    </row>
    <row r="65" spans="1:16" ht="15.75" customHeight="1" thickTop="1">
      <c r="A65" s="431"/>
      <c r="B65" s="67" t="s">
        <v>38</v>
      </c>
      <c r="C65" s="148"/>
      <c r="D65" s="182" t="s">
        <v>69</v>
      </c>
      <c r="E65" s="149"/>
      <c r="F65" s="247">
        <v>605252</v>
      </c>
      <c r="G65" s="247">
        <v>748383</v>
      </c>
      <c r="H65" s="247">
        <v>423438</v>
      </c>
      <c r="I65" s="247">
        <v>273195</v>
      </c>
      <c r="J65" s="247">
        <v>326986</v>
      </c>
      <c r="K65" s="247">
        <v>204867</v>
      </c>
      <c r="L65" s="247">
        <v>248628</v>
      </c>
      <c r="M65" s="247">
        <v>24567</v>
      </c>
      <c r="N65" s="247">
        <v>332057</v>
      </c>
      <c r="O65" s="247">
        <v>421397</v>
      </c>
      <c r="P65" s="247">
        <v>218571</v>
      </c>
    </row>
    <row r="66" spans="1:16" ht="15.75" customHeight="1">
      <c r="A66" s="431"/>
      <c r="B66" s="68" t="s">
        <v>70</v>
      </c>
      <c r="C66" s="150"/>
      <c r="D66" s="183" t="s">
        <v>71</v>
      </c>
      <c r="E66" s="151"/>
      <c r="F66" s="259" t="s">
        <v>312</v>
      </c>
      <c r="G66" s="259" t="s">
        <v>312</v>
      </c>
      <c r="H66" s="259" t="s">
        <v>312</v>
      </c>
      <c r="I66" s="259" t="s">
        <v>312</v>
      </c>
      <c r="J66" s="259" t="s">
        <v>312</v>
      </c>
      <c r="K66" s="259" t="s">
        <v>312</v>
      </c>
      <c r="L66" s="259" t="s">
        <v>312</v>
      </c>
      <c r="M66" s="259" t="s">
        <v>312</v>
      </c>
      <c r="N66" s="259" t="s">
        <v>312</v>
      </c>
      <c r="O66" s="259" t="s">
        <v>312</v>
      </c>
      <c r="P66" s="259" t="s">
        <v>312</v>
      </c>
    </row>
    <row r="67" spans="1:16" ht="15.75" customHeight="1">
      <c r="A67" s="431"/>
      <c r="B67" s="69" t="s">
        <v>40</v>
      </c>
      <c r="C67" s="152"/>
      <c r="D67" s="184" t="s">
        <v>72</v>
      </c>
      <c r="E67" s="153"/>
      <c r="F67" s="253">
        <v>738116</v>
      </c>
      <c r="G67" s="253">
        <v>782773</v>
      </c>
      <c r="H67" s="253">
        <v>486075</v>
      </c>
      <c r="I67" s="253">
        <v>333557</v>
      </c>
      <c r="J67" s="253">
        <v>354158</v>
      </c>
      <c r="K67" s="253">
        <v>217287</v>
      </c>
      <c r="L67" s="253">
        <v>301114</v>
      </c>
      <c r="M67" s="253">
        <v>32443</v>
      </c>
      <c r="N67" s="253">
        <v>404559</v>
      </c>
      <c r="O67" s="253">
        <v>428615</v>
      </c>
      <c r="P67" s="253">
        <v>268788</v>
      </c>
    </row>
    <row r="68" spans="1:16" ht="15.75" customHeight="1">
      <c r="A68" s="431"/>
      <c r="B68" s="69" t="s">
        <v>42</v>
      </c>
      <c r="C68" s="152"/>
      <c r="D68" s="184" t="s">
        <v>73</v>
      </c>
      <c r="E68" s="153"/>
      <c r="F68" s="253">
        <v>730778</v>
      </c>
      <c r="G68" s="253">
        <v>851891</v>
      </c>
      <c r="H68" s="253">
        <v>461832</v>
      </c>
      <c r="I68" s="253">
        <v>302519</v>
      </c>
      <c r="J68" s="253">
        <v>345634</v>
      </c>
      <c r="K68" s="253">
        <v>206778</v>
      </c>
      <c r="L68" s="253">
        <v>268144</v>
      </c>
      <c r="M68" s="253">
        <v>34375</v>
      </c>
      <c r="N68" s="253">
        <v>428259</v>
      </c>
      <c r="O68" s="253">
        <v>506257</v>
      </c>
      <c r="P68" s="253">
        <v>255054</v>
      </c>
    </row>
    <row r="69" spans="1:16" ht="15.75" customHeight="1">
      <c r="A69" s="431"/>
      <c r="B69" s="69" t="s">
        <v>74</v>
      </c>
      <c r="C69" s="152"/>
      <c r="D69" s="184" t="s">
        <v>75</v>
      </c>
      <c r="E69" s="153"/>
      <c r="F69" s="253">
        <v>731433</v>
      </c>
      <c r="G69" s="253">
        <v>754011</v>
      </c>
      <c r="H69" s="253">
        <v>496608</v>
      </c>
      <c r="I69" s="253">
        <v>526231</v>
      </c>
      <c r="J69" s="253">
        <v>541006</v>
      </c>
      <c r="K69" s="253">
        <v>372561</v>
      </c>
      <c r="L69" s="253">
        <v>439548</v>
      </c>
      <c r="M69" s="253">
        <v>86683</v>
      </c>
      <c r="N69" s="253">
        <v>205202</v>
      </c>
      <c r="O69" s="253">
        <v>213005</v>
      </c>
      <c r="P69" s="253">
        <v>124047</v>
      </c>
    </row>
    <row r="70" spans="1:16" ht="15.75" customHeight="1">
      <c r="A70" s="431"/>
      <c r="B70" s="69" t="s">
        <v>44</v>
      </c>
      <c r="C70" s="152"/>
      <c r="D70" s="184" t="s">
        <v>76</v>
      </c>
      <c r="E70" s="153"/>
      <c r="F70" s="253">
        <v>443924</v>
      </c>
      <c r="G70" s="253">
        <v>604931</v>
      </c>
      <c r="H70" s="253">
        <v>256920</v>
      </c>
      <c r="I70" s="253">
        <v>266976</v>
      </c>
      <c r="J70" s="253">
        <v>342079</v>
      </c>
      <c r="K70" s="253">
        <v>179746</v>
      </c>
      <c r="L70" s="253">
        <v>251503</v>
      </c>
      <c r="M70" s="253">
        <v>15473</v>
      </c>
      <c r="N70" s="253">
        <v>176948</v>
      </c>
      <c r="O70" s="253">
        <v>262852</v>
      </c>
      <c r="P70" s="253">
        <v>77174</v>
      </c>
    </row>
    <row r="71" spans="1:16" ht="15.75" customHeight="1">
      <c r="A71" s="431"/>
      <c r="B71" s="69" t="s">
        <v>46</v>
      </c>
      <c r="C71" s="152"/>
      <c r="D71" s="184" t="s">
        <v>47</v>
      </c>
      <c r="E71" s="153"/>
      <c r="F71" s="253">
        <v>466264</v>
      </c>
      <c r="G71" s="253">
        <v>499819</v>
      </c>
      <c r="H71" s="253">
        <v>312435</v>
      </c>
      <c r="I71" s="253">
        <v>248489</v>
      </c>
      <c r="J71" s="253">
        <v>262284</v>
      </c>
      <c r="K71" s="253">
        <v>185245</v>
      </c>
      <c r="L71" s="253">
        <v>193274</v>
      </c>
      <c r="M71" s="253">
        <v>55215</v>
      </c>
      <c r="N71" s="253">
        <v>217775</v>
      </c>
      <c r="O71" s="253">
        <v>237535</v>
      </c>
      <c r="P71" s="253">
        <v>127190</v>
      </c>
    </row>
    <row r="72" spans="1:16" ht="15.75" customHeight="1">
      <c r="A72" s="431"/>
      <c r="B72" s="69" t="s">
        <v>48</v>
      </c>
      <c r="C72" s="152"/>
      <c r="D72" s="184" t="s">
        <v>210</v>
      </c>
      <c r="E72" s="153"/>
      <c r="F72" s="253">
        <v>420185</v>
      </c>
      <c r="G72" s="253">
        <v>732193</v>
      </c>
      <c r="H72" s="253">
        <v>245565</v>
      </c>
      <c r="I72" s="253">
        <v>212169</v>
      </c>
      <c r="J72" s="253">
        <v>309976</v>
      </c>
      <c r="K72" s="253">
        <v>157429</v>
      </c>
      <c r="L72" s="253">
        <v>200707</v>
      </c>
      <c r="M72" s="253">
        <v>11462</v>
      </c>
      <c r="N72" s="253">
        <v>208016</v>
      </c>
      <c r="O72" s="253">
        <v>422217</v>
      </c>
      <c r="P72" s="253">
        <v>88136</v>
      </c>
    </row>
    <row r="73" spans="1:16" ht="15.75" customHeight="1">
      <c r="A73" s="431"/>
      <c r="B73" s="69" t="s">
        <v>50</v>
      </c>
      <c r="C73" s="152"/>
      <c r="D73" s="184" t="s">
        <v>51</v>
      </c>
      <c r="E73" s="153"/>
      <c r="F73" s="253">
        <v>741699</v>
      </c>
      <c r="G73" s="253">
        <v>1079922</v>
      </c>
      <c r="H73" s="253">
        <v>459521</v>
      </c>
      <c r="I73" s="253">
        <v>312826</v>
      </c>
      <c r="J73" s="253">
        <v>432012</v>
      </c>
      <c r="K73" s="253">
        <v>213389</v>
      </c>
      <c r="L73" s="253">
        <v>294561</v>
      </c>
      <c r="M73" s="253">
        <v>18265</v>
      </c>
      <c r="N73" s="253">
        <v>428873</v>
      </c>
      <c r="O73" s="253">
        <v>647910</v>
      </c>
      <c r="P73" s="253">
        <v>246132</v>
      </c>
    </row>
    <row r="74" spans="1:16" ht="15.75" customHeight="1">
      <c r="A74" s="431"/>
      <c r="B74" s="69" t="s">
        <v>77</v>
      </c>
      <c r="C74" s="152"/>
      <c r="D74" s="184" t="s">
        <v>78</v>
      </c>
      <c r="E74" s="153"/>
      <c r="F74" s="253">
        <v>535315</v>
      </c>
      <c r="G74" s="253">
        <v>661085</v>
      </c>
      <c r="H74" s="253">
        <v>385642</v>
      </c>
      <c r="I74" s="253">
        <v>262063</v>
      </c>
      <c r="J74" s="253">
        <v>308212</v>
      </c>
      <c r="K74" s="253">
        <v>207143</v>
      </c>
      <c r="L74" s="253">
        <v>233393</v>
      </c>
      <c r="M74" s="253">
        <v>28670</v>
      </c>
      <c r="N74" s="253">
        <v>273252</v>
      </c>
      <c r="O74" s="253">
        <v>352873</v>
      </c>
      <c r="P74" s="253">
        <v>178499</v>
      </c>
    </row>
    <row r="75" spans="1:16" ht="15.75" customHeight="1">
      <c r="A75" s="431"/>
      <c r="B75" s="69" t="s">
        <v>52</v>
      </c>
      <c r="C75" s="152"/>
      <c r="D75" s="184" t="s">
        <v>79</v>
      </c>
      <c r="E75" s="153"/>
      <c r="F75" s="253">
        <v>897956</v>
      </c>
      <c r="G75" s="253">
        <v>1032560</v>
      </c>
      <c r="H75" s="253">
        <v>397272</v>
      </c>
      <c r="I75" s="253">
        <v>352099</v>
      </c>
      <c r="J75" s="253">
        <v>389711</v>
      </c>
      <c r="K75" s="253">
        <v>212194</v>
      </c>
      <c r="L75" s="253">
        <v>311490</v>
      </c>
      <c r="M75" s="253">
        <v>40609</v>
      </c>
      <c r="N75" s="253">
        <v>545857</v>
      </c>
      <c r="O75" s="253">
        <v>642849</v>
      </c>
      <c r="P75" s="253">
        <v>185078</v>
      </c>
    </row>
    <row r="76" spans="1:16" ht="15.75" customHeight="1">
      <c r="A76" s="431"/>
      <c r="B76" s="69" t="s">
        <v>53</v>
      </c>
      <c r="C76" s="152"/>
      <c r="D76" s="386" t="s">
        <v>309</v>
      </c>
      <c r="E76" s="153"/>
      <c r="F76" s="253">
        <v>190951</v>
      </c>
      <c r="G76" s="253">
        <v>243303</v>
      </c>
      <c r="H76" s="253">
        <v>157296</v>
      </c>
      <c r="I76" s="253">
        <v>142799</v>
      </c>
      <c r="J76" s="253">
        <v>180940</v>
      </c>
      <c r="K76" s="253">
        <v>118279</v>
      </c>
      <c r="L76" s="253">
        <v>131118</v>
      </c>
      <c r="M76" s="253">
        <v>11681</v>
      </c>
      <c r="N76" s="253">
        <v>48152</v>
      </c>
      <c r="O76" s="253">
        <v>62363</v>
      </c>
      <c r="P76" s="253">
        <v>39017</v>
      </c>
    </row>
    <row r="77" spans="1:16" ht="15.75" customHeight="1">
      <c r="A77" s="431"/>
      <c r="B77" s="69" t="s">
        <v>55</v>
      </c>
      <c r="C77" s="152"/>
      <c r="D77" s="184" t="s">
        <v>80</v>
      </c>
      <c r="E77" s="153"/>
      <c r="F77" s="253">
        <v>189683</v>
      </c>
      <c r="G77" s="253">
        <v>271277</v>
      </c>
      <c r="H77" s="253">
        <v>137379</v>
      </c>
      <c r="I77" s="253">
        <v>174388</v>
      </c>
      <c r="J77" s="253">
        <v>261282</v>
      </c>
      <c r="K77" s="253">
        <v>118688</v>
      </c>
      <c r="L77" s="253">
        <v>160629</v>
      </c>
      <c r="M77" s="253">
        <v>13759</v>
      </c>
      <c r="N77" s="253">
        <v>15295</v>
      </c>
      <c r="O77" s="253">
        <v>9995</v>
      </c>
      <c r="P77" s="253">
        <v>18691</v>
      </c>
    </row>
    <row r="78" spans="1:16" ht="15.75" customHeight="1">
      <c r="A78" s="431"/>
      <c r="B78" s="69" t="s">
        <v>56</v>
      </c>
      <c r="C78" s="152"/>
      <c r="D78" s="184" t="s">
        <v>81</v>
      </c>
      <c r="E78" s="153"/>
      <c r="F78" s="253">
        <v>1094907</v>
      </c>
      <c r="G78" s="253">
        <v>1207639</v>
      </c>
      <c r="H78" s="253">
        <v>923525</v>
      </c>
      <c r="I78" s="253">
        <v>369515</v>
      </c>
      <c r="J78" s="253">
        <v>404206</v>
      </c>
      <c r="K78" s="253">
        <v>316777</v>
      </c>
      <c r="L78" s="253">
        <v>364619</v>
      </c>
      <c r="M78" s="253">
        <v>4896</v>
      </c>
      <c r="N78" s="253">
        <v>725392</v>
      </c>
      <c r="O78" s="253">
        <v>803433</v>
      </c>
      <c r="P78" s="253">
        <v>606748</v>
      </c>
    </row>
    <row r="79" spans="1:16" ht="15.75" customHeight="1">
      <c r="A79" s="431"/>
      <c r="B79" s="69" t="s">
        <v>58</v>
      </c>
      <c r="C79" s="152"/>
      <c r="D79" s="184" t="s">
        <v>180</v>
      </c>
      <c r="E79" s="153"/>
      <c r="F79" s="253">
        <v>610758</v>
      </c>
      <c r="G79" s="253">
        <v>710794</v>
      </c>
      <c r="H79" s="253">
        <v>573087</v>
      </c>
      <c r="I79" s="253">
        <v>279831</v>
      </c>
      <c r="J79" s="253">
        <v>342756</v>
      </c>
      <c r="K79" s="253">
        <v>256135</v>
      </c>
      <c r="L79" s="253">
        <v>267295</v>
      </c>
      <c r="M79" s="253">
        <v>12536</v>
      </c>
      <c r="N79" s="253">
        <v>330927</v>
      </c>
      <c r="O79" s="253">
        <v>368038</v>
      </c>
      <c r="P79" s="253">
        <v>316952</v>
      </c>
    </row>
    <row r="80" spans="1:16" ht="15.75" customHeight="1">
      <c r="A80" s="431"/>
      <c r="B80" s="69" t="s">
        <v>60</v>
      </c>
      <c r="C80" s="152"/>
      <c r="D80" s="184" t="s">
        <v>82</v>
      </c>
      <c r="E80" s="153"/>
      <c r="F80" s="253">
        <v>728691</v>
      </c>
      <c r="G80" s="253">
        <v>800383</v>
      </c>
      <c r="H80" s="253">
        <v>617148</v>
      </c>
      <c r="I80" s="253">
        <v>293326</v>
      </c>
      <c r="J80" s="253">
        <v>329921</v>
      </c>
      <c r="K80" s="253">
        <v>236388</v>
      </c>
      <c r="L80" s="253">
        <v>278601</v>
      </c>
      <c r="M80" s="253">
        <v>14725</v>
      </c>
      <c r="N80" s="253">
        <v>435365</v>
      </c>
      <c r="O80" s="253">
        <v>470462</v>
      </c>
      <c r="P80" s="253">
        <v>380760</v>
      </c>
    </row>
    <row r="81" spans="1:16" ht="15.75" customHeight="1">
      <c r="A81" s="431"/>
      <c r="B81" s="70" t="s">
        <v>62</v>
      </c>
      <c r="C81" s="154"/>
      <c r="D81" s="185" t="s">
        <v>211</v>
      </c>
      <c r="E81" s="155"/>
      <c r="F81" s="257">
        <v>291948</v>
      </c>
      <c r="G81" s="257">
        <v>382353</v>
      </c>
      <c r="H81" s="257">
        <v>169632</v>
      </c>
      <c r="I81" s="257">
        <v>192519</v>
      </c>
      <c r="J81" s="257">
        <v>231921</v>
      </c>
      <c r="K81" s="257">
        <v>139208</v>
      </c>
      <c r="L81" s="257">
        <v>175952</v>
      </c>
      <c r="M81" s="257">
        <v>16567</v>
      </c>
      <c r="N81" s="257">
        <v>99429</v>
      </c>
      <c r="O81" s="257">
        <v>150432</v>
      </c>
      <c r="P81" s="257">
        <v>30424</v>
      </c>
    </row>
    <row r="82" spans="1:16" ht="15.75" customHeight="1">
      <c r="A82" s="431"/>
      <c r="B82" s="156" t="s">
        <v>83</v>
      </c>
      <c r="C82" s="157"/>
      <c r="D82" s="186" t="s">
        <v>84</v>
      </c>
      <c r="E82" s="158"/>
      <c r="F82" s="259">
        <v>357330</v>
      </c>
      <c r="G82" s="259">
        <v>512491</v>
      </c>
      <c r="H82" s="259">
        <v>243840</v>
      </c>
      <c r="I82" s="259">
        <v>200706</v>
      </c>
      <c r="J82" s="259">
        <v>250581</v>
      </c>
      <c r="K82" s="259">
        <v>164226</v>
      </c>
      <c r="L82" s="259">
        <v>179836</v>
      </c>
      <c r="M82" s="259">
        <v>20870</v>
      </c>
      <c r="N82" s="259">
        <v>156624</v>
      </c>
      <c r="O82" s="259">
        <v>261910</v>
      </c>
      <c r="P82" s="259">
        <v>79614</v>
      </c>
    </row>
    <row r="83" spans="1:16" ht="15.75" customHeight="1">
      <c r="A83" s="431"/>
      <c r="B83" s="159" t="s">
        <v>85</v>
      </c>
      <c r="C83" s="152"/>
      <c r="D83" s="184" t="s">
        <v>86</v>
      </c>
      <c r="E83" s="153"/>
      <c r="F83" s="253">
        <v>442646</v>
      </c>
      <c r="G83" s="253">
        <v>687986</v>
      </c>
      <c r="H83" s="253">
        <v>270799</v>
      </c>
      <c r="I83" s="253">
        <v>217228</v>
      </c>
      <c r="J83" s="253">
        <v>290712</v>
      </c>
      <c r="K83" s="253">
        <v>165757</v>
      </c>
      <c r="L83" s="253">
        <v>206493</v>
      </c>
      <c r="M83" s="253">
        <v>10735</v>
      </c>
      <c r="N83" s="253">
        <v>225418</v>
      </c>
      <c r="O83" s="253">
        <v>397274</v>
      </c>
      <c r="P83" s="253">
        <v>105042</v>
      </c>
    </row>
    <row r="84" spans="1:16" ht="15.75" customHeight="1">
      <c r="A84" s="431"/>
      <c r="B84" s="159" t="s">
        <v>87</v>
      </c>
      <c r="C84" s="152"/>
      <c r="D84" s="184" t="s">
        <v>88</v>
      </c>
      <c r="E84" s="153"/>
      <c r="F84" s="253">
        <v>749854</v>
      </c>
      <c r="G84" s="253">
        <v>791280</v>
      </c>
      <c r="H84" s="253">
        <v>577802</v>
      </c>
      <c r="I84" s="253">
        <v>285673</v>
      </c>
      <c r="J84" s="253">
        <v>300051</v>
      </c>
      <c r="K84" s="253">
        <v>225960</v>
      </c>
      <c r="L84" s="253">
        <v>261868</v>
      </c>
      <c r="M84" s="253">
        <v>23805</v>
      </c>
      <c r="N84" s="253">
        <v>464181</v>
      </c>
      <c r="O84" s="253">
        <v>491229</v>
      </c>
      <c r="P84" s="253">
        <v>351842</v>
      </c>
    </row>
    <row r="85" spans="1:16" ht="15.75" customHeight="1">
      <c r="A85" s="431"/>
      <c r="B85" s="159" t="s">
        <v>89</v>
      </c>
      <c r="C85" s="152"/>
      <c r="D85" s="184" t="s">
        <v>90</v>
      </c>
      <c r="E85" s="153"/>
      <c r="F85" s="253">
        <v>688521</v>
      </c>
      <c r="G85" s="253">
        <v>731674</v>
      </c>
      <c r="H85" s="253">
        <v>513418</v>
      </c>
      <c r="I85" s="253">
        <v>310154</v>
      </c>
      <c r="J85" s="253">
        <v>330823</v>
      </c>
      <c r="K85" s="253">
        <v>226283</v>
      </c>
      <c r="L85" s="253">
        <v>255687</v>
      </c>
      <c r="M85" s="253">
        <v>54467</v>
      </c>
      <c r="N85" s="253">
        <v>378367</v>
      </c>
      <c r="O85" s="253">
        <v>400851</v>
      </c>
      <c r="P85" s="253">
        <v>287135</v>
      </c>
    </row>
    <row r="86" spans="1:16" ht="15.75" customHeight="1">
      <c r="A86" s="431"/>
      <c r="B86" s="159" t="s">
        <v>91</v>
      </c>
      <c r="C86" s="152"/>
      <c r="D86" s="184" t="s">
        <v>92</v>
      </c>
      <c r="E86" s="153"/>
      <c r="F86" s="253">
        <v>854794</v>
      </c>
      <c r="G86" s="253">
        <v>923402</v>
      </c>
      <c r="H86" s="253">
        <v>599523</v>
      </c>
      <c r="I86" s="253">
        <v>301343</v>
      </c>
      <c r="J86" s="253">
        <v>324706</v>
      </c>
      <c r="K86" s="253">
        <v>214416</v>
      </c>
      <c r="L86" s="253">
        <v>266187</v>
      </c>
      <c r="M86" s="253">
        <v>35156</v>
      </c>
      <c r="N86" s="253">
        <v>553451</v>
      </c>
      <c r="O86" s="253">
        <v>598696</v>
      </c>
      <c r="P86" s="253">
        <v>385107</v>
      </c>
    </row>
    <row r="87" spans="1:16" ht="15.75" customHeight="1">
      <c r="A87" s="431"/>
      <c r="B87" s="159" t="s">
        <v>93</v>
      </c>
      <c r="C87" s="152"/>
      <c r="D87" s="184" t="s">
        <v>94</v>
      </c>
      <c r="E87" s="153"/>
      <c r="F87" s="253">
        <v>474298</v>
      </c>
      <c r="G87" s="253">
        <v>544899</v>
      </c>
      <c r="H87" s="253">
        <v>317424</v>
      </c>
      <c r="I87" s="253">
        <v>272524</v>
      </c>
      <c r="J87" s="253">
        <v>306805</v>
      </c>
      <c r="K87" s="253">
        <v>196352</v>
      </c>
      <c r="L87" s="253">
        <v>237362</v>
      </c>
      <c r="M87" s="253">
        <v>35162</v>
      </c>
      <c r="N87" s="253">
        <v>201774</v>
      </c>
      <c r="O87" s="253">
        <v>238094</v>
      </c>
      <c r="P87" s="253">
        <v>121072</v>
      </c>
    </row>
    <row r="88" spans="1:16" ht="15.75" customHeight="1">
      <c r="A88" s="431"/>
      <c r="B88" s="159" t="s">
        <v>95</v>
      </c>
      <c r="C88" s="152"/>
      <c r="D88" s="184" t="s">
        <v>212</v>
      </c>
      <c r="E88" s="153"/>
      <c r="F88" s="253">
        <v>1037100</v>
      </c>
      <c r="G88" s="253">
        <v>1156967</v>
      </c>
      <c r="H88" s="253">
        <v>674121</v>
      </c>
      <c r="I88" s="253">
        <v>367416</v>
      </c>
      <c r="J88" s="253">
        <v>409022</v>
      </c>
      <c r="K88" s="253">
        <v>241426</v>
      </c>
      <c r="L88" s="253">
        <v>331181</v>
      </c>
      <c r="M88" s="253">
        <v>36235</v>
      </c>
      <c r="N88" s="253">
        <v>669684</v>
      </c>
      <c r="O88" s="253">
        <v>747945</v>
      </c>
      <c r="P88" s="253">
        <v>432695</v>
      </c>
    </row>
    <row r="89" spans="1:16" ht="15.75" customHeight="1">
      <c r="A89" s="431"/>
      <c r="B89" s="159" t="s">
        <v>96</v>
      </c>
      <c r="C89" s="152"/>
      <c r="D89" s="184" t="s">
        <v>97</v>
      </c>
      <c r="E89" s="153"/>
      <c r="F89" s="253">
        <v>547621</v>
      </c>
      <c r="G89" s="253">
        <v>618027</v>
      </c>
      <c r="H89" s="253">
        <v>366684</v>
      </c>
      <c r="I89" s="253">
        <v>289519</v>
      </c>
      <c r="J89" s="253">
        <v>324427</v>
      </c>
      <c r="K89" s="253">
        <v>199808</v>
      </c>
      <c r="L89" s="253">
        <v>261532</v>
      </c>
      <c r="M89" s="253">
        <v>27987</v>
      </c>
      <c r="N89" s="253">
        <v>258102</v>
      </c>
      <c r="O89" s="253">
        <v>293600</v>
      </c>
      <c r="P89" s="253">
        <v>166876</v>
      </c>
    </row>
    <row r="90" spans="1:16" ht="15.75" customHeight="1">
      <c r="A90" s="431"/>
      <c r="B90" s="159" t="s">
        <v>98</v>
      </c>
      <c r="C90" s="152"/>
      <c r="D90" s="184" t="s">
        <v>99</v>
      </c>
      <c r="E90" s="153"/>
      <c r="F90" s="253">
        <v>714543</v>
      </c>
      <c r="G90" s="253">
        <v>735009</v>
      </c>
      <c r="H90" s="253">
        <v>640965</v>
      </c>
      <c r="I90" s="253">
        <v>342935</v>
      </c>
      <c r="J90" s="253">
        <v>372877</v>
      </c>
      <c r="K90" s="253">
        <v>235290</v>
      </c>
      <c r="L90" s="253">
        <v>294136</v>
      </c>
      <c r="M90" s="253">
        <v>48799</v>
      </c>
      <c r="N90" s="253">
        <v>371608</v>
      </c>
      <c r="O90" s="253">
        <v>362132</v>
      </c>
      <c r="P90" s="253">
        <v>405675</v>
      </c>
    </row>
    <row r="91" spans="1:16" ht="15.75" customHeight="1">
      <c r="A91" s="431"/>
      <c r="B91" s="159" t="s">
        <v>100</v>
      </c>
      <c r="C91" s="152"/>
      <c r="D91" s="184" t="s">
        <v>101</v>
      </c>
      <c r="E91" s="153"/>
      <c r="F91" s="253">
        <v>987675</v>
      </c>
      <c r="G91" s="253">
        <v>1071180</v>
      </c>
      <c r="H91" s="253">
        <v>547132</v>
      </c>
      <c r="I91" s="253">
        <v>357688</v>
      </c>
      <c r="J91" s="253">
        <v>382701</v>
      </c>
      <c r="K91" s="253">
        <v>225729</v>
      </c>
      <c r="L91" s="253">
        <v>314098</v>
      </c>
      <c r="M91" s="253">
        <v>43590</v>
      </c>
      <c r="N91" s="253">
        <v>629987</v>
      </c>
      <c r="O91" s="253">
        <v>688479</v>
      </c>
      <c r="P91" s="253">
        <v>321403</v>
      </c>
    </row>
    <row r="92" spans="1:16" ht="15.75" customHeight="1">
      <c r="A92" s="431"/>
      <c r="B92" s="159" t="s">
        <v>102</v>
      </c>
      <c r="C92" s="152"/>
      <c r="D92" s="184" t="s">
        <v>103</v>
      </c>
      <c r="E92" s="153"/>
      <c r="F92" s="253" t="s">
        <v>65</v>
      </c>
      <c r="G92" s="253" t="s">
        <v>65</v>
      </c>
      <c r="H92" s="253" t="s">
        <v>65</v>
      </c>
      <c r="I92" s="253" t="s">
        <v>65</v>
      </c>
      <c r="J92" s="253" t="s">
        <v>65</v>
      </c>
      <c r="K92" s="253" t="s">
        <v>65</v>
      </c>
      <c r="L92" s="253" t="s">
        <v>65</v>
      </c>
      <c r="M92" s="253" t="s">
        <v>65</v>
      </c>
      <c r="N92" s="253" t="s">
        <v>65</v>
      </c>
      <c r="O92" s="253" t="s">
        <v>65</v>
      </c>
      <c r="P92" s="253" t="s">
        <v>65</v>
      </c>
    </row>
    <row r="93" spans="1:16" ht="15.75" customHeight="1">
      <c r="A93" s="431"/>
      <c r="B93" s="159" t="s">
        <v>104</v>
      </c>
      <c r="C93" s="152"/>
      <c r="D93" s="184" t="s">
        <v>105</v>
      </c>
      <c r="E93" s="153"/>
      <c r="F93" s="253">
        <v>621431</v>
      </c>
      <c r="G93" s="253">
        <v>664189</v>
      </c>
      <c r="H93" s="253">
        <v>438822</v>
      </c>
      <c r="I93" s="253">
        <v>271581</v>
      </c>
      <c r="J93" s="253">
        <v>285977</v>
      </c>
      <c r="K93" s="253">
        <v>210098</v>
      </c>
      <c r="L93" s="253">
        <v>238464</v>
      </c>
      <c r="M93" s="253">
        <v>33117</v>
      </c>
      <c r="N93" s="253">
        <v>349850</v>
      </c>
      <c r="O93" s="253">
        <v>378212</v>
      </c>
      <c r="P93" s="253">
        <v>228724</v>
      </c>
    </row>
    <row r="94" spans="1:16" ht="15.75" customHeight="1">
      <c r="A94" s="431"/>
      <c r="B94" s="159" t="s">
        <v>106</v>
      </c>
      <c r="C94" s="152"/>
      <c r="D94" s="184" t="s">
        <v>107</v>
      </c>
      <c r="E94" s="153"/>
      <c r="F94" s="253">
        <v>761080</v>
      </c>
      <c r="G94" s="253">
        <v>909130</v>
      </c>
      <c r="H94" s="253">
        <v>458030</v>
      </c>
      <c r="I94" s="253">
        <v>302992</v>
      </c>
      <c r="J94" s="253">
        <v>348039</v>
      </c>
      <c r="K94" s="253">
        <v>210783</v>
      </c>
      <c r="L94" s="253">
        <v>248514</v>
      </c>
      <c r="M94" s="253">
        <v>54478</v>
      </c>
      <c r="N94" s="253">
        <v>458088</v>
      </c>
      <c r="O94" s="253">
        <v>561091</v>
      </c>
      <c r="P94" s="253">
        <v>247247</v>
      </c>
    </row>
    <row r="95" spans="1:16" ht="15.75" customHeight="1">
      <c r="A95" s="431"/>
      <c r="B95" s="159" t="s">
        <v>108</v>
      </c>
      <c r="C95" s="152"/>
      <c r="D95" s="184" t="s">
        <v>109</v>
      </c>
      <c r="E95" s="153"/>
      <c r="F95" s="253">
        <v>696336</v>
      </c>
      <c r="G95" s="253">
        <v>739036</v>
      </c>
      <c r="H95" s="253">
        <v>530250</v>
      </c>
      <c r="I95" s="253">
        <v>315168</v>
      </c>
      <c r="J95" s="253">
        <v>339987</v>
      </c>
      <c r="K95" s="253">
        <v>218631</v>
      </c>
      <c r="L95" s="253">
        <v>283491</v>
      </c>
      <c r="M95" s="253">
        <v>31677</v>
      </c>
      <c r="N95" s="253">
        <v>381168</v>
      </c>
      <c r="O95" s="253">
        <v>399049</v>
      </c>
      <c r="P95" s="253">
        <v>311619</v>
      </c>
    </row>
    <row r="96" spans="1:16" ht="15.75" customHeight="1">
      <c r="A96" s="431"/>
      <c r="B96" s="159" t="s">
        <v>110</v>
      </c>
      <c r="C96" s="152"/>
      <c r="D96" s="184" t="s">
        <v>111</v>
      </c>
      <c r="E96" s="153"/>
      <c r="F96" s="253">
        <v>645871</v>
      </c>
      <c r="G96" s="253">
        <v>746189</v>
      </c>
      <c r="H96" s="253">
        <v>418221</v>
      </c>
      <c r="I96" s="253">
        <v>290700</v>
      </c>
      <c r="J96" s="253">
        <v>329706</v>
      </c>
      <c r="K96" s="253">
        <v>202185</v>
      </c>
      <c r="L96" s="253">
        <v>254601</v>
      </c>
      <c r="M96" s="253">
        <v>36099</v>
      </c>
      <c r="N96" s="253">
        <v>355171</v>
      </c>
      <c r="O96" s="253">
        <v>416483</v>
      </c>
      <c r="P96" s="253">
        <v>216036</v>
      </c>
    </row>
    <row r="97" spans="1:16" ht="15.75" customHeight="1">
      <c r="A97" s="431"/>
      <c r="B97" s="159" t="s">
        <v>112</v>
      </c>
      <c r="C97" s="152"/>
      <c r="D97" s="184" t="s">
        <v>113</v>
      </c>
      <c r="E97" s="153"/>
      <c r="F97" s="253">
        <v>995014</v>
      </c>
      <c r="G97" s="253">
        <v>1163335</v>
      </c>
      <c r="H97" s="253">
        <v>759691</v>
      </c>
      <c r="I97" s="253">
        <v>282741</v>
      </c>
      <c r="J97" s="253">
        <v>327780</v>
      </c>
      <c r="K97" s="253">
        <v>219774</v>
      </c>
      <c r="L97" s="253">
        <v>259009</v>
      </c>
      <c r="M97" s="253">
        <v>23732</v>
      </c>
      <c r="N97" s="253">
        <v>712273</v>
      </c>
      <c r="O97" s="253">
        <v>835555</v>
      </c>
      <c r="P97" s="253">
        <v>539917</v>
      </c>
    </row>
    <row r="98" spans="1:16" ht="15.75" customHeight="1">
      <c r="A98" s="431"/>
      <c r="B98" s="159" t="s">
        <v>114</v>
      </c>
      <c r="C98" s="152"/>
      <c r="D98" s="184" t="s">
        <v>115</v>
      </c>
      <c r="E98" s="153"/>
      <c r="F98" s="253">
        <v>765977</v>
      </c>
      <c r="G98" s="253">
        <v>856340</v>
      </c>
      <c r="H98" s="253">
        <v>474827</v>
      </c>
      <c r="I98" s="253">
        <v>378095</v>
      </c>
      <c r="J98" s="253">
        <v>418204</v>
      </c>
      <c r="K98" s="253">
        <v>248863</v>
      </c>
      <c r="L98" s="253">
        <v>325624</v>
      </c>
      <c r="M98" s="253">
        <v>52471</v>
      </c>
      <c r="N98" s="253">
        <v>387882</v>
      </c>
      <c r="O98" s="253">
        <v>438136</v>
      </c>
      <c r="P98" s="253">
        <v>225964</v>
      </c>
    </row>
    <row r="99" spans="1:16" ht="15.75" customHeight="1">
      <c r="A99" s="431"/>
      <c r="B99" s="159" t="s">
        <v>116</v>
      </c>
      <c r="C99" s="152"/>
      <c r="D99" s="184" t="s">
        <v>117</v>
      </c>
      <c r="E99" s="153"/>
      <c r="F99" s="253">
        <v>714036</v>
      </c>
      <c r="G99" s="253">
        <v>839779</v>
      </c>
      <c r="H99" s="253">
        <v>510217</v>
      </c>
      <c r="I99" s="253">
        <v>297307</v>
      </c>
      <c r="J99" s="253">
        <v>344761</v>
      </c>
      <c r="K99" s="253">
        <v>220388</v>
      </c>
      <c r="L99" s="253">
        <v>267326</v>
      </c>
      <c r="M99" s="253">
        <v>29981</v>
      </c>
      <c r="N99" s="253">
        <v>416729</v>
      </c>
      <c r="O99" s="253">
        <v>495018</v>
      </c>
      <c r="P99" s="253">
        <v>289829</v>
      </c>
    </row>
    <row r="100" spans="1:16" ht="15.75" customHeight="1">
      <c r="A100" s="431"/>
      <c r="B100" s="159" t="s">
        <v>118</v>
      </c>
      <c r="C100" s="152"/>
      <c r="D100" s="184" t="s">
        <v>119</v>
      </c>
      <c r="E100" s="153"/>
      <c r="F100" s="253">
        <v>894055</v>
      </c>
      <c r="G100" s="253">
        <v>1064922</v>
      </c>
      <c r="H100" s="253">
        <v>494856</v>
      </c>
      <c r="I100" s="253">
        <v>330184</v>
      </c>
      <c r="J100" s="253">
        <v>376112</v>
      </c>
      <c r="K100" s="253">
        <v>222881</v>
      </c>
      <c r="L100" s="253">
        <v>301805</v>
      </c>
      <c r="M100" s="253">
        <v>28379</v>
      </c>
      <c r="N100" s="253">
        <v>563871</v>
      </c>
      <c r="O100" s="253">
        <v>688810</v>
      </c>
      <c r="P100" s="253">
        <v>271975</v>
      </c>
    </row>
    <row r="101" spans="1:16" ht="15.75" customHeight="1">
      <c r="A101" s="431"/>
      <c r="B101" s="159" t="s">
        <v>120</v>
      </c>
      <c r="C101" s="152"/>
      <c r="D101" s="184" t="s">
        <v>121</v>
      </c>
      <c r="E101" s="153"/>
      <c r="F101" s="253">
        <v>779275</v>
      </c>
      <c r="G101" s="253">
        <v>824074</v>
      </c>
      <c r="H101" s="253">
        <v>546580</v>
      </c>
      <c r="I101" s="253">
        <v>327466</v>
      </c>
      <c r="J101" s="253">
        <v>344862</v>
      </c>
      <c r="K101" s="253">
        <v>237107</v>
      </c>
      <c r="L101" s="253">
        <v>288813</v>
      </c>
      <c r="M101" s="253">
        <v>38653</v>
      </c>
      <c r="N101" s="253">
        <v>451809</v>
      </c>
      <c r="O101" s="253">
        <v>479212</v>
      </c>
      <c r="P101" s="253">
        <v>309473</v>
      </c>
    </row>
    <row r="102" spans="1:16" ht="15.75" customHeight="1">
      <c r="A102" s="431"/>
      <c r="B102" s="159" t="s">
        <v>122</v>
      </c>
      <c r="C102" s="152"/>
      <c r="D102" s="184" t="s">
        <v>213</v>
      </c>
      <c r="E102" s="153"/>
      <c r="F102" s="253">
        <v>388964</v>
      </c>
      <c r="G102" s="253">
        <v>463257</v>
      </c>
      <c r="H102" s="253">
        <v>281244</v>
      </c>
      <c r="I102" s="253">
        <v>213448</v>
      </c>
      <c r="J102" s="253">
        <v>245110</v>
      </c>
      <c r="K102" s="253">
        <v>167541</v>
      </c>
      <c r="L102" s="253">
        <v>203266</v>
      </c>
      <c r="M102" s="253">
        <v>10182</v>
      </c>
      <c r="N102" s="253">
        <v>175516</v>
      </c>
      <c r="O102" s="253">
        <v>218147</v>
      </c>
      <c r="P102" s="253">
        <v>113703</v>
      </c>
    </row>
    <row r="103" spans="1:16" ht="15.75" customHeight="1">
      <c r="A103" s="431"/>
      <c r="B103" s="159" t="s">
        <v>123</v>
      </c>
      <c r="C103" s="152"/>
      <c r="D103" s="184" t="s">
        <v>124</v>
      </c>
      <c r="E103" s="153"/>
      <c r="F103" s="253" t="s">
        <v>312</v>
      </c>
      <c r="G103" s="253" t="s">
        <v>312</v>
      </c>
      <c r="H103" s="253" t="s">
        <v>312</v>
      </c>
      <c r="I103" s="253" t="s">
        <v>312</v>
      </c>
      <c r="J103" s="253" t="s">
        <v>312</v>
      </c>
      <c r="K103" s="253" t="s">
        <v>312</v>
      </c>
      <c r="L103" s="253" t="s">
        <v>312</v>
      </c>
      <c r="M103" s="253" t="s">
        <v>312</v>
      </c>
      <c r="N103" s="253" t="s">
        <v>312</v>
      </c>
      <c r="O103" s="253" t="s">
        <v>312</v>
      </c>
      <c r="P103" s="253" t="s">
        <v>312</v>
      </c>
    </row>
    <row r="104" spans="1:16" ht="15.75" customHeight="1">
      <c r="A104" s="431"/>
      <c r="B104" s="159" t="s">
        <v>125</v>
      </c>
      <c r="C104" s="152"/>
      <c r="D104" s="184" t="s">
        <v>126</v>
      </c>
      <c r="E104" s="153"/>
      <c r="F104" s="253" t="s">
        <v>312</v>
      </c>
      <c r="G104" s="253" t="s">
        <v>312</v>
      </c>
      <c r="H104" s="253" t="s">
        <v>312</v>
      </c>
      <c r="I104" s="253" t="s">
        <v>312</v>
      </c>
      <c r="J104" s="253" t="s">
        <v>312</v>
      </c>
      <c r="K104" s="253" t="s">
        <v>312</v>
      </c>
      <c r="L104" s="253" t="s">
        <v>312</v>
      </c>
      <c r="M104" s="253" t="s">
        <v>312</v>
      </c>
      <c r="N104" s="253" t="s">
        <v>312</v>
      </c>
      <c r="O104" s="253" t="s">
        <v>312</v>
      </c>
      <c r="P104" s="253" t="s">
        <v>312</v>
      </c>
    </row>
    <row r="105" spans="1:16" ht="15.75" customHeight="1">
      <c r="A105" s="431"/>
      <c r="B105" s="160" t="s">
        <v>127</v>
      </c>
      <c r="C105" s="154"/>
      <c r="D105" s="185" t="s">
        <v>128</v>
      </c>
      <c r="E105" s="155"/>
      <c r="F105" s="257" t="s">
        <v>312</v>
      </c>
      <c r="G105" s="257" t="s">
        <v>312</v>
      </c>
      <c r="H105" s="257" t="s">
        <v>312</v>
      </c>
      <c r="I105" s="257" t="s">
        <v>312</v>
      </c>
      <c r="J105" s="257" t="s">
        <v>312</v>
      </c>
      <c r="K105" s="257" t="s">
        <v>312</v>
      </c>
      <c r="L105" s="257" t="s">
        <v>312</v>
      </c>
      <c r="M105" s="257" t="s">
        <v>312</v>
      </c>
      <c r="N105" s="257" t="s">
        <v>312</v>
      </c>
      <c r="O105" s="257" t="s">
        <v>312</v>
      </c>
      <c r="P105" s="257" t="s">
        <v>312</v>
      </c>
    </row>
    <row r="106" spans="1:16" ht="15.75" customHeight="1">
      <c r="A106" s="431"/>
      <c r="B106" s="161" t="s">
        <v>129</v>
      </c>
      <c r="C106" s="162"/>
      <c r="D106" s="187" t="s">
        <v>130</v>
      </c>
      <c r="E106" s="163"/>
      <c r="F106" s="259">
        <v>433046</v>
      </c>
      <c r="G106" s="259">
        <v>582837</v>
      </c>
      <c r="H106" s="259">
        <v>273518</v>
      </c>
      <c r="I106" s="259">
        <v>245042</v>
      </c>
      <c r="J106" s="259">
        <v>306714</v>
      </c>
      <c r="K106" s="259">
        <v>179362</v>
      </c>
      <c r="L106" s="259">
        <v>234335</v>
      </c>
      <c r="M106" s="259">
        <v>10707</v>
      </c>
      <c r="N106" s="259">
        <v>188004</v>
      </c>
      <c r="O106" s="259">
        <v>276123</v>
      </c>
      <c r="P106" s="259">
        <v>94156</v>
      </c>
    </row>
    <row r="107" spans="1:16" ht="15.75" customHeight="1">
      <c r="A107" s="431"/>
      <c r="B107" s="160" t="s">
        <v>131</v>
      </c>
      <c r="C107" s="154"/>
      <c r="D107" s="185" t="s">
        <v>132</v>
      </c>
      <c r="E107" s="155"/>
      <c r="F107" s="257">
        <v>417167</v>
      </c>
      <c r="G107" s="257">
        <v>788323</v>
      </c>
      <c r="H107" s="257">
        <v>240880</v>
      </c>
      <c r="I107" s="257">
        <v>204455</v>
      </c>
      <c r="J107" s="257">
        <v>311202</v>
      </c>
      <c r="K107" s="257">
        <v>153753</v>
      </c>
      <c r="L107" s="257">
        <v>192815</v>
      </c>
      <c r="M107" s="257">
        <v>11640</v>
      </c>
      <c r="N107" s="257">
        <v>212712</v>
      </c>
      <c r="O107" s="257">
        <v>477121</v>
      </c>
      <c r="P107" s="257">
        <v>87127</v>
      </c>
    </row>
    <row r="108" spans="1:16" ht="15.75" customHeight="1">
      <c r="A108" s="431"/>
      <c r="B108" s="161" t="s">
        <v>133</v>
      </c>
      <c r="C108" s="162"/>
      <c r="D108" s="187" t="s">
        <v>134</v>
      </c>
      <c r="E108" s="163"/>
      <c r="F108" s="259">
        <v>269043</v>
      </c>
      <c r="G108" s="259">
        <v>321638</v>
      </c>
      <c r="H108" s="259">
        <v>220323</v>
      </c>
      <c r="I108" s="259">
        <v>201618</v>
      </c>
      <c r="J108" s="259">
        <v>241778</v>
      </c>
      <c r="K108" s="259">
        <v>164417</v>
      </c>
      <c r="L108" s="259">
        <v>182776</v>
      </c>
      <c r="M108" s="259">
        <v>18842</v>
      </c>
      <c r="N108" s="259">
        <v>67425</v>
      </c>
      <c r="O108" s="259">
        <v>79860</v>
      </c>
      <c r="P108" s="259">
        <v>55906</v>
      </c>
    </row>
    <row r="109" spans="1:16" ht="15.75" customHeight="1">
      <c r="A109" s="431"/>
      <c r="B109" s="160" t="s">
        <v>135</v>
      </c>
      <c r="C109" s="154"/>
      <c r="D109" s="185" t="s">
        <v>136</v>
      </c>
      <c r="E109" s="155"/>
      <c r="F109" s="257">
        <v>131347</v>
      </c>
      <c r="G109" s="257">
        <v>154272</v>
      </c>
      <c r="H109" s="257">
        <v>120413</v>
      </c>
      <c r="I109" s="257">
        <v>97905</v>
      </c>
      <c r="J109" s="257">
        <v>111796</v>
      </c>
      <c r="K109" s="257">
        <v>91279</v>
      </c>
      <c r="L109" s="257">
        <v>91689</v>
      </c>
      <c r="M109" s="257">
        <v>6216</v>
      </c>
      <c r="N109" s="257">
        <v>33442</v>
      </c>
      <c r="O109" s="257">
        <v>42476</v>
      </c>
      <c r="P109" s="257">
        <v>29134</v>
      </c>
    </row>
    <row r="110" spans="1:16" ht="15.75" customHeight="1">
      <c r="A110" s="431"/>
      <c r="B110" s="161" t="s">
        <v>137</v>
      </c>
      <c r="C110" s="162"/>
      <c r="D110" s="187" t="s">
        <v>138</v>
      </c>
      <c r="E110" s="163"/>
      <c r="F110" s="259">
        <v>700933</v>
      </c>
      <c r="G110" s="259">
        <v>847805</v>
      </c>
      <c r="H110" s="259">
        <v>654808</v>
      </c>
      <c r="I110" s="259">
        <v>321057</v>
      </c>
      <c r="J110" s="259">
        <v>427448</v>
      </c>
      <c r="K110" s="259">
        <v>287645</v>
      </c>
      <c r="L110" s="259">
        <v>305069</v>
      </c>
      <c r="M110" s="259">
        <v>15988</v>
      </c>
      <c r="N110" s="259">
        <v>379876</v>
      </c>
      <c r="O110" s="259">
        <v>420357</v>
      </c>
      <c r="P110" s="259">
        <v>367163</v>
      </c>
    </row>
    <row r="111" spans="1:16" ht="15.75" customHeight="1">
      <c r="A111" s="431"/>
      <c r="B111" s="160" t="s">
        <v>139</v>
      </c>
      <c r="C111" s="154"/>
      <c r="D111" s="185" t="s">
        <v>140</v>
      </c>
      <c r="E111" s="155"/>
      <c r="F111" s="257">
        <v>496465</v>
      </c>
      <c r="G111" s="257">
        <v>580023</v>
      </c>
      <c r="H111" s="257">
        <v>457619</v>
      </c>
      <c r="I111" s="257">
        <v>227579</v>
      </c>
      <c r="J111" s="257">
        <v>261921</v>
      </c>
      <c r="K111" s="257">
        <v>211614</v>
      </c>
      <c r="L111" s="257">
        <v>219419</v>
      </c>
      <c r="M111" s="257">
        <v>8160</v>
      </c>
      <c r="N111" s="257">
        <v>268886</v>
      </c>
      <c r="O111" s="257">
        <v>318102</v>
      </c>
      <c r="P111" s="257">
        <v>246005</v>
      </c>
    </row>
    <row r="112" spans="1:16" ht="15.75" customHeight="1">
      <c r="A112" s="431"/>
      <c r="B112" s="156" t="s">
        <v>141</v>
      </c>
      <c r="C112" s="157"/>
      <c r="D112" s="186" t="s">
        <v>214</v>
      </c>
      <c r="E112" s="158"/>
      <c r="F112" s="259" t="s">
        <v>312</v>
      </c>
      <c r="G112" s="259" t="s">
        <v>312</v>
      </c>
      <c r="H112" s="259" t="s">
        <v>312</v>
      </c>
      <c r="I112" s="259" t="s">
        <v>312</v>
      </c>
      <c r="J112" s="259" t="s">
        <v>312</v>
      </c>
      <c r="K112" s="259" t="s">
        <v>312</v>
      </c>
      <c r="L112" s="259" t="s">
        <v>312</v>
      </c>
      <c r="M112" s="259" t="s">
        <v>312</v>
      </c>
      <c r="N112" s="259" t="s">
        <v>312</v>
      </c>
      <c r="O112" s="259" t="s">
        <v>312</v>
      </c>
      <c r="P112" s="259" t="s">
        <v>312</v>
      </c>
    </row>
    <row r="113" spans="1:16" ht="15.75" customHeight="1">
      <c r="A113" s="431"/>
      <c r="B113" s="164" t="s">
        <v>142</v>
      </c>
      <c r="C113" s="165"/>
      <c r="D113" s="188" t="s">
        <v>215</v>
      </c>
      <c r="E113" s="167"/>
      <c r="F113" s="253" t="s">
        <v>312</v>
      </c>
      <c r="G113" s="253" t="s">
        <v>312</v>
      </c>
      <c r="H113" s="253" t="s">
        <v>312</v>
      </c>
      <c r="I113" s="253" t="s">
        <v>312</v>
      </c>
      <c r="J113" s="253" t="s">
        <v>312</v>
      </c>
      <c r="K113" s="253" t="s">
        <v>312</v>
      </c>
      <c r="L113" s="253" t="s">
        <v>312</v>
      </c>
      <c r="M113" s="253" t="s">
        <v>312</v>
      </c>
      <c r="N113" s="253" t="s">
        <v>312</v>
      </c>
      <c r="O113" s="253" t="s">
        <v>312</v>
      </c>
      <c r="P113" s="253" t="s">
        <v>312</v>
      </c>
    </row>
    <row r="114" spans="1:16" ht="15.75" customHeight="1">
      <c r="A114" s="431"/>
      <c r="B114" s="160" t="s">
        <v>143</v>
      </c>
      <c r="C114" s="154"/>
      <c r="D114" s="185" t="s">
        <v>144</v>
      </c>
      <c r="E114" s="155"/>
      <c r="F114" s="257">
        <v>291948</v>
      </c>
      <c r="G114" s="257">
        <v>382353</v>
      </c>
      <c r="H114" s="257">
        <v>169632</v>
      </c>
      <c r="I114" s="257">
        <v>192519</v>
      </c>
      <c r="J114" s="257">
        <v>231921</v>
      </c>
      <c r="K114" s="257">
        <v>139208</v>
      </c>
      <c r="L114" s="257">
        <v>175952</v>
      </c>
      <c r="M114" s="257">
        <v>16567</v>
      </c>
      <c r="N114" s="257">
        <v>99429</v>
      </c>
      <c r="O114" s="257">
        <v>150432</v>
      </c>
      <c r="P114" s="257">
        <v>30424</v>
      </c>
    </row>
    <row r="115" spans="1:16" ht="15.75" customHeight="1">
      <c r="A115" s="431"/>
      <c r="B115" s="164" t="s">
        <v>145</v>
      </c>
      <c r="C115" s="165"/>
      <c r="D115" s="188" t="s">
        <v>146</v>
      </c>
      <c r="E115" s="167"/>
      <c r="F115" s="259">
        <v>875838</v>
      </c>
      <c r="G115" s="259">
        <v>1022569</v>
      </c>
      <c r="H115" s="259">
        <v>344511</v>
      </c>
      <c r="I115" s="259">
        <v>349712</v>
      </c>
      <c r="J115" s="259">
        <v>389822</v>
      </c>
      <c r="K115" s="259">
        <v>204469</v>
      </c>
      <c r="L115" s="259">
        <v>307882</v>
      </c>
      <c r="M115" s="259">
        <v>41830</v>
      </c>
      <c r="N115" s="259">
        <v>526126</v>
      </c>
      <c r="O115" s="259">
        <v>632747</v>
      </c>
      <c r="P115" s="259">
        <v>140042</v>
      </c>
    </row>
    <row r="116" spans="1:16" ht="15.75" customHeight="1">
      <c r="A116" s="431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31"/>
      <c r="B117" s="168" t="s">
        <v>149</v>
      </c>
      <c r="C117" s="169"/>
      <c r="D117" s="189" t="s">
        <v>150</v>
      </c>
      <c r="E117" s="170"/>
      <c r="F117" s="253">
        <v>940406</v>
      </c>
      <c r="G117" s="253">
        <v>1071755</v>
      </c>
      <c r="H117" s="253">
        <v>592287</v>
      </c>
      <c r="I117" s="253">
        <v>345510</v>
      </c>
      <c r="J117" s="253">
        <v>390770</v>
      </c>
      <c r="K117" s="253">
        <v>225556</v>
      </c>
      <c r="L117" s="253">
        <v>313208</v>
      </c>
      <c r="M117" s="253">
        <v>32302</v>
      </c>
      <c r="N117" s="253">
        <v>594896</v>
      </c>
      <c r="O117" s="253">
        <v>680985</v>
      </c>
      <c r="P117" s="253">
        <v>366731</v>
      </c>
    </row>
    <row r="118" spans="1:16" ht="15.75" customHeight="1">
      <c r="A118" s="431"/>
      <c r="B118" s="168" t="s">
        <v>151</v>
      </c>
      <c r="C118" s="169"/>
      <c r="D118" s="189" t="s">
        <v>152</v>
      </c>
      <c r="E118" s="170"/>
      <c r="F118" s="253" t="s">
        <v>312</v>
      </c>
      <c r="G118" s="253" t="s">
        <v>312</v>
      </c>
      <c r="H118" s="253" t="s">
        <v>312</v>
      </c>
      <c r="I118" s="253" t="s">
        <v>312</v>
      </c>
      <c r="J118" s="253" t="s">
        <v>312</v>
      </c>
      <c r="K118" s="253" t="s">
        <v>312</v>
      </c>
      <c r="L118" s="253" t="s">
        <v>312</v>
      </c>
      <c r="M118" s="253" t="s">
        <v>312</v>
      </c>
      <c r="N118" s="253" t="s">
        <v>312</v>
      </c>
      <c r="O118" s="253" t="s">
        <v>312</v>
      </c>
      <c r="P118" s="253" t="s">
        <v>312</v>
      </c>
    </row>
    <row r="119" spans="1:16" ht="15.75" customHeight="1">
      <c r="A119" s="431"/>
      <c r="B119" s="160" t="s">
        <v>153</v>
      </c>
      <c r="C119" s="154"/>
      <c r="D119" s="185" t="s">
        <v>154</v>
      </c>
      <c r="E119" s="155"/>
      <c r="F119" s="257" t="s">
        <v>312</v>
      </c>
      <c r="G119" s="257" t="s">
        <v>312</v>
      </c>
      <c r="H119" s="257" t="s">
        <v>312</v>
      </c>
      <c r="I119" s="257" t="s">
        <v>312</v>
      </c>
      <c r="J119" s="257" t="s">
        <v>312</v>
      </c>
      <c r="K119" s="257" t="s">
        <v>312</v>
      </c>
      <c r="L119" s="257" t="s">
        <v>312</v>
      </c>
      <c r="M119" s="257" t="s">
        <v>312</v>
      </c>
      <c r="N119" s="257" t="s">
        <v>312</v>
      </c>
      <c r="O119" s="257" t="s">
        <v>312</v>
      </c>
      <c r="P119" s="257" t="s">
        <v>312</v>
      </c>
    </row>
    <row r="120" spans="1:16" ht="15.75" customHeight="1">
      <c r="A120" s="431"/>
      <c r="B120" s="164" t="s">
        <v>155</v>
      </c>
      <c r="C120" s="165"/>
      <c r="D120" s="188" t="s">
        <v>216</v>
      </c>
      <c r="E120" s="167"/>
      <c r="F120" s="259" t="s">
        <v>312</v>
      </c>
      <c r="G120" s="259" t="s">
        <v>312</v>
      </c>
      <c r="H120" s="259" t="s">
        <v>312</v>
      </c>
      <c r="I120" s="259" t="s">
        <v>312</v>
      </c>
      <c r="J120" s="259" t="s">
        <v>312</v>
      </c>
      <c r="K120" s="259" t="s">
        <v>312</v>
      </c>
      <c r="L120" s="259" t="s">
        <v>312</v>
      </c>
      <c r="M120" s="259" t="s">
        <v>312</v>
      </c>
      <c r="N120" s="259" t="s">
        <v>312</v>
      </c>
      <c r="O120" s="259" t="s">
        <v>312</v>
      </c>
      <c r="P120" s="259" t="s">
        <v>312</v>
      </c>
    </row>
    <row r="121" spans="1:16" ht="15.75" customHeight="1">
      <c r="A121" s="431"/>
      <c r="B121" s="160" t="s">
        <v>156</v>
      </c>
      <c r="C121" s="154"/>
      <c r="D121" s="185" t="s">
        <v>217</v>
      </c>
      <c r="E121" s="155"/>
      <c r="F121" s="257" t="s">
        <v>312</v>
      </c>
      <c r="G121" s="257" t="s">
        <v>312</v>
      </c>
      <c r="H121" s="257" t="s">
        <v>312</v>
      </c>
      <c r="I121" s="257" t="s">
        <v>312</v>
      </c>
      <c r="J121" s="257" t="s">
        <v>312</v>
      </c>
      <c r="K121" s="257" t="s">
        <v>312</v>
      </c>
      <c r="L121" s="257" t="s">
        <v>312</v>
      </c>
      <c r="M121" s="257" t="s">
        <v>312</v>
      </c>
      <c r="N121" s="257" t="s">
        <v>312</v>
      </c>
      <c r="O121" s="257" t="s">
        <v>312</v>
      </c>
      <c r="P121" s="257" t="s">
        <v>312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30" t="s">
        <v>305</v>
      </c>
      <c r="B123" s="61" t="s">
        <v>219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182</v>
      </c>
    </row>
    <row r="124" spans="1:16" s="63" customFormat="1" ht="15" customHeight="1">
      <c r="A124" s="430"/>
      <c r="B124" s="418" t="s">
        <v>209</v>
      </c>
      <c r="C124" s="419"/>
      <c r="D124" s="419"/>
      <c r="E124" s="420"/>
      <c r="F124" s="415" t="s">
        <v>10</v>
      </c>
      <c r="G124" s="416"/>
      <c r="H124" s="417"/>
      <c r="I124" s="415" t="s">
        <v>11</v>
      </c>
      <c r="J124" s="416"/>
      <c r="K124" s="417"/>
      <c r="L124" s="424" t="s">
        <v>12</v>
      </c>
      <c r="M124" s="424" t="s">
        <v>178</v>
      </c>
      <c r="N124" s="415" t="s">
        <v>13</v>
      </c>
      <c r="O124" s="416"/>
      <c r="P124" s="417"/>
    </row>
    <row r="125" spans="1:16" s="63" customFormat="1" ht="15" customHeight="1" thickBot="1">
      <c r="A125" s="430"/>
      <c r="B125" s="427"/>
      <c r="C125" s="428"/>
      <c r="D125" s="428"/>
      <c r="E125" s="429"/>
      <c r="F125" s="380" t="s">
        <v>183</v>
      </c>
      <c r="G125" s="379" t="s">
        <v>184</v>
      </c>
      <c r="H125" s="379" t="s">
        <v>185</v>
      </c>
      <c r="I125" s="381" t="s">
        <v>183</v>
      </c>
      <c r="J125" s="379" t="s">
        <v>184</v>
      </c>
      <c r="K125" s="379" t="s">
        <v>185</v>
      </c>
      <c r="L125" s="426"/>
      <c r="M125" s="426"/>
      <c r="N125" s="379" t="s">
        <v>183</v>
      </c>
      <c r="O125" s="381" t="s">
        <v>184</v>
      </c>
      <c r="P125" s="380" t="s">
        <v>185</v>
      </c>
    </row>
    <row r="126" spans="1:16" ht="15.75" customHeight="1" thickTop="1">
      <c r="A126" s="430"/>
      <c r="B126" s="67" t="s">
        <v>38</v>
      </c>
      <c r="C126" s="148"/>
      <c r="D126" s="182" t="s">
        <v>69</v>
      </c>
      <c r="E126" s="149"/>
      <c r="F126" s="247">
        <v>434622</v>
      </c>
      <c r="G126" s="247">
        <v>568881</v>
      </c>
      <c r="H126" s="247">
        <v>276359</v>
      </c>
      <c r="I126" s="247">
        <v>224809</v>
      </c>
      <c r="J126" s="247">
        <v>281079</v>
      </c>
      <c r="K126" s="247">
        <v>158479</v>
      </c>
      <c r="L126" s="247">
        <v>210035</v>
      </c>
      <c r="M126" s="247">
        <v>14774</v>
      </c>
      <c r="N126" s="247">
        <v>209813</v>
      </c>
      <c r="O126" s="247">
        <v>287802</v>
      </c>
      <c r="P126" s="247">
        <v>117880</v>
      </c>
    </row>
    <row r="127" spans="1:16" ht="15.75" customHeight="1">
      <c r="A127" s="430"/>
      <c r="B127" s="68" t="s">
        <v>70</v>
      </c>
      <c r="C127" s="150"/>
      <c r="D127" s="183" t="s">
        <v>71</v>
      </c>
      <c r="E127" s="151"/>
      <c r="F127" s="259" t="s">
        <v>312</v>
      </c>
      <c r="G127" s="259" t="s">
        <v>312</v>
      </c>
      <c r="H127" s="259" t="s">
        <v>312</v>
      </c>
      <c r="I127" s="259" t="s">
        <v>312</v>
      </c>
      <c r="J127" s="259" t="s">
        <v>312</v>
      </c>
      <c r="K127" s="259" t="s">
        <v>312</v>
      </c>
      <c r="L127" s="259" t="s">
        <v>312</v>
      </c>
      <c r="M127" s="259" t="s">
        <v>312</v>
      </c>
      <c r="N127" s="259" t="s">
        <v>312</v>
      </c>
      <c r="O127" s="259" t="s">
        <v>312</v>
      </c>
      <c r="P127" s="259" t="s">
        <v>312</v>
      </c>
    </row>
    <row r="128" spans="1:16" ht="15.75" customHeight="1">
      <c r="A128" s="430"/>
      <c r="B128" s="69" t="s">
        <v>40</v>
      </c>
      <c r="C128" s="152"/>
      <c r="D128" s="184" t="s">
        <v>72</v>
      </c>
      <c r="E128" s="153"/>
      <c r="F128" s="253">
        <v>722111</v>
      </c>
      <c r="G128" s="253">
        <v>762606</v>
      </c>
      <c r="H128" s="253">
        <v>390595</v>
      </c>
      <c r="I128" s="253">
        <v>302801</v>
      </c>
      <c r="J128" s="253">
        <v>315212</v>
      </c>
      <c r="K128" s="253">
        <v>201197</v>
      </c>
      <c r="L128" s="253">
        <v>276594</v>
      </c>
      <c r="M128" s="253">
        <v>26207</v>
      </c>
      <c r="N128" s="253">
        <v>419310</v>
      </c>
      <c r="O128" s="253">
        <v>447394</v>
      </c>
      <c r="P128" s="253">
        <v>189398</v>
      </c>
    </row>
    <row r="129" spans="1:16" ht="15.75" customHeight="1">
      <c r="A129" s="430"/>
      <c r="B129" s="69" t="s">
        <v>42</v>
      </c>
      <c r="C129" s="152"/>
      <c r="D129" s="184" t="s">
        <v>73</v>
      </c>
      <c r="E129" s="153"/>
      <c r="F129" s="253">
        <v>382686</v>
      </c>
      <c r="G129" s="253">
        <v>466168</v>
      </c>
      <c r="H129" s="253">
        <v>263601</v>
      </c>
      <c r="I129" s="253">
        <v>228869</v>
      </c>
      <c r="J129" s="253">
        <v>273704</v>
      </c>
      <c r="K129" s="253">
        <v>164914</v>
      </c>
      <c r="L129" s="253">
        <v>214958</v>
      </c>
      <c r="M129" s="253">
        <v>13911</v>
      </c>
      <c r="N129" s="253">
        <v>153817</v>
      </c>
      <c r="O129" s="253">
        <v>192464</v>
      </c>
      <c r="P129" s="253">
        <v>98687</v>
      </c>
    </row>
    <row r="130" spans="1:16" ht="15.75" customHeight="1">
      <c r="A130" s="430"/>
      <c r="B130" s="69" t="s">
        <v>74</v>
      </c>
      <c r="C130" s="152"/>
      <c r="D130" s="184" t="s">
        <v>75</v>
      </c>
      <c r="E130" s="153"/>
      <c r="F130" s="253">
        <v>1256935</v>
      </c>
      <c r="G130" s="253">
        <v>1354005</v>
      </c>
      <c r="H130" s="253">
        <v>660044</v>
      </c>
      <c r="I130" s="253">
        <v>449982</v>
      </c>
      <c r="J130" s="253">
        <v>487475</v>
      </c>
      <c r="K130" s="253">
        <v>219435</v>
      </c>
      <c r="L130" s="253">
        <v>397179</v>
      </c>
      <c r="M130" s="253">
        <v>52803</v>
      </c>
      <c r="N130" s="253">
        <v>806953</v>
      </c>
      <c r="O130" s="253">
        <v>866530</v>
      </c>
      <c r="P130" s="253">
        <v>440609</v>
      </c>
    </row>
    <row r="131" spans="1:16" ht="15.75" customHeight="1">
      <c r="A131" s="430"/>
      <c r="B131" s="69" t="s">
        <v>44</v>
      </c>
      <c r="C131" s="152"/>
      <c r="D131" s="184" t="s">
        <v>76</v>
      </c>
      <c r="E131" s="153"/>
      <c r="F131" s="253">
        <v>426956</v>
      </c>
      <c r="G131" s="253">
        <v>490066</v>
      </c>
      <c r="H131" s="253">
        <v>375400</v>
      </c>
      <c r="I131" s="253">
        <v>227909</v>
      </c>
      <c r="J131" s="253">
        <v>252276</v>
      </c>
      <c r="K131" s="253">
        <v>208003</v>
      </c>
      <c r="L131" s="253">
        <v>213566</v>
      </c>
      <c r="M131" s="253">
        <v>14343</v>
      </c>
      <c r="N131" s="253">
        <v>199047</v>
      </c>
      <c r="O131" s="253">
        <v>237790</v>
      </c>
      <c r="P131" s="253">
        <v>167397</v>
      </c>
    </row>
    <row r="132" spans="1:16" ht="15.75" customHeight="1">
      <c r="A132" s="430"/>
      <c r="B132" s="69" t="s">
        <v>46</v>
      </c>
      <c r="C132" s="152"/>
      <c r="D132" s="184" t="s">
        <v>47</v>
      </c>
      <c r="E132" s="153"/>
      <c r="F132" s="253">
        <v>385514</v>
      </c>
      <c r="G132" s="253">
        <v>425055</v>
      </c>
      <c r="H132" s="253">
        <v>213176</v>
      </c>
      <c r="I132" s="253">
        <v>291554</v>
      </c>
      <c r="J132" s="253">
        <v>320493</v>
      </c>
      <c r="K132" s="253">
        <v>165423</v>
      </c>
      <c r="L132" s="253">
        <v>260887</v>
      </c>
      <c r="M132" s="253">
        <v>30667</v>
      </c>
      <c r="N132" s="253">
        <v>93960</v>
      </c>
      <c r="O132" s="253">
        <v>104562</v>
      </c>
      <c r="P132" s="253">
        <v>47753</v>
      </c>
    </row>
    <row r="133" spans="1:16" ht="15.75" customHeight="1">
      <c r="A133" s="430"/>
      <c r="B133" s="69" t="s">
        <v>48</v>
      </c>
      <c r="C133" s="152"/>
      <c r="D133" s="184" t="s">
        <v>210</v>
      </c>
      <c r="E133" s="153"/>
      <c r="F133" s="253">
        <v>429382</v>
      </c>
      <c r="G133" s="253">
        <v>583781</v>
      </c>
      <c r="H133" s="253">
        <v>259235</v>
      </c>
      <c r="I133" s="253">
        <v>215351</v>
      </c>
      <c r="J133" s="253">
        <v>272214</v>
      </c>
      <c r="K133" s="253">
        <v>152689</v>
      </c>
      <c r="L133" s="253">
        <v>199072</v>
      </c>
      <c r="M133" s="253">
        <v>16279</v>
      </c>
      <c r="N133" s="253">
        <v>214031</v>
      </c>
      <c r="O133" s="253">
        <v>311567</v>
      </c>
      <c r="P133" s="253">
        <v>106546</v>
      </c>
    </row>
    <row r="134" spans="1:16" ht="15.75" customHeight="1">
      <c r="A134" s="430"/>
      <c r="B134" s="69" t="s">
        <v>50</v>
      </c>
      <c r="C134" s="152"/>
      <c r="D134" s="184" t="s">
        <v>51</v>
      </c>
      <c r="E134" s="153"/>
      <c r="F134" s="253">
        <v>736984</v>
      </c>
      <c r="G134" s="253">
        <v>827809</v>
      </c>
      <c r="H134" s="253">
        <v>576268</v>
      </c>
      <c r="I134" s="253">
        <v>302544</v>
      </c>
      <c r="J134" s="253">
        <v>338912</v>
      </c>
      <c r="K134" s="253">
        <v>238190</v>
      </c>
      <c r="L134" s="253">
        <v>293874</v>
      </c>
      <c r="M134" s="253">
        <v>8670</v>
      </c>
      <c r="N134" s="253">
        <v>434440</v>
      </c>
      <c r="O134" s="253">
        <v>488897</v>
      </c>
      <c r="P134" s="253">
        <v>338078</v>
      </c>
    </row>
    <row r="135" spans="1:16" ht="15.75" customHeight="1">
      <c r="A135" s="430"/>
      <c r="B135" s="69" t="s">
        <v>77</v>
      </c>
      <c r="C135" s="152"/>
      <c r="D135" s="184" t="s">
        <v>78</v>
      </c>
      <c r="E135" s="153"/>
      <c r="F135" s="253">
        <v>679756</v>
      </c>
      <c r="G135" s="253">
        <v>729268</v>
      </c>
      <c r="H135" s="253">
        <v>531539</v>
      </c>
      <c r="I135" s="253">
        <v>301671</v>
      </c>
      <c r="J135" s="253">
        <v>331313</v>
      </c>
      <c r="K135" s="253">
        <v>212935</v>
      </c>
      <c r="L135" s="253">
        <v>268478</v>
      </c>
      <c r="M135" s="253">
        <v>33193</v>
      </c>
      <c r="N135" s="253">
        <v>378085</v>
      </c>
      <c r="O135" s="253">
        <v>397955</v>
      </c>
      <c r="P135" s="253">
        <v>318604</v>
      </c>
    </row>
    <row r="136" spans="1:16" ht="15.75" customHeight="1">
      <c r="A136" s="430"/>
      <c r="B136" s="69" t="s">
        <v>52</v>
      </c>
      <c r="C136" s="152"/>
      <c r="D136" s="184" t="s">
        <v>79</v>
      </c>
      <c r="E136" s="153"/>
      <c r="F136" s="253">
        <v>484050</v>
      </c>
      <c r="G136" s="253">
        <v>589964</v>
      </c>
      <c r="H136" s="253">
        <v>338169</v>
      </c>
      <c r="I136" s="253">
        <v>262151</v>
      </c>
      <c r="J136" s="253">
        <v>313844</v>
      </c>
      <c r="K136" s="253">
        <v>190951</v>
      </c>
      <c r="L136" s="253">
        <v>248014</v>
      </c>
      <c r="M136" s="253">
        <v>14137</v>
      </c>
      <c r="N136" s="253">
        <v>221899</v>
      </c>
      <c r="O136" s="253">
        <v>276120</v>
      </c>
      <c r="P136" s="253">
        <v>147218</v>
      </c>
    </row>
    <row r="137" spans="1:16" ht="15.75" customHeight="1">
      <c r="A137" s="430"/>
      <c r="B137" s="69" t="s">
        <v>53</v>
      </c>
      <c r="C137" s="152"/>
      <c r="D137" s="386" t="s">
        <v>309</v>
      </c>
      <c r="E137" s="153"/>
      <c r="F137" s="253">
        <v>123440</v>
      </c>
      <c r="G137" s="253">
        <v>159518</v>
      </c>
      <c r="H137" s="253">
        <v>103042</v>
      </c>
      <c r="I137" s="253">
        <v>105371</v>
      </c>
      <c r="J137" s="253">
        <v>136236</v>
      </c>
      <c r="K137" s="253">
        <v>87920</v>
      </c>
      <c r="L137" s="253">
        <v>95516</v>
      </c>
      <c r="M137" s="253">
        <v>9855</v>
      </c>
      <c r="N137" s="253">
        <v>18069</v>
      </c>
      <c r="O137" s="253">
        <v>23282</v>
      </c>
      <c r="P137" s="253">
        <v>15122</v>
      </c>
    </row>
    <row r="138" spans="1:16" ht="15.75" customHeight="1">
      <c r="A138" s="430"/>
      <c r="B138" s="69" t="s">
        <v>55</v>
      </c>
      <c r="C138" s="152"/>
      <c r="D138" s="184" t="s">
        <v>80</v>
      </c>
      <c r="E138" s="153"/>
      <c r="F138" s="253">
        <v>466752</v>
      </c>
      <c r="G138" s="253">
        <v>741450</v>
      </c>
      <c r="H138" s="253">
        <v>226914</v>
      </c>
      <c r="I138" s="253">
        <v>265264</v>
      </c>
      <c r="J138" s="253">
        <v>388234</v>
      </c>
      <c r="K138" s="253">
        <v>157899</v>
      </c>
      <c r="L138" s="253">
        <v>256231</v>
      </c>
      <c r="M138" s="253">
        <v>9033</v>
      </c>
      <c r="N138" s="253">
        <v>201488</v>
      </c>
      <c r="O138" s="253">
        <v>353216</v>
      </c>
      <c r="P138" s="253">
        <v>69015</v>
      </c>
    </row>
    <row r="139" spans="1:16" ht="15.75" customHeight="1">
      <c r="A139" s="430"/>
      <c r="B139" s="69" t="s">
        <v>56</v>
      </c>
      <c r="C139" s="152"/>
      <c r="D139" s="184" t="s">
        <v>81</v>
      </c>
      <c r="E139" s="153"/>
      <c r="F139" s="253">
        <v>427719</v>
      </c>
      <c r="G139" s="253">
        <v>512700</v>
      </c>
      <c r="H139" s="253">
        <v>370348</v>
      </c>
      <c r="I139" s="253">
        <v>225016</v>
      </c>
      <c r="J139" s="253">
        <v>260066</v>
      </c>
      <c r="K139" s="253">
        <v>201353</v>
      </c>
      <c r="L139" s="253">
        <v>223955</v>
      </c>
      <c r="M139" s="253">
        <v>1061</v>
      </c>
      <c r="N139" s="253">
        <v>202703</v>
      </c>
      <c r="O139" s="253">
        <v>252634</v>
      </c>
      <c r="P139" s="253">
        <v>168995</v>
      </c>
    </row>
    <row r="140" spans="1:16" ht="15.75" customHeight="1">
      <c r="A140" s="430"/>
      <c r="B140" s="69" t="s">
        <v>58</v>
      </c>
      <c r="C140" s="152"/>
      <c r="D140" s="184" t="s">
        <v>180</v>
      </c>
      <c r="E140" s="153"/>
      <c r="F140" s="253">
        <v>394676</v>
      </c>
      <c r="G140" s="253">
        <v>468239</v>
      </c>
      <c r="H140" s="253">
        <v>376116</v>
      </c>
      <c r="I140" s="253">
        <v>203828</v>
      </c>
      <c r="J140" s="253">
        <v>245267</v>
      </c>
      <c r="K140" s="253">
        <v>193373</v>
      </c>
      <c r="L140" s="253">
        <v>194745</v>
      </c>
      <c r="M140" s="253">
        <v>9083</v>
      </c>
      <c r="N140" s="253">
        <v>190848</v>
      </c>
      <c r="O140" s="253">
        <v>222972</v>
      </c>
      <c r="P140" s="253">
        <v>182743</v>
      </c>
    </row>
    <row r="141" spans="1:16" ht="15.75" customHeight="1">
      <c r="A141" s="430"/>
      <c r="B141" s="69" t="s">
        <v>60</v>
      </c>
      <c r="C141" s="152"/>
      <c r="D141" s="184" t="s">
        <v>82</v>
      </c>
      <c r="E141" s="153"/>
      <c r="F141" s="253">
        <v>747356</v>
      </c>
      <c r="G141" s="253">
        <v>1056214</v>
      </c>
      <c r="H141" s="253">
        <v>573828</v>
      </c>
      <c r="I141" s="253">
        <v>281446</v>
      </c>
      <c r="J141" s="253">
        <v>366398</v>
      </c>
      <c r="K141" s="253">
        <v>233717</v>
      </c>
      <c r="L141" s="253">
        <v>279869</v>
      </c>
      <c r="M141" s="253">
        <v>1577</v>
      </c>
      <c r="N141" s="253">
        <v>465910</v>
      </c>
      <c r="O141" s="253">
        <v>689816</v>
      </c>
      <c r="P141" s="253">
        <v>340111</v>
      </c>
    </row>
    <row r="142" spans="1:16" ht="15.75" customHeight="1">
      <c r="A142" s="430"/>
      <c r="B142" s="70" t="s">
        <v>62</v>
      </c>
      <c r="C142" s="154"/>
      <c r="D142" s="185" t="s">
        <v>211</v>
      </c>
      <c r="E142" s="155"/>
      <c r="F142" s="257">
        <v>474201</v>
      </c>
      <c r="G142" s="257">
        <v>468417</v>
      </c>
      <c r="H142" s="257">
        <v>490279</v>
      </c>
      <c r="I142" s="257">
        <v>244601</v>
      </c>
      <c r="J142" s="257">
        <v>259103</v>
      </c>
      <c r="K142" s="257">
        <v>204291</v>
      </c>
      <c r="L142" s="257">
        <v>237983</v>
      </c>
      <c r="M142" s="257">
        <v>6618</v>
      </c>
      <c r="N142" s="257">
        <v>229600</v>
      </c>
      <c r="O142" s="257">
        <v>209314</v>
      </c>
      <c r="P142" s="257">
        <v>285988</v>
      </c>
    </row>
    <row r="143" spans="1:16" ht="15" customHeight="1">
      <c r="A143" s="430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30"/>
      <c r="B144" s="71" t="s">
        <v>220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182</v>
      </c>
    </row>
    <row r="145" spans="1:16" s="63" customFormat="1" ht="15" customHeight="1">
      <c r="A145" s="430"/>
      <c r="B145" s="418" t="s">
        <v>209</v>
      </c>
      <c r="C145" s="419"/>
      <c r="D145" s="419"/>
      <c r="E145" s="420"/>
      <c r="F145" s="415" t="s">
        <v>10</v>
      </c>
      <c r="G145" s="416"/>
      <c r="H145" s="417"/>
      <c r="I145" s="415" t="s">
        <v>11</v>
      </c>
      <c r="J145" s="416"/>
      <c r="K145" s="417"/>
      <c r="L145" s="424" t="s">
        <v>12</v>
      </c>
      <c r="M145" s="424" t="s">
        <v>178</v>
      </c>
      <c r="N145" s="415" t="s">
        <v>13</v>
      </c>
      <c r="O145" s="416"/>
      <c r="P145" s="417"/>
    </row>
    <row r="146" spans="1:16" s="63" customFormat="1" ht="15" customHeight="1" thickBot="1">
      <c r="A146" s="430"/>
      <c r="B146" s="427"/>
      <c r="C146" s="428"/>
      <c r="D146" s="428"/>
      <c r="E146" s="429"/>
      <c r="F146" s="380" t="s">
        <v>183</v>
      </c>
      <c r="G146" s="379" t="s">
        <v>184</v>
      </c>
      <c r="H146" s="379" t="s">
        <v>185</v>
      </c>
      <c r="I146" s="381" t="s">
        <v>183</v>
      </c>
      <c r="J146" s="379" t="s">
        <v>184</v>
      </c>
      <c r="K146" s="379" t="s">
        <v>185</v>
      </c>
      <c r="L146" s="426"/>
      <c r="M146" s="426"/>
      <c r="N146" s="379" t="s">
        <v>183</v>
      </c>
      <c r="O146" s="381" t="s">
        <v>184</v>
      </c>
      <c r="P146" s="380" t="s">
        <v>185</v>
      </c>
    </row>
    <row r="147" spans="1:16" ht="15.75" customHeight="1" thickTop="1">
      <c r="A147" s="430"/>
      <c r="B147" s="67" t="s">
        <v>38</v>
      </c>
      <c r="C147" s="148"/>
      <c r="D147" s="182" t="s">
        <v>69</v>
      </c>
      <c r="E147" s="149"/>
      <c r="F147" s="247">
        <v>498890</v>
      </c>
      <c r="G147" s="247">
        <v>619668</v>
      </c>
      <c r="H147" s="247">
        <v>361658</v>
      </c>
      <c r="I147" s="247">
        <v>241943</v>
      </c>
      <c r="J147" s="247">
        <v>291625</v>
      </c>
      <c r="K147" s="247">
        <v>185493</v>
      </c>
      <c r="L147" s="247">
        <v>224939</v>
      </c>
      <c r="M147" s="247">
        <v>17004</v>
      </c>
      <c r="N147" s="247">
        <v>256947</v>
      </c>
      <c r="O147" s="247">
        <v>328043</v>
      </c>
      <c r="P147" s="248">
        <v>176165</v>
      </c>
    </row>
    <row r="148" spans="1:16" ht="15.75" customHeight="1">
      <c r="A148" s="430"/>
      <c r="B148" s="68" t="s">
        <v>70</v>
      </c>
      <c r="C148" s="150"/>
      <c r="D148" s="183" t="s">
        <v>71</v>
      </c>
      <c r="E148" s="151"/>
      <c r="F148" s="259" t="s">
        <v>312</v>
      </c>
      <c r="G148" s="259" t="s">
        <v>312</v>
      </c>
      <c r="H148" s="259" t="s">
        <v>312</v>
      </c>
      <c r="I148" s="259" t="s">
        <v>312</v>
      </c>
      <c r="J148" s="259" t="s">
        <v>312</v>
      </c>
      <c r="K148" s="259" t="s">
        <v>312</v>
      </c>
      <c r="L148" s="259" t="s">
        <v>312</v>
      </c>
      <c r="M148" s="259" t="s">
        <v>312</v>
      </c>
      <c r="N148" s="259" t="s">
        <v>312</v>
      </c>
      <c r="O148" s="259" t="s">
        <v>312</v>
      </c>
      <c r="P148" s="259" t="s">
        <v>312</v>
      </c>
    </row>
    <row r="149" spans="1:16" ht="15.75" customHeight="1">
      <c r="A149" s="430"/>
      <c r="B149" s="69" t="s">
        <v>40</v>
      </c>
      <c r="C149" s="152"/>
      <c r="D149" s="184" t="s">
        <v>72</v>
      </c>
      <c r="E149" s="153"/>
      <c r="F149" s="253">
        <v>690418</v>
      </c>
      <c r="G149" s="253">
        <v>732932</v>
      </c>
      <c r="H149" s="253">
        <v>443923</v>
      </c>
      <c r="I149" s="253">
        <v>326566</v>
      </c>
      <c r="J149" s="253">
        <v>347614</v>
      </c>
      <c r="K149" s="253">
        <v>204532</v>
      </c>
      <c r="L149" s="253">
        <v>300141</v>
      </c>
      <c r="M149" s="253">
        <v>26425</v>
      </c>
      <c r="N149" s="253">
        <v>363852</v>
      </c>
      <c r="O149" s="253">
        <v>385318</v>
      </c>
      <c r="P149" s="253">
        <v>239391</v>
      </c>
    </row>
    <row r="150" spans="1:16" ht="15.75" customHeight="1">
      <c r="A150" s="430"/>
      <c r="B150" s="69" t="s">
        <v>42</v>
      </c>
      <c r="C150" s="152"/>
      <c r="D150" s="184" t="s">
        <v>73</v>
      </c>
      <c r="E150" s="153"/>
      <c r="F150" s="253">
        <v>506050</v>
      </c>
      <c r="G150" s="253">
        <v>608270</v>
      </c>
      <c r="H150" s="253">
        <v>335822</v>
      </c>
      <c r="I150" s="253">
        <v>252835</v>
      </c>
      <c r="J150" s="253">
        <v>294653</v>
      </c>
      <c r="K150" s="253">
        <v>183195</v>
      </c>
      <c r="L150" s="253">
        <v>229543</v>
      </c>
      <c r="M150" s="253">
        <v>23292</v>
      </c>
      <c r="N150" s="253">
        <v>253215</v>
      </c>
      <c r="O150" s="253">
        <v>313617</v>
      </c>
      <c r="P150" s="253">
        <v>152627</v>
      </c>
    </row>
    <row r="151" spans="1:16" ht="15.75" customHeight="1">
      <c r="A151" s="430"/>
      <c r="B151" s="69" t="s">
        <v>74</v>
      </c>
      <c r="C151" s="152"/>
      <c r="D151" s="184" t="s">
        <v>75</v>
      </c>
      <c r="E151" s="153"/>
      <c r="F151" s="253">
        <v>843923</v>
      </c>
      <c r="G151" s="253">
        <v>877724</v>
      </c>
      <c r="H151" s="253">
        <v>517623</v>
      </c>
      <c r="I151" s="253">
        <v>453159</v>
      </c>
      <c r="J151" s="253">
        <v>473251</v>
      </c>
      <c r="K151" s="253">
        <v>259193</v>
      </c>
      <c r="L151" s="253">
        <v>384802</v>
      </c>
      <c r="M151" s="253">
        <v>68357</v>
      </c>
      <c r="N151" s="253">
        <v>390764</v>
      </c>
      <c r="O151" s="253">
        <v>404473</v>
      </c>
      <c r="P151" s="253">
        <v>258430</v>
      </c>
    </row>
    <row r="152" spans="1:16" ht="15.75" customHeight="1">
      <c r="A152" s="430"/>
      <c r="B152" s="69" t="s">
        <v>44</v>
      </c>
      <c r="C152" s="152"/>
      <c r="D152" s="184" t="s">
        <v>76</v>
      </c>
      <c r="E152" s="153"/>
      <c r="F152" s="253" t="s">
        <v>65</v>
      </c>
      <c r="G152" s="253" t="s">
        <v>65</v>
      </c>
      <c r="H152" s="253" t="s">
        <v>65</v>
      </c>
      <c r="I152" s="253" t="s">
        <v>65</v>
      </c>
      <c r="J152" s="253" t="s">
        <v>65</v>
      </c>
      <c r="K152" s="253" t="s">
        <v>65</v>
      </c>
      <c r="L152" s="253" t="s">
        <v>65</v>
      </c>
      <c r="M152" s="253" t="s">
        <v>65</v>
      </c>
      <c r="N152" s="253" t="s">
        <v>65</v>
      </c>
      <c r="O152" s="253" t="s">
        <v>65</v>
      </c>
      <c r="P152" s="253" t="s">
        <v>65</v>
      </c>
    </row>
    <row r="153" spans="1:16" ht="15.75" customHeight="1">
      <c r="A153" s="430"/>
      <c r="B153" s="69" t="s">
        <v>46</v>
      </c>
      <c r="C153" s="152"/>
      <c r="D153" s="184" t="s">
        <v>47</v>
      </c>
      <c r="E153" s="153"/>
      <c r="F153" s="253">
        <v>354019</v>
      </c>
      <c r="G153" s="253">
        <v>348602</v>
      </c>
      <c r="H153" s="253">
        <v>378209</v>
      </c>
      <c r="I153" s="253">
        <v>210439</v>
      </c>
      <c r="J153" s="253">
        <v>212043</v>
      </c>
      <c r="K153" s="253">
        <v>203281</v>
      </c>
      <c r="L153" s="253">
        <v>176566</v>
      </c>
      <c r="M153" s="253">
        <v>33873</v>
      </c>
      <c r="N153" s="253">
        <v>143580</v>
      </c>
      <c r="O153" s="253">
        <v>136559</v>
      </c>
      <c r="P153" s="253">
        <v>174928</v>
      </c>
    </row>
    <row r="154" spans="1:16" ht="15.75" customHeight="1">
      <c r="A154" s="430"/>
      <c r="B154" s="69" t="s">
        <v>48</v>
      </c>
      <c r="C154" s="152"/>
      <c r="D154" s="184" t="s">
        <v>210</v>
      </c>
      <c r="E154" s="153"/>
      <c r="F154" s="253">
        <v>377413</v>
      </c>
      <c r="G154" s="253">
        <v>646065</v>
      </c>
      <c r="H154" s="253">
        <v>242138</v>
      </c>
      <c r="I154" s="253">
        <v>198733</v>
      </c>
      <c r="J154" s="253">
        <v>283729</v>
      </c>
      <c r="K154" s="253">
        <v>155934</v>
      </c>
      <c r="L154" s="253">
        <v>187664</v>
      </c>
      <c r="M154" s="253">
        <v>11069</v>
      </c>
      <c r="N154" s="253">
        <v>178680</v>
      </c>
      <c r="O154" s="253">
        <v>362336</v>
      </c>
      <c r="P154" s="253">
        <v>86204</v>
      </c>
    </row>
    <row r="155" spans="1:16" ht="15.75" customHeight="1">
      <c r="A155" s="430"/>
      <c r="B155" s="69" t="s">
        <v>50</v>
      </c>
      <c r="C155" s="152"/>
      <c r="D155" s="184" t="s">
        <v>51</v>
      </c>
      <c r="E155" s="153"/>
      <c r="F155" s="253">
        <v>804347</v>
      </c>
      <c r="G155" s="253">
        <v>1227633</v>
      </c>
      <c r="H155" s="253">
        <v>511255</v>
      </c>
      <c r="I155" s="253">
        <v>309289</v>
      </c>
      <c r="J155" s="253">
        <v>443940</v>
      </c>
      <c r="K155" s="253">
        <v>216054</v>
      </c>
      <c r="L155" s="253">
        <v>290318</v>
      </c>
      <c r="M155" s="253">
        <v>18971</v>
      </c>
      <c r="N155" s="253">
        <v>495058</v>
      </c>
      <c r="O155" s="253">
        <v>783693</v>
      </c>
      <c r="P155" s="253">
        <v>295201</v>
      </c>
    </row>
    <row r="156" spans="1:16" ht="15.75" customHeight="1">
      <c r="A156" s="430"/>
      <c r="B156" s="69" t="s">
        <v>77</v>
      </c>
      <c r="C156" s="152"/>
      <c r="D156" s="184" t="s">
        <v>78</v>
      </c>
      <c r="E156" s="153"/>
      <c r="F156" s="253">
        <v>535315</v>
      </c>
      <c r="G156" s="253">
        <v>661085</v>
      </c>
      <c r="H156" s="253">
        <v>385642</v>
      </c>
      <c r="I156" s="253">
        <v>262063</v>
      </c>
      <c r="J156" s="253">
        <v>308212</v>
      </c>
      <c r="K156" s="253">
        <v>207143</v>
      </c>
      <c r="L156" s="253">
        <v>233393</v>
      </c>
      <c r="M156" s="253">
        <v>28670</v>
      </c>
      <c r="N156" s="253">
        <v>273252</v>
      </c>
      <c r="O156" s="253">
        <v>352873</v>
      </c>
      <c r="P156" s="253">
        <v>178499</v>
      </c>
    </row>
    <row r="157" spans="1:16" ht="15.75" customHeight="1">
      <c r="A157" s="430"/>
      <c r="B157" s="69" t="s">
        <v>52</v>
      </c>
      <c r="C157" s="152"/>
      <c r="D157" s="184" t="s">
        <v>79</v>
      </c>
      <c r="E157" s="153"/>
      <c r="F157" s="253">
        <v>756072</v>
      </c>
      <c r="G157" s="253">
        <v>949073</v>
      </c>
      <c r="H157" s="253">
        <v>314388</v>
      </c>
      <c r="I157" s="253">
        <v>332046</v>
      </c>
      <c r="J157" s="253">
        <v>387416</v>
      </c>
      <c r="K157" s="253">
        <v>205331</v>
      </c>
      <c r="L157" s="253">
        <v>302937</v>
      </c>
      <c r="M157" s="253">
        <v>29109</v>
      </c>
      <c r="N157" s="253">
        <v>424026</v>
      </c>
      <c r="O157" s="253">
        <v>561657</v>
      </c>
      <c r="P157" s="253">
        <v>109057</v>
      </c>
    </row>
    <row r="158" spans="1:16" ht="15.75" customHeight="1">
      <c r="A158" s="430"/>
      <c r="B158" s="69" t="s">
        <v>53</v>
      </c>
      <c r="C158" s="152"/>
      <c r="D158" s="386" t="s">
        <v>309</v>
      </c>
      <c r="E158" s="153"/>
      <c r="F158" s="253">
        <v>162373</v>
      </c>
      <c r="G158" s="253">
        <v>194476</v>
      </c>
      <c r="H158" s="253">
        <v>143449</v>
      </c>
      <c r="I158" s="253">
        <v>124019</v>
      </c>
      <c r="J158" s="253">
        <v>149738</v>
      </c>
      <c r="K158" s="253">
        <v>108859</v>
      </c>
      <c r="L158" s="253">
        <v>114579</v>
      </c>
      <c r="M158" s="253">
        <v>9440</v>
      </c>
      <c r="N158" s="253">
        <v>38354</v>
      </c>
      <c r="O158" s="253">
        <v>44738</v>
      </c>
      <c r="P158" s="253">
        <v>34590</v>
      </c>
    </row>
    <row r="159" spans="1:16" ht="15.75" customHeight="1">
      <c r="A159" s="430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30"/>
      <c r="B160" s="69" t="s">
        <v>56</v>
      </c>
      <c r="C160" s="152"/>
      <c r="D160" s="184" t="s">
        <v>81</v>
      </c>
      <c r="E160" s="153"/>
      <c r="F160" s="253">
        <v>1076915</v>
      </c>
      <c r="G160" s="253">
        <v>1163294</v>
      </c>
      <c r="H160" s="253">
        <v>948393</v>
      </c>
      <c r="I160" s="253">
        <v>360181</v>
      </c>
      <c r="J160" s="253">
        <v>388378</v>
      </c>
      <c r="K160" s="253">
        <v>318226</v>
      </c>
      <c r="L160" s="253">
        <v>359733</v>
      </c>
      <c r="M160" s="253">
        <v>448</v>
      </c>
      <c r="N160" s="253">
        <v>716734</v>
      </c>
      <c r="O160" s="253">
        <v>774916</v>
      </c>
      <c r="P160" s="253">
        <v>630167</v>
      </c>
    </row>
    <row r="161" spans="1:16" ht="15.75" customHeight="1">
      <c r="A161" s="430"/>
      <c r="B161" s="69" t="s">
        <v>58</v>
      </c>
      <c r="C161" s="152"/>
      <c r="D161" s="184" t="s">
        <v>180</v>
      </c>
      <c r="E161" s="153"/>
      <c r="F161" s="253">
        <v>465603</v>
      </c>
      <c r="G161" s="253">
        <v>520552</v>
      </c>
      <c r="H161" s="253">
        <v>443541</v>
      </c>
      <c r="I161" s="253">
        <v>225319</v>
      </c>
      <c r="J161" s="253">
        <v>259130</v>
      </c>
      <c r="K161" s="253">
        <v>211744</v>
      </c>
      <c r="L161" s="253">
        <v>217651</v>
      </c>
      <c r="M161" s="253">
        <v>7668</v>
      </c>
      <c r="N161" s="253">
        <v>240284</v>
      </c>
      <c r="O161" s="253">
        <v>261422</v>
      </c>
      <c r="P161" s="253">
        <v>231797</v>
      </c>
    </row>
    <row r="162" spans="1:16" ht="15.75" customHeight="1">
      <c r="A162" s="430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30"/>
      <c r="B163" s="70" t="s">
        <v>62</v>
      </c>
      <c r="C163" s="154"/>
      <c r="D163" s="185" t="s">
        <v>211</v>
      </c>
      <c r="E163" s="155"/>
      <c r="F163" s="257">
        <v>369500</v>
      </c>
      <c r="G163" s="257">
        <v>448569</v>
      </c>
      <c r="H163" s="257">
        <v>197834</v>
      </c>
      <c r="I163" s="257">
        <v>228104</v>
      </c>
      <c r="J163" s="257">
        <v>266043</v>
      </c>
      <c r="K163" s="257">
        <v>145736</v>
      </c>
      <c r="L163" s="257">
        <v>208902</v>
      </c>
      <c r="M163" s="257">
        <v>19202</v>
      </c>
      <c r="N163" s="257">
        <v>141396</v>
      </c>
      <c r="O163" s="257">
        <v>182526</v>
      </c>
      <c r="P163" s="257">
        <v>52098</v>
      </c>
    </row>
    <row r="164" spans="1:16" ht="15" customHeight="1">
      <c r="A164" s="430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30"/>
      <c r="B165" s="71" t="s">
        <v>221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182</v>
      </c>
    </row>
    <row r="166" spans="1:16" s="63" customFormat="1" ht="15" customHeight="1">
      <c r="A166" s="430"/>
      <c r="B166" s="418" t="s">
        <v>209</v>
      </c>
      <c r="C166" s="419"/>
      <c r="D166" s="419"/>
      <c r="E166" s="420"/>
      <c r="F166" s="415" t="s">
        <v>10</v>
      </c>
      <c r="G166" s="416"/>
      <c r="H166" s="417"/>
      <c r="I166" s="415" t="s">
        <v>11</v>
      </c>
      <c r="J166" s="416"/>
      <c r="K166" s="417"/>
      <c r="L166" s="424" t="s">
        <v>12</v>
      </c>
      <c r="M166" s="424" t="s">
        <v>178</v>
      </c>
      <c r="N166" s="415" t="s">
        <v>13</v>
      </c>
      <c r="O166" s="416"/>
      <c r="P166" s="417"/>
    </row>
    <row r="167" spans="1:16" s="63" customFormat="1" ht="15" customHeight="1" thickBot="1">
      <c r="A167" s="430"/>
      <c r="B167" s="427"/>
      <c r="C167" s="428"/>
      <c r="D167" s="428"/>
      <c r="E167" s="429"/>
      <c r="F167" s="380" t="s">
        <v>183</v>
      </c>
      <c r="G167" s="379" t="s">
        <v>184</v>
      </c>
      <c r="H167" s="379" t="s">
        <v>185</v>
      </c>
      <c r="I167" s="381" t="s">
        <v>183</v>
      </c>
      <c r="J167" s="379" t="s">
        <v>184</v>
      </c>
      <c r="K167" s="379" t="s">
        <v>185</v>
      </c>
      <c r="L167" s="426"/>
      <c r="M167" s="426"/>
      <c r="N167" s="379" t="s">
        <v>183</v>
      </c>
      <c r="O167" s="381" t="s">
        <v>184</v>
      </c>
      <c r="P167" s="380" t="s">
        <v>185</v>
      </c>
    </row>
    <row r="168" spans="1:16" ht="15.75" customHeight="1" thickTop="1">
      <c r="A168" s="430"/>
      <c r="B168" s="67" t="s">
        <v>38</v>
      </c>
      <c r="C168" s="148"/>
      <c r="D168" s="182" t="s">
        <v>69</v>
      </c>
      <c r="E168" s="149"/>
      <c r="F168" s="247">
        <v>719008</v>
      </c>
      <c r="G168" s="247">
        <v>872674</v>
      </c>
      <c r="H168" s="247">
        <v>498709</v>
      </c>
      <c r="I168" s="247">
        <v>306620</v>
      </c>
      <c r="J168" s="247">
        <v>361131</v>
      </c>
      <c r="K168" s="247">
        <v>228471</v>
      </c>
      <c r="L168" s="247">
        <v>273965</v>
      </c>
      <c r="M168" s="247">
        <v>32655</v>
      </c>
      <c r="N168" s="247">
        <v>412388</v>
      </c>
      <c r="O168" s="247">
        <v>511543</v>
      </c>
      <c r="P168" s="247">
        <v>270238</v>
      </c>
    </row>
    <row r="169" spans="1:16" ht="15.75" customHeight="1">
      <c r="A169" s="430"/>
      <c r="B169" s="68" t="s">
        <v>70</v>
      </c>
      <c r="C169" s="150"/>
      <c r="D169" s="183" t="s">
        <v>71</v>
      </c>
      <c r="E169" s="151"/>
      <c r="F169" s="259" t="s">
        <v>312</v>
      </c>
      <c r="G169" s="259" t="s">
        <v>312</v>
      </c>
      <c r="H169" s="259" t="s">
        <v>312</v>
      </c>
      <c r="I169" s="259" t="s">
        <v>312</v>
      </c>
      <c r="J169" s="259" t="s">
        <v>312</v>
      </c>
      <c r="K169" s="259" t="s">
        <v>312</v>
      </c>
      <c r="L169" s="259" t="s">
        <v>312</v>
      </c>
      <c r="M169" s="259" t="s">
        <v>312</v>
      </c>
      <c r="N169" s="259" t="s">
        <v>312</v>
      </c>
      <c r="O169" s="259" t="s">
        <v>312</v>
      </c>
      <c r="P169" s="259" t="s">
        <v>312</v>
      </c>
    </row>
    <row r="170" spans="1:16" ht="15.75" customHeight="1">
      <c r="A170" s="430"/>
      <c r="B170" s="69" t="s">
        <v>40</v>
      </c>
      <c r="C170" s="152"/>
      <c r="D170" s="184" t="s">
        <v>72</v>
      </c>
      <c r="E170" s="153"/>
      <c r="F170" s="253">
        <v>921685</v>
      </c>
      <c r="G170" s="253">
        <v>978376</v>
      </c>
      <c r="H170" s="253">
        <v>631914</v>
      </c>
      <c r="I170" s="253">
        <v>360461</v>
      </c>
      <c r="J170" s="253">
        <v>379838</v>
      </c>
      <c r="K170" s="253">
        <v>261418</v>
      </c>
      <c r="L170" s="253">
        <v>304858</v>
      </c>
      <c r="M170" s="253">
        <v>55603</v>
      </c>
      <c r="N170" s="253">
        <v>561224</v>
      </c>
      <c r="O170" s="253">
        <v>598538</v>
      </c>
      <c r="P170" s="253">
        <v>370496</v>
      </c>
    </row>
    <row r="171" spans="1:16" ht="15.75" customHeight="1">
      <c r="A171" s="430"/>
      <c r="B171" s="69" t="s">
        <v>42</v>
      </c>
      <c r="C171" s="152"/>
      <c r="D171" s="184" t="s">
        <v>73</v>
      </c>
      <c r="E171" s="153"/>
      <c r="F171" s="253">
        <v>849887</v>
      </c>
      <c r="G171" s="253">
        <v>963355</v>
      </c>
      <c r="H171" s="253">
        <v>552552</v>
      </c>
      <c r="I171" s="253">
        <v>328853</v>
      </c>
      <c r="J171" s="253">
        <v>368959</v>
      </c>
      <c r="K171" s="253">
        <v>223757</v>
      </c>
      <c r="L171" s="253">
        <v>288604</v>
      </c>
      <c r="M171" s="253">
        <v>40249</v>
      </c>
      <c r="N171" s="253">
        <v>521034</v>
      </c>
      <c r="O171" s="253">
        <v>594396</v>
      </c>
      <c r="P171" s="253">
        <v>328795</v>
      </c>
    </row>
    <row r="172" spans="1:16" ht="15.75" customHeight="1">
      <c r="A172" s="430"/>
      <c r="B172" s="69" t="s">
        <v>74</v>
      </c>
      <c r="C172" s="152"/>
      <c r="D172" s="184" t="s">
        <v>75</v>
      </c>
      <c r="E172" s="153"/>
      <c r="F172" s="253">
        <v>660093</v>
      </c>
      <c r="G172" s="253">
        <v>676414</v>
      </c>
      <c r="H172" s="253">
        <v>481682</v>
      </c>
      <c r="I172" s="253">
        <v>572574</v>
      </c>
      <c r="J172" s="253">
        <v>583505</v>
      </c>
      <c r="K172" s="253">
        <v>453084</v>
      </c>
      <c r="L172" s="253">
        <v>474269</v>
      </c>
      <c r="M172" s="253">
        <v>98305</v>
      </c>
      <c r="N172" s="253">
        <v>87519</v>
      </c>
      <c r="O172" s="253">
        <v>92909</v>
      </c>
      <c r="P172" s="253">
        <v>28598</v>
      </c>
    </row>
    <row r="173" spans="1:16" ht="15.75" customHeight="1">
      <c r="A173" s="430"/>
      <c r="B173" s="69" t="s">
        <v>44</v>
      </c>
      <c r="C173" s="152"/>
      <c r="D173" s="184" t="s">
        <v>76</v>
      </c>
      <c r="E173" s="153"/>
      <c r="F173" s="253">
        <v>667236</v>
      </c>
      <c r="G173" s="253">
        <v>702687</v>
      </c>
      <c r="H173" s="253">
        <v>550897</v>
      </c>
      <c r="I173" s="253">
        <v>344781</v>
      </c>
      <c r="J173" s="253">
        <v>360504</v>
      </c>
      <c r="K173" s="253">
        <v>293184</v>
      </c>
      <c r="L173" s="253">
        <v>319939</v>
      </c>
      <c r="M173" s="253">
        <v>24842</v>
      </c>
      <c r="N173" s="253">
        <v>322455</v>
      </c>
      <c r="O173" s="253">
        <v>342183</v>
      </c>
      <c r="P173" s="253">
        <v>257713</v>
      </c>
    </row>
    <row r="174" spans="1:16" ht="15.75" customHeight="1">
      <c r="A174" s="430"/>
      <c r="B174" s="69" t="s">
        <v>46</v>
      </c>
      <c r="C174" s="152"/>
      <c r="D174" s="184" t="s">
        <v>47</v>
      </c>
      <c r="E174" s="153"/>
      <c r="F174" s="253">
        <v>743102</v>
      </c>
      <c r="G174" s="253">
        <v>866676</v>
      </c>
      <c r="H174" s="253">
        <v>137190</v>
      </c>
      <c r="I174" s="253">
        <v>342333</v>
      </c>
      <c r="J174" s="253">
        <v>384171</v>
      </c>
      <c r="K174" s="253">
        <v>137190</v>
      </c>
      <c r="L174" s="253">
        <v>234479</v>
      </c>
      <c r="M174" s="253">
        <v>107854</v>
      </c>
      <c r="N174" s="253">
        <v>400769</v>
      </c>
      <c r="O174" s="253">
        <v>482505</v>
      </c>
      <c r="P174" s="253">
        <v>0</v>
      </c>
    </row>
    <row r="175" spans="1:16" ht="15.75" customHeight="1">
      <c r="A175" s="430"/>
      <c r="B175" s="69" t="s">
        <v>48</v>
      </c>
      <c r="C175" s="152"/>
      <c r="D175" s="184" t="s">
        <v>210</v>
      </c>
      <c r="E175" s="153"/>
      <c r="F175" s="253">
        <v>574507</v>
      </c>
      <c r="G175" s="253">
        <v>965946</v>
      </c>
      <c r="H175" s="253">
        <v>260388</v>
      </c>
      <c r="I175" s="253">
        <v>260646</v>
      </c>
      <c r="J175" s="253">
        <v>381210</v>
      </c>
      <c r="K175" s="253">
        <v>163896</v>
      </c>
      <c r="L175" s="253">
        <v>247766</v>
      </c>
      <c r="M175" s="253">
        <v>12880</v>
      </c>
      <c r="N175" s="253">
        <v>313861</v>
      </c>
      <c r="O175" s="253">
        <v>584736</v>
      </c>
      <c r="P175" s="253">
        <v>96492</v>
      </c>
    </row>
    <row r="176" spans="1:16" ht="15.75" customHeight="1">
      <c r="A176" s="430"/>
      <c r="B176" s="69" t="s">
        <v>50</v>
      </c>
      <c r="C176" s="152"/>
      <c r="D176" s="184" t="s">
        <v>51</v>
      </c>
      <c r="E176" s="153"/>
      <c r="F176" s="253">
        <v>611392</v>
      </c>
      <c r="G176" s="253">
        <v>851333</v>
      </c>
      <c r="H176" s="253">
        <v>318270</v>
      </c>
      <c r="I176" s="253">
        <v>320181</v>
      </c>
      <c r="J176" s="253">
        <v>413554</v>
      </c>
      <c r="K176" s="253">
        <v>206113</v>
      </c>
      <c r="L176" s="253">
        <v>303385</v>
      </c>
      <c r="M176" s="253">
        <v>16796</v>
      </c>
      <c r="N176" s="253">
        <v>291211</v>
      </c>
      <c r="O176" s="253">
        <v>437779</v>
      </c>
      <c r="P176" s="253">
        <v>112157</v>
      </c>
    </row>
    <row r="177" spans="1:16" ht="15.75" customHeight="1">
      <c r="A177" s="430"/>
      <c r="B177" s="69" t="s">
        <v>77</v>
      </c>
      <c r="C177" s="152"/>
      <c r="D177" s="184" t="s">
        <v>78</v>
      </c>
      <c r="E177" s="153"/>
      <c r="F177" s="253" t="s">
        <v>312</v>
      </c>
      <c r="G177" s="253" t="s">
        <v>312</v>
      </c>
      <c r="H177" s="253" t="s">
        <v>312</v>
      </c>
      <c r="I177" s="253" t="s">
        <v>312</v>
      </c>
      <c r="J177" s="253" t="s">
        <v>312</v>
      </c>
      <c r="K177" s="253" t="s">
        <v>312</v>
      </c>
      <c r="L177" s="253" t="s">
        <v>312</v>
      </c>
      <c r="M177" s="253" t="s">
        <v>312</v>
      </c>
      <c r="N177" s="253" t="s">
        <v>312</v>
      </c>
      <c r="O177" s="253" t="s">
        <v>312</v>
      </c>
      <c r="P177" s="253" t="s">
        <v>312</v>
      </c>
    </row>
    <row r="178" spans="1:16" ht="15.75" customHeight="1">
      <c r="A178" s="430"/>
      <c r="B178" s="69" t="s">
        <v>52</v>
      </c>
      <c r="C178" s="152"/>
      <c r="D178" s="184" t="s">
        <v>79</v>
      </c>
      <c r="E178" s="153"/>
      <c r="F178" s="253">
        <v>1113784</v>
      </c>
      <c r="G178" s="253">
        <v>1127756</v>
      </c>
      <c r="H178" s="253">
        <v>932650</v>
      </c>
      <c r="I178" s="253">
        <v>382603</v>
      </c>
      <c r="J178" s="253">
        <v>392328</v>
      </c>
      <c r="K178" s="253">
        <v>256526</v>
      </c>
      <c r="L178" s="253">
        <v>324500</v>
      </c>
      <c r="M178" s="253">
        <v>58103</v>
      </c>
      <c r="N178" s="253">
        <v>731181</v>
      </c>
      <c r="O178" s="253">
        <v>735428</v>
      </c>
      <c r="P178" s="253">
        <v>676124</v>
      </c>
    </row>
    <row r="179" spans="1:16" ht="15.75" customHeight="1">
      <c r="A179" s="430"/>
      <c r="B179" s="69" t="s">
        <v>53</v>
      </c>
      <c r="C179" s="152"/>
      <c r="D179" s="386" t="s">
        <v>309</v>
      </c>
      <c r="E179" s="153"/>
      <c r="F179" s="253">
        <v>297908</v>
      </c>
      <c r="G179" s="253">
        <v>388159</v>
      </c>
      <c r="H179" s="253">
        <v>218564</v>
      </c>
      <c r="I179" s="253">
        <v>213083</v>
      </c>
      <c r="J179" s="253">
        <v>273509</v>
      </c>
      <c r="K179" s="253">
        <v>159960</v>
      </c>
      <c r="L179" s="253">
        <v>193014</v>
      </c>
      <c r="M179" s="253">
        <v>20069</v>
      </c>
      <c r="N179" s="253">
        <v>84825</v>
      </c>
      <c r="O179" s="253">
        <v>114650</v>
      </c>
      <c r="P179" s="253">
        <v>58604</v>
      </c>
    </row>
    <row r="180" spans="1:16" ht="15.75" customHeight="1">
      <c r="A180" s="430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30"/>
      <c r="B181" s="69" t="s">
        <v>56</v>
      </c>
      <c r="C181" s="152"/>
      <c r="D181" s="184" t="s">
        <v>81</v>
      </c>
      <c r="E181" s="153"/>
      <c r="F181" s="253">
        <v>1144101</v>
      </c>
      <c r="G181" s="253">
        <v>1325098</v>
      </c>
      <c r="H181" s="253">
        <v>852104</v>
      </c>
      <c r="I181" s="253">
        <v>395037</v>
      </c>
      <c r="J181" s="253">
        <v>446128</v>
      </c>
      <c r="K181" s="253">
        <v>312613</v>
      </c>
      <c r="L181" s="253">
        <v>377978</v>
      </c>
      <c r="M181" s="253">
        <v>17059</v>
      </c>
      <c r="N181" s="253">
        <v>749064</v>
      </c>
      <c r="O181" s="253">
        <v>878970</v>
      </c>
      <c r="P181" s="253">
        <v>539491</v>
      </c>
    </row>
    <row r="182" spans="1:16" ht="15.75" customHeight="1">
      <c r="A182" s="430"/>
      <c r="B182" s="69" t="s">
        <v>58</v>
      </c>
      <c r="C182" s="152"/>
      <c r="D182" s="184" t="s">
        <v>180</v>
      </c>
      <c r="E182" s="153"/>
      <c r="F182" s="253">
        <v>722779</v>
      </c>
      <c r="G182" s="253">
        <v>870362</v>
      </c>
      <c r="H182" s="253">
        <v>669955</v>
      </c>
      <c r="I182" s="253">
        <v>321900</v>
      </c>
      <c r="J182" s="253">
        <v>412898</v>
      </c>
      <c r="K182" s="253">
        <v>289329</v>
      </c>
      <c r="L182" s="253">
        <v>305608</v>
      </c>
      <c r="M182" s="253">
        <v>16292</v>
      </c>
      <c r="N182" s="253">
        <v>400879</v>
      </c>
      <c r="O182" s="253">
        <v>457464</v>
      </c>
      <c r="P182" s="253">
        <v>380626</v>
      </c>
    </row>
    <row r="183" spans="1:16" ht="15.75" customHeight="1">
      <c r="A183" s="430"/>
      <c r="B183" s="69" t="s">
        <v>60</v>
      </c>
      <c r="C183" s="152"/>
      <c r="D183" s="184" t="s">
        <v>82</v>
      </c>
      <c r="E183" s="153"/>
      <c r="F183" s="253">
        <v>681789</v>
      </c>
      <c r="G183" s="253">
        <v>771369</v>
      </c>
      <c r="H183" s="253">
        <v>437208</v>
      </c>
      <c r="I183" s="253">
        <v>308757</v>
      </c>
      <c r="J183" s="253">
        <v>343877</v>
      </c>
      <c r="K183" s="253">
        <v>212868</v>
      </c>
      <c r="L183" s="253">
        <v>284504</v>
      </c>
      <c r="M183" s="253">
        <v>24253</v>
      </c>
      <c r="N183" s="253">
        <v>373032</v>
      </c>
      <c r="O183" s="253">
        <v>427492</v>
      </c>
      <c r="P183" s="253">
        <v>224340</v>
      </c>
    </row>
    <row r="184" spans="1:16" ht="15.75" customHeight="1">
      <c r="A184" s="430"/>
      <c r="B184" s="70" t="s">
        <v>62</v>
      </c>
      <c r="C184" s="154"/>
      <c r="D184" s="185" t="s">
        <v>211</v>
      </c>
      <c r="E184" s="155"/>
      <c r="F184" s="257">
        <v>239652</v>
      </c>
      <c r="G184" s="257">
        <v>321341</v>
      </c>
      <c r="H184" s="257">
        <v>157611</v>
      </c>
      <c r="I184" s="257">
        <v>168522</v>
      </c>
      <c r="J184" s="257">
        <v>200481</v>
      </c>
      <c r="K184" s="257">
        <v>136425</v>
      </c>
      <c r="L184" s="257">
        <v>153732</v>
      </c>
      <c r="M184" s="257">
        <v>14790</v>
      </c>
      <c r="N184" s="257">
        <v>71130</v>
      </c>
      <c r="O184" s="257">
        <v>120860</v>
      </c>
      <c r="P184" s="257">
        <v>21186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/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30">
        <v>16</v>
      </c>
      <c r="B1" s="61" t="s">
        <v>222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186</v>
      </c>
    </row>
    <row r="2" spans="1:17" s="177" customFormat="1" ht="15.75" customHeight="1">
      <c r="A2" s="431"/>
      <c r="B2" s="418" t="s">
        <v>209</v>
      </c>
      <c r="C2" s="419"/>
      <c r="D2" s="419"/>
      <c r="E2" s="420"/>
      <c r="F2" s="432" t="s">
        <v>17</v>
      </c>
      <c r="G2" s="433"/>
      <c r="H2" s="434"/>
      <c r="I2" s="432" t="s">
        <v>14</v>
      </c>
      <c r="J2" s="433"/>
      <c r="K2" s="434"/>
      <c r="L2" s="432" t="s">
        <v>15</v>
      </c>
      <c r="M2" s="433"/>
      <c r="N2" s="434"/>
      <c r="O2" s="432" t="s">
        <v>16</v>
      </c>
      <c r="P2" s="433"/>
      <c r="Q2" s="434"/>
    </row>
    <row r="3" spans="1:17" s="177" customFormat="1" ht="15.75" customHeight="1" thickBot="1">
      <c r="A3" s="431"/>
      <c r="B3" s="421"/>
      <c r="C3" s="422"/>
      <c r="D3" s="422"/>
      <c r="E3" s="423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</row>
    <row r="4" spans="1:17" ht="15.75" customHeight="1" thickTop="1">
      <c r="A4" s="431"/>
      <c r="B4" s="67" t="s">
        <v>38</v>
      </c>
      <c r="C4" s="148"/>
      <c r="D4" s="182" t="s">
        <v>69</v>
      </c>
      <c r="E4" s="149"/>
      <c r="F4" s="260">
        <v>18.7</v>
      </c>
      <c r="G4" s="260">
        <v>19.399999999999999</v>
      </c>
      <c r="H4" s="260">
        <v>17.8</v>
      </c>
      <c r="I4" s="260">
        <v>146.9</v>
      </c>
      <c r="J4" s="260">
        <v>161.30000000000001</v>
      </c>
      <c r="K4" s="260">
        <v>129.30000000000001</v>
      </c>
      <c r="L4" s="260">
        <v>134.9</v>
      </c>
      <c r="M4" s="260">
        <v>144.69999999999999</v>
      </c>
      <c r="N4" s="260">
        <v>122.9</v>
      </c>
      <c r="O4" s="260">
        <v>12</v>
      </c>
      <c r="P4" s="260">
        <v>16.600000000000001</v>
      </c>
      <c r="Q4" s="260">
        <v>6.4</v>
      </c>
    </row>
    <row r="5" spans="1:17" ht="15.75" customHeight="1">
      <c r="A5" s="431"/>
      <c r="B5" s="68" t="s">
        <v>70</v>
      </c>
      <c r="C5" s="150"/>
      <c r="D5" s="183" t="s">
        <v>71</v>
      </c>
      <c r="E5" s="151"/>
      <c r="F5" s="261" t="s">
        <v>312</v>
      </c>
      <c r="G5" s="261" t="s">
        <v>312</v>
      </c>
      <c r="H5" s="261" t="s">
        <v>312</v>
      </c>
      <c r="I5" s="261" t="s">
        <v>312</v>
      </c>
      <c r="J5" s="261" t="s">
        <v>312</v>
      </c>
      <c r="K5" s="261" t="s">
        <v>312</v>
      </c>
      <c r="L5" s="261" t="s">
        <v>312</v>
      </c>
      <c r="M5" s="261" t="s">
        <v>312</v>
      </c>
      <c r="N5" s="261" t="s">
        <v>312</v>
      </c>
      <c r="O5" s="261" t="s">
        <v>312</v>
      </c>
      <c r="P5" s="261" t="s">
        <v>312</v>
      </c>
      <c r="Q5" s="261" t="s">
        <v>312</v>
      </c>
    </row>
    <row r="6" spans="1:17" ht="15.75" customHeight="1">
      <c r="A6" s="431"/>
      <c r="B6" s="69" t="s">
        <v>40</v>
      </c>
      <c r="C6" s="152"/>
      <c r="D6" s="184" t="s">
        <v>72</v>
      </c>
      <c r="E6" s="153"/>
      <c r="F6" s="262">
        <v>21.5</v>
      </c>
      <c r="G6" s="262">
        <v>21.9</v>
      </c>
      <c r="H6" s="262">
        <v>18.8</v>
      </c>
      <c r="I6" s="262">
        <v>175.2</v>
      </c>
      <c r="J6" s="262">
        <v>179.5</v>
      </c>
      <c r="K6" s="262">
        <v>143.4</v>
      </c>
      <c r="L6" s="262">
        <v>160.80000000000001</v>
      </c>
      <c r="M6" s="262">
        <v>163.9</v>
      </c>
      <c r="N6" s="262">
        <v>138.1</v>
      </c>
      <c r="O6" s="262">
        <v>14.4</v>
      </c>
      <c r="P6" s="262">
        <v>15.6</v>
      </c>
      <c r="Q6" s="262">
        <v>5.3</v>
      </c>
    </row>
    <row r="7" spans="1:17" ht="15.75" customHeight="1">
      <c r="A7" s="431"/>
      <c r="B7" s="69" t="s">
        <v>42</v>
      </c>
      <c r="C7" s="152"/>
      <c r="D7" s="184" t="s">
        <v>73</v>
      </c>
      <c r="E7" s="153"/>
      <c r="F7" s="262">
        <v>19.3</v>
      </c>
      <c r="G7" s="262">
        <v>19.399999999999999</v>
      </c>
      <c r="H7" s="262">
        <v>18.899999999999999</v>
      </c>
      <c r="I7" s="262">
        <v>162.5</v>
      </c>
      <c r="J7" s="262">
        <v>168.2</v>
      </c>
      <c r="K7" s="262">
        <v>150.80000000000001</v>
      </c>
      <c r="L7" s="262">
        <v>148.19999999999999</v>
      </c>
      <c r="M7" s="262">
        <v>151.1</v>
      </c>
      <c r="N7" s="262">
        <v>142.30000000000001</v>
      </c>
      <c r="O7" s="262">
        <v>14.3</v>
      </c>
      <c r="P7" s="262">
        <v>17.100000000000001</v>
      </c>
      <c r="Q7" s="262">
        <v>8.5</v>
      </c>
    </row>
    <row r="8" spans="1:17" ht="15.75" customHeight="1">
      <c r="A8" s="431"/>
      <c r="B8" s="69" t="s">
        <v>74</v>
      </c>
      <c r="C8" s="152"/>
      <c r="D8" s="184" t="s">
        <v>75</v>
      </c>
      <c r="E8" s="153"/>
      <c r="F8" s="262">
        <v>18.3</v>
      </c>
      <c r="G8" s="262">
        <v>18.399999999999999</v>
      </c>
      <c r="H8" s="262">
        <v>18.100000000000001</v>
      </c>
      <c r="I8" s="262">
        <v>156.1</v>
      </c>
      <c r="J8" s="262">
        <v>159</v>
      </c>
      <c r="K8" s="262">
        <v>130.9</v>
      </c>
      <c r="L8" s="262">
        <v>138.6</v>
      </c>
      <c r="M8" s="262">
        <v>140.4</v>
      </c>
      <c r="N8" s="262">
        <v>122.6</v>
      </c>
      <c r="O8" s="262">
        <v>17.5</v>
      </c>
      <c r="P8" s="262">
        <v>18.600000000000001</v>
      </c>
      <c r="Q8" s="262">
        <v>8.3000000000000007</v>
      </c>
    </row>
    <row r="9" spans="1:17" ht="15.75" customHeight="1">
      <c r="A9" s="431"/>
      <c r="B9" s="69" t="s">
        <v>44</v>
      </c>
      <c r="C9" s="152"/>
      <c r="D9" s="184" t="s">
        <v>76</v>
      </c>
      <c r="E9" s="153"/>
      <c r="F9" s="262">
        <v>18.600000000000001</v>
      </c>
      <c r="G9" s="262">
        <v>19.899999999999999</v>
      </c>
      <c r="H9" s="262">
        <v>17.2</v>
      </c>
      <c r="I9" s="262">
        <v>154.30000000000001</v>
      </c>
      <c r="J9" s="262">
        <v>171.4</v>
      </c>
      <c r="K9" s="262">
        <v>136.19999999999999</v>
      </c>
      <c r="L9" s="262">
        <v>144.4</v>
      </c>
      <c r="M9" s="262">
        <v>159.1</v>
      </c>
      <c r="N9" s="262">
        <v>128.69999999999999</v>
      </c>
      <c r="O9" s="262">
        <v>9.9</v>
      </c>
      <c r="P9" s="262">
        <v>12.3</v>
      </c>
      <c r="Q9" s="262">
        <v>7.5</v>
      </c>
    </row>
    <row r="10" spans="1:17" ht="15.75" customHeight="1">
      <c r="A10" s="431"/>
      <c r="B10" s="69" t="s">
        <v>46</v>
      </c>
      <c r="C10" s="152"/>
      <c r="D10" s="184" t="s">
        <v>47</v>
      </c>
      <c r="E10" s="153"/>
      <c r="F10" s="262">
        <v>18.899999999999999</v>
      </c>
      <c r="G10" s="262">
        <v>19.2</v>
      </c>
      <c r="H10" s="262">
        <v>17.5</v>
      </c>
      <c r="I10" s="262">
        <v>172.5</v>
      </c>
      <c r="J10" s="262">
        <v>183.3</v>
      </c>
      <c r="K10" s="262">
        <v>124.1</v>
      </c>
      <c r="L10" s="262">
        <v>141.30000000000001</v>
      </c>
      <c r="M10" s="262">
        <v>146.9</v>
      </c>
      <c r="N10" s="262">
        <v>116.2</v>
      </c>
      <c r="O10" s="262">
        <v>31.2</v>
      </c>
      <c r="P10" s="262">
        <v>36.4</v>
      </c>
      <c r="Q10" s="262">
        <v>7.9</v>
      </c>
    </row>
    <row r="11" spans="1:17" ht="15.75" customHeight="1">
      <c r="A11" s="431"/>
      <c r="B11" s="69" t="s">
        <v>48</v>
      </c>
      <c r="C11" s="152"/>
      <c r="D11" s="184" t="s">
        <v>210</v>
      </c>
      <c r="E11" s="153"/>
      <c r="F11" s="262">
        <v>19.5</v>
      </c>
      <c r="G11" s="262">
        <v>20</v>
      </c>
      <c r="H11" s="262">
        <v>18.899999999999999</v>
      </c>
      <c r="I11" s="262">
        <v>145.9</v>
      </c>
      <c r="J11" s="262">
        <v>162.19999999999999</v>
      </c>
      <c r="K11" s="262">
        <v>131.69999999999999</v>
      </c>
      <c r="L11" s="262">
        <v>135.9</v>
      </c>
      <c r="M11" s="262">
        <v>147</v>
      </c>
      <c r="N11" s="262">
        <v>126.2</v>
      </c>
      <c r="O11" s="262">
        <v>10</v>
      </c>
      <c r="P11" s="262">
        <v>15.2</v>
      </c>
      <c r="Q11" s="262">
        <v>5.5</v>
      </c>
    </row>
    <row r="12" spans="1:17" ht="15.75" customHeight="1">
      <c r="A12" s="431"/>
      <c r="B12" s="69" t="s">
        <v>50</v>
      </c>
      <c r="C12" s="152"/>
      <c r="D12" s="184" t="s">
        <v>51</v>
      </c>
      <c r="E12" s="153"/>
      <c r="F12" s="262">
        <v>18.600000000000001</v>
      </c>
      <c r="G12" s="262">
        <v>19</v>
      </c>
      <c r="H12" s="262">
        <v>18.100000000000001</v>
      </c>
      <c r="I12" s="262">
        <v>139.9</v>
      </c>
      <c r="J12" s="262">
        <v>145.80000000000001</v>
      </c>
      <c r="K12" s="262">
        <v>133.1</v>
      </c>
      <c r="L12" s="262">
        <v>132.6</v>
      </c>
      <c r="M12" s="263">
        <v>137</v>
      </c>
      <c r="N12" s="262">
        <v>127.5</v>
      </c>
      <c r="O12" s="262">
        <v>7.3</v>
      </c>
      <c r="P12" s="262">
        <v>8.8000000000000007</v>
      </c>
      <c r="Q12" s="262">
        <v>5.6</v>
      </c>
    </row>
    <row r="13" spans="1:17" ht="15.75" customHeight="1">
      <c r="A13" s="431"/>
      <c r="B13" s="69" t="s">
        <v>77</v>
      </c>
      <c r="C13" s="152"/>
      <c r="D13" s="184" t="s">
        <v>78</v>
      </c>
      <c r="E13" s="153"/>
      <c r="F13" s="262">
        <v>20.2</v>
      </c>
      <c r="G13" s="262">
        <v>20.8</v>
      </c>
      <c r="H13" s="262">
        <v>18.899999999999999</v>
      </c>
      <c r="I13" s="262">
        <v>173.7</v>
      </c>
      <c r="J13" s="262">
        <v>183.4</v>
      </c>
      <c r="K13" s="262">
        <v>151.4</v>
      </c>
      <c r="L13" s="262">
        <v>154.5</v>
      </c>
      <c r="M13" s="260">
        <v>160.1</v>
      </c>
      <c r="N13" s="262">
        <v>141.6</v>
      </c>
      <c r="O13" s="262">
        <v>19.2</v>
      </c>
      <c r="P13" s="262">
        <v>23.3</v>
      </c>
      <c r="Q13" s="262">
        <v>9.8000000000000007</v>
      </c>
    </row>
    <row r="14" spans="1:17" ht="15.75" customHeight="1">
      <c r="A14" s="431"/>
      <c r="B14" s="69" t="s">
        <v>52</v>
      </c>
      <c r="C14" s="152"/>
      <c r="D14" s="184" t="s">
        <v>79</v>
      </c>
      <c r="E14" s="153"/>
      <c r="F14" s="262">
        <v>19.399999999999999</v>
      </c>
      <c r="G14" s="262">
        <v>19.7</v>
      </c>
      <c r="H14" s="262">
        <v>18.7</v>
      </c>
      <c r="I14" s="262">
        <v>161</v>
      </c>
      <c r="J14" s="262">
        <v>167.2</v>
      </c>
      <c r="K14" s="262">
        <v>147.69999999999999</v>
      </c>
      <c r="L14" s="262">
        <v>146.69999999999999</v>
      </c>
      <c r="M14" s="262">
        <v>150.80000000000001</v>
      </c>
      <c r="N14" s="262">
        <v>137.9</v>
      </c>
      <c r="O14" s="262">
        <v>14.3</v>
      </c>
      <c r="P14" s="262">
        <v>16.399999999999999</v>
      </c>
      <c r="Q14" s="262">
        <v>9.8000000000000007</v>
      </c>
    </row>
    <row r="15" spans="1:17" ht="15.75" customHeight="1">
      <c r="A15" s="431"/>
      <c r="B15" s="69" t="s">
        <v>53</v>
      </c>
      <c r="C15" s="152"/>
      <c r="D15" s="184" t="s">
        <v>310</v>
      </c>
      <c r="E15" s="153"/>
      <c r="F15" s="262">
        <v>14.1</v>
      </c>
      <c r="G15" s="262">
        <v>14.5</v>
      </c>
      <c r="H15" s="262">
        <v>13.9</v>
      </c>
      <c r="I15" s="262">
        <v>94.2</v>
      </c>
      <c r="J15" s="262">
        <v>104.6</v>
      </c>
      <c r="K15" s="262">
        <v>88.1</v>
      </c>
      <c r="L15" s="262">
        <v>87.4</v>
      </c>
      <c r="M15" s="262">
        <v>95.2</v>
      </c>
      <c r="N15" s="262">
        <v>82.8</v>
      </c>
      <c r="O15" s="262">
        <v>6.8</v>
      </c>
      <c r="P15" s="262">
        <v>9.4</v>
      </c>
      <c r="Q15" s="262">
        <v>5.3</v>
      </c>
    </row>
    <row r="16" spans="1:17" ht="15.75" customHeight="1">
      <c r="A16" s="431"/>
      <c r="B16" s="69" t="s">
        <v>55</v>
      </c>
      <c r="C16" s="152"/>
      <c r="D16" s="184" t="s">
        <v>80</v>
      </c>
      <c r="E16" s="153"/>
      <c r="F16" s="262">
        <v>18.399999999999999</v>
      </c>
      <c r="G16" s="262">
        <v>20.100000000000001</v>
      </c>
      <c r="H16" s="262">
        <v>17</v>
      </c>
      <c r="I16" s="262">
        <v>133.69999999999999</v>
      </c>
      <c r="J16" s="262">
        <v>165.3</v>
      </c>
      <c r="K16" s="262">
        <v>107.8</v>
      </c>
      <c r="L16" s="262">
        <v>120.8</v>
      </c>
      <c r="M16" s="262">
        <v>144.5</v>
      </c>
      <c r="N16" s="262">
        <v>101.4</v>
      </c>
      <c r="O16" s="262">
        <v>12.9</v>
      </c>
      <c r="P16" s="262">
        <v>20.8</v>
      </c>
      <c r="Q16" s="262">
        <v>6.4</v>
      </c>
    </row>
    <row r="17" spans="1:17" ht="15.75" customHeight="1">
      <c r="A17" s="431"/>
      <c r="B17" s="69" t="s">
        <v>56</v>
      </c>
      <c r="C17" s="152"/>
      <c r="D17" s="184" t="s">
        <v>81</v>
      </c>
      <c r="E17" s="153"/>
      <c r="F17" s="262">
        <v>17.2</v>
      </c>
      <c r="G17" s="262">
        <v>17.8</v>
      </c>
      <c r="H17" s="262">
        <v>16.600000000000001</v>
      </c>
      <c r="I17" s="262">
        <v>135.6</v>
      </c>
      <c r="J17" s="262">
        <v>144.69999999999999</v>
      </c>
      <c r="K17" s="262">
        <v>125.7</v>
      </c>
      <c r="L17" s="262">
        <v>118.7</v>
      </c>
      <c r="M17" s="262">
        <v>124.1</v>
      </c>
      <c r="N17" s="262">
        <v>112.9</v>
      </c>
      <c r="O17" s="262">
        <v>16.899999999999999</v>
      </c>
      <c r="P17" s="262">
        <v>20.6</v>
      </c>
      <c r="Q17" s="262">
        <v>12.8</v>
      </c>
    </row>
    <row r="18" spans="1:17" ht="15.75" customHeight="1">
      <c r="A18" s="431"/>
      <c r="B18" s="69" t="s">
        <v>58</v>
      </c>
      <c r="C18" s="152"/>
      <c r="D18" s="184" t="s">
        <v>180</v>
      </c>
      <c r="E18" s="153"/>
      <c r="F18" s="262">
        <v>18.600000000000001</v>
      </c>
      <c r="G18" s="262">
        <v>19.3</v>
      </c>
      <c r="H18" s="262">
        <v>18.3</v>
      </c>
      <c r="I18" s="262">
        <v>139.19999999999999</v>
      </c>
      <c r="J18" s="262">
        <v>146.5</v>
      </c>
      <c r="K18" s="262">
        <v>136.80000000000001</v>
      </c>
      <c r="L18" s="262">
        <v>134.1</v>
      </c>
      <c r="M18" s="262">
        <v>140.9</v>
      </c>
      <c r="N18" s="262">
        <v>131.80000000000001</v>
      </c>
      <c r="O18" s="262">
        <v>5.0999999999999996</v>
      </c>
      <c r="P18" s="262">
        <v>5.6</v>
      </c>
      <c r="Q18" s="262">
        <v>5</v>
      </c>
    </row>
    <row r="19" spans="1:17" ht="15.75" customHeight="1">
      <c r="A19" s="431"/>
      <c r="B19" s="69" t="s">
        <v>60</v>
      </c>
      <c r="C19" s="152"/>
      <c r="D19" s="184" t="s">
        <v>82</v>
      </c>
      <c r="E19" s="153"/>
      <c r="F19" s="262">
        <v>20.9</v>
      </c>
      <c r="G19" s="262">
        <v>20.9</v>
      </c>
      <c r="H19" s="262">
        <v>20.9</v>
      </c>
      <c r="I19" s="262">
        <v>164.8</v>
      </c>
      <c r="J19" s="262">
        <v>170.2</v>
      </c>
      <c r="K19" s="262">
        <v>158.4</v>
      </c>
      <c r="L19" s="262">
        <v>156.9</v>
      </c>
      <c r="M19" s="262">
        <v>158.80000000000001</v>
      </c>
      <c r="N19" s="262">
        <v>154.6</v>
      </c>
      <c r="O19" s="262">
        <v>7.9</v>
      </c>
      <c r="P19" s="262">
        <v>11.4</v>
      </c>
      <c r="Q19" s="262">
        <v>3.8</v>
      </c>
    </row>
    <row r="20" spans="1:17" ht="15.75" customHeight="1">
      <c r="A20" s="431"/>
      <c r="B20" s="70" t="s">
        <v>62</v>
      </c>
      <c r="C20" s="154"/>
      <c r="D20" s="185" t="s">
        <v>211</v>
      </c>
      <c r="E20" s="155"/>
      <c r="F20" s="262">
        <v>18</v>
      </c>
      <c r="G20" s="262">
        <v>18.2</v>
      </c>
      <c r="H20" s="262">
        <v>17.600000000000001</v>
      </c>
      <c r="I20" s="262">
        <v>136.30000000000001</v>
      </c>
      <c r="J20" s="262">
        <v>144.6</v>
      </c>
      <c r="K20" s="262">
        <v>122.7</v>
      </c>
      <c r="L20" s="262">
        <v>127.9</v>
      </c>
      <c r="M20" s="262">
        <v>134.1</v>
      </c>
      <c r="N20" s="262">
        <v>117.9</v>
      </c>
      <c r="O20" s="262">
        <v>8.4</v>
      </c>
      <c r="P20" s="262">
        <v>10.5</v>
      </c>
      <c r="Q20" s="262">
        <v>4.8</v>
      </c>
    </row>
    <row r="21" spans="1:17" ht="15.75" customHeight="1">
      <c r="A21" s="431"/>
      <c r="B21" s="156" t="s">
        <v>83</v>
      </c>
      <c r="C21" s="157"/>
      <c r="D21" s="186" t="s">
        <v>84</v>
      </c>
      <c r="E21" s="158"/>
      <c r="F21" s="261">
        <v>20.2</v>
      </c>
      <c r="G21" s="261">
        <v>20.6</v>
      </c>
      <c r="H21" s="261">
        <v>19.8</v>
      </c>
      <c r="I21" s="261">
        <v>162.4</v>
      </c>
      <c r="J21" s="261">
        <v>169.4</v>
      </c>
      <c r="K21" s="261">
        <v>156.6</v>
      </c>
      <c r="L21" s="261">
        <v>151.1</v>
      </c>
      <c r="M21" s="261">
        <v>157.1</v>
      </c>
      <c r="N21" s="261">
        <v>146.1</v>
      </c>
      <c r="O21" s="261">
        <v>11.3</v>
      </c>
      <c r="P21" s="261">
        <v>12.3</v>
      </c>
      <c r="Q21" s="261">
        <v>10.5</v>
      </c>
    </row>
    <row r="22" spans="1:17" ht="15.75" customHeight="1">
      <c r="A22" s="431"/>
      <c r="B22" s="159" t="s">
        <v>85</v>
      </c>
      <c r="C22" s="152"/>
      <c r="D22" s="184" t="s">
        <v>86</v>
      </c>
      <c r="E22" s="153"/>
      <c r="F22" s="262">
        <v>19.5</v>
      </c>
      <c r="G22" s="262">
        <v>20.3</v>
      </c>
      <c r="H22" s="262">
        <v>19.2</v>
      </c>
      <c r="I22" s="262">
        <v>151.4</v>
      </c>
      <c r="J22" s="262">
        <v>175</v>
      </c>
      <c r="K22" s="262">
        <v>141.6</v>
      </c>
      <c r="L22" s="262">
        <v>147.1</v>
      </c>
      <c r="M22" s="262">
        <v>166.5</v>
      </c>
      <c r="N22" s="262">
        <v>139.1</v>
      </c>
      <c r="O22" s="262">
        <v>4.3</v>
      </c>
      <c r="P22" s="262">
        <v>8.5</v>
      </c>
      <c r="Q22" s="262">
        <v>2.5</v>
      </c>
    </row>
    <row r="23" spans="1:17" ht="15.75" customHeight="1">
      <c r="A23" s="431"/>
      <c r="B23" s="159" t="s">
        <v>87</v>
      </c>
      <c r="C23" s="152"/>
      <c r="D23" s="184" t="s">
        <v>88</v>
      </c>
      <c r="E23" s="153"/>
      <c r="F23" s="262">
        <v>18.899999999999999</v>
      </c>
      <c r="G23" s="262">
        <v>18.899999999999999</v>
      </c>
      <c r="H23" s="262">
        <v>18.8</v>
      </c>
      <c r="I23" s="262">
        <v>172.4</v>
      </c>
      <c r="J23" s="262">
        <v>174.9</v>
      </c>
      <c r="K23" s="262">
        <v>163.1</v>
      </c>
      <c r="L23" s="262">
        <v>159.80000000000001</v>
      </c>
      <c r="M23" s="262">
        <v>161</v>
      </c>
      <c r="N23" s="262">
        <v>155.19999999999999</v>
      </c>
      <c r="O23" s="262">
        <v>12.6</v>
      </c>
      <c r="P23" s="262">
        <v>13.9</v>
      </c>
      <c r="Q23" s="262">
        <v>7.9</v>
      </c>
    </row>
    <row r="24" spans="1:17" ht="15.75" customHeight="1">
      <c r="A24" s="431"/>
      <c r="B24" s="159" t="s">
        <v>89</v>
      </c>
      <c r="C24" s="152"/>
      <c r="D24" s="184" t="s">
        <v>90</v>
      </c>
      <c r="E24" s="153"/>
      <c r="F24" s="262">
        <v>20.100000000000001</v>
      </c>
      <c r="G24" s="262">
        <v>20.100000000000001</v>
      </c>
      <c r="H24" s="262">
        <v>20.100000000000001</v>
      </c>
      <c r="I24" s="262">
        <v>180.6</v>
      </c>
      <c r="J24" s="262">
        <v>183.8</v>
      </c>
      <c r="K24" s="262">
        <v>167.9</v>
      </c>
      <c r="L24" s="262">
        <v>157.4</v>
      </c>
      <c r="M24" s="262">
        <v>157.5</v>
      </c>
      <c r="N24" s="262">
        <v>156.9</v>
      </c>
      <c r="O24" s="262">
        <v>23.2</v>
      </c>
      <c r="P24" s="262">
        <v>26.3</v>
      </c>
      <c r="Q24" s="262">
        <v>11</v>
      </c>
    </row>
    <row r="25" spans="1:17" ht="15.75" customHeight="1">
      <c r="A25" s="431"/>
      <c r="B25" s="159" t="s">
        <v>91</v>
      </c>
      <c r="C25" s="152"/>
      <c r="D25" s="184" t="s">
        <v>92</v>
      </c>
      <c r="E25" s="153"/>
      <c r="F25" s="262">
        <v>18.8</v>
      </c>
      <c r="G25" s="262">
        <v>19</v>
      </c>
      <c r="H25" s="262">
        <v>18.2</v>
      </c>
      <c r="I25" s="262">
        <v>163.19999999999999</v>
      </c>
      <c r="J25" s="262">
        <v>170.4</v>
      </c>
      <c r="K25" s="262">
        <v>147.5</v>
      </c>
      <c r="L25" s="262">
        <v>144.30000000000001</v>
      </c>
      <c r="M25" s="262">
        <v>145.80000000000001</v>
      </c>
      <c r="N25" s="262">
        <v>141.19999999999999</v>
      </c>
      <c r="O25" s="262">
        <v>18.899999999999999</v>
      </c>
      <c r="P25" s="262">
        <v>24.6</v>
      </c>
      <c r="Q25" s="262">
        <v>6.3</v>
      </c>
    </row>
    <row r="26" spans="1:17" ht="15.75" customHeight="1">
      <c r="A26" s="431"/>
      <c r="B26" s="159" t="s">
        <v>93</v>
      </c>
      <c r="C26" s="152"/>
      <c r="D26" s="184" t="s">
        <v>94</v>
      </c>
      <c r="E26" s="153"/>
      <c r="F26" s="262">
        <v>19.899999999999999</v>
      </c>
      <c r="G26" s="262">
        <v>20.5</v>
      </c>
      <c r="H26" s="262">
        <v>19</v>
      </c>
      <c r="I26" s="262">
        <v>156.6</v>
      </c>
      <c r="J26" s="262">
        <v>166.9</v>
      </c>
      <c r="K26" s="262">
        <v>141.1</v>
      </c>
      <c r="L26" s="262">
        <v>147</v>
      </c>
      <c r="M26" s="262">
        <v>156</v>
      </c>
      <c r="N26" s="262">
        <v>133.4</v>
      </c>
      <c r="O26" s="262">
        <v>9.6</v>
      </c>
      <c r="P26" s="262">
        <v>10.9</v>
      </c>
      <c r="Q26" s="262">
        <v>7.7</v>
      </c>
    </row>
    <row r="27" spans="1:17" ht="15.75" customHeight="1">
      <c r="A27" s="431"/>
      <c r="B27" s="159" t="s">
        <v>95</v>
      </c>
      <c r="C27" s="152"/>
      <c r="D27" s="184" t="s">
        <v>212</v>
      </c>
      <c r="E27" s="153"/>
      <c r="F27" s="262">
        <v>18.8</v>
      </c>
      <c r="G27" s="262">
        <v>19</v>
      </c>
      <c r="H27" s="262">
        <v>18.2</v>
      </c>
      <c r="I27" s="262">
        <v>156.80000000000001</v>
      </c>
      <c r="J27" s="262">
        <v>161.1</v>
      </c>
      <c r="K27" s="262">
        <v>143</v>
      </c>
      <c r="L27" s="262">
        <v>142.1</v>
      </c>
      <c r="M27" s="262">
        <v>143.80000000000001</v>
      </c>
      <c r="N27" s="262">
        <v>136.6</v>
      </c>
      <c r="O27" s="262">
        <v>14.7</v>
      </c>
      <c r="P27" s="262">
        <v>17.3</v>
      </c>
      <c r="Q27" s="262">
        <v>6.4</v>
      </c>
    </row>
    <row r="28" spans="1:17" ht="15.75" customHeight="1">
      <c r="A28" s="431"/>
      <c r="B28" s="159" t="s">
        <v>96</v>
      </c>
      <c r="C28" s="152"/>
      <c r="D28" s="184" t="s">
        <v>97</v>
      </c>
      <c r="E28" s="153"/>
      <c r="F28" s="262">
        <v>20.100000000000001</v>
      </c>
      <c r="G28" s="262">
        <v>20.7</v>
      </c>
      <c r="H28" s="262">
        <v>18.8</v>
      </c>
      <c r="I28" s="262">
        <v>162.9</v>
      </c>
      <c r="J28" s="262">
        <v>172.2</v>
      </c>
      <c r="K28" s="262">
        <v>145.5</v>
      </c>
      <c r="L28" s="262">
        <v>149.80000000000001</v>
      </c>
      <c r="M28" s="262">
        <v>156.1</v>
      </c>
      <c r="N28" s="262">
        <v>138.1</v>
      </c>
      <c r="O28" s="262">
        <v>13.1</v>
      </c>
      <c r="P28" s="262">
        <v>16.100000000000001</v>
      </c>
      <c r="Q28" s="262">
        <v>7.4</v>
      </c>
    </row>
    <row r="29" spans="1:17" ht="15.75" customHeight="1">
      <c r="A29" s="431"/>
      <c r="B29" s="159" t="s">
        <v>98</v>
      </c>
      <c r="C29" s="152"/>
      <c r="D29" s="184" t="s">
        <v>99</v>
      </c>
      <c r="E29" s="153"/>
      <c r="F29" s="262">
        <v>19</v>
      </c>
      <c r="G29" s="262">
        <v>19.399999999999999</v>
      </c>
      <c r="H29" s="262">
        <v>17.7</v>
      </c>
      <c r="I29" s="262">
        <v>161.1</v>
      </c>
      <c r="J29" s="262">
        <v>165.5</v>
      </c>
      <c r="K29" s="262">
        <v>145.30000000000001</v>
      </c>
      <c r="L29" s="262">
        <v>143.5</v>
      </c>
      <c r="M29" s="262">
        <v>145.30000000000001</v>
      </c>
      <c r="N29" s="262">
        <v>137.1</v>
      </c>
      <c r="O29" s="262">
        <v>17.600000000000001</v>
      </c>
      <c r="P29" s="262">
        <v>20.2</v>
      </c>
      <c r="Q29" s="262">
        <v>8.1999999999999993</v>
      </c>
    </row>
    <row r="30" spans="1:17" ht="15.75" customHeight="1">
      <c r="A30" s="431"/>
      <c r="B30" s="159" t="s">
        <v>100</v>
      </c>
      <c r="C30" s="152"/>
      <c r="D30" s="184" t="s">
        <v>101</v>
      </c>
      <c r="E30" s="153"/>
      <c r="F30" s="262">
        <v>20.399999999999999</v>
      </c>
      <c r="G30" s="262">
        <v>20.6</v>
      </c>
      <c r="H30" s="262">
        <v>19.7</v>
      </c>
      <c r="I30" s="262">
        <v>174.8</v>
      </c>
      <c r="J30" s="262">
        <v>177.2</v>
      </c>
      <c r="K30" s="262">
        <v>161.30000000000001</v>
      </c>
      <c r="L30" s="262">
        <v>158.6</v>
      </c>
      <c r="M30" s="262">
        <v>159.9</v>
      </c>
      <c r="N30" s="262">
        <v>151</v>
      </c>
      <c r="O30" s="262">
        <v>16.2</v>
      </c>
      <c r="P30" s="262">
        <v>17.3</v>
      </c>
      <c r="Q30" s="262">
        <v>10.3</v>
      </c>
    </row>
    <row r="31" spans="1:17" ht="15.75" customHeight="1">
      <c r="A31" s="431"/>
      <c r="B31" s="159" t="s">
        <v>102</v>
      </c>
      <c r="C31" s="152"/>
      <c r="D31" s="184" t="s">
        <v>103</v>
      </c>
      <c r="E31" s="153"/>
      <c r="F31" s="262">
        <v>19.600000000000001</v>
      </c>
      <c r="G31" s="262">
        <v>19.600000000000001</v>
      </c>
      <c r="H31" s="262">
        <v>19.3</v>
      </c>
      <c r="I31" s="262">
        <v>170.4</v>
      </c>
      <c r="J31" s="262">
        <v>172</v>
      </c>
      <c r="K31" s="262">
        <v>154.69999999999999</v>
      </c>
      <c r="L31" s="262">
        <v>147.1</v>
      </c>
      <c r="M31" s="262">
        <v>147.1</v>
      </c>
      <c r="N31" s="262">
        <v>147.6</v>
      </c>
      <c r="O31" s="262">
        <v>23.3</v>
      </c>
      <c r="P31" s="262">
        <v>24.9</v>
      </c>
      <c r="Q31" s="262">
        <v>7.1</v>
      </c>
    </row>
    <row r="32" spans="1:17" ht="15.75" customHeight="1">
      <c r="A32" s="431"/>
      <c r="B32" s="159" t="s">
        <v>104</v>
      </c>
      <c r="C32" s="152"/>
      <c r="D32" s="184" t="s">
        <v>105</v>
      </c>
      <c r="E32" s="153"/>
      <c r="F32" s="262">
        <v>18.600000000000001</v>
      </c>
      <c r="G32" s="262">
        <v>18.5</v>
      </c>
      <c r="H32" s="262">
        <v>19.100000000000001</v>
      </c>
      <c r="I32" s="262">
        <v>158.69999999999999</v>
      </c>
      <c r="J32" s="262">
        <v>157.9</v>
      </c>
      <c r="K32" s="262">
        <v>163.1</v>
      </c>
      <c r="L32" s="262">
        <v>147.19999999999999</v>
      </c>
      <c r="M32" s="262">
        <v>145.80000000000001</v>
      </c>
      <c r="N32" s="262">
        <v>154.5</v>
      </c>
      <c r="O32" s="262">
        <v>11.5</v>
      </c>
      <c r="P32" s="262">
        <v>12.1</v>
      </c>
      <c r="Q32" s="262">
        <v>8.6</v>
      </c>
    </row>
    <row r="33" spans="1:17" ht="15.75" customHeight="1">
      <c r="A33" s="431"/>
      <c r="B33" s="159" t="s">
        <v>106</v>
      </c>
      <c r="C33" s="152"/>
      <c r="D33" s="184" t="s">
        <v>107</v>
      </c>
      <c r="E33" s="153"/>
      <c r="F33" s="262">
        <v>19.899999999999999</v>
      </c>
      <c r="G33" s="262">
        <v>20.2</v>
      </c>
      <c r="H33" s="262">
        <v>18.899999999999999</v>
      </c>
      <c r="I33" s="262">
        <v>174.6</v>
      </c>
      <c r="J33" s="262">
        <v>181.4</v>
      </c>
      <c r="K33" s="262">
        <v>157.6</v>
      </c>
      <c r="L33" s="262">
        <v>153.1</v>
      </c>
      <c r="M33" s="262">
        <v>157</v>
      </c>
      <c r="N33" s="262">
        <v>143.4</v>
      </c>
      <c r="O33" s="262">
        <v>21.5</v>
      </c>
      <c r="P33" s="262">
        <v>24.4</v>
      </c>
      <c r="Q33" s="262">
        <v>14.2</v>
      </c>
    </row>
    <row r="34" spans="1:17" ht="15.75" customHeight="1">
      <c r="A34" s="431"/>
      <c r="B34" s="159" t="s">
        <v>108</v>
      </c>
      <c r="C34" s="152"/>
      <c r="D34" s="184" t="s">
        <v>109</v>
      </c>
      <c r="E34" s="153"/>
      <c r="F34" s="262">
        <v>19.7</v>
      </c>
      <c r="G34" s="262">
        <v>20</v>
      </c>
      <c r="H34" s="262">
        <v>18.7</v>
      </c>
      <c r="I34" s="262">
        <v>166.9</v>
      </c>
      <c r="J34" s="262">
        <v>171.3</v>
      </c>
      <c r="K34" s="262">
        <v>150.6</v>
      </c>
      <c r="L34" s="262">
        <v>147.4</v>
      </c>
      <c r="M34" s="262">
        <v>149.30000000000001</v>
      </c>
      <c r="N34" s="262">
        <v>140.4</v>
      </c>
      <c r="O34" s="262">
        <v>19.5</v>
      </c>
      <c r="P34" s="262">
        <v>22</v>
      </c>
      <c r="Q34" s="262">
        <v>10.199999999999999</v>
      </c>
    </row>
    <row r="35" spans="1:17" ht="15.75" customHeight="1">
      <c r="A35" s="431"/>
      <c r="B35" s="159" t="s">
        <v>110</v>
      </c>
      <c r="C35" s="152"/>
      <c r="D35" s="184" t="s">
        <v>111</v>
      </c>
      <c r="E35" s="153"/>
      <c r="F35" s="262">
        <v>19.5</v>
      </c>
      <c r="G35" s="262">
        <v>20</v>
      </c>
      <c r="H35" s="262">
        <v>18.399999999999999</v>
      </c>
      <c r="I35" s="262">
        <v>163.6</v>
      </c>
      <c r="J35" s="262">
        <v>172.6</v>
      </c>
      <c r="K35" s="262">
        <v>143.6</v>
      </c>
      <c r="L35" s="262">
        <v>150.30000000000001</v>
      </c>
      <c r="M35" s="262">
        <v>156</v>
      </c>
      <c r="N35" s="262">
        <v>137.80000000000001</v>
      </c>
      <c r="O35" s="262">
        <v>13.3</v>
      </c>
      <c r="P35" s="262">
        <v>16.600000000000001</v>
      </c>
      <c r="Q35" s="262">
        <v>5.8</v>
      </c>
    </row>
    <row r="36" spans="1:17" ht="15.75" customHeight="1">
      <c r="A36" s="431"/>
      <c r="B36" s="159" t="s">
        <v>112</v>
      </c>
      <c r="C36" s="152"/>
      <c r="D36" s="184" t="s">
        <v>113</v>
      </c>
      <c r="E36" s="153"/>
      <c r="F36" s="262">
        <v>18.8</v>
      </c>
      <c r="G36" s="262">
        <v>19</v>
      </c>
      <c r="H36" s="262">
        <v>18.5</v>
      </c>
      <c r="I36" s="262">
        <v>157.6</v>
      </c>
      <c r="J36" s="262">
        <v>163.1</v>
      </c>
      <c r="K36" s="262">
        <v>150.4</v>
      </c>
      <c r="L36" s="262">
        <v>144.69999999999999</v>
      </c>
      <c r="M36" s="262">
        <v>148.1</v>
      </c>
      <c r="N36" s="262">
        <v>140.30000000000001</v>
      </c>
      <c r="O36" s="262">
        <v>12.9</v>
      </c>
      <c r="P36" s="262">
        <v>15</v>
      </c>
      <c r="Q36" s="262">
        <v>10.1</v>
      </c>
    </row>
    <row r="37" spans="1:17" ht="15.75" customHeight="1">
      <c r="A37" s="431"/>
      <c r="B37" s="159" t="s">
        <v>114</v>
      </c>
      <c r="C37" s="152"/>
      <c r="D37" s="184" t="s">
        <v>115</v>
      </c>
      <c r="E37" s="153"/>
      <c r="F37" s="262">
        <v>17.899999999999999</v>
      </c>
      <c r="G37" s="262">
        <v>17.7</v>
      </c>
      <c r="H37" s="262">
        <v>18.2</v>
      </c>
      <c r="I37" s="262">
        <v>157.30000000000001</v>
      </c>
      <c r="J37" s="262">
        <v>161.1</v>
      </c>
      <c r="K37" s="262">
        <v>146.9</v>
      </c>
      <c r="L37" s="262">
        <v>140.4</v>
      </c>
      <c r="M37" s="262">
        <v>141.9</v>
      </c>
      <c r="N37" s="262">
        <v>136.4</v>
      </c>
      <c r="O37" s="262">
        <v>16.899999999999999</v>
      </c>
      <c r="P37" s="262">
        <v>19.2</v>
      </c>
      <c r="Q37" s="262">
        <v>10.5</v>
      </c>
    </row>
    <row r="38" spans="1:17" ht="15.75" customHeight="1">
      <c r="A38" s="431"/>
      <c r="B38" s="159" t="s">
        <v>116</v>
      </c>
      <c r="C38" s="152"/>
      <c r="D38" s="184" t="s">
        <v>117</v>
      </c>
      <c r="E38" s="153"/>
      <c r="F38" s="262">
        <v>19.2</v>
      </c>
      <c r="G38" s="262">
        <v>19.3</v>
      </c>
      <c r="H38" s="262">
        <v>19.2</v>
      </c>
      <c r="I38" s="262">
        <v>163.80000000000001</v>
      </c>
      <c r="J38" s="262">
        <v>166.6</v>
      </c>
      <c r="K38" s="262">
        <v>159.30000000000001</v>
      </c>
      <c r="L38" s="262">
        <v>150.30000000000001</v>
      </c>
      <c r="M38" s="262">
        <v>150.6</v>
      </c>
      <c r="N38" s="262">
        <v>149.9</v>
      </c>
      <c r="O38" s="262">
        <v>13.5</v>
      </c>
      <c r="P38" s="262">
        <v>16</v>
      </c>
      <c r="Q38" s="262">
        <v>9.4</v>
      </c>
    </row>
    <row r="39" spans="1:17" ht="15.75" customHeight="1">
      <c r="A39" s="431"/>
      <c r="B39" s="159" t="s">
        <v>118</v>
      </c>
      <c r="C39" s="152"/>
      <c r="D39" s="184" t="s">
        <v>119</v>
      </c>
      <c r="E39" s="153"/>
      <c r="F39" s="262">
        <v>18.7</v>
      </c>
      <c r="G39" s="262">
        <v>18.8</v>
      </c>
      <c r="H39" s="262">
        <v>18.5</v>
      </c>
      <c r="I39" s="262">
        <v>155.5</v>
      </c>
      <c r="J39" s="262">
        <v>157.80000000000001</v>
      </c>
      <c r="K39" s="262">
        <v>150.5</v>
      </c>
      <c r="L39" s="262">
        <v>144</v>
      </c>
      <c r="M39" s="262">
        <v>144.9</v>
      </c>
      <c r="N39" s="262">
        <v>142</v>
      </c>
      <c r="O39" s="262">
        <v>11.5</v>
      </c>
      <c r="P39" s="262">
        <v>12.9</v>
      </c>
      <c r="Q39" s="262">
        <v>8.5</v>
      </c>
    </row>
    <row r="40" spans="1:17" ht="15.75" customHeight="1">
      <c r="A40" s="431"/>
      <c r="B40" s="159" t="s">
        <v>120</v>
      </c>
      <c r="C40" s="152"/>
      <c r="D40" s="184" t="s">
        <v>121</v>
      </c>
      <c r="E40" s="153"/>
      <c r="F40" s="262">
        <v>19</v>
      </c>
      <c r="G40" s="262">
        <v>19.100000000000001</v>
      </c>
      <c r="H40" s="262">
        <v>18.8</v>
      </c>
      <c r="I40" s="262">
        <v>166.3</v>
      </c>
      <c r="J40" s="262">
        <v>169.6</v>
      </c>
      <c r="K40" s="262">
        <v>151.80000000000001</v>
      </c>
      <c r="L40" s="262">
        <v>148.9</v>
      </c>
      <c r="M40" s="262">
        <v>150</v>
      </c>
      <c r="N40" s="262">
        <v>144.1</v>
      </c>
      <c r="O40" s="262">
        <v>17.399999999999999</v>
      </c>
      <c r="P40" s="262">
        <v>19.600000000000001</v>
      </c>
      <c r="Q40" s="262">
        <v>7.7</v>
      </c>
    </row>
    <row r="41" spans="1:17" ht="15.75" customHeight="1">
      <c r="A41" s="431"/>
      <c r="B41" s="159" t="s">
        <v>122</v>
      </c>
      <c r="C41" s="152"/>
      <c r="D41" s="184" t="s">
        <v>213</v>
      </c>
      <c r="E41" s="153"/>
      <c r="F41" s="262">
        <v>18.899999999999999</v>
      </c>
      <c r="G41" s="262">
        <v>19.2</v>
      </c>
      <c r="H41" s="262">
        <v>18.600000000000001</v>
      </c>
      <c r="I41" s="262">
        <v>153.69999999999999</v>
      </c>
      <c r="J41" s="262">
        <v>159.1</v>
      </c>
      <c r="K41" s="262">
        <v>145.6</v>
      </c>
      <c r="L41" s="262">
        <v>146.5</v>
      </c>
      <c r="M41" s="262">
        <v>150</v>
      </c>
      <c r="N41" s="262">
        <v>141.19999999999999</v>
      </c>
      <c r="O41" s="262">
        <v>7.2</v>
      </c>
      <c r="P41" s="262">
        <v>9.1</v>
      </c>
      <c r="Q41" s="262">
        <v>4.4000000000000004</v>
      </c>
    </row>
    <row r="42" spans="1:17" ht="15.75" customHeight="1">
      <c r="A42" s="431"/>
      <c r="B42" s="159" t="s">
        <v>123</v>
      </c>
      <c r="C42" s="152"/>
      <c r="D42" s="184" t="s">
        <v>124</v>
      </c>
      <c r="E42" s="153"/>
      <c r="F42" s="262" t="s">
        <v>312</v>
      </c>
      <c r="G42" s="262" t="s">
        <v>312</v>
      </c>
      <c r="H42" s="262" t="s">
        <v>312</v>
      </c>
      <c r="I42" s="262" t="s">
        <v>312</v>
      </c>
      <c r="J42" s="262" t="s">
        <v>312</v>
      </c>
      <c r="K42" s="262" t="s">
        <v>312</v>
      </c>
      <c r="L42" s="262" t="s">
        <v>312</v>
      </c>
      <c r="M42" s="262" t="s">
        <v>312</v>
      </c>
      <c r="N42" s="262" t="s">
        <v>312</v>
      </c>
      <c r="O42" s="262" t="s">
        <v>312</v>
      </c>
      <c r="P42" s="262" t="s">
        <v>312</v>
      </c>
      <c r="Q42" s="262" t="s">
        <v>312</v>
      </c>
    </row>
    <row r="43" spans="1:17" ht="15.75" customHeight="1">
      <c r="A43" s="431"/>
      <c r="B43" s="159" t="s">
        <v>125</v>
      </c>
      <c r="C43" s="152"/>
      <c r="D43" s="184" t="s">
        <v>126</v>
      </c>
      <c r="E43" s="153"/>
      <c r="F43" s="262" t="s">
        <v>312</v>
      </c>
      <c r="G43" s="262" t="s">
        <v>312</v>
      </c>
      <c r="H43" s="262" t="s">
        <v>312</v>
      </c>
      <c r="I43" s="262" t="s">
        <v>312</v>
      </c>
      <c r="J43" s="262" t="s">
        <v>312</v>
      </c>
      <c r="K43" s="262" t="s">
        <v>312</v>
      </c>
      <c r="L43" s="262" t="s">
        <v>312</v>
      </c>
      <c r="M43" s="262" t="s">
        <v>312</v>
      </c>
      <c r="N43" s="262" t="s">
        <v>312</v>
      </c>
      <c r="O43" s="262" t="s">
        <v>312</v>
      </c>
      <c r="P43" s="262" t="s">
        <v>312</v>
      </c>
      <c r="Q43" s="262" t="s">
        <v>312</v>
      </c>
    </row>
    <row r="44" spans="1:17" ht="15.75" customHeight="1">
      <c r="A44" s="431"/>
      <c r="B44" s="160" t="s">
        <v>127</v>
      </c>
      <c r="C44" s="154"/>
      <c r="D44" s="185" t="s">
        <v>128</v>
      </c>
      <c r="E44" s="155"/>
      <c r="F44" s="262" t="s">
        <v>312</v>
      </c>
      <c r="G44" s="262" t="s">
        <v>312</v>
      </c>
      <c r="H44" s="262" t="s">
        <v>312</v>
      </c>
      <c r="I44" s="262" t="s">
        <v>312</v>
      </c>
      <c r="J44" s="262" t="s">
        <v>312</v>
      </c>
      <c r="K44" s="262" t="s">
        <v>312</v>
      </c>
      <c r="L44" s="262" t="s">
        <v>312</v>
      </c>
      <c r="M44" s="262" t="s">
        <v>312</v>
      </c>
      <c r="N44" s="262" t="s">
        <v>312</v>
      </c>
      <c r="O44" s="262" t="s">
        <v>312</v>
      </c>
      <c r="P44" s="262" t="s">
        <v>312</v>
      </c>
      <c r="Q44" s="262" t="s">
        <v>312</v>
      </c>
    </row>
    <row r="45" spans="1:17" ht="15.75" customHeight="1">
      <c r="A45" s="431"/>
      <c r="B45" s="161" t="s">
        <v>129</v>
      </c>
      <c r="C45" s="162"/>
      <c r="D45" s="187" t="s">
        <v>130</v>
      </c>
      <c r="E45" s="163"/>
      <c r="F45" s="261">
        <v>20.100000000000001</v>
      </c>
      <c r="G45" s="261">
        <v>20.399999999999999</v>
      </c>
      <c r="H45" s="261">
        <v>19.5</v>
      </c>
      <c r="I45" s="261">
        <v>171.3</v>
      </c>
      <c r="J45" s="261">
        <v>178.4</v>
      </c>
      <c r="K45" s="261">
        <v>157.5</v>
      </c>
      <c r="L45" s="261">
        <v>154.4</v>
      </c>
      <c r="M45" s="261">
        <v>158.4</v>
      </c>
      <c r="N45" s="261">
        <v>146.69999999999999</v>
      </c>
      <c r="O45" s="261">
        <v>16.899999999999999</v>
      </c>
      <c r="P45" s="261">
        <v>20</v>
      </c>
      <c r="Q45" s="261">
        <v>10.8</v>
      </c>
    </row>
    <row r="46" spans="1:17" ht="15.75" customHeight="1">
      <c r="A46" s="431"/>
      <c r="B46" s="160" t="s">
        <v>131</v>
      </c>
      <c r="C46" s="154"/>
      <c r="D46" s="185" t="s">
        <v>132</v>
      </c>
      <c r="E46" s="155"/>
      <c r="F46" s="262">
        <v>19.2</v>
      </c>
      <c r="G46" s="262">
        <v>19.899999999999999</v>
      </c>
      <c r="H46" s="262">
        <v>18.8</v>
      </c>
      <c r="I46" s="262">
        <v>137.80000000000001</v>
      </c>
      <c r="J46" s="262">
        <v>153.80000000000001</v>
      </c>
      <c r="K46" s="262">
        <v>126.9</v>
      </c>
      <c r="L46" s="262">
        <v>130</v>
      </c>
      <c r="M46" s="262">
        <v>141.1</v>
      </c>
      <c r="N46" s="262">
        <v>122.4</v>
      </c>
      <c r="O46" s="262">
        <v>7.8</v>
      </c>
      <c r="P46" s="262">
        <v>12.7</v>
      </c>
      <c r="Q46" s="262">
        <v>4.5</v>
      </c>
    </row>
    <row r="47" spans="1:17" ht="15.75" customHeight="1">
      <c r="A47" s="431"/>
      <c r="B47" s="161" t="s">
        <v>133</v>
      </c>
      <c r="C47" s="162"/>
      <c r="D47" s="187" t="s">
        <v>134</v>
      </c>
      <c r="E47" s="163"/>
      <c r="F47" s="261">
        <v>16.399999999999999</v>
      </c>
      <c r="G47" s="261">
        <v>16.600000000000001</v>
      </c>
      <c r="H47" s="261">
        <v>16.3</v>
      </c>
      <c r="I47" s="261">
        <v>116.5</v>
      </c>
      <c r="J47" s="261">
        <v>122.7</v>
      </c>
      <c r="K47" s="261">
        <v>111.4</v>
      </c>
      <c r="L47" s="261">
        <v>110.4</v>
      </c>
      <c r="M47" s="261">
        <v>114.9</v>
      </c>
      <c r="N47" s="261">
        <v>106.7</v>
      </c>
      <c r="O47" s="261">
        <v>6.1</v>
      </c>
      <c r="P47" s="261">
        <v>7.8</v>
      </c>
      <c r="Q47" s="261">
        <v>4.7</v>
      </c>
    </row>
    <row r="48" spans="1:17" ht="15.75" customHeight="1">
      <c r="A48" s="431"/>
      <c r="B48" s="160" t="s">
        <v>135</v>
      </c>
      <c r="C48" s="154"/>
      <c r="D48" s="185" t="s">
        <v>136</v>
      </c>
      <c r="E48" s="155"/>
      <c r="F48" s="262">
        <v>13.5</v>
      </c>
      <c r="G48" s="262">
        <v>13.7</v>
      </c>
      <c r="H48" s="262">
        <v>13.4</v>
      </c>
      <c r="I48" s="262">
        <v>87.8</v>
      </c>
      <c r="J48" s="262">
        <v>97.8</v>
      </c>
      <c r="K48" s="262">
        <v>82.5</v>
      </c>
      <c r="L48" s="262">
        <v>80.8</v>
      </c>
      <c r="M48" s="262">
        <v>87.8</v>
      </c>
      <c r="N48" s="262">
        <v>77.099999999999994</v>
      </c>
      <c r="O48" s="262">
        <v>7</v>
      </c>
      <c r="P48" s="262">
        <v>10</v>
      </c>
      <c r="Q48" s="262">
        <v>5.4</v>
      </c>
    </row>
    <row r="49" spans="1:17" ht="15.75" customHeight="1">
      <c r="A49" s="431"/>
      <c r="B49" s="161" t="s">
        <v>137</v>
      </c>
      <c r="C49" s="162"/>
      <c r="D49" s="187" t="s">
        <v>138</v>
      </c>
      <c r="E49" s="163"/>
      <c r="F49" s="261">
        <v>18.399999999999999</v>
      </c>
      <c r="G49" s="261">
        <v>18.3</v>
      </c>
      <c r="H49" s="261">
        <v>18.5</v>
      </c>
      <c r="I49" s="261">
        <v>141.30000000000001</v>
      </c>
      <c r="J49" s="261">
        <v>144.5</v>
      </c>
      <c r="K49" s="261">
        <v>140.5</v>
      </c>
      <c r="L49" s="261">
        <v>134.5</v>
      </c>
      <c r="M49" s="261">
        <v>136.6</v>
      </c>
      <c r="N49" s="261">
        <v>134</v>
      </c>
      <c r="O49" s="261">
        <v>6.8</v>
      </c>
      <c r="P49" s="261">
        <v>7.9</v>
      </c>
      <c r="Q49" s="261">
        <v>6.5</v>
      </c>
    </row>
    <row r="50" spans="1:17" ht="15.75" customHeight="1">
      <c r="A50" s="431"/>
      <c r="B50" s="160" t="s">
        <v>139</v>
      </c>
      <c r="C50" s="154"/>
      <c r="D50" s="185" t="s">
        <v>140</v>
      </c>
      <c r="E50" s="155"/>
      <c r="F50" s="262">
        <v>18.7</v>
      </c>
      <c r="G50" s="262">
        <v>20</v>
      </c>
      <c r="H50" s="262">
        <v>18.2</v>
      </c>
      <c r="I50" s="262">
        <v>137.1</v>
      </c>
      <c r="J50" s="262">
        <v>147.80000000000001</v>
      </c>
      <c r="K50" s="262">
        <v>133.1</v>
      </c>
      <c r="L50" s="262">
        <v>133.6</v>
      </c>
      <c r="M50" s="262">
        <v>144</v>
      </c>
      <c r="N50" s="262">
        <v>129.69999999999999</v>
      </c>
      <c r="O50" s="262">
        <v>3.5</v>
      </c>
      <c r="P50" s="262">
        <v>3.8</v>
      </c>
      <c r="Q50" s="262">
        <v>3.4</v>
      </c>
    </row>
    <row r="51" spans="1:17" ht="15.75" customHeight="1">
      <c r="A51" s="431"/>
      <c r="B51" s="156" t="s">
        <v>141</v>
      </c>
      <c r="C51" s="157"/>
      <c r="D51" s="186" t="s">
        <v>214</v>
      </c>
      <c r="E51" s="158"/>
      <c r="F51" s="264" t="s">
        <v>312</v>
      </c>
      <c r="G51" s="264" t="s">
        <v>312</v>
      </c>
      <c r="H51" s="264" t="s">
        <v>312</v>
      </c>
      <c r="I51" s="264" t="s">
        <v>312</v>
      </c>
      <c r="J51" s="264" t="s">
        <v>312</v>
      </c>
      <c r="K51" s="264" t="s">
        <v>312</v>
      </c>
      <c r="L51" s="264" t="s">
        <v>312</v>
      </c>
      <c r="M51" s="264" t="s">
        <v>312</v>
      </c>
      <c r="N51" s="264" t="s">
        <v>312</v>
      </c>
      <c r="O51" s="264" t="s">
        <v>312</v>
      </c>
      <c r="P51" s="264" t="s">
        <v>312</v>
      </c>
      <c r="Q51" s="264" t="s">
        <v>312</v>
      </c>
    </row>
    <row r="52" spans="1:17" ht="15.75" customHeight="1">
      <c r="A52" s="431"/>
      <c r="B52" s="164" t="s">
        <v>142</v>
      </c>
      <c r="C52" s="165"/>
      <c r="D52" s="188" t="s">
        <v>215</v>
      </c>
      <c r="E52" s="167"/>
      <c r="F52" s="260" t="s">
        <v>312</v>
      </c>
      <c r="G52" s="260" t="s">
        <v>312</v>
      </c>
      <c r="H52" s="260" t="s">
        <v>312</v>
      </c>
      <c r="I52" s="260" t="s">
        <v>312</v>
      </c>
      <c r="J52" s="260" t="s">
        <v>312</v>
      </c>
      <c r="K52" s="260" t="s">
        <v>312</v>
      </c>
      <c r="L52" s="260" t="s">
        <v>312</v>
      </c>
      <c r="M52" s="260" t="s">
        <v>312</v>
      </c>
      <c r="N52" s="260" t="s">
        <v>312</v>
      </c>
      <c r="O52" s="260" t="s">
        <v>312</v>
      </c>
      <c r="P52" s="260" t="s">
        <v>312</v>
      </c>
      <c r="Q52" s="260" t="s">
        <v>312</v>
      </c>
    </row>
    <row r="53" spans="1:17" ht="15.75" customHeight="1">
      <c r="A53" s="431"/>
      <c r="B53" s="160" t="s">
        <v>143</v>
      </c>
      <c r="C53" s="154"/>
      <c r="D53" s="185" t="s">
        <v>144</v>
      </c>
      <c r="E53" s="155"/>
      <c r="F53" s="262">
        <v>18</v>
      </c>
      <c r="G53" s="262">
        <v>18.2</v>
      </c>
      <c r="H53" s="262">
        <v>17.600000000000001</v>
      </c>
      <c r="I53" s="262">
        <v>136.30000000000001</v>
      </c>
      <c r="J53" s="262">
        <v>144.6</v>
      </c>
      <c r="K53" s="262">
        <v>122.7</v>
      </c>
      <c r="L53" s="262">
        <v>127.9</v>
      </c>
      <c r="M53" s="262">
        <v>134.1</v>
      </c>
      <c r="N53" s="262">
        <v>117.9</v>
      </c>
      <c r="O53" s="262">
        <v>8.4</v>
      </c>
      <c r="P53" s="262">
        <v>10.5</v>
      </c>
      <c r="Q53" s="262">
        <v>4.8</v>
      </c>
    </row>
    <row r="54" spans="1:17" ht="15.75" customHeight="1">
      <c r="A54" s="431"/>
      <c r="B54" s="164" t="s">
        <v>145</v>
      </c>
      <c r="C54" s="165"/>
      <c r="D54" s="188" t="s">
        <v>146</v>
      </c>
      <c r="E54" s="167"/>
      <c r="F54" s="261">
        <v>19.3</v>
      </c>
      <c r="G54" s="261">
        <v>19.7</v>
      </c>
      <c r="H54" s="261">
        <v>18.600000000000001</v>
      </c>
      <c r="I54" s="261">
        <v>160.6</v>
      </c>
      <c r="J54" s="261">
        <v>167</v>
      </c>
      <c r="K54" s="261">
        <v>146.80000000000001</v>
      </c>
      <c r="L54" s="261">
        <v>145.9</v>
      </c>
      <c r="M54" s="261">
        <v>150</v>
      </c>
      <c r="N54" s="261">
        <v>137.1</v>
      </c>
      <c r="O54" s="261">
        <v>14.7</v>
      </c>
      <c r="P54" s="261">
        <v>17</v>
      </c>
      <c r="Q54" s="261">
        <v>9.6999999999999993</v>
      </c>
    </row>
    <row r="55" spans="1:17" ht="15.75" customHeight="1">
      <c r="A55" s="431"/>
      <c r="B55" s="168" t="s">
        <v>147</v>
      </c>
      <c r="C55" s="169"/>
      <c r="D55" s="189" t="s">
        <v>148</v>
      </c>
      <c r="E55" s="170"/>
      <c r="F55" s="262">
        <v>17.5</v>
      </c>
      <c r="G55" s="262">
        <v>18</v>
      </c>
      <c r="H55" s="262">
        <v>17</v>
      </c>
      <c r="I55" s="262">
        <v>122</v>
      </c>
      <c r="J55" s="262">
        <v>139.80000000000001</v>
      </c>
      <c r="K55" s="262">
        <v>107.9</v>
      </c>
      <c r="L55" s="262">
        <v>117.1</v>
      </c>
      <c r="M55" s="262">
        <v>130.4</v>
      </c>
      <c r="N55" s="262">
        <v>106.6</v>
      </c>
      <c r="O55" s="262">
        <v>4.9000000000000004</v>
      </c>
      <c r="P55" s="262">
        <v>9.4</v>
      </c>
      <c r="Q55" s="262">
        <v>1.3</v>
      </c>
    </row>
    <row r="56" spans="1:17" ht="15.75" customHeight="1">
      <c r="A56" s="431"/>
      <c r="B56" s="168" t="s">
        <v>149</v>
      </c>
      <c r="C56" s="169"/>
      <c r="D56" s="189" t="s">
        <v>150</v>
      </c>
      <c r="E56" s="170"/>
      <c r="F56" s="262">
        <v>18.8</v>
      </c>
      <c r="G56" s="262">
        <v>19</v>
      </c>
      <c r="H56" s="262">
        <v>18.3</v>
      </c>
      <c r="I56" s="262">
        <v>156.1</v>
      </c>
      <c r="J56" s="262">
        <v>161</v>
      </c>
      <c r="K56" s="262">
        <v>144</v>
      </c>
      <c r="L56" s="262">
        <v>142.9</v>
      </c>
      <c r="M56" s="262">
        <v>144.80000000000001</v>
      </c>
      <c r="N56" s="262">
        <v>138.19999999999999</v>
      </c>
      <c r="O56" s="262">
        <v>13.2</v>
      </c>
      <c r="P56" s="262">
        <v>16.2</v>
      </c>
      <c r="Q56" s="262">
        <v>5.8</v>
      </c>
    </row>
    <row r="57" spans="1:17" ht="15.75" customHeight="1">
      <c r="A57" s="431"/>
      <c r="B57" s="168" t="s">
        <v>151</v>
      </c>
      <c r="C57" s="169"/>
      <c r="D57" s="189" t="s">
        <v>152</v>
      </c>
      <c r="E57" s="170"/>
      <c r="F57" s="262" t="s">
        <v>312</v>
      </c>
      <c r="G57" s="262" t="s">
        <v>312</v>
      </c>
      <c r="H57" s="262" t="s">
        <v>312</v>
      </c>
      <c r="I57" s="262" t="s">
        <v>312</v>
      </c>
      <c r="J57" s="262" t="s">
        <v>312</v>
      </c>
      <c r="K57" s="262" t="s">
        <v>312</v>
      </c>
      <c r="L57" s="262" t="s">
        <v>312</v>
      </c>
      <c r="M57" s="262" t="s">
        <v>312</v>
      </c>
      <c r="N57" s="262" t="s">
        <v>312</v>
      </c>
      <c r="O57" s="262" t="s">
        <v>312</v>
      </c>
      <c r="P57" s="262" t="s">
        <v>312</v>
      </c>
      <c r="Q57" s="262" t="s">
        <v>312</v>
      </c>
    </row>
    <row r="58" spans="1:17" ht="15.75" customHeight="1">
      <c r="A58" s="431"/>
      <c r="B58" s="160" t="s">
        <v>153</v>
      </c>
      <c r="C58" s="154"/>
      <c r="D58" s="185" t="s">
        <v>154</v>
      </c>
      <c r="E58" s="155"/>
      <c r="F58" s="265" t="s">
        <v>312</v>
      </c>
      <c r="G58" s="265" t="s">
        <v>312</v>
      </c>
      <c r="H58" s="265" t="s">
        <v>312</v>
      </c>
      <c r="I58" s="265" t="s">
        <v>312</v>
      </c>
      <c r="J58" s="265" t="s">
        <v>312</v>
      </c>
      <c r="K58" s="265" t="s">
        <v>312</v>
      </c>
      <c r="L58" s="265" t="s">
        <v>312</v>
      </c>
      <c r="M58" s="265" t="s">
        <v>312</v>
      </c>
      <c r="N58" s="265" t="s">
        <v>312</v>
      </c>
      <c r="O58" s="265" t="s">
        <v>312</v>
      </c>
      <c r="P58" s="265" t="s">
        <v>312</v>
      </c>
      <c r="Q58" s="265" t="s">
        <v>312</v>
      </c>
    </row>
    <row r="59" spans="1:17" ht="15.75" customHeight="1">
      <c r="A59" s="431"/>
      <c r="B59" s="164" t="s">
        <v>155</v>
      </c>
      <c r="C59" s="165"/>
      <c r="D59" s="188" t="s">
        <v>216</v>
      </c>
      <c r="E59" s="167"/>
      <c r="F59" s="261" t="s">
        <v>312</v>
      </c>
      <c r="G59" s="261" t="s">
        <v>312</v>
      </c>
      <c r="H59" s="261" t="s">
        <v>312</v>
      </c>
      <c r="I59" s="261" t="s">
        <v>312</v>
      </c>
      <c r="J59" s="261" t="s">
        <v>312</v>
      </c>
      <c r="K59" s="261" t="s">
        <v>312</v>
      </c>
      <c r="L59" s="261" t="s">
        <v>312</v>
      </c>
      <c r="M59" s="261" t="s">
        <v>312</v>
      </c>
      <c r="N59" s="261" t="s">
        <v>312</v>
      </c>
      <c r="O59" s="261" t="s">
        <v>312</v>
      </c>
      <c r="P59" s="261" t="s">
        <v>312</v>
      </c>
      <c r="Q59" s="261" t="s">
        <v>312</v>
      </c>
    </row>
    <row r="60" spans="1:17" ht="15.75" customHeight="1">
      <c r="A60" s="431"/>
      <c r="B60" s="160" t="s">
        <v>156</v>
      </c>
      <c r="C60" s="154"/>
      <c r="D60" s="185" t="s">
        <v>217</v>
      </c>
      <c r="E60" s="155"/>
      <c r="F60" s="265" t="s">
        <v>312</v>
      </c>
      <c r="G60" s="265" t="s">
        <v>312</v>
      </c>
      <c r="H60" s="265" t="s">
        <v>312</v>
      </c>
      <c r="I60" s="265" t="s">
        <v>312</v>
      </c>
      <c r="J60" s="265" t="s">
        <v>312</v>
      </c>
      <c r="K60" s="265" t="s">
        <v>312</v>
      </c>
      <c r="L60" s="265" t="s">
        <v>312</v>
      </c>
      <c r="M60" s="265" t="s">
        <v>312</v>
      </c>
      <c r="N60" s="265" t="s">
        <v>312</v>
      </c>
      <c r="O60" s="265" t="s">
        <v>312</v>
      </c>
      <c r="P60" s="265" t="s">
        <v>312</v>
      </c>
      <c r="Q60" s="265" t="s">
        <v>312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30" t="s">
        <v>306</v>
      </c>
      <c r="B62" s="61" t="s">
        <v>223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186</v>
      </c>
    </row>
    <row r="63" spans="1:17" s="177" customFormat="1" ht="15.75" customHeight="1">
      <c r="A63" s="431"/>
      <c r="B63" s="418" t="s">
        <v>209</v>
      </c>
      <c r="C63" s="419"/>
      <c r="D63" s="419"/>
      <c r="E63" s="420"/>
      <c r="F63" s="432" t="s">
        <v>17</v>
      </c>
      <c r="G63" s="433"/>
      <c r="H63" s="434"/>
      <c r="I63" s="432" t="s">
        <v>14</v>
      </c>
      <c r="J63" s="433"/>
      <c r="K63" s="434"/>
      <c r="L63" s="432" t="s">
        <v>15</v>
      </c>
      <c r="M63" s="433"/>
      <c r="N63" s="434"/>
      <c r="O63" s="432" t="s">
        <v>16</v>
      </c>
      <c r="P63" s="433"/>
      <c r="Q63" s="434"/>
    </row>
    <row r="64" spans="1:17" s="177" customFormat="1" ht="15.75" customHeight="1" thickBot="1">
      <c r="A64" s="431"/>
      <c r="B64" s="421"/>
      <c r="C64" s="422"/>
      <c r="D64" s="422"/>
      <c r="E64" s="423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</row>
    <row r="65" spans="1:17" ht="15.75" customHeight="1" thickTop="1">
      <c r="A65" s="431"/>
      <c r="B65" s="67" t="s">
        <v>38</v>
      </c>
      <c r="C65" s="148"/>
      <c r="D65" s="182" t="s">
        <v>69</v>
      </c>
      <c r="E65" s="149"/>
      <c r="F65" s="260">
        <v>18.600000000000001</v>
      </c>
      <c r="G65" s="260">
        <v>18.899999999999999</v>
      </c>
      <c r="H65" s="260">
        <v>18.2</v>
      </c>
      <c r="I65" s="260">
        <v>150.19999999999999</v>
      </c>
      <c r="J65" s="260">
        <v>160.80000000000001</v>
      </c>
      <c r="K65" s="260">
        <v>136.80000000000001</v>
      </c>
      <c r="L65" s="260">
        <v>137.30000000000001</v>
      </c>
      <c r="M65" s="260">
        <v>143.4</v>
      </c>
      <c r="N65" s="260">
        <v>129.6</v>
      </c>
      <c r="O65" s="260">
        <v>12.9</v>
      </c>
      <c r="P65" s="260">
        <v>17.399999999999999</v>
      </c>
      <c r="Q65" s="260">
        <v>7.2</v>
      </c>
    </row>
    <row r="66" spans="1:17" ht="15.75" customHeight="1">
      <c r="A66" s="431"/>
      <c r="B66" s="68" t="s">
        <v>70</v>
      </c>
      <c r="C66" s="150"/>
      <c r="D66" s="183" t="s">
        <v>71</v>
      </c>
      <c r="E66" s="151"/>
      <c r="F66" s="261" t="s">
        <v>312</v>
      </c>
      <c r="G66" s="261" t="s">
        <v>312</v>
      </c>
      <c r="H66" s="261" t="s">
        <v>312</v>
      </c>
      <c r="I66" s="261" t="s">
        <v>312</v>
      </c>
      <c r="J66" s="261" t="s">
        <v>312</v>
      </c>
      <c r="K66" s="261" t="s">
        <v>312</v>
      </c>
      <c r="L66" s="261" t="s">
        <v>312</v>
      </c>
      <c r="M66" s="261" t="s">
        <v>312</v>
      </c>
      <c r="N66" s="261" t="s">
        <v>312</v>
      </c>
      <c r="O66" s="261" t="s">
        <v>312</v>
      </c>
      <c r="P66" s="261" t="s">
        <v>312</v>
      </c>
      <c r="Q66" s="261" t="s">
        <v>312</v>
      </c>
    </row>
    <row r="67" spans="1:17" ht="15.75" customHeight="1">
      <c r="A67" s="431"/>
      <c r="B67" s="69" t="s">
        <v>40</v>
      </c>
      <c r="C67" s="152"/>
      <c r="D67" s="184" t="s">
        <v>72</v>
      </c>
      <c r="E67" s="153"/>
      <c r="F67" s="262">
        <v>20.399999999999999</v>
      </c>
      <c r="G67" s="262">
        <v>20.7</v>
      </c>
      <c r="H67" s="262">
        <v>18.600000000000001</v>
      </c>
      <c r="I67" s="262">
        <v>172.2</v>
      </c>
      <c r="J67" s="262">
        <v>176.6</v>
      </c>
      <c r="K67" s="262">
        <v>146.69999999999999</v>
      </c>
      <c r="L67" s="262">
        <v>154.5</v>
      </c>
      <c r="M67" s="262">
        <v>157.4</v>
      </c>
      <c r="N67" s="262">
        <v>137.69999999999999</v>
      </c>
      <c r="O67" s="262">
        <v>17.7</v>
      </c>
      <c r="P67" s="262">
        <v>19.2</v>
      </c>
      <c r="Q67" s="262">
        <v>9</v>
      </c>
    </row>
    <row r="68" spans="1:17" ht="15.75" customHeight="1">
      <c r="A68" s="431"/>
      <c r="B68" s="69" t="s">
        <v>42</v>
      </c>
      <c r="C68" s="152"/>
      <c r="D68" s="184" t="s">
        <v>73</v>
      </c>
      <c r="E68" s="153"/>
      <c r="F68" s="262">
        <v>19.100000000000001</v>
      </c>
      <c r="G68" s="262">
        <v>19.2</v>
      </c>
      <c r="H68" s="262">
        <v>19</v>
      </c>
      <c r="I68" s="262">
        <v>163.69999999999999</v>
      </c>
      <c r="J68" s="262">
        <v>167.9</v>
      </c>
      <c r="K68" s="262">
        <v>154.6</v>
      </c>
      <c r="L68" s="262">
        <v>148.19999999999999</v>
      </c>
      <c r="M68" s="262">
        <v>149.80000000000001</v>
      </c>
      <c r="N68" s="262">
        <v>144.80000000000001</v>
      </c>
      <c r="O68" s="262">
        <v>15.5</v>
      </c>
      <c r="P68" s="262">
        <v>18.100000000000001</v>
      </c>
      <c r="Q68" s="262">
        <v>9.8000000000000007</v>
      </c>
    </row>
    <row r="69" spans="1:17" ht="15.75" customHeight="1">
      <c r="A69" s="431"/>
      <c r="B69" s="69" t="s">
        <v>74</v>
      </c>
      <c r="C69" s="152"/>
      <c r="D69" s="184" t="s">
        <v>75</v>
      </c>
      <c r="E69" s="153"/>
      <c r="F69" s="262">
        <v>18.3</v>
      </c>
      <c r="G69" s="262">
        <v>18.3</v>
      </c>
      <c r="H69" s="262">
        <v>17.899999999999999</v>
      </c>
      <c r="I69" s="262">
        <v>157.5</v>
      </c>
      <c r="J69" s="262">
        <v>159.6</v>
      </c>
      <c r="K69" s="262">
        <v>135.6</v>
      </c>
      <c r="L69" s="262">
        <v>139.19999999999999</v>
      </c>
      <c r="M69" s="262">
        <v>140.6</v>
      </c>
      <c r="N69" s="262">
        <v>124.8</v>
      </c>
      <c r="O69" s="262">
        <v>18.3</v>
      </c>
      <c r="P69" s="262">
        <v>19</v>
      </c>
      <c r="Q69" s="262">
        <v>10.8</v>
      </c>
    </row>
    <row r="70" spans="1:17" ht="15.75" customHeight="1">
      <c r="A70" s="431"/>
      <c r="B70" s="69" t="s">
        <v>44</v>
      </c>
      <c r="C70" s="152"/>
      <c r="D70" s="184" t="s">
        <v>76</v>
      </c>
      <c r="E70" s="153"/>
      <c r="F70" s="262">
        <v>18.7</v>
      </c>
      <c r="G70" s="262">
        <v>20.100000000000001</v>
      </c>
      <c r="H70" s="262">
        <v>17</v>
      </c>
      <c r="I70" s="262">
        <v>152.1</v>
      </c>
      <c r="J70" s="262">
        <v>170.4</v>
      </c>
      <c r="K70" s="262">
        <v>130.69999999999999</v>
      </c>
      <c r="L70" s="262">
        <v>143.30000000000001</v>
      </c>
      <c r="M70" s="262">
        <v>158.30000000000001</v>
      </c>
      <c r="N70" s="262">
        <v>125.8</v>
      </c>
      <c r="O70" s="262">
        <v>8.8000000000000007</v>
      </c>
      <c r="P70" s="262">
        <v>12.1</v>
      </c>
      <c r="Q70" s="262">
        <v>4.9000000000000004</v>
      </c>
    </row>
    <row r="71" spans="1:17" ht="15.75" customHeight="1">
      <c r="A71" s="431"/>
      <c r="B71" s="69" t="s">
        <v>46</v>
      </c>
      <c r="C71" s="152"/>
      <c r="D71" s="184" t="s">
        <v>47</v>
      </c>
      <c r="E71" s="153"/>
      <c r="F71" s="262">
        <v>18.2</v>
      </c>
      <c r="G71" s="262">
        <v>18.3</v>
      </c>
      <c r="H71" s="262">
        <v>17.3</v>
      </c>
      <c r="I71" s="262">
        <v>164.3</v>
      </c>
      <c r="J71" s="262">
        <v>170.7</v>
      </c>
      <c r="K71" s="262">
        <v>134.5</v>
      </c>
      <c r="L71" s="262">
        <v>136.19999999999999</v>
      </c>
      <c r="M71" s="262">
        <v>139.1</v>
      </c>
      <c r="N71" s="262">
        <v>122.5</v>
      </c>
      <c r="O71" s="262">
        <v>28.1</v>
      </c>
      <c r="P71" s="262">
        <v>31.6</v>
      </c>
      <c r="Q71" s="262">
        <v>12</v>
      </c>
    </row>
    <row r="72" spans="1:17" ht="15.75" customHeight="1">
      <c r="A72" s="431"/>
      <c r="B72" s="69" t="s">
        <v>48</v>
      </c>
      <c r="C72" s="152"/>
      <c r="D72" s="184" t="s">
        <v>210</v>
      </c>
      <c r="E72" s="153"/>
      <c r="F72" s="262">
        <v>19.600000000000001</v>
      </c>
      <c r="G72" s="262">
        <v>19.8</v>
      </c>
      <c r="H72" s="262">
        <v>19.399999999999999</v>
      </c>
      <c r="I72" s="262">
        <v>141</v>
      </c>
      <c r="J72" s="262">
        <v>157.1</v>
      </c>
      <c r="K72" s="262">
        <v>132</v>
      </c>
      <c r="L72" s="262">
        <v>133.69999999999999</v>
      </c>
      <c r="M72" s="262">
        <v>146.9</v>
      </c>
      <c r="N72" s="262">
        <v>126.3</v>
      </c>
      <c r="O72" s="262">
        <v>7.3</v>
      </c>
      <c r="P72" s="262">
        <v>10.199999999999999</v>
      </c>
      <c r="Q72" s="262">
        <v>5.7</v>
      </c>
    </row>
    <row r="73" spans="1:17" ht="15.75" customHeight="1">
      <c r="A73" s="431"/>
      <c r="B73" s="69" t="s">
        <v>50</v>
      </c>
      <c r="C73" s="152"/>
      <c r="D73" s="184" t="s">
        <v>51</v>
      </c>
      <c r="E73" s="153"/>
      <c r="F73" s="262">
        <v>18.100000000000001</v>
      </c>
      <c r="G73" s="262">
        <v>18.7</v>
      </c>
      <c r="H73" s="262">
        <v>17.5</v>
      </c>
      <c r="I73" s="262">
        <v>133.30000000000001</v>
      </c>
      <c r="J73" s="262">
        <v>142.4</v>
      </c>
      <c r="K73" s="262">
        <v>125.7</v>
      </c>
      <c r="L73" s="262">
        <v>126.1</v>
      </c>
      <c r="M73" s="262">
        <v>133</v>
      </c>
      <c r="N73" s="262">
        <v>120.3</v>
      </c>
      <c r="O73" s="262">
        <v>7.2</v>
      </c>
      <c r="P73" s="262">
        <v>9.4</v>
      </c>
      <c r="Q73" s="262">
        <v>5.4</v>
      </c>
    </row>
    <row r="74" spans="1:17" ht="15.75" customHeight="1">
      <c r="A74" s="431"/>
      <c r="B74" s="69" t="s">
        <v>77</v>
      </c>
      <c r="C74" s="152"/>
      <c r="D74" s="184" t="s">
        <v>78</v>
      </c>
      <c r="E74" s="153"/>
      <c r="F74" s="262">
        <v>18.399999999999999</v>
      </c>
      <c r="G74" s="262">
        <v>18.8</v>
      </c>
      <c r="H74" s="262">
        <v>17.899999999999999</v>
      </c>
      <c r="I74" s="262">
        <v>146.80000000000001</v>
      </c>
      <c r="J74" s="262">
        <v>160.69999999999999</v>
      </c>
      <c r="K74" s="262">
        <v>130.1</v>
      </c>
      <c r="L74" s="262">
        <v>133.4</v>
      </c>
      <c r="M74" s="262">
        <v>138.9</v>
      </c>
      <c r="N74" s="262">
        <v>126.8</v>
      </c>
      <c r="O74" s="262">
        <v>13.4</v>
      </c>
      <c r="P74" s="262">
        <v>21.8</v>
      </c>
      <c r="Q74" s="262">
        <v>3.3</v>
      </c>
    </row>
    <row r="75" spans="1:17" ht="15.75" customHeight="1">
      <c r="A75" s="431"/>
      <c r="B75" s="69" t="s">
        <v>52</v>
      </c>
      <c r="C75" s="152"/>
      <c r="D75" s="184" t="s">
        <v>79</v>
      </c>
      <c r="E75" s="153"/>
      <c r="F75" s="262">
        <v>18.8</v>
      </c>
      <c r="G75" s="262">
        <v>19</v>
      </c>
      <c r="H75" s="262">
        <v>18.2</v>
      </c>
      <c r="I75" s="262">
        <v>159.80000000000001</v>
      </c>
      <c r="J75" s="262">
        <v>164</v>
      </c>
      <c r="K75" s="262">
        <v>144.19999999999999</v>
      </c>
      <c r="L75" s="262">
        <v>143.69999999999999</v>
      </c>
      <c r="M75" s="262">
        <v>145.30000000000001</v>
      </c>
      <c r="N75" s="262">
        <v>137.80000000000001</v>
      </c>
      <c r="O75" s="262">
        <v>16.100000000000001</v>
      </c>
      <c r="P75" s="262">
        <v>18.7</v>
      </c>
      <c r="Q75" s="262">
        <v>6.4</v>
      </c>
    </row>
    <row r="76" spans="1:17" ht="15.75" customHeight="1">
      <c r="A76" s="431"/>
      <c r="B76" s="69" t="s">
        <v>53</v>
      </c>
      <c r="C76" s="152"/>
      <c r="D76" s="386" t="s">
        <v>309</v>
      </c>
      <c r="E76" s="153"/>
      <c r="F76" s="262">
        <v>15.8</v>
      </c>
      <c r="G76" s="262">
        <v>16.7</v>
      </c>
      <c r="H76" s="262">
        <v>15.2</v>
      </c>
      <c r="I76" s="262">
        <v>111.2</v>
      </c>
      <c r="J76" s="262">
        <v>126.1</v>
      </c>
      <c r="K76" s="262">
        <v>101.7</v>
      </c>
      <c r="L76" s="262">
        <v>103</v>
      </c>
      <c r="M76" s="262">
        <v>115</v>
      </c>
      <c r="N76" s="262">
        <v>95.3</v>
      </c>
      <c r="O76" s="262">
        <v>8.1999999999999993</v>
      </c>
      <c r="P76" s="262">
        <v>11.1</v>
      </c>
      <c r="Q76" s="262">
        <v>6.4</v>
      </c>
    </row>
    <row r="77" spans="1:17" ht="15.75" customHeight="1">
      <c r="A77" s="431"/>
      <c r="B77" s="69" t="s">
        <v>55</v>
      </c>
      <c r="C77" s="152"/>
      <c r="D77" s="184" t="s">
        <v>80</v>
      </c>
      <c r="E77" s="153"/>
      <c r="F77" s="262">
        <v>17.2</v>
      </c>
      <c r="G77" s="262">
        <v>19</v>
      </c>
      <c r="H77" s="262">
        <v>16.100000000000001</v>
      </c>
      <c r="I77" s="262">
        <v>114.6</v>
      </c>
      <c r="J77" s="262">
        <v>151.5</v>
      </c>
      <c r="K77" s="262">
        <v>91</v>
      </c>
      <c r="L77" s="262">
        <v>106.8</v>
      </c>
      <c r="M77" s="262">
        <v>139</v>
      </c>
      <c r="N77" s="262">
        <v>86.1</v>
      </c>
      <c r="O77" s="262">
        <v>7.8</v>
      </c>
      <c r="P77" s="262">
        <v>12.5</v>
      </c>
      <c r="Q77" s="262">
        <v>4.9000000000000004</v>
      </c>
    </row>
    <row r="78" spans="1:17" ht="15.75" customHeight="1">
      <c r="A78" s="431"/>
      <c r="B78" s="69" t="s">
        <v>56</v>
      </c>
      <c r="C78" s="152"/>
      <c r="D78" s="184" t="s">
        <v>81</v>
      </c>
      <c r="E78" s="153"/>
      <c r="F78" s="262">
        <v>17.399999999999999</v>
      </c>
      <c r="G78" s="262">
        <v>18.2</v>
      </c>
      <c r="H78" s="262">
        <v>16.3</v>
      </c>
      <c r="I78" s="262">
        <v>149.30000000000001</v>
      </c>
      <c r="J78" s="262">
        <v>157.19999999999999</v>
      </c>
      <c r="K78" s="262">
        <v>137</v>
      </c>
      <c r="L78" s="262">
        <v>123.6</v>
      </c>
      <c r="M78" s="262">
        <v>128.6</v>
      </c>
      <c r="N78" s="262">
        <v>115.9</v>
      </c>
      <c r="O78" s="262">
        <v>25.7</v>
      </c>
      <c r="P78" s="262">
        <v>28.6</v>
      </c>
      <c r="Q78" s="262">
        <v>21.1</v>
      </c>
    </row>
    <row r="79" spans="1:17" ht="15.75" customHeight="1">
      <c r="A79" s="431"/>
      <c r="B79" s="69" t="s">
        <v>58</v>
      </c>
      <c r="C79" s="152"/>
      <c r="D79" s="184" t="s">
        <v>180</v>
      </c>
      <c r="E79" s="153"/>
      <c r="F79" s="262">
        <v>18.2</v>
      </c>
      <c r="G79" s="262">
        <v>18.399999999999999</v>
      </c>
      <c r="H79" s="262">
        <v>18.100000000000001</v>
      </c>
      <c r="I79" s="262">
        <v>141.69999999999999</v>
      </c>
      <c r="J79" s="262">
        <v>143.9</v>
      </c>
      <c r="K79" s="262">
        <v>140.80000000000001</v>
      </c>
      <c r="L79" s="262">
        <v>136.69999999999999</v>
      </c>
      <c r="M79" s="262">
        <v>138</v>
      </c>
      <c r="N79" s="262">
        <v>136.19999999999999</v>
      </c>
      <c r="O79" s="262">
        <v>5</v>
      </c>
      <c r="P79" s="262">
        <v>5.9</v>
      </c>
      <c r="Q79" s="262">
        <v>4.5999999999999996</v>
      </c>
    </row>
    <row r="80" spans="1:17" ht="15.75" customHeight="1">
      <c r="A80" s="431"/>
      <c r="B80" s="69" t="s">
        <v>60</v>
      </c>
      <c r="C80" s="152"/>
      <c r="D80" s="184" t="s">
        <v>82</v>
      </c>
      <c r="E80" s="153"/>
      <c r="F80" s="262">
        <v>21.2</v>
      </c>
      <c r="G80" s="262">
        <v>21.1</v>
      </c>
      <c r="H80" s="262">
        <v>21.5</v>
      </c>
      <c r="I80" s="262">
        <v>168.2</v>
      </c>
      <c r="J80" s="262">
        <v>172.5</v>
      </c>
      <c r="K80" s="262">
        <v>161.4</v>
      </c>
      <c r="L80" s="262">
        <v>158.1</v>
      </c>
      <c r="M80" s="262">
        <v>159.19999999999999</v>
      </c>
      <c r="N80" s="262">
        <v>156.4</v>
      </c>
      <c r="O80" s="262">
        <v>10.1</v>
      </c>
      <c r="P80" s="262">
        <v>13.3</v>
      </c>
      <c r="Q80" s="262">
        <v>5</v>
      </c>
    </row>
    <row r="81" spans="1:17" ht="15.75" customHeight="1">
      <c r="A81" s="431"/>
      <c r="B81" s="70" t="s">
        <v>62</v>
      </c>
      <c r="C81" s="154"/>
      <c r="D81" s="185" t="s">
        <v>211</v>
      </c>
      <c r="E81" s="155"/>
      <c r="F81" s="262">
        <v>17.399999999999999</v>
      </c>
      <c r="G81" s="262">
        <v>17.5</v>
      </c>
      <c r="H81" s="262">
        <v>17.3</v>
      </c>
      <c r="I81" s="262">
        <v>133.69999999999999</v>
      </c>
      <c r="J81" s="262">
        <v>143.80000000000001</v>
      </c>
      <c r="K81" s="262">
        <v>120.2</v>
      </c>
      <c r="L81" s="262">
        <v>124.8</v>
      </c>
      <c r="M81" s="262">
        <v>131.80000000000001</v>
      </c>
      <c r="N81" s="262">
        <v>115.4</v>
      </c>
      <c r="O81" s="262">
        <v>8.9</v>
      </c>
      <c r="P81" s="262">
        <v>12</v>
      </c>
      <c r="Q81" s="262">
        <v>4.8</v>
      </c>
    </row>
    <row r="82" spans="1:17" ht="15.75" customHeight="1">
      <c r="A82" s="431"/>
      <c r="B82" s="156" t="s">
        <v>83</v>
      </c>
      <c r="C82" s="157"/>
      <c r="D82" s="186" t="s">
        <v>84</v>
      </c>
      <c r="E82" s="158"/>
      <c r="F82" s="261">
        <v>19.600000000000001</v>
      </c>
      <c r="G82" s="261">
        <v>19.600000000000001</v>
      </c>
      <c r="H82" s="261">
        <v>19.7</v>
      </c>
      <c r="I82" s="261">
        <v>161.5</v>
      </c>
      <c r="J82" s="261">
        <v>167.8</v>
      </c>
      <c r="K82" s="261">
        <v>156.80000000000001</v>
      </c>
      <c r="L82" s="261">
        <v>147.69999999999999</v>
      </c>
      <c r="M82" s="261">
        <v>151.1</v>
      </c>
      <c r="N82" s="261">
        <v>145.1</v>
      </c>
      <c r="O82" s="261">
        <v>13.8</v>
      </c>
      <c r="P82" s="261">
        <v>16.7</v>
      </c>
      <c r="Q82" s="261">
        <v>11.7</v>
      </c>
    </row>
    <row r="83" spans="1:17" ht="15.75" customHeight="1">
      <c r="A83" s="431"/>
      <c r="B83" s="159" t="s">
        <v>85</v>
      </c>
      <c r="C83" s="152"/>
      <c r="D83" s="184" t="s">
        <v>86</v>
      </c>
      <c r="E83" s="153"/>
      <c r="F83" s="262">
        <v>20.6</v>
      </c>
      <c r="G83" s="262">
        <v>20.5</v>
      </c>
      <c r="H83" s="262">
        <v>20.6</v>
      </c>
      <c r="I83" s="262">
        <v>169.4</v>
      </c>
      <c r="J83" s="262">
        <v>182.4</v>
      </c>
      <c r="K83" s="262">
        <v>160.30000000000001</v>
      </c>
      <c r="L83" s="262">
        <v>163.1</v>
      </c>
      <c r="M83" s="262">
        <v>171.2</v>
      </c>
      <c r="N83" s="262">
        <v>157.4</v>
      </c>
      <c r="O83" s="262">
        <v>6.3</v>
      </c>
      <c r="P83" s="262">
        <v>11.2</v>
      </c>
      <c r="Q83" s="262">
        <v>2.9</v>
      </c>
    </row>
    <row r="84" spans="1:17" ht="15.75" customHeight="1">
      <c r="A84" s="431"/>
      <c r="B84" s="159" t="s">
        <v>87</v>
      </c>
      <c r="C84" s="152"/>
      <c r="D84" s="184" t="s">
        <v>88</v>
      </c>
      <c r="E84" s="153"/>
      <c r="F84" s="262">
        <v>18.899999999999999</v>
      </c>
      <c r="G84" s="262">
        <v>18.899999999999999</v>
      </c>
      <c r="H84" s="262">
        <v>18.7</v>
      </c>
      <c r="I84" s="262">
        <v>175.7</v>
      </c>
      <c r="J84" s="262">
        <v>177.9</v>
      </c>
      <c r="K84" s="262">
        <v>166.2</v>
      </c>
      <c r="L84" s="262">
        <v>162.19999999999999</v>
      </c>
      <c r="M84" s="262">
        <v>163</v>
      </c>
      <c r="N84" s="262">
        <v>158.5</v>
      </c>
      <c r="O84" s="262">
        <v>13.5</v>
      </c>
      <c r="P84" s="262">
        <v>14.9</v>
      </c>
      <c r="Q84" s="262">
        <v>7.7</v>
      </c>
    </row>
    <row r="85" spans="1:17" ht="15.75" customHeight="1">
      <c r="A85" s="431"/>
      <c r="B85" s="159" t="s">
        <v>89</v>
      </c>
      <c r="C85" s="152"/>
      <c r="D85" s="184" t="s">
        <v>90</v>
      </c>
      <c r="E85" s="153"/>
      <c r="F85" s="262">
        <v>19.600000000000001</v>
      </c>
      <c r="G85" s="262">
        <v>19.600000000000001</v>
      </c>
      <c r="H85" s="262">
        <v>19.600000000000001</v>
      </c>
      <c r="I85" s="262">
        <v>179.6</v>
      </c>
      <c r="J85" s="262">
        <v>183.2</v>
      </c>
      <c r="K85" s="262">
        <v>165.3</v>
      </c>
      <c r="L85" s="262">
        <v>153.19999999999999</v>
      </c>
      <c r="M85" s="262">
        <v>153.69999999999999</v>
      </c>
      <c r="N85" s="262">
        <v>151.30000000000001</v>
      </c>
      <c r="O85" s="262">
        <v>26.4</v>
      </c>
      <c r="P85" s="262">
        <v>29.5</v>
      </c>
      <c r="Q85" s="262">
        <v>14</v>
      </c>
    </row>
    <row r="86" spans="1:17" ht="15.75" customHeight="1">
      <c r="A86" s="431"/>
      <c r="B86" s="159" t="s">
        <v>91</v>
      </c>
      <c r="C86" s="152"/>
      <c r="D86" s="184" t="s">
        <v>92</v>
      </c>
      <c r="E86" s="153"/>
      <c r="F86" s="262">
        <v>18.8</v>
      </c>
      <c r="G86" s="262">
        <v>19</v>
      </c>
      <c r="H86" s="262">
        <v>18.3</v>
      </c>
      <c r="I86" s="262">
        <v>170.6</v>
      </c>
      <c r="J86" s="262">
        <v>175.1</v>
      </c>
      <c r="K86" s="262">
        <v>154.19999999999999</v>
      </c>
      <c r="L86" s="262">
        <v>146.9</v>
      </c>
      <c r="M86" s="262">
        <v>147</v>
      </c>
      <c r="N86" s="262">
        <v>146.5</v>
      </c>
      <c r="O86" s="262">
        <v>23.7</v>
      </c>
      <c r="P86" s="262">
        <v>28.1</v>
      </c>
      <c r="Q86" s="262">
        <v>7.7</v>
      </c>
    </row>
    <row r="87" spans="1:17" ht="15.75" customHeight="1">
      <c r="A87" s="431"/>
      <c r="B87" s="159" t="s">
        <v>93</v>
      </c>
      <c r="C87" s="152"/>
      <c r="D87" s="184" t="s">
        <v>94</v>
      </c>
      <c r="E87" s="153"/>
      <c r="F87" s="262">
        <v>20.100000000000001</v>
      </c>
      <c r="G87" s="262">
        <v>20.399999999999999</v>
      </c>
      <c r="H87" s="262">
        <v>19.3</v>
      </c>
      <c r="I87" s="262">
        <v>159.19999999999999</v>
      </c>
      <c r="J87" s="262">
        <v>170.5</v>
      </c>
      <c r="K87" s="262">
        <v>133.9</v>
      </c>
      <c r="L87" s="262">
        <v>143.9</v>
      </c>
      <c r="M87" s="262">
        <v>153.9</v>
      </c>
      <c r="N87" s="262">
        <v>121.6</v>
      </c>
      <c r="O87" s="262">
        <v>15.3</v>
      </c>
      <c r="P87" s="262">
        <v>16.600000000000001</v>
      </c>
      <c r="Q87" s="262">
        <v>12.3</v>
      </c>
    </row>
    <row r="88" spans="1:17" ht="15.75" customHeight="1">
      <c r="A88" s="431"/>
      <c r="B88" s="159" t="s">
        <v>95</v>
      </c>
      <c r="C88" s="152"/>
      <c r="D88" s="184" t="s">
        <v>212</v>
      </c>
      <c r="E88" s="153"/>
      <c r="F88" s="262">
        <v>18.8</v>
      </c>
      <c r="G88" s="262">
        <v>19</v>
      </c>
      <c r="H88" s="262">
        <v>18.100000000000001</v>
      </c>
      <c r="I88" s="262">
        <v>157.4</v>
      </c>
      <c r="J88" s="262">
        <v>161.69999999999999</v>
      </c>
      <c r="K88" s="262">
        <v>144.4</v>
      </c>
      <c r="L88" s="262">
        <v>141.80000000000001</v>
      </c>
      <c r="M88" s="262">
        <v>143.19999999999999</v>
      </c>
      <c r="N88" s="262">
        <v>137.5</v>
      </c>
      <c r="O88" s="262">
        <v>15.6</v>
      </c>
      <c r="P88" s="262">
        <v>18.5</v>
      </c>
      <c r="Q88" s="262">
        <v>6.9</v>
      </c>
    </row>
    <row r="89" spans="1:17" ht="15.75" customHeight="1">
      <c r="A89" s="431"/>
      <c r="B89" s="159" t="s">
        <v>96</v>
      </c>
      <c r="C89" s="152"/>
      <c r="D89" s="184" t="s">
        <v>97</v>
      </c>
      <c r="E89" s="153"/>
      <c r="F89" s="262">
        <v>20.7</v>
      </c>
      <c r="G89" s="262">
        <v>21.1</v>
      </c>
      <c r="H89" s="262">
        <v>19.8</v>
      </c>
      <c r="I89" s="262">
        <v>170.4</v>
      </c>
      <c r="J89" s="262">
        <v>174.3</v>
      </c>
      <c r="K89" s="262">
        <v>160.30000000000001</v>
      </c>
      <c r="L89" s="262">
        <v>155.19999999999999</v>
      </c>
      <c r="M89" s="262">
        <v>157.6</v>
      </c>
      <c r="N89" s="262">
        <v>149.1</v>
      </c>
      <c r="O89" s="262">
        <v>15.2</v>
      </c>
      <c r="P89" s="262">
        <v>16.7</v>
      </c>
      <c r="Q89" s="262">
        <v>11.2</v>
      </c>
    </row>
    <row r="90" spans="1:17" ht="15.75" customHeight="1">
      <c r="A90" s="431"/>
      <c r="B90" s="159" t="s">
        <v>98</v>
      </c>
      <c r="C90" s="152"/>
      <c r="D90" s="184" t="s">
        <v>99</v>
      </c>
      <c r="E90" s="153"/>
      <c r="F90" s="262">
        <v>19</v>
      </c>
      <c r="G90" s="262">
        <v>19.399999999999999</v>
      </c>
      <c r="H90" s="262">
        <v>17.7</v>
      </c>
      <c r="I90" s="262">
        <v>161.1</v>
      </c>
      <c r="J90" s="262">
        <v>165.5</v>
      </c>
      <c r="K90" s="262">
        <v>145.30000000000001</v>
      </c>
      <c r="L90" s="262">
        <v>143.5</v>
      </c>
      <c r="M90" s="262">
        <v>145.30000000000001</v>
      </c>
      <c r="N90" s="262">
        <v>137.1</v>
      </c>
      <c r="O90" s="262">
        <v>17.600000000000001</v>
      </c>
      <c r="P90" s="262">
        <v>20.2</v>
      </c>
      <c r="Q90" s="262">
        <v>8.1999999999999993</v>
      </c>
    </row>
    <row r="91" spans="1:17" ht="15.75" customHeight="1">
      <c r="A91" s="431"/>
      <c r="B91" s="159" t="s">
        <v>100</v>
      </c>
      <c r="C91" s="152"/>
      <c r="D91" s="184" t="s">
        <v>101</v>
      </c>
      <c r="E91" s="153"/>
      <c r="F91" s="262">
        <v>19.7</v>
      </c>
      <c r="G91" s="262">
        <v>19.8</v>
      </c>
      <c r="H91" s="262">
        <v>19.399999999999999</v>
      </c>
      <c r="I91" s="262">
        <v>166.4</v>
      </c>
      <c r="J91" s="262">
        <v>168.5</v>
      </c>
      <c r="K91" s="262">
        <v>155.1</v>
      </c>
      <c r="L91" s="262">
        <v>150.4</v>
      </c>
      <c r="M91" s="262">
        <v>151.1</v>
      </c>
      <c r="N91" s="262">
        <v>146.4</v>
      </c>
      <c r="O91" s="262">
        <v>16</v>
      </c>
      <c r="P91" s="262">
        <v>17.399999999999999</v>
      </c>
      <c r="Q91" s="262">
        <v>8.6999999999999993</v>
      </c>
    </row>
    <row r="92" spans="1:17" ht="15.75" customHeight="1">
      <c r="A92" s="431"/>
      <c r="B92" s="159" t="s">
        <v>102</v>
      </c>
      <c r="C92" s="152"/>
      <c r="D92" s="184" t="s">
        <v>103</v>
      </c>
      <c r="E92" s="153"/>
      <c r="F92" s="262" t="s">
        <v>65</v>
      </c>
      <c r="G92" s="262" t="s">
        <v>65</v>
      </c>
      <c r="H92" s="262" t="s">
        <v>65</v>
      </c>
      <c r="I92" s="262" t="s">
        <v>65</v>
      </c>
      <c r="J92" s="262" t="s">
        <v>65</v>
      </c>
      <c r="K92" s="262" t="s">
        <v>65</v>
      </c>
      <c r="L92" s="262" t="s">
        <v>65</v>
      </c>
      <c r="M92" s="262" t="s">
        <v>65</v>
      </c>
      <c r="N92" s="262" t="s">
        <v>65</v>
      </c>
      <c r="O92" s="262" t="s">
        <v>65</v>
      </c>
      <c r="P92" s="262" t="s">
        <v>65</v>
      </c>
      <c r="Q92" s="262" t="s">
        <v>65</v>
      </c>
    </row>
    <row r="93" spans="1:17" ht="15.75" customHeight="1">
      <c r="A93" s="431"/>
      <c r="B93" s="159" t="s">
        <v>104</v>
      </c>
      <c r="C93" s="152"/>
      <c r="D93" s="184" t="s">
        <v>105</v>
      </c>
      <c r="E93" s="153"/>
      <c r="F93" s="262">
        <v>18.5</v>
      </c>
      <c r="G93" s="262">
        <v>18.399999999999999</v>
      </c>
      <c r="H93" s="262">
        <v>19.100000000000001</v>
      </c>
      <c r="I93" s="262">
        <v>161.4</v>
      </c>
      <c r="J93" s="262">
        <v>161</v>
      </c>
      <c r="K93" s="262">
        <v>163.1</v>
      </c>
      <c r="L93" s="262">
        <v>148.6</v>
      </c>
      <c r="M93" s="262">
        <v>147.19999999999999</v>
      </c>
      <c r="N93" s="262">
        <v>154.5</v>
      </c>
      <c r="O93" s="262">
        <v>12.8</v>
      </c>
      <c r="P93" s="262">
        <v>13.8</v>
      </c>
      <c r="Q93" s="262">
        <v>8.6</v>
      </c>
    </row>
    <row r="94" spans="1:17" ht="15.75" customHeight="1">
      <c r="A94" s="431"/>
      <c r="B94" s="159" t="s">
        <v>106</v>
      </c>
      <c r="C94" s="152"/>
      <c r="D94" s="184" t="s">
        <v>107</v>
      </c>
      <c r="E94" s="153"/>
      <c r="F94" s="262">
        <v>19.5</v>
      </c>
      <c r="G94" s="262">
        <v>20</v>
      </c>
      <c r="H94" s="262">
        <v>18.399999999999999</v>
      </c>
      <c r="I94" s="262">
        <v>169.1</v>
      </c>
      <c r="J94" s="262">
        <v>177.3</v>
      </c>
      <c r="K94" s="262">
        <v>152.30000000000001</v>
      </c>
      <c r="L94" s="262">
        <v>148.5</v>
      </c>
      <c r="M94" s="262">
        <v>153.5</v>
      </c>
      <c r="N94" s="262">
        <v>138.19999999999999</v>
      </c>
      <c r="O94" s="262">
        <v>20.6</v>
      </c>
      <c r="P94" s="262">
        <v>23.8</v>
      </c>
      <c r="Q94" s="262">
        <v>14.1</v>
      </c>
    </row>
    <row r="95" spans="1:17" ht="15.75" customHeight="1">
      <c r="A95" s="431"/>
      <c r="B95" s="159" t="s">
        <v>108</v>
      </c>
      <c r="C95" s="152"/>
      <c r="D95" s="184" t="s">
        <v>109</v>
      </c>
      <c r="E95" s="153"/>
      <c r="F95" s="262">
        <v>19</v>
      </c>
      <c r="G95" s="262">
        <v>19.3</v>
      </c>
      <c r="H95" s="262">
        <v>18</v>
      </c>
      <c r="I95" s="262">
        <v>162.4</v>
      </c>
      <c r="J95" s="262">
        <v>165.9</v>
      </c>
      <c r="K95" s="262">
        <v>148.80000000000001</v>
      </c>
      <c r="L95" s="262">
        <v>145.19999999999999</v>
      </c>
      <c r="M95" s="262">
        <v>147</v>
      </c>
      <c r="N95" s="262">
        <v>138.1</v>
      </c>
      <c r="O95" s="262">
        <v>17.2</v>
      </c>
      <c r="P95" s="262">
        <v>18.899999999999999</v>
      </c>
      <c r="Q95" s="262">
        <v>10.7</v>
      </c>
    </row>
    <row r="96" spans="1:17" ht="15.75" customHeight="1">
      <c r="A96" s="431"/>
      <c r="B96" s="159" t="s">
        <v>110</v>
      </c>
      <c r="C96" s="152"/>
      <c r="D96" s="184" t="s">
        <v>111</v>
      </c>
      <c r="E96" s="153"/>
      <c r="F96" s="262">
        <v>19.3</v>
      </c>
      <c r="G96" s="262">
        <v>19.899999999999999</v>
      </c>
      <c r="H96" s="262">
        <v>18.2</v>
      </c>
      <c r="I96" s="262">
        <v>168</v>
      </c>
      <c r="J96" s="262">
        <v>177</v>
      </c>
      <c r="K96" s="262">
        <v>147.69999999999999</v>
      </c>
      <c r="L96" s="262">
        <v>152.19999999999999</v>
      </c>
      <c r="M96" s="262">
        <v>157.4</v>
      </c>
      <c r="N96" s="262">
        <v>140.4</v>
      </c>
      <c r="O96" s="262">
        <v>15.8</v>
      </c>
      <c r="P96" s="262">
        <v>19.600000000000001</v>
      </c>
      <c r="Q96" s="262">
        <v>7.3</v>
      </c>
    </row>
    <row r="97" spans="1:17" ht="15.75" customHeight="1">
      <c r="A97" s="431"/>
      <c r="B97" s="159" t="s">
        <v>112</v>
      </c>
      <c r="C97" s="152"/>
      <c r="D97" s="184" t="s">
        <v>113</v>
      </c>
      <c r="E97" s="153"/>
      <c r="F97" s="262">
        <v>18.8</v>
      </c>
      <c r="G97" s="262">
        <v>19.100000000000001</v>
      </c>
      <c r="H97" s="262">
        <v>18.3</v>
      </c>
      <c r="I97" s="262">
        <v>158.4</v>
      </c>
      <c r="J97" s="262">
        <v>163.1</v>
      </c>
      <c r="K97" s="262">
        <v>151.9</v>
      </c>
      <c r="L97" s="262">
        <v>145</v>
      </c>
      <c r="M97" s="262">
        <v>148</v>
      </c>
      <c r="N97" s="262">
        <v>140.9</v>
      </c>
      <c r="O97" s="262">
        <v>13.4</v>
      </c>
      <c r="P97" s="262">
        <v>15.1</v>
      </c>
      <c r="Q97" s="262">
        <v>11</v>
      </c>
    </row>
    <row r="98" spans="1:17" ht="15.75" customHeight="1">
      <c r="A98" s="431"/>
      <c r="B98" s="159" t="s">
        <v>114</v>
      </c>
      <c r="C98" s="152"/>
      <c r="D98" s="184" t="s">
        <v>115</v>
      </c>
      <c r="E98" s="153"/>
      <c r="F98" s="262">
        <v>18</v>
      </c>
      <c r="G98" s="262">
        <v>17.8</v>
      </c>
      <c r="H98" s="262">
        <v>18.399999999999999</v>
      </c>
      <c r="I98" s="262">
        <v>161.69999999999999</v>
      </c>
      <c r="J98" s="262">
        <v>163.80000000000001</v>
      </c>
      <c r="K98" s="262">
        <v>154.9</v>
      </c>
      <c r="L98" s="262">
        <v>142.9</v>
      </c>
      <c r="M98" s="262">
        <v>143.1</v>
      </c>
      <c r="N98" s="262">
        <v>141.9</v>
      </c>
      <c r="O98" s="262">
        <v>18.8</v>
      </c>
      <c r="P98" s="262">
        <v>20.7</v>
      </c>
      <c r="Q98" s="262">
        <v>13</v>
      </c>
    </row>
    <row r="99" spans="1:17" ht="15.75" customHeight="1">
      <c r="A99" s="431"/>
      <c r="B99" s="159" t="s">
        <v>116</v>
      </c>
      <c r="C99" s="152"/>
      <c r="D99" s="184" t="s">
        <v>117</v>
      </c>
      <c r="E99" s="153"/>
      <c r="F99" s="262">
        <v>19.2</v>
      </c>
      <c r="G99" s="262">
        <v>19</v>
      </c>
      <c r="H99" s="262">
        <v>19.5</v>
      </c>
      <c r="I99" s="262">
        <v>164</v>
      </c>
      <c r="J99" s="262">
        <v>164.8</v>
      </c>
      <c r="K99" s="262">
        <v>162.6</v>
      </c>
      <c r="L99" s="262">
        <v>149.80000000000001</v>
      </c>
      <c r="M99" s="262">
        <v>148.19999999999999</v>
      </c>
      <c r="N99" s="262">
        <v>152.4</v>
      </c>
      <c r="O99" s="262">
        <v>14.2</v>
      </c>
      <c r="P99" s="262">
        <v>16.600000000000001</v>
      </c>
      <c r="Q99" s="262">
        <v>10.199999999999999</v>
      </c>
    </row>
    <row r="100" spans="1:17" ht="15.75" customHeight="1">
      <c r="A100" s="431"/>
      <c r="B100" s="159" t="s">
        <v>118</v>
      </c>
      <c r="C100" s="152"/>
      <c r="D100" s="184" t="s">
        <v>119</v>
      </c>
      <c r="E100" s="153"/>
      <c r="F100" s="262">
        <v>18.8</v>
      </c>
      <c r="G100" s="262">
        <v>18.8</v>
      </c>
      <c r="H100" s="262">
        <v>18.7</v>
      </c>
      <c r="I100" s="262">
        <v>155.9</v>
      </c>
      <c r="J100" s="262">
        <v>157.9</v>
      </c>
      <c r="K100" s="262">
        <v>151.19999999999999</v>
      </c>
      <c r="L100" s="262">
        <v>144.30000000000001</v>
      </c>
      <c r="M100" s="262">
        <v>145</v>
      </c>
      <c r="N100" s="262">
        <v>142.69999999999999</v>
      </c>
      <c r="O100" s="262">
        <v>11.6</v>
      </c>
      <c r="P100" s="262">
        <v>12.9</v>
      </c>
      <c r="Q100" s="262">
        <v>8.5</v>
      </c>
    </row>
    <row r="101" spans="1:17" ht="15.75" customHeight="1">
      <c r="A101" s="431"/>
      <c r="B101" s="159" t="s">
        <v>120</v>
      </c>
      <c r="C101" s="152"/>
      <c r="D101" s="184" t="s">
        <v>121</v>
      </c>
      <c r="E101" s="153"/>
      <c r="F101" s="262">
        <v>18.899999999999999</v>
      </c>
      <c r="G101" s="262">
        <v>18.899999999999999</v>
      </c>
      <c r="H101" s="262">
        <v>18.8</v>
      </c>
      <c r="I101" s="262">
        <v>166.5</v>
      </c>
      <c r="J101" s="262">
        <v>168.9</v>
      </c>
      <c r="K101" s="262">
        <v>154.1</v>
      </c>
      <c r="L101" s="262">
        <v>149</v>
      </c>
      <c r="M101" s="262">
        <v>149.5</v>
      </c>
      <c r="N101" s="262">
        <v>146.69999999999999</v>
      </c>
      <c r="O101" s="262">
        <v>17.5</v>
      </c>
      <c r="P101" s="262">
        <v>19.399999999999999</v>
      </c>
      <c r="Q101" s="262">
        <v>7.4</v>
      </c>
    </row>
    <row r="102" spans="1:17" ht="15.75" customHeight="1">
      <c r="A102" s="431"/>
      <c r="B102" s="159" t="s">
        <v>122</v>
      </c>
      <c r="C102" s="152"/>
      <c r="D102" s="184" t="s">
        <v>213</v>
      </c>
      <c r="E102" s="153"/>
      <c r="F102" s="262">
        <v>19.2</v>
      </c>
      <c r="G102" s="262">
        <v>19.5</v>
      </c>
      <c r="H102" s="262">
        <v>18.899999999999999</v>
      </c>
      <c r="I102" s="262">
        <v>154.9</v>
      </c>
      <c r="J102" s="262">
        <v>159.30000000000001</v>
      </c>
      <c r="K102" s="262">
        <v>148.30000000000001</v>
      </c>
      <c r="L102" s="262">
        <v>149.30000000000001</v>
      </c>
      <c r="M102" s="262">
        <v>152.1</v>
      </c>
      <c r="N102" s="262">
        <v>145.1</v>
      </c>
      <c r="O102" s="262">
        <v>5.6</v>
      </c>
      <c r="P102" s="262">
        <v>7.2</v>
      </c>
      <c r="Q102" s="262">
        <v>3.2</v>
      </c>
    </row>
    <row r="103" spans="1:17" ht="15.75" customHeight="1">
      <c r="A103" s="431"/>
      <c r="B103" s="159" t="s">
        <v>123</v>
      </c>
      <c r="C103" s="152"/>
      <c r="D103" s="184" t="s">
        <v>124</v>
      </c>
      <c r="E103" s="153"/>
      <c r="F103" s="262" t="s">
        <v>312</v>
      </c>
      <c r="G103" s="262" t="s">
        <v>312</v>
      </c>
      <c r="H103" s="262" t="s">
        <v>312</v>
      </c>
      <c r="I103" s="262" t="s">
        <v>312</v>
      </c>
      <c r="J103" s="262" t="s">
        <v>312</v>
      </c>
      <c r="K103" s="262" t="s">
        <v>312</v>
      </c>
      <c r="L103" s="262" t="s">
        <v>312</v>
      </c>
      <c r="M103" s="262" t="s">
        <v>312</v>
      </c>
      <c r="N103" s="262" t="s">
        <v>312</v>
      </c>
      <c r="O103" s="262" t="s">
        <v>312</v>
      </c>
      <c r="P103" s="262" t="s">
        <v>312</v>
      </c>
      <c r="Q103" s="262" t="s">
        <v>312</v>
      </c>
    </row>
    <row r="104" spans="1:17" ht="15.75" customHeight="1">
      <c r="A104" s="431"/>
      <c r="B104" s="159" t="s">
        <v>125</v>
      </c>
      <c r="C104" s="152"/>
      <c r="D104" s="184" t="s">
        <v>126</v>
      </c>
      <c r="E104" s="153"/>
      <c r="F104" s="262" t="s">
        <v>312</v>
      </c>
      <c r="G104" s="262" t="s">
        <v>312</v>
      </c>
      <c r="H104" s="262" t="s">
        <v>312</v>
      </c>
      <c r="I104" s="262" t="s">
        <v>312</v>
      </c>
      <c r="J104" s="262" t="s">
        <v>312</v>
      </c>
      <c r="K104" s="262" t="s">
        <v>312</v>
      </c>
      <c r="L104" s="262" t="s">
        <v>312</v>
      </c>
      <c r="M104" s="262" t="s">
        <v>312</v>
      </c>
      <c r="N104" s="262" t="s">
        <v>312</v>
      </c>
      <c r="O104" s="262" t="s">
        <v>312</v>
      </c>
      <c r="P104" s="262" t="s">
        <v>312</v>
      </c>
      <c r="Q104" s="262" t="s">
        <v>312</v>
      </c>
    </row>
    <row r="105" spans="1:17" ht="15.75" customHeight="1">
      <c r="A105" s="431"/>
      <c r="B105" s="160" t="s">
        <v>127</v>
      </c>
      <c r="C105" s="154"/>
      <c r="D105" s="185" t="s">
        <v>128</v>
      </c>
      <c r="E105" s="155"/>
      <c r="F105" s="262" t="s">
        <v>312</v>
      </c>
      <c r="G105" s="262" t="s">
        <v>312</v>
      </c>
      <c r="H105" s="262" t="s">
        <v>312</v>
      </c>
      <c r="I105" s="262" t="s">
        <v>312</v>
      </c>
      <c r="J105" s="262" t="s">
        <v>312</v>
      </c>
      <c r="K105" s="262" t="s">
        <v>312</v>
      </c>
      <c r="L105" s="262" t="s">
        <v>312</v>
      </c>
      <c r="M105" s="262" t="s">
        <v>312</v>
      </c>
      <c r="N105" s="262" t="s">
        <v>312</v>
      </c>
      <c r="O105" s="262" t="s">
        <v>312</v>
      </c>
      <c r="P105" s="262" t="s">
        <v>312</v>
      </c>
      <c r="Q105" s="262" t="s">
        <v>312</v>
      </c>
    </row>
    <row r="106" spans="1:17" ht="15.75" customHeight="1">
      <c r="A106" s="431"/>
      <c r="B106" s="161" t="s">
        <v>129</v>
      </c>
      <c r="C106" s="162"/>
      <c r="D106" s="187" t="s">
        <v>130</v>
      </c>
      <c r="E106" s="163"/>
      <c r="F106" s="261">
        <v>20.2</v>
      </c>
      <c r="G106" s="261">
        <v>20.7</v>
      </c>
      <c r="H106" s="261">
        <v>19.600000000000001</v>
      </c>
      <c r="I106" s="261">
        <v>155.80000000000001</v>
      </c>
      <c r="J106" s="261">
        <v>167.4</v>
      </c>
      <c r="K106" s="261">
        <v>143.6</v>
      </c>
      <c r="L106" s="261">
        <v>148.5</v>
      </c>
      <c r="M106" s="261">
        <v>157.30000000000001</v>
      </c>
      <c r="N106" s="261">
        <v>139.19999999999999</v>
      </c>
      <c r="O106" s="261">
        <v>7.3</v>
      </c>
      <c r="P106" s="261">
        <v>10.1</v>
      </c>
      <c r="Q106" s="261">
        <v>4.4000000000000004</v>
      </c>
    </row>
    <row r="107" spans="1:17" ht="15.75" customHeight="1">
      <c r="A107" s="431"/>
      <c r="B107" s="160" t="s">
        <v>131</v>
      </c>
      <c r="C107" s="154"/>
      <c r="D107" s="185" t="s">
        <v>132</v>
      </c>
      <c r="E107" s="155"/>
      <c r="F107" s="262">
        <v>19.399999999999999</v>
      </c>
      <c r="G107" s="262">
        <v>19.399999999999999</v>
      </c>
      <c r="H107" s="262">
        <v>19.399999999999999</v>
      </c>
      <c r="I107" s="262">
        <v>137.5</v>
      </c>
      <c r="J107" s="262">
        <v>153.19999999999999</v>
      </c>
      <c r="K107" s="262">
        <v>130.1</v>
      </c>
      <c r="L107" s="262">
        <v>130.19999999999999</v>
      </c>
      <c r="M107" s="262">
        <v>143</v>
      </c>
      <c r="N107" s="262">
        <v>124.2</v>
      </c>
      <c r="O107" s="262">
        <v>7.3</v>
      </c>
      <c r="P107" s="262">
        <v>10.199999999999999</v>
      </c>
      <c r="Q107" s="262">
        <v>5.9</v>
      </c>
    </row>
    <row r="108" spans="1:17" ht="15.75" customHeight="1">
      <c r="A108" s="431"/>
      <c r="B108" s="161" t="s">
        <v>133</v>
      </c>
      <c r="C108" s="162"/>
      <c r="D108" s="187" t="s">
        <v>134</v>
      </c>
      <c r="E108" s="163"/>
      <c r="F108" s="261">
        <v>17.3</v>
      </c>
      <c r="G108" s="261">
        <v>18.600000000000001</v>
      </c>
      <c r="H108" s="261">
        <v>16.2</v>
      </c>
      <c r="I108" s="261">
        <v>139.19999999999999</v>
      </c>
      <c r="J108" s="261">
        <v>155.1</v>
      </c>
      <c r="K108" s="261">
        <v>124.3</v>
      </c>
      <c r="L108" s="261">
        <v>127.6</v>
      </c>
      <c r="M108" s="261">
        <v>141.1</v>
      </c>
      <c r="N108" s="261">
        <v>115</v>
      </c>
      <c r="O108" s="261">
        <v>11.6</v>
      </c>
      <c r="P108" s="261">
        <v>14</v>
      </c>
      <c r="Q108" s="261">
        <v>9.3000000000000007</v>
      </c>
    </row>
    <row r="109" spans="1:17" ht="15.75" customHeight="1">
      <c r="A109" s="431"/>
      <c r="B109" s="160" t="s">
        <v>135</v>
      </c>
      <c r="C109" s="154"/>
      <c r="D109" s="185" t="s">
        <v>136</v>
      </c>
      <c r="E109" s="155"/>
      <c r="F109" s="262">
        <v>14.6</v>
      </c>
      <c r="G109" s="262">
        <v>14.6</v>
      </c>
      <c r="H109" s="262">
        <v>14.6</v>
      </c>
      <c r="I109" s="262">
        <v>89.9</v>
      </c>
      <c r="J109" s="262">
        <v>93.1</v>
      </c>
      <c r="K109" s="262">
        <v>88.4</v>
      </c>
      <c r="L109" s="262">
        <v>84.2</v>
      </c>
      <c r="M109" s="262">
        <v>85.3</v>
      </c>
      <c r="N109" s="262">
        <v>83.7</v>
      </c>
      <c r="O109" s="262">
        <v>5.7</v>
      </c>
      <c r="P109" s="262">
        <v>7.8</v>
      </c>
      <c r="Q109" s="262">
        <v>4.7</v>
      </c>
    </row>
    <row r="110" spans="1:17" ht="15.75" customHeight="1">
      <c r="A110" s="431"/>
      <c r="B110" s="161" t="s">
        <v>137</v>
      </c>
      <c r="C110" s="162"/>
      <c r="D110" s="187" t="s">
        <v>138</v>
      </c>
      <c r="E110" s="163"/>
      <c r="F110" s="261">
        <v>18.100000000000001</v>
      </c>
      <c r="G110" s="261">
        <v>17.8</v>
      </c>
      <c r="H110" s="261">
        <v>18.2</v>
      </c>
      <c r="I110" s="261">
        <v>144.9</v>
      </c>
      <c r="J110" s="261">
        <v>144.9</v>
      </c>
      <c r="K110" s="261">
        <v>144.9</v>
      </c>
      <c r="L110" s="261">
        <v>138.4</v>
      </c>
      <c r="M110" s="261">
        <v>136</v>
      </c>
      <c r="N110" s="261">
        <v>139.19999999999999</v>
      </c>
      <c r="O110" s="261">
        <v>6.5</v>
      </c>
      <c r="P110" s="261">
        <v>8.9</v>
      </c>
      <c r="Q110" s="261">
        <v>5.7</v>
      </c>
    </row>
    <row r="111" spans="1:17" ht="15.75" customHeight="1">
      <c r="A111" s="431"/>
      <c r="B111" s="160" t="s">
        <v>139</v>
      </c>
      <c r="C111" s="154"/>
      <c r="D111" s="185" t="s">
        <v>140</v>
      </c>
      <c r="E111" s="155"/>
      <c r="F111" s="262">
        <v>18.3</v>
      </c>
      <c r="G111" s="262">
        <v>19</v>
      </c>
      <c r="H111" s="262">
        <v>18</v>
      </c>
      <c r="I111" s="262">
        <v>137.6</v>
      </c>
      <c r="J111" s="262">
        <v>142.80000000000001</v>
      </c>
      <c r="K111" s="262">
        <v>135.1</v>
      </c>
      <c r="L111" s="262">
        <v>134.5</v>
      </c>
      <c r="M111" s="262">
        <v>139.80000000000001</v>
      </c>
      <c r="N111" s="262">
        <v>132</v>
      </c>
      <c r="O111" s="262">
        <v>3.1</v>
      </c>
      <c r="P111" s="262">
        <v>3</v>
      </c>
      <c r="Q111" s="262">
        <v>3.1</v>
      </c>
    </row>
    <row r="112" spans="1:17" ht="15.75" customHeight="1">
      <c r="A112" s="431"/>
      <c r="B112" s="156" t="s">
        <v>141</v>
      </c>
      <c r="C112" s="157"/>
      <c r="D112" s="186" t="s">
        <v>214</v>
      </c>
      <c r="E112" s="158"/>
      <c r="F112" s="264" t="s">
        <v>312</v>
      </c>
      <c r="G112" s="264" t="s">
        <v>312</v>
      </c>
      <c r="H112" s="264" t="s">
        <v>312</v>
      </c>
      <c r="I112" s="264" t="s">
        <v>312</v>
      </c>
      <c r="J112" s="264" t="s">
        <v>312</v>
      </c>
      <c r="K112" s="264" t="s">
        <v>312</v>
      </c>
      <c r="L112" s="264" t="s">
        <v>312</v>
      </c>
      <c r="M112" s="264" t="s">
        <v>312</v>
      </c>
      <c r="N112" s="264" t="s">
        <v>312</v>
      </c>
      <c r="O112" s="264" t="s">
        <v>312</v>
      </c>
      <c r="P112" s="264" t="s">
        <v>312</v>
      </c>
      <c r="Q112" s="264" t="s">
        <v>312</v>
      </c>
    </row>
    <row r="113" spans="1:17" ht="15.75" customHeight="1">
      <c r="A113" s="431"/>
      <c r="B113" s="164" t="s">
        <v>142</v>
      </c>
      <c r="C113" s="165"/>
      <c r="D113" s="188" t="s">
        <v>215</v>
      </c>
      <c r="E113" s="167"/>
      <c r="F113" s="260" t="s">
        <v>312</v>
      </c>
      <c r="G113" s="260" t="s">
        <v>312</v>
      </c>
      <c r="H113" s="260" t="s">
        <v>312</v>
      </c>
      <c r="I113" s="260" t="s">
        <v>312</v>
      </c>
      <c r="J113" s="260" t="s">
        <v>312</v>
      </c>
      <c r="K113" s="260" t="s">
        <v>312</v>
      </c>
      <c r="L113" s="260" t="s">
        <v>312</v>
      </c>
      <c r="M113" s="260" t="s">
        <v>312</v>
      </c>
      <c r="N113" s="260" t="s">
        <v>312</v>
      </c>
      <c r="O113" s="260" t="s">
        <v>312</v>
      </c>
      <c r="P113" s="260" t="s">
        <v>312</v>
      </c>
      <c r="Q113" s="260" t="s">
        <v>312</v>
      </c>
    </row>
    <row r="114" spans="1:17" ht="15.75" customHeight="1">
      <c r="A114" s="431"/>
      <c r="B114" s="160" t="s">
        <v>143</v>
      </c>
      <c r="C114" s="154"/>
      <c r="D114" s="185" t="s">
        <v>144</v>
      </c>
      <c r="E114" s="155"/>
      <c r="F114" s="262">
        <v>17.399999999999999</v>
      </c>
      <c r="G114" s="262">
        <v>17.5</v>
      </c>
      <c r="H114" s="262">
        <v>17.3</v>
      </c>
      <c r="I114" s="262">
        <v>133.69999999999999</v>
      </c>
      <c r="J114" s="262">
        <v>143.80000000000001</v>
      </c>
      <c r="K114" s="262">
        <v>120.2</v>
      </c>
      <c r="L114" s="262">
        <v>124.8</v>
      </c>
      <c r="M114" s="262">
        <v>131.80000000000001</v>
      </c>
      <c r="N114" s="262">
        <v>115.4</v>
      </c>
      <c r="O114" s="262">
        <v>8.9</v>
      </c>
      <c r="P114" s="262">
        <v>12</v>
      </c>
      <c r="Q114" s="262">
        <v>4.8</v>
      </c>
    </row>
    <row r="115" spans="1:17" ht="15.75" customHeight="1">
      <c r="A115" s="431"/>
      <c r="B115" s="164" t="s">
        <v>145</v>
      </c>
      <c r="C115" s="165"/>
      <c r="D115" s="188" t="s">
        <v>146</v>
      </c>
      <c r="E115" s="167"/>
      <c r="F115" s="261">
        <v>18.7</v>
      </c>
      <c r="G115" s="261">
        <v>18.899999999999999</v>
      </c>
      <c r="H115" s="261">
        <v>18.100000000000001</v>
      </c>
      <c r="I115" s="261">
        <v>158.9</v>
      </c>
      <c r="J115" s="261">
        <v>163.69999999999999</v>
      </c>
      <c r="K115" s="261">
        <v>141.5</v>
      </c>
      <c r="L115" s="261">
        <v>142.1</v>
      </c>
      <c r="M115" s="261">
        <v>144</v>
      </c>
      <c r="N115" s="261">
        <v>135.19999999999999</v>
      </c>
      <c r="O115" s="261">
        <v>16.8</v>
      </c>
      <c r="P115" s="261">
        <v>19.7</v>
      </c>
      <c r="Q115" s="261">
        <v>6.3</v>
      </c>
    </row>
    <row r="116" spans="1:17" ht="15.75" customHeight="1">
      <c r="A116" s="431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31"/>
      <c r="B117" s="168" t="s">
        <v>149</v>
      </c>
      <c r="C117" s="169"/>
      <c r="D117" s="189" t="s">
        <v>150</v>
      </c>
      <c r="E117" s="170"/>
      <c r="F117" s="262">
        <v>18.899999999999999</v>
      </c>
      <c r="G117" s="262">
        <v>19.100000000000001</v>
      </c>
      <c r="H117" s="262">
        <v>18.3</v>
      </c>
      <c r="I117" s="262">
        <v>157.1</v>
      </c>
      <c r="J117" s="262">
        <v>161.6</v>
      </c>
      <c r="K117" s="262">
        <v>145.30000000000001</v>
      </c>
      <c r="L117" s="262">
        <v>142.80000000000001</v>
      </c>
      <c r="M117" s="262">
        <v>144.19999999999999</v>
      </c>
      <c r="N117" s="262">
        <v>139.30000000000001</v>
      </c>
      <c r="O117" s="262">
        <v>14.3</v>
      </c>
      <c r="P117" s="262">
        <v>17.399999999999999</v>
      </c>
      <c r="Q117" s="262">
        <v>6</v>
      </c>
    </row>
    <row r="118" spans="1:17" ht="15.75" customHeight="1">
      <c r="A118" s="431"/>
      <c r="B118" s="168" t="s">
        <v>151</v>
      </c>
      <c r="C118" s="169"/>
      <c r="D118" s="189" t="s">
        <v>152</v>
      </c>
      <c r="E118" s="170"/>
      <c r="F118" s="262" t="s">
        <v>312</v>
      </c>
      <c r="G118" s="262" t="s">
        <v>312</v>
      </c>
      <c r="H118" s="262" t="s">
        <v>312</v>
      </c>
      <c r="I118" s="262" t="s">
        <v>312</v>
      </c>
      <c r="J118" s="262" t="s">
        <v>312</v>
      </c>
      <c r="K118" s="262" t="s">
        <v>312</v>
      </c>
      <c r="L118" s="262" t="s">
        <v>312</v>
      </c>
      <c r="M118" s="262" t="s">
        <v>312</v>
      </c>
      <c r="N118" s="262" t="s">
        <v>312</v>
      </c>
      <c r="O118" s="262" t="s">
        <v>312</v>
      </c>
      <c r="P118" s="262" t="s">
        <v>312</v>
      </c>
      <c r="Q118" s="262" t="s">
        <v>312</v>
      </c>
    </row>
    <row r="119" spans="1:17" ht="15.75" customHeight="1">
      <c r="A119" s="431"/>
      <c r="B119" s="160" t="s">
        <v>153</v>
      </c>
      <c r="C119" s="154"/>
      <c r="D119" s="185" t="s">
        <v>154</v>
      </c>
      <c r="E119" s="155"/>
      <c r="F119" s="265" t="s">
        <v>312</v>
      </c>
      <c r="G119" s="265" t="s">
        <v>312</v>
      </c>
      <c r="H119" s="265" t="s">
        <v>312</v>
      </c>
      <c r="I119" s="265" t="s">
        <v>312</v>
      </c>
      <c r="J119" s="265" t="s">
        <v>312</v>
      </c>
      <c r="K119" s="265" t="s">
        <v>312</v>
      </c>
      <c r="L119" s="265" t="s">
        <v>312</v>
      </c>
      <c r="M119" s="265" t="s">
        <v>312</v>
      </c>
      <c r="N119" s="265" t="s">
        <v>312</v>
      </c>
      <c r="O119" s="265" t="s">
        <v>312</v>
      </c>
      <c r="P119" s="265" t="s">
        <v>312</v>
      </c>
      <c r="Q119" s="265" t="s">
        <v>312</v>
      </c>
    </row>
    <row r="120" spans="1:17" ht="15.75" customHeight="1">
      <c r="A120" s="431"/>
      <c r="B120" s="164" t="s">
        <v>155</v>
      </c>
      <c r="C120" s="165"/>
      <c r="D120" s="188" t="s">
        <v>216</v>
      </c>
      <c r="E120" s="167"/>
      <c r="F120" s="261" t="s">
        <v>312</v>
      </c>
      <c r="G120" s="261" t="s">
        <v>312</v>
      </c>
      <c r="H120" s="261" t="s">
        <v>312</v>
      </c>
      <c r="I120" s="261" t="s">
        <v>312</v>
      </c>
      <c r="J120" s="261" t="s">
        <v>312</v>
      </c>
      <c r="K120" s="261" t="s">
        <v>312</v>
      </c>
      <c r="L120" s="261" t="s">
        <v>312</v>
      </c>
      <c r="M120" s="261" t="s">
        <v>312</v>
      </c>
      <c r="N120" s="261" t="s">
        <v>312</v>
      </c>
      <c r="O120" s="261" t="s">
        <v>312</v>
      </c>
      <c r="P120" s="261" t="s">
        <v>312</v>
      </c>
      <c r="Q120" s="261" t="s">
        <v>312</v>
      </c>
    </row>
    <row r="121" spans="1:17" ht="15.75" customHeight="1">
      <c r="A121" s="431"/>
      <c r="B121" s="160" t="s">
        <v>156</v>
      </c>
      <c r="C121" s="154"/>
      <c r="D121" s="185" t="s">
        <v>217</v>
      </c>
      <c r="E121" s="155"/>
      <c r="F121" s="265" t="s">
        <v>312</v>
      </c>
      <c r="G121" s="265" t="s">
        <v>312</v>
      </c>
      <c r="H121" s="265" t="s">
        <v>312</v>
      </c>
      <c r="I121" s="265" t="s">
        <v>312</v>
      </c>
      <c r="J121" s="265" t="s">
        <v>312</v>
      </c>
      <c r="K121" s="265" t="s">
        <v>312</v>
      </c>
      <c r="L121" s="265" t="s">
        <v>312</v>
      </c>
      <c r="M121" s="265" t="s">
        <v>312</v>
      </c>
      <c r="N121" s="265" t="s">
        <v>312</v>
      </c>
      <c r="O121" s="265" t="s">
        <v>312</v>
      </c>
      <c r="P121" s="265" t="s">
        <v>312</v>
      </c>
      <c r="Q121" s="265" t="s">
        <v>312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5" t="s">
        <v>307</v>
      </c>
      <c r="B123" s="61" t="s">
        <v>224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186</v>
      </c>
    </row>
    <row r="124" spans="1:17" s="177" customFormat="1" ht="15" customHeight="1">
      <c r="A124" s="436"/>
      <c r="B124" s="418" t="s">
        <v>209</v>
      </c>
      <c r="C124" s="419"/>
      <c r="D124" s="419"/>
      <c r="E124" s="420"/>
      <c r="F124" s="432" t="s">
        <v>17</v>
      </c>
      <c r="G124" s="433"/>
      <c r="H124" s="434"/>
      <c r="I124" s="432" t="s">
        <v>14</v>
      </c>
      <c r="J124" s="433"/>
      <c r="K124" s="434"/>
      <c r="L124" s="432" t="s">
        <v>15</v>
      </c>
      <c r="M124" s="433"/>
      <c r="N124" s="434"/>
      <c r="O124" s="432" t="s">
        <v>16</v>
      </c>
      <c r="P124" s="433"/>
      <c r="Q124" s="434"/>
    </row>
    <row r="125" spans="1:17" s="177" customFormat="1" ht="15" customHeight="1" thickBot="1">
      <c r="A125" s="436"/>
      <c r="B125" s="421"/>
      <c r="C125" s="422"/>
      <c r="D125" s="422"/>
      <c r="E125" s="423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</row>
    <row r="126" spans="1:17" ht="15.75" customHeight="1" thickTop="1">
      <c r="A126" s="436"/>
      <c r="B126" s="67" t="s">
        <v>38</v>
      </c>
      <c r="C126" s="148"/>
      <c r="D126" s="182" t="s">
        <v>69</v>
      </c>
      <c r="E126" s="149"/>
      <c r="F126" s="260">
        <v>18.8</v>
      </c>
      <c r="G126" s="260">
        <v>20</v>
      </c>
      <c r="H126" s="260">
        <v>17.399999999999999</v>
      </c>
      <c r="I126" s="260">
        <v>143.1</v>
      </c>
      <c r="J126" s="260">
        <v>161.9</v>
      </c>
      <c r="K126" s="260">
        <v>121</v>
      </c>
      <c r="L126" s="260">
        <v>132.19999999999999</v>
      </c>
      <c r="M126" s="260">
        <v>146.30000000000001</v>
      </c>
      <c r="N126" s="260">
        <v>115.6</v>
      </c>
      <c r="O126" s="260">
        <v>10.9</v>
      </c>
      <c r="P126" s="260">
        <v>15.6</v>
      </c>
      <c r="Q126" s="260">
        <v>5.4</v>
      </c>
    </row>
    <row r="127" spans="1:17" ht="15.75" customHeight="1">
      <c r="A127" s="436"/>
      <c r="B127" s="68" t="s">
        <v>70</v>
      </c>
      <c r="C127" s="150"/>
      <c r="D127" s="183" t="s">
        <v>71</v>
      </c>
      <c r="E127" s="151"/>
      <c r="F127" s="261" t="s">
        <v>312</v>
      </c>
      <c r="G127" s="261" t="s">
        <v>312</v>
      </c>
      <c r="H127" s="261" t="s">
        <v>312</v>
      </c>
      <c r="I127" s="261" t="s">
        <v>312</v>
      </c>
      <c r="J127" s="261" t="s">
        <v>312</v>
      </c>
      <c r="K127" s="261" t="s">
        <v>312</v>
      </c>
      <c r="L127" s="261" t="s">
        <v>312</v>
      </c>
      <c r="M127" s="261" t="s">
        <v>312</v>
      </c>
      <c r="N127" s="261" t="s">
        <v>312</v>
      </c>
      <c r="O127" s="261" t="s">
        <v>312</v>
      </c>
      <c r="P127" s="261" t="s">
        <v>312</v>
      </c>
      <c r="Q127" s="261" t="s">
        <v>312</v>
      </c>
    </row>
    <row r="128" spans="1:17" ht="15.75" customHeight="1">
      <c r="A128" s="436"/>
      <c r="B128" s="69" t="s">
        <v>40</v>
      </c>
      <c r="C128" s="152"/>
      <c r="D128" s="184" t="s">
        <v>72</v>
      </c>
      <c r="E128" s="153"/>
      <c r="F128" s="262">
        <v>21.9</v>
      </c>
      <c r="G128" s="262">
        <v>22.2</v>
      </c>
      <c r="H128" s="262">
        <v>18.899999999999999</v>
      </c>
      <c r="I128" s="262">
        <v>176.2</v>
      </c>
      <c r="J128" s="262">
        <v>180.3</v>
      </c>
      <c r="K128" s="262">
        <v>142.1</v>
      </c>
      <c r="L128" s="262">
        <v>162.69999999999999</v>
      </c>
      <c r="M128" s="262">
        <v>165.6</v>
      </c>
      <c r="N128" s="262">
        <v>138.19999999999999</v>
      </c>
      <c r="O128" s="262">
        <v>13.5</v>
      </c>
      <c r="P128" s="262">
        <v>14.7</v>
      </c>
      <c r="Q128" s="262">
        <v>3.9</v>
      </c>
    </row>
    <row r="129" spans="1:17" ht="15.75" customHeight="1">
      <c r="A129" s="436"/>
      <c r="B129" s="69" t="s">
        <v>42</v>
      </c>
      <c r="C129" s="152"/>
      <c r="D129" s="184" t="s">
        <v>73</v>
      </c>
      <c r="E129" s="153"/>
      <c r="F129" s="262">
        <v>19.8</v>
      </c>
      <c r="G129" s="262">
        <v>20.5</v>
      </c>
      <c r="H129" s="262">
        <v>18.7</v>
      </c>
      <c r="I129" s="262">
        <v>157.19999999999999</v>
      </c>
      <c r="J129" s="262">
        <v>170</v>
      </c>
      <c r="K129" s="262">
        <v>139.1</v>
      </c>
      <c r="L129" s="262">
        <v>148.19999999999999</v>
      </c>
      <c r="M129" s="262">
        <v>157.69999999999999</v>
      </c>
      <c r="N129" s="262">
        <v>134.69999999999999</v>
      </c>
      <c r="O129" s="262">
        <v>9</v>
      </c>
      <c r="P129" s="262">
        <v>12.3</v>
      </c>
      <c r="Q129" s="262">
        <v>4.4000000000000004</v>
      </c>
    </row>
    <row r="130" spans="1:17" ht="15.75" customHeight="1">
      <c r="A130" s="436"/>
      <c r="B130" s="69" t="s">
        <v>74</v>
      </c>
      <c r="C130" s="152"/>
      <c r="D130" s="184" t="s">
        <v>75</v>
      </c>
      <c r="E130" s="153"/>
      <c r="F130" s="262">
        <v>18.5</v>
      </c>
      <c r="G130" s="262">
        <v>18.5</v>
      </c>
      <c r="H130" s="262">
        <v>18.399999999999999</v>
      </c>
      <c r="I130" s="262">
        <v>152.5</v>
      </c>
      <c r="J130" s="262">
        <v>157.30000000000001</v>
      </c>
      <c r="K130" s="262">
        <v>122.9</v>
      </c>
      <c r="L130" s="262">
        <v>137</v>
      </c>
      <c r="M130" s="262">
        <v>140</v>
      </c>
      <c r="N130" s="262">
        <v>118.8</v>
      </c>
      <c r="O130" s="262">
        <v>15.5</v>
      </c>
      <c r="P130" s="262">
        <v>17.3</v>
      </c>
      <c r="Q130" s="262">
        <v>4.0999999999999996</v>
      </c>
    </row>
    <row r="131" spans="1:17" ht="15.75" customHeight="1">
      <c r="A131" s="436"/>
      <c r="B131" s="69" t="s">
        <v>44</v>
      </c>
      <c r="C131" s="152"/>
      <c r="D131" s="184" t="s">
        <v>76</v>
      </c>
      <c r="E131" s="153"/>
      <c r="F131" s="262">
        <v>18.3</v>
      </c>
      <c r="G131" s="262">
        <v>19.3</v>
      </c>
      <c r="H131" s="262">
        <v>17.5</v>
      </c>
      <c r="I131" s="262">
        <v>161.9</v>
      </c>
      <c r="J131" s="262">
        <v>175.3</v>
      </c>
      <c r="K131" s="262">
        <v>150.9</v>
      </c>
      <c r="L131" s="262">
        <v>148.1</v>
      </c>
      <c r="M131" s="262">
        <v>162.30000000000001</v>
      </c>
      <c r="N131" s="262">
        <v>136.5</v>
      </c>
      <c r="O131" s="262">
        <v>13.8</v>
      </c>
      <c r="P131" s="262">
        <v>13</v>
      </c>
      <c r="Q131" s="262">
        <v>14.4</v>
      </c>
    </row>
    <row r="132" spans="1:17" ht="15.75" customHeight="1">
      <c r="A132" s="436"/>
      <c r="B132" s="69" t="s">
        <v>46</v>
      </c>
      <c r="C132" s="152"/>
      <c r="D132" s="184" t="s">
        <v>47</v>
      </c>
      <c r="E132" s="153"/>
      <c r="F132" s="262">
        <v>20</v>
      </c>
      <c r="G132" s="262">
        <v>20.5</v>
      </c>
      <c r="H132" s="262">
        <v>17.8</v>
      </c>
      <c r="I132" s="262">
        <v>186</v>
      </c>
      <c r="J132" s="262">
        <v>204</v>
      </c>
      <c r="K132" s="262">
        <v>107.6</v>
      </c>
      <c r="L132" s="262">
        <v>149.69999999999999</v>
      </c>
      <c r="M132" s="262">
        <v>159.69999999999999</v>
      </c>
      <c r="N132" s="262">
        <v>106.3</v>
      </c>
      <c r="O132" s="262">
        <v>36.299999999999997</v>
      </c>
      <c r="P132" s="262">
        <v>44.3</v>
      </c>
      <c r="Q132" s="262">
        <v>1.3</v>
      </c>
    </row>
    <row r="133" spans="1:17" ht="15.75" customHeight="1">
      <c r="A133" s="436"/>
      <c r="B133" s="69" t="s">
        <v>48</v>
      </c>
      <c r="C133" s="152"/>
      <c r="D133" s="184" t="s">
        <v>210</v>
      </c>
      <c r="E133" s="153"/>
      <c r="F133" s="262">
        <v>19.399999999999999</v>
      </c>
      <c r="G133" s="262">
        <v>20.100000000000001</v>
      </c>
      <c r="H133" s="262">
        <v>18.600000000000001</v>
      </c>
      <c r="I133" s="262">
        <v>148.6</v>
      </c>
      <c r="J133" s="262">
        <v>164.2</v>
      </c>
      <c r="K133" s="262">
        <v>131.5</v>
      </c>
      <c r="L133" s="262">
        <v>137.1</v>
      </c>
      <c r="M133" s="262">
        <v>147.1</v>
      </c>
      <c r="N133" s="262">
        <v>126.2</v>
      </c>
      <c r="O133" s="262">
        <v>11.5</v>
      </c>
      <c r="P133" s="262">
        <v>17.100000000000001</v>
      </c>
      <c r="Q133" s="262">
        <v>5.3</v>
      </c>
    </row>
    <row r="134" spans="1:17" ht="15.75" customHeight="1">
      <c r="A134" s="436"/>
      <c r="B134" s="69" t="s">
        <v>50</v>
      </c>
      <c r="C134" s="152"/>
      <c r="D134" s="184" t="s">
        <v>51</v>
      </c>
      <c r="E134" s="153"/>
      <c r="F134" s="262">
        <v>19.2</v>
      </c>
      <c r="G134" s="262">
        <v>19.3</v>
      </c>
      <c r="H134" s="262">
        <v>19</v>
      </c>
      <c r="I134" s="262">
        <v>147.9</v>
      </c>
      <c r="J134" s="262">
        <v>148.6</v>
      </c>
      <c r="K134" s="262">
        <v>146.6</v>
      </c>
      <c r="L134" s="262">
        <v>140.5</v>
      </c>
      <c r="M134" s="262">
        <v>140.4</v>
      </c>
      <c r="N134" s="262">
        <v>140.6</v>
      </c>
      <c r="O134" s="262">
        <v>7.4</v>
      </c>
      <c r="P134" s="262">
        <v>8.1999999999999993</v>
      </c>
      <c r="Q134" s="262">
        <v>6</v>
      </c>
    </row>
    <row r="135" spans="1:17" ht="15.75" customHeight="1">
      <c r="A135" s="436"/>
      <c r="B135" s="69" t="s">
        <v>77</v>
      </c>
      <c r="C135" s="152"/>
      <c r="D135" s="184" t="s">
        <v>78</v>
      </c>
      <c r="E135" s="153"/>
      <c r="F135" s="262">
        <v>20.9</v>
      </c>
      <c r="G135" s="262">
        <v>21.3</v>
      </c>
      <c r="H135" s="262">
        <v>19.5</v>
      </c>
      <c r="I135" s="262">
        <v>182.7</v>
      </c>
      <c r="J135" s="262">
        <v>188.8</v>
      </c>
      <c r="K135" s="262">
        <v>164.3</v>
      </c>
      <c r="L135" s="262">
        <v>161.5</v>
      </c>
      <c r="M135" s="262">
        <v>165.1</v>
      </c>
      <c r="N135" s="262">
        <v>150.6</v>
      </c>
      <c r="O135" s="262">
        <v>21.2</v>
      </c>
      <c r="P135" s="262">
        <v>23.7</v>
      </c>
      <c r="Q135" s="262">
        <v>13.7</v>
      </c>
    </row>
    <row r="136" spans="1:17" ht="15.75" customHeight="1">
      <c r="A136" s="436"/>
      <c r="B136" s="69" t="s">
        <v>52</v>
      </c>
      <c r="C136" s="152"/>
      <c r="D136" s="184" t="s">
        <v>79</v>
      </c>
      <c r="E136" s="153"/>
      <c r="F136" s="262">
        <v>19.899999999999999</v>
      </c>
      <c r="G136" s="262">
        <v>20.7</v>
      </c>
      <c r="H136" s="262">
        <v>18.899999999999999</v>
      </c>
      <c r="I136" s="262">
        <v>162.30000000000001</v>
      </c>
      <c r="J136" s="262">
        <v>171.6</v>
      </c>
      <c r="K136" s="262">
        <v>149.5</v>
      </c>
      <c r="L136" s="262">
        <v>149.69999999999999</v>
      </c>
      <c r="M136" s="262">
        <v>158.19999999999999</v>
      </c>
      <c r="N136" s="262">
        <v>138</v>
      </c>
      <c r="O136" s="262">
        <v>12.6</v>
      </c>
      <c r="P136" s="262">
        <v>13.4</v>
      </c>
      <c r="Q136" s="262">
        <v>11.5</v>
      </c>
    </row>
    <row r="137" spans="1:17" ht="15.75" customHeight="1">
      <c r="A137" s="436"/>
      <c r="B137" s="69" t="s">
        <v>53</v>
      </c>
      <c r="C137" s="152"/>
      <c r="D137" s="386" t="s">
        <v>309</v>
      </c>
      <c r="E137" s="153"/>
      <c r="F137" s="262">
        <v>13.6</v>
      </c>
      <c r="G137" s="262">
        <v>13.7</v>
      </c>
      <c r="H137" s="262">
        <v>13.6</v>
      </c>
      <c r="I137" s="262">
        <v>89.1</v>
      </c>
      <c r="J137" s="262">
        <v>97.7</v>
      </c>
      <c r="K137" s="262">
        <v>84.2</v>
      </c>
      <c r="L137" s="262">
        <v>82.7</v>
      </c>
      <c r="M137" s="262">
        <v>88.8</v>
      </c>
      <c r="N137" s="262">
        <v>79.3</v>
      </c>
      <c r="O137" s="262">
        <v>6.4</v>
      </c>
      <c r="P137" s="262">
        <v>8.9</v>
      </c>
      <c r="Q137" s="262">
        <v>4.9000000000000004</v>
      </c>
    </row>
    <row r="138" spans="1:17" ht="15.75" customHeight="1">
      <c r="A138" s="436"/>
      <c r="B138" s="69" t="s">
        <v>55</v>
      </c>
      <c r="C138" s="152"/>
      <c r="D138" s="184" t="s">
        <v>80</v>
      </c>
      <c r="E138" s="153"/>
      <c r="F138" s="262">
        <v>18.7</v>
      </c>
      <c r="G138" s="262">
        <v>20.3</v>
      </c>
      <c r="H138" s="262">
        <v>17.3</v>
      </c>
      <c r="I138" s="262">
        <v>138.6</v>
      </c>
      <c r="J138" s="262">
        <v>168.3</v>
      </c>
      <c r="K138" s="262">
        <v>112.7</v>
      </c>
      <c r="L138" s="262">
        <v>124.4</v>
      </c>
      <c r="M138" s="262">
        <v>145.69999999999999</v>
      </c>
      <c r="N138" s="262">
        <v>105.9</v>
      </c>
      <c r="O138" s="262">
        <v>14.2</v>
      </c>
      <c r="P138" s="262">
        <v>22.6</v>
      </c>
      <c r="Q138" s="262">
        <v>6.8</v>
      </c>
    </row>
    <row r="139" spans="1:17" ht="15.75" customHeight="1">
      <c r="A139" s="436"/>
      <c r="B139" s="69" t="s">
        <v>56</v>
      </c>
      <c r="C139" s="152"/>
      <c r="D139" s="184" t="s">
        <v>81</v>
      </c>
      <c r="E139" s="153"/>
      <c r="F139" s="262">
        <v>16.899999999999999</v>
      </c>
      <c r="G139" s="262">
        <v>17.100000000000001</v>
      </c>
      <c r="H139" s="262">
        <v>16.8</v>
      </c>
      <c r="I139" s="262">
        <v>117.6</v>
      </c>
      <c r="J139" s="262">
        <v>120.2</v>
      </c>
      <c r="K139" s="262">
        <v>115.8</v>
      </c>
      <c r="L139" s="262">
        <v>112.3</v>
      </c>
      <c r="M139" s="262">
        <v>115.3</v>
      </c>
      <c r="N139" s="262">
        <v>110.3</v>
      </c>
      <c r="O139" s="262">
        <v>5.3</v>
      </c>
      <c r="P139" s="262">
        <v>4.9000000000000004</v>
      </c>
      <c r="Q139" s="262">
        <v>5.5</v>
      </c>
    </row>
    <row r="140" spans="1:17" ht="15.75" customHeight="1">
      <c r="A140" s="436"/>
      <c r="B140" s="69" t="s">
        <v>58</v>
      </c>
      <c r="C140" s="152"/>
      <c r="D140" s="184" t="s">
        <v>180</v>
      </c>
      <c r="E140" s="153"/>
      <c r="F140" s="262">
        <v>19.2</v>
      </c>
      <c r="G140" s="262">
        <v>21.3</v>
      </c>
      <c r="H140" s="262">
        <v>18.7</v>
      </c>
      <c r="I140" s="262">
        <v>135</v>
      </c>
      <c r="J140" s="262">
        <v>152.6</v>
      </c>
      <c r="K140" s="262">
        <v>130.6</v>
      </c>
      <c r="L140" s="262">
        <v>129.6</v>
      </c>
      <c r="M140" s="262">
        <v>147.80000000000001</v>
      </c>
      <c r="N140" s="262">
        <v>125</v>
      </c>
      <c r="O140" s="262">
        <v>5.4</v>
      </c>
      <c r="P140" s="262">
        <v>4.8</v>
      </c>
      <c r="Q140" s="262">
        <v>5.6</v>
      </c>
    </row>
    <row r="141" spans="1:17" ht="15.75" customHeight="1">
      <c r="A141" s="436"/>
      <c r="B141" s="69" t="s">
        <v>60</v>
      </c>
      <c r="C141" s="152"/>
      <c r="D141" s="184" t="s">
        <v>82</v>
      </c>
      <c r="E141" s="153"/>
      <c r="F141" s="262">
        <v>19.899999999999999</v>
      </c>
      <c r="G141" s="262">
        <v>20.100000000000001</v>
      </c>
      <c r="H141" s="262">
        <v>19.8</v>
      </c>
      <c r="I141" s="262">
        <v>154.80000000000001</v>
      </c>
      <c r="J141" s="262">
        <v>158.1</v>
      </c>
      <c r="K141" s="262">
        <v>152.9</v>
      </c>
      <c r="L141" s="262">
        <v>153.19999999999999</v>
      </c>
      <c r="M141" s="262">
        <v>156.5</v>
      </c>
      <c r="N141" s="262">
        <v>151.30000000000001</v>
      </c>
      <c r="O141" s="262">
        <v>1.6</v>
      </c>
      <c r="P141" s="262">
        <v>1.6</v>
      </c>
      <c r="Q141" s="262">
        <v>1.6</v>
      </c>
    </row>
    <row r="142" spans="1:17" ht="15.75" customHeight="1">
      <c r="A142" s="436"/>
      <c r="B142" s="70" t="s">
        <v>62</v>
      </c>
      <c r="C142" s="154"/>
      <c r="D142" s="185" t="s">
        <v>211</v>
      </c>
      <c r="E142" s="155"/>
      <c r="F142" s="265">
        <v>19.399999999999999</v>
      </c>
      <c r="G142" s="265">
        <v>19.600000000000001</v>
      </c>
      <c r="H142" s="265">
        <v>18.899999999999999</v>
      </c>
      <c r="I142" s="265">
        <v>142.69999999999999</v>
      </c>
      <c r="J142" s="265">
        <v>146.30000000000001</v>
      </c>
      <c r="K142" s="265">
        <v>133</v>
      </c>
      <c r="L142" s="265">
        <v>135.9</v>
      </c>
      <c r="M142" s="265">
        <v>138.69999999999999</v>
      </c>
      <c r="N142" s="265">
        <v>128.19999999999999</v>
      </c>
      <c r="O142" s="265">
        <v>6.8</v>
      </c>
      <c r="P142" s="265">
        <v>7.6</v>
      </c>
      <c r="Q142" s="265">
        <v>4.8</v>
      </c>
    </row>
    <row r="143" spans="1:17" ht="10.5" customHeight="1">
      <c r="A143" s="436"/>
    </row>
    <row r="144" spans="1:17" ht="15" customHeight="1">
      <c r="A144" s="436"/>
      <c r="B144" s="61" t="s">
        <v>225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186</v>
      </c>
    </row>
    <row r="145" spans="1:17" s="177" customFormat="1" ht="15" customHeight="1">
      <c r="A145" s="436"/>
      <c r="B145" s="418" t="s">
        <v>209</v>
      </c>
      <c r="C145" s="419"/>
      <c r="D145" s="419"/>
      <c r="E145" s="420"/>
      <c r="F145" s="432" t="s">
        <v>17</v>
      </c>
      <c r="G145" s="433"/>
      <c r="H145" s="434"/>
      <c r="I145" s="432" t="s">
        <v>14</v>
      </c>
      <c r="J145" s="433"/>
      <c r="K145" s="434"/>
      <c r="L145" s="432" t="s">
        <v>15</v>
      </c>
      <c r="M145" s="433"/>
      <c r="N145" s="434"/>
      <c r="O145" s="432" t="s">
        <v>16</v>
      </c>
      <c r="P145" s="433"/>
      <c r="Q145" s="434"/>
    </row>
    <row r="146" spans="1:17" s="177" customFormat="1" ht="15" customHeight="1" thickBot="1">
      <c r="A146" s="436"/>
      <c r="B146" s="421"/>
      <c r="C146" s="422"/>
      <c r="D146" s="422"/>
      <c r="E146" s="423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</row>
    <row r="147" spans="1:17" ht="15.75" customHeight="1" thickTop="1">
      <c r="A147" s="436"/>
      <c r="B147" s="67" t="s">
        <v>38</v>
      </c>
      <c r="C147" s="148"/>
      <c r="D147" s="182" t="s">
        <v>69</v>
      </c>
      <c r="E147" s="149"/>
      <c r="F147" s="260">
        <v>18.8</v>
      </c>
      <c r="G147" s="260">
        <v>19.3</v>
      </c>
      <c r="H147" s="260">
        <v>18.3</v>
      </c>
      <c r="I147" s="260">
        <v>148.9</v>
      </c>
      <c r="J147" s="260">
        <v>161.80000000000001</v>
      </c>
      <c r="K147" s="260">
        <v>134.19999999999999</v>
      </c>
      <c r="L147" s="260">
        <v>136.6</v>
      </c>
      <c r="M147" s="260">
        <v>145</v>
      </c>
      <c r="N147" s="260">
        <v>127.1</v>
      </c>
      <c r="O147" s="260">
        <v>12.3</v>
      </c>
      <c r="P147" s="260">
        <v>16.8</v>
      </c>
      <c r="Q147" s="260">
        <v>7.1</v>
      </c>
    </row>
    <row r="148" spans="1:17" ht="15.75" customHeight="1">
      <c r="A148" s="436"/>
      <c r="B148" s="68" t="s">
        <v>70</v>
      </c>
      <c r="C148" s="150"/>
      <c r="D148" s="183" t="s">
        <v>71</v>
      </c>
      <c r="E148" s="151"/>
      <c r="F148" s="261" t="s">
        <v>312</v>
      </c>
      <c r="G148" s="261" t="s">
        <v>312</v>
      </c>
      <c r="H148" s="261" t="s">
        <v>312</v>
      </c>
      <c r="I148" s="261" t="s">
        <v>312</v>
      </c>
      <c r="J148" s="261" t="s">
        <v>312</v>
      </c>
      <c r="K148" s="261" t="s">
        <v>312</v>
      </c>
      <c r="L148" s="261" t="s">
        <v>312</v>
      </c>
      <c r="M148" s="261" t="s">
        <v>312</v>
      </c>
      <c r="N148" s="261" t="s">
        <v>312</v>
      </c>
      <c r="O148" s="261" t="s">
        <v>312</v>
      </c>
      <c r="P148" s="261" t="s">
        <v>312</v>
      </c>
      <c r="Q148" s="261" t="s">
        <v>312</v>
      </c>
    </row>
    <row r="149" spans="1:17" ht="15.75" customHeight="1">
      <c r="A149" s="436"/>
      <c r="B149" s="69" t="s">
        <v>40</v>
      </c>
      <c r="C149" s="152"/>
      <c r="D149" s="184" t="s">
        <v>72</v>
      </c>
      <c r="E149" s="153"/>
      <c r="F149" s="262">
        <v>20.7</v>
      </c>
      <c r="G149" s="262">
        <v>21.1</v>
      </c>
      <c r="H149" s="262">
        <v>18.5</v>
      </c>
      <c r="I149" s="262">
        <v>174</v>
      </c>
      <c r="J149" s="262">
        <v>178.7</v>
      </c>
      <c r="K149" s="262">
        <v>146.19999999999999</v>
      </c>
      <c r="L149" s="262">
        <v>158.1</v>
      </c>
      <c r="M149" s="262">
        <v>161.6</v>
      </c>
      <c r="N149" s="262">
        <v>137.5</v>
      </c>
      <c r="O149" s="262">
        <v>15.9</v>
      </c>
      <c r="P149" s="262">
        <v>17.100000000000001</v>
      </c>
      <c r="Q149" s="262">
        <v>8.6999999999999993</v>
      </c>
    </row>
    <row r="150" spans="1:17" ht="15.75" customHeight="1">
      <c r="A150" s="436"/>
      <c r="B150" s="69" t="s">
        <v>42</v>
      </c>
      <c r="C150" s="152"/>
      <c r="D150" s="184" t="s">
        <v>73</v>
      </c>
      <c r="E150" s="153"/>
      <c r="F150" s="262">
        <v>19.7</v>
      </c>
      <c r="G150" s="262">
        <v>19.899999999999999</v>
      </c>
      <c r="H150" s="262">
        <v>19.399999999999999</v>
      </c>
      <c r="I150" s="262">
        <v>163.30000000000001</v>
      </c>
      <c r="J150" s="262">
        <v>168.6</v>
      </c>
      <c r="K150" s="262">
        <v>154.5</v>
      </c>
      <c r="L150" s="262">
        <v>150.6</v>
      </c>
      <c r="M150" s="262">
        <v>153.1</v>
      </c>
      <c r="N150" s="262">
        <v>146.4</v>
      </c>
      <c r="O150" s="262">
        <v>12.7</v>
      </c>
      <c r="P150" s="262">
        <v>15.5</v>
      </c>
      <c r="Q150" s="262">
        <v>8.1</v>
      </c>
    </row>
    <row r="151" spans="1:17" ht="15.75" customHeight="1">
      <c r="A151" s="436"/>
      <c r="B151" s="69" t="s">
        <v>74</v>
      </c>
      <c r="C151" s="152"/>
      <c r="D151" s="184" t="s">
        <v>75</v>
      </c>
      <c r="E151" s="153"/>
      <c r="F151" s="262">
        <v>19</v>
      </c>
      <c r="G151" s="262">
        <v>19</v>
      </c>
      <c r="H151" s="262">
        <v>18.899999999999999</v>
      </c>
      <c r="I151" s="262">
        <v>159.4</v>
      </c>
      <c r="J151" s="262">
        <v>161.80000000000001</v>
      </c>
      <c r="K151" s="262">
        <v>136.5</v>
      </c>
      <c r="L151" s="262">
        <v>141.19999999999999</v>
      </c>
      <c r="M151" s="262">
        <v>142.80000000000001</v>
      </c>
      <c r="N151" s="262">
        <v>126</v>
      </c>
      <c r="O151" s="262">
        <v>18.2</v>
      </c>
      <c r="P151" s="262">
        <v>19</v>
      </c>
      <c r="Q151" s="262">
        <v>10.5</v>
      </c>
    </row>
    <row r="152" spans="1:17" ht="15.75" customHeight="1">
      <c r="A152" s="436"/>
      <c r="B152" s="69" t="s">
        <v>44</v>
      </c>
      <c r="C152" s="152"/>
      <c r="D152" s="184" t="s">
        <v>76</v>
      </c>
      <c r="E152" s="153"/>
      <c r="F152" s="262" t="s">
        <v>65</v>
      </c>
      <c r="G152" s="262" t="s">
        <v>65</v>
      </c>
      <c r="H152" s="262" t="s">
        <v>65</v>
      </c>
      <c r="I152" s="262" t="s">
        <v>65</v>
      </c>
      <c r="J152" s="262" t="s">
        <v>65</v>
      </c>
      <c r="K152" s="262" t="s">
        <v>65</v>
      </c>
      <c r="L152" s="262" t="s">
        <v>65</v>
      </c>
      <c r="M152" s="262" t="s">
        <v>65</v>
      </c>
      <c r="N152" s="262" t="s">
        <v>65</v>
      </c>
      <c r="O152" s="262" t="s">
        <v>65</v>
      </c>
      <c r="P152" s="262" t="s">
        <v>65</v>
      </c>
      <c r="Q152" s="262" t="s">
        <v>65</v>
      </c>
    </row>
    <row r="153" spans="1:17" ht="15.75" customHeight="1">
      <c r="A153" s="436"/>
      <c r="B153" s="69" t="s">
        <v>46</v>
      </c>
      <c r="C153" s="152"/>
      <c r="D153" s="184" t="s">
        <v>47</v>
      </c>
      <c r="E153" s="153"/>
      <c r="F153" s="262">
        <v>17.8</v>
      </c>
      <c r="G153" s="262">
        <v>17.8</v>
      </c>
      <c r="H153" s="262">
        <v>17.5</v>
      </c>
      <c r="I153" s="262">
        <v>162.9</v>
      </c>
      <c r="J153" s="262">
        <v>167.2</v>
      </c>
      <c r="K153" s="262">
        <v>142.9</v>
      </c>
      <c r="L153" s="262">
        <v>139.19999999999999</v>
      </c>
      <c r="M153" s="262">
        <v>141.4</v>
      </c>
      <c r="N153" s="262">
        <v>129</v>
      </c>
      <c r="O153" s="262">
        <v>23.7</v>
      </c>
      <c r="P153" s="262">
        <v>25.8</v>
      </c>
      <c r="Q153" s="262">
        <v>13.9</v>
      </c>
    </row>
    <row r="154" spans="1:17" ht="15.75" customHeight="1">
      <c r="A154" s="436"/>
      <c r="B154" s="69" t="s">
        <v>48</v>
      </c>
      <c r="C154" s="152"/>
      <c r="D154" s="184" t="s">
        <v>210</v>
      </c>
      <c r="E154" s="153"/>
      <c r="F154" s="262">
        <v>19.899999999999999</v>
      </c>
      <c r="G154" s="262">
        <v>20.2</v>
      </c>
      <c r="H154" s="262">
        <v>19.7</v>
      </c>
      <c r="I154" s="262">
        <v>141.9</v>
      </c>
      <c r="J154" s="262">
        <v>159.5</v>
      </c>
      <c r="K154" s="262">
        <v>133</v>
      </c>
      <c r="L154" s="262">
        <v>134.5</v>
      </c>
      <c r="M154" s="262">
        <v>149</v>
      </c>
      <c r="N154" s="262">
        <v>127.1</v>
      </c>
      <c r="O154" s="262">
        <v>7.4</v>
      </c>
      <c r="P154" s="262">
        <v>10.5</v>
      </c>
      <c r="Q154" s="262">
        <v>5.9</v>
      </c>
    </row>
    <row r="155" spans="1:17" ht="15.75" customHeight="1">
      <c r="A155" s="436"/>
      <c r="B155" s="69" t="s">
        <v>50</v>
      </c>
      <c r="C155" s="152"/>
      <c r="D155" s="184" t="s">
        <v>51</v>
      </c>
      <c r="E155" s="153"/>
      <c r="F155" s="262">
        <v>17.3</v>
      </c>
      <c r="G155" s="262">
        <v>18.100000000000001</v>
      </c>
      <c r="H155" s="262">
        <v>16.8</v>
      </c>
      <c r="I155" s="262">
        <v>129.1</v>
      </c>
      <c r="J155" s="262">
        <v>142</v>
      </c>
      <c r="K155" s="262">
        <v>120.3</v>
      </c>
      <c r="L155" s="262">
        <v>121.8</v>
      </c>
      <c r="M155" s="262">
        <v>131.69999999999999</v>
      </c>
      <c r="N155" s="262">
        <v>115</v>
      </c>
      <c r="O155" s="262">
        <v>7.3</v>
      </c>
      <c r="P155" s="262">
        <v>10.3</v>
      </c>
      <c r="Q155" s="262">
        <v>5.3</v>
      </c>
    </row>
    <row r="156" spans="1:17" ht="15.75" customHeight="1">
      <c r="A156" s="436"/>
      <c r="B156" s="69" t="s">
        <v>77</v>
      </c>
      <c r="C156" s="152"/>
      <c r="D156" s="184" t="s">
        <v>78</v>
      </c>
      <c r="E156" s="153"/>
      <c r="F156" s="262">
        <v>18.399999999999999</v>
      </c>
      <c r="G156" s="262">
        <v>18.8</v>
      </c>
      <c r="H156" s="262">
        <v>17.899999999999999</v>
      </c>
      <c r="I156" s="262">
        <v>146.80000000000001</v>
      </c>
      <c r="J156" s="262">
        <v>160.69999999999999</v>
      </c>
      <c r="K156" s="262">
        <v>130.1</v>
      </c>
      <c r="L156" s="262">
        <v>133.4</v>
      </c>
      <c r="M156" s="262">
        <v>138.9</v>
      </c>
      <c r="N156" s="262">
        <v>126.8</v>
      </c>
      <c r="O156" s="262">
        <v>13.4</v>
      </c>
      <c r="P156" s="262">
        <v>21.8</v>
      </c>
      <c r="Q156" s="262">
        <v>3.3</v>
      </c>
    </row>
    <row r="157" spans="1:17" ht="15.75" customHeight="1">
      <c r="A157" s="436"/>
      <c r="B157" s="69" t="s">
        <v>52</v>
      </c>
      <c r="C157" s="152"/>
      <c r="D157" s="184" t="s">
        <v>79</v>
      </c>
      <c r="E157" s="153"/>
      <c r="F157" s="262">
        <v>18.899999999999999</v>
      </c>
      <c r="G157" s="262">
        <v>19.3</v>
      </c>
      <c r="H157" s="262">
        <v>18.100000000000001</v>
      </c>
      <c r="I157" s="262">
        <v>155.5</v>
      </c>
      <c r="J157" s="262">
        <v>161.1</v>
      </c>
      <c r="K157" s="262">
        <v>142.9</v>
      </c>
      <c r="L157" s="262">
        <v>142.1</v>
      </c>
      <c r="M157" s="262">
        <v>144.4</v>
      </c>
      <c r="N157" s="262">
        <v>137</v>
      </c>
      <c r="O157" s="262">
        <v>13.4</v>
      </c>
      <c r="P157" s="262">
        <v>16.7</v>
      </c>
      <c r="Q157" s="262">
        <v>5.9</v>
      </c>
    </row>
    <row r="158" spans="1:17" ht="15.75" customHeight="1">
      <c r="A158" s="436"/>
      <c r="B158" s="69" t="s">
        <v>53</v>
      </c>
      <c r="C158" s="152"/>
      <c r="D158" s="386" t="s">
        <v>309</v>
      </c>
      <c r="E158" s="153"/>
      <c r="F158" s="262">
        <v>15.4</v>
      </c>
      <c r="G158" s="262">
        <v>15.7</v>
      </c>
      <c r="H158" s="262">
        <v>15.2</v>
      </c>
      <c r="I158" s="262">
        <v>102.3</v>
      </c>
      <c r="J158" s="262">
        <v>110.3</v>
      </c>
      <c r="K158" s="262">
        <v>97.5</v>
      </c>
      <c r="L158" s="262">
        <v>95.2</v>
      </c>
      <c r="M158" s="262">
        <v>101.6</v>
      </c>
      <c r="N158" s="262">
        <v>91.4</v>
      </c>
      <c r="O158" s="262">
        <v>7.1</v>
      </c>
      <c r="P158" s="262">
        <v>8.6999999999999993</v>
      </c>
      <c r="Q158" s="262">
        <v>6.1</v>
      </c>
    </row>
    <row r="159" spans="1:17" ht="15.75" customHeight="1">
      <c r="A159" s="436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6"/>
      <c r="B160" s="69" t="s">
        <v>56</v>
      </c>
      <c r="C160" s="152"/>
      <c r="D160" s="184" t="s">
        <v>81</v>
      </c>
      <c r="E160" s="153"/>
      <c r="F160" s="262">
        <v>17.600000000000001</v>
      </c>
      <c r="G160" s="262">
        <v>18.5</v>
      </c>
      <c r="H160" s="262">
        <v>16.3</v>
      </c>
      <c r="I160" s="262">
        <v>158.1</v>
      </c>
      <c r="J160" s="262">
        <v>168.2</v>
      </c>
      <c r="K160" s="262">
        <v>143</v>
      </c>
      <c r="L160" s="262">
        <v>125.9</v>
      </c>
      <c r="M160" s="262">
        <v>131.6</v>
      </c>
      <c r="N160" s="262">
        <v>117.4</v>
      </c>
      <c r="O160" s="262">
        <v>32.200000000000003</v>
      </c>
      <c r="P160" s="262">
        <v>36.6</v>
      </c>
      <c r="Q160" s="262">
        <v>25.6</v>
      </c>
    </row>
    <row r="161" spans="1:17" ht="15.75" customHeight="1">
      <c r="A161" s="436"/>
      <c r="B161" s="69" t="s">
        <v>58</v>
      </c>
      <c r="C161" s="152"/>
      <c r="D161" s="184" t="s">
        <v>180</v>
      </c>
      <c r="E161" s="153"/>
      <c r="F161" s="262">
        <v>18.600000000000001</v>
      </c>
      <c r="G161" s="262">
        <v>19.2</v>
      </c>
      <c r="H161" s="262">
        <v>18.3</v>
      </c>
      <c r="I161" s="262">
        <v>137.9</v>
      </c>
      <c r="J161" s="262">
        <v>141.9</v>
      </c>
      <c r="K161" s="262">
        <v>136.4</v>
      </c>
      <c r="L161" s="262">
        <v>134.69999999999999</v>
      </c>
      <c r="M161" s="262">
        <v>138.80000000000001</v>
      </c>
      <c r="N161" s="262">
        <v>133.1</v>
      </c>
      <c r="O161" s="262">
        <v>3.2</v>
      </c>
      <c r="P161" s="262">
        <v>3.1</v>
      </c>
      <c r="Q161" s="262">
        <v>3.3</v>
      </c>
    </row>
    <row r="162" spans="1:17" ht="15.75" customHeight="1">
      <c r="A162" s="436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6"/>
      <c r="B163" s="70" t="s">
        <v>62</v>
      </c>
      <c r="C163" s="154"/>
      <c r="D163" s="185" t="s">
        <v>211</v>
      </c>
      <c r="E163" s="155"/>
      <c r="F163" s="265">
        <v>18.7</v>
      </c>
      <c r="G163" s="265">
        <v>19.2</v>
      </c>
      <c r="H163" s="265">
        <v>17.600000000000001</v>
      </c>
      <c r="I163" s="265">
        <v>147.30000000000001</v>
      </c>
      <c r="J163" s="265">
        <v>159.80000000000001</v>
      </c>
      <c r="K163" s="265">
        <v>120.3</v>
      </c>
      <c r="L163" s="265">
        <v>136.30000000000001</v>
      </c>
      <c r="M163" s="265">
        <v>145.30000000000001</v>
      </c>
      <c r="N163" s="265">
        <v>116.9</v>
      </c>
      <c r="O163" s="265">
        <v>11</v>
      </c>
      <c r="P163" s="265">
        <v>14.5</v>
      </c>
      <c r="Q163" s="265">
        <v>3.4</v>
      </c>
    </row>
    <row r="164" spans="1:17" ht="10.5" customHeight="1">
      <c r="A164" s="436"/>
    </row>
    <row r="165" spans="1:17" ht="15" customHeight="1">
      <c r="A165" s="436"/>
      <c r="B165" s="61" t="s">
        <v>226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186</v>
      </c>
    </row>
    <row r="166" spans="1:17" s="177" customFormat="1" ht="15" customHeight="1">
      <c r="A166" s="436"/>
      <c r="B166" s="418" t="s">
        <v>209</v>
      </c>
      <c r="C166" s="419"/>
      <c r="D166" s="419"/>
      <c r="E166" s="420"/>
      <c r="F166" s="432" t="s">
        <v>17</v>
      </c>
      <c r="G166" s="433"/>
      <c r="H166" s="434"/>
      <c r="I166" s="432" t="s">
        <v>14</v>
      </c>
      <c r="J166" s="433"/>
      <c r="K166" s="434"/>
      <c r="L166" s="432" t="s">
        <v>15</v>
      </c>
      <c r="M166" s="433"/>
      <c r="N166" s="434"/>
      <c r="O166" s="432" t="s">
        <v>16</v>
      </c>
      <c r="P166" s="433"/>
      <c r="Q166" s="434"/>
    </row>
    <row r="167" spans="1:17" s="177" customFormat="1" ht="15" customHeight="1" thickBot="1">
      <c r="A167" s="436"/>
      <c r="B167" s="421"/>
      <c r="C167" s="422"/>
      <c r="D167" s="422"/>
      <c r="E167" s="423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</row>
    <row r="168" spans="1:17" ht="15.75" customHeight="1" thickTop="1">
      <c r="A168" s="436"/>
      <c r="B168" s="67" t="s">
        <v>38</v>
      </c>
      <c r="C168" s="148"/>
      <c r="D168" s="182" t="s">
        <v>69</v>
      </c>
      <c r="E168" s="149"/>
      <c r="F168" s="260">
        <v>18.3</v>
      </c>
      <c r="G168" s="260">
        <v>18.5</v>
      </c>
      <c r="H168" s="260">
        <v>18</v>
      </c>
      <c r="I168" s="260">
        <v>151.69999999999999</v>
      </c>
      <c r="J168" s="260">
        <v>159.80000000000001</v>
      </c>
      <c r="K168" s="260">
        <v>140.1</v>
      </c>
      <c r="L168" s="260">
        <v>138.1</v>
      </c>
      <c r="M168" s="260">
        <v>141.9</v>
      </c>
      <c r="N168" s="260">
        <v>132.69999999999999</v>
      </c>
      <c r="O168" s="260">
        <v>13.6</v>
      </c>
      <c r="P168" s="260">
        <v>17.899999999999999</v>
      </c>
      <c r="Q168" s="260">
        <v>7.4</v>
      </c>
    </row>
    <row r="169" spans="1:17" ht="15.75" customHeight="1">
      <c r="A169" s="436"/>
      <c r="B169" s="68" t="s">
        <v>70</v>
      </c>
      <c r="C169" s="150"/>
      <c r="D169" s="183" t="s">
        <v>71</v>
      </c>
      <c r="E169" s="151"/>
      <c r="F169" s="261" t="s">
        <v>312</v>
      </c>
      <c r="G169" s="261" t="s">
        <v>312</v>
      </c>
      <c r="H169" s="261" t="s">
        <v>312</v>
      </c>
      <c r="I169" s="261" t="s">
        <v>312</v>
      </c>
      <c r="J169" s="261" t="s">
        <v>312</v>
      </c>
      <c r="K169" s="261" t="s">
        <v>312</v>
      </c>
      <c r="L169" s="261" t="s">
        <v>312</v>
      </c>
      <c r="M169" s="261" t="s">
        <v>312</v>
      </c>
      <c r="N169" s="261" t="s">
        <v>312</v>
      </c>
      <c r="O169" s="261" t="s">
        <v>312</v>
      </c>
      <c r="P169" s="261" t="s">
        <v>312</v>
      </c>
      <c r="Q169" s="261" t="s">
        <v>312</v>
      </c>
    </row>
    <row r="170" spans="1:17" ht="15.75" customHeight="1">
      <c r="A170" s="436"/>
      <c r="B170" s="69" t="s">
        <v>40</v>
      </c>
      <c r="C170" s="152"/>
      <c r="D170" s="184" t="s">
        <v>72</v>
      </c>
      <c r="E170" s="153"/>
      <c r="F170" s="262">
        <v>19.100000000000001</v>
      </c>
      <c r="G170" s="262">
        <v>19.100000000000001</v>
      </c>
      <c r="H170" s="262">
        <v>19.100000000000001</v>
      </c>
      <c r="I170" s="262">
        <v>165.2</v>
      </c>
      <c r="J170" s="262">
        <v>168.5</v>
      </c>
      <c r="K170" s="262">
        <v>148.30000000000001</v>
      </c>
      <c r="L170" s="262">
        <v>140.6</v>
      </c>
      <c r="M170" s="262">
        <v>141</v>
      </c>
      <c r="N170" s="262">
        <v>138.4</v>
      </c>
      <c r="O170" s="262">
        <v>24.6</v>
      </c>
      <c r="P170" s="262">
        <v>27.5</v>
      </c>
      <c r="Q170" s="262">
        <v>9.9</v>
      </c>
    </row>
    <row r="171" spans="1:17" ht="15.75" customHeight="1">
      <c r="A171" s="436"/>
      <c r="B171" s="69" t="s">
        <v>42</v>
      </c>
      <c r="C171" s="152"/>
      <c r="D171" s="184" t="s">
        <v>73</v>
      </c>
      <c r="E171" s="153"/>
      <c r="F171" s="262">
        <v>18.899999999999999</v>
      </c>
      <c r="G171" s="262">
        <v>18.899999999999999</v>
      </c>
      <c r="H171" s="262">
        <v>18.7</v>
      </c>
      <c r="I171" s="262">
        <v>164</v>
      </c>
      <c r="J171" s="262">
        <v>167.6</v>
      </c>
      <c r="K171" s="262">
        <v>154.6</v>
      </c>
      <c r="L171" s="262">
        <v>147</v>
      </c>
      <c r="M171" s="262">
        <v>148.30000000000001</v>
      </c>
      <c r="N171" s="262">
        <v>143.6</v>
      </c>
      <c r="O171" s="262">
        <v>17</v>
      </c>
      <c r="P171" s="262">
        <v>19.3</v>
      </c>
      <c r="Q171" s="262">
        <v>11</v>
      </c>
    </row>
    <row r="172" spans="1:17" ht="15.75" customHeight="1">
      <c r="A172" s="436"/>
      <c r="B172" s="69" t="s">
        <v>74</v>
      </c>
      <c r="C172" s="152"/>
      <c r="D172" s="184" t="s">
        <v>75</v>
      </c>
      <c r="E172" s="153"/>
      <c r="F172" s="262">
        <v>17.8</v>
      </c>
      <c r="G172" s="262">
        <v>17.899999999999999</v>
      </c>
      <c r="H172" s="262">
        <v>17.2</v>
      </c>
      <c r="I172" s="262">
        <v>156.30000000000001</v>
      </c>
      <c r="J172" s="262">
        <v>158.19999999999999</v>
      </c>
      <c r="K172" s="262">
        <v>134.80000000000001</v>
      </c>
      <c r="L172" s="262">
        <v>137.9</v>
      </c>
      <c r="M172" s="262">
        <v>139.19999999999999</v>
      </c>
      <c r="N172" s="262">
        <v>123.9</v>
      </c>
      <c r="O172" s="262">
        <v>18.399999999999999</v>
      </c>
      <c r="P172" s="262">
        <v>19</v>
      </c>
      <c r="Q172" s="262">
        <v>10.9</v>
      </c>
    </row>
    <row r="173" spans="1:17" ht="15.75" customHeight="1">
      <c r="A173" s="436"/>
      <c r="B173" s="69" t="s">
        <v>44</v>
      </c>
      <c r="C173" s="152"/>
      <c r="D173" s="184" t="s">
        <v>76</v>
      </c>
      <c r="E173" s="153"/>
      <c r="F173" s="262">
        <v>20.100000000000001</v>
      </c>
      <c r="G173" s="262">
        <v>20.2</v>
      </c>
      <c r="H173" s="262">
        <v>19.8</v>
      </c>
      <c r="I173" s="262">
        <v>170.2</v>
      </c>
      <c r="J173" s="262">
        <v>173.2</v>
      </c>
      <c r="K173" s="262">
        <v>160.4</v>
      </c>
      <c r="L173" s="262">
        <v>156.5</v>
      </c>
      <c r="M173" s="262">
        <v>158.30000000000001</v>
      </c>
      <c r="N173" s="262">
        <v>150.5</v>
      </c>
      <c r="O173" s="262">
        <v>13.7</v>
      </c>
      <c r="P173" s="262">
        <v>14.9</v>
      </c>
      <c r="Q173" s="262">
        <v>9.9</v>
      </c>
    </row>
    <row r="174" spans="1:17" ht="15.75" customHeight="1">
      <c r="A174" s="436"/>
      <c r="B174" s="69" t="s">
        <v>46</v>
      </c>
      <c r="C174" s="152"/>
      <c r="D174" s="184" t="s">
        <v>47</v>
      </c>
      <c r="E174" s="153"/>
      <c r="F174" s="262">
        <v>19.100000000000001</v>
      </c>
      <c r="G174" s="262">
        <v>19.600000000000001</v>
      </c>
      <c r="H174" s="262">
        <v>16.899999999999999</v>
      </c>
      <c r="I174" s="262">
        <v>167.7</v>
      </c>
      <c r="J174" s="262">
        <v>179.2</v>
      </c>
      <c r="K174" s="262">
        <v>112.1</v>
      </c>
      <c r="L174" s="262">
        <v>128.69999999999999</v>
      </c>
      <c r="M174" s="262">
        <v>133.6</v>
      </c>
      <c r="N174" s="262">
        <v>105.1</v>
      </c>
      <c r="O174" s="262">
        <v>39</v>
      </c>
      <c r="P174" s="262">
        <v>45.6</v>
      </c>
      <c r="Q174" s="262">
        <v>7</v>
      </c>
    </row>
    <row r="175" spans="1:17" ht="15.75" customHeight="1">
      <c r="A175" s="436"/>
      <c r="B175" s="69" t="s">
        <v>48</v>
      </c>
      <c r="C175" s="152"/>
      <c r="D175" s="184" t="s">
        <v>210</v>
      </c>
      <c r="E175" s="153"/>
      <c r="F175" s="262">
        <v>18.5</v>
      </c>
      <c r="G175" s="262">
        <v>18.600000000000001</v>
      </c>
      <c r="H175" s="262">
        <v>18.3</v>
      </c>
      <c r="I175" s="262">
        <v>138</v>
      </c>
      <c r="J175" s="262">
        <v>150.30000000000001</v>
      </c>
      <c r="K175" s="262">
        <v>128</v>
      </c>
      <c r="L175" s="262">
        <v>131.1</v>
      </c>
      <c r="M175" s="262">
        <v>141.1</v>
      </c>
      <c r="N175" s="262">
        <v>123</v>
      </c>
      <c r="O175" s="262">
        <v>6.9</v>
      </c>
      <c r="P175" s="262">
        <v>9.1999999999999993</v>
      </c>
      <c r="Q175" s="262">
        <v>5</v>
      </c>
    </row>
    <row r="176" spans="1:17" ht="15.75" customHeight="1">
      <c r="A176" s="436"/>
      <c r="B176" s="69" t="s">
        <v>50</v>
      </c>
      <c r="C176" s="152"/>
      <c r="D176" s="184" t="s">
        <v>51</v>
      </c>
      <c r="E176" s="153"/>
      <c r="F176" s="262">
        <v>19.600000000000001</v>
      </c>
      <c r="G176" s="262">
        <v>19.600000000000001</v>
      </c>
      <c r="H176" s="262">
        <v>19.5</v>
      </c>
      <c r="I176" s="262">
        <v>141.80000000000001</v>
      </c>
      <c r="J176" s="262">
        <v>142.9</v>
      </c>
      <c r="K176" s="262">
        <v>140.6</v>
      </c>
      <c r="L176" s="262">
        <v>134.9</v>
      </c>
      <c r="M176" s="262">
        <v>134.9</v>
      </c>
      <c r="N176" s="262">
        <v>135</v>
      </c>
      <c r="O176" s="262">
        <v>6.9</v>
      </c>
      <c r="P176" s="262">
        <v>8</v>
      </c>
      <c r="Q176" s="262">
        <v>5.6</v>
      </c>
    </row>
    <row r="177" spans="1:17" ht="15.75" customHeight="1">
      <c r="A177" s="436"/>
      <c r="B177" s="69" t="s">
        <v>77</v>
      </c>
      <c r="C177" s="152"/>
      <c r="D177" s="184" t="s">
        <v>78</v>
      </c>
      <c r="E177" s="153"/>
      <c r="F177" s="262" t="s">
        <v>312</v>
      </c>
      <c r="G177" s="262" t="s">
        <v>312</v>
      </c>
      <c r="H177" s="262" t="s">
        <v>312</v>
      </c>
      <c r="I177" s="262" t="s">
        <v>312</v>
      </c>
      <c r="J177" s="262" t="s">
        <v>312</v>
      </c>
      <c r="K177" s="262" t="s">
        <v>312</v>
      </c>
      <c r="L177" s="262" t="s">
        <v>312</v>
      </c>
      <c r="M177" s="262" t="s">
        <v>312</v>
      </c>
      <c r="N177" s="262" t="s">
        <v>312</v>
      </c>
      <c r="O177" s="262" t="s">
        <v>312</v>
      </c>
      <c r="P177" s="262" t="s">
        <v>312</v>
      </c>
      <c r="Q177" s="262" t="s">
        <v>312</v>
      </c>
    </row>
    <row r="178" spans="1:17" ht="15.75" customHeight="1">
      <c r="A178" s="436"/>
      <c r="B178" s="69" t="s">
        <v>52</v>
      </c>
      <c r="C178" s="152"/>
      <c r="D178" s="184" t="s">
        <v>79</v>
      </c>
      <c r="E178" s="153"/>
      <c r="F178" s="262">
        <v>18.600000000000001</v>
      </c>
      <c r="G178" s="262">
        <v>18.600000000000001</v>
      </c>
      <c r="H178" s="262">
        <v>18.899999999999999</v>
      </c>
      <c r="I178" s="262">
        <v>166.3</v>
      </c>
      <c r="J178" s="262">
        <v>167.3</v>
      </c>
      <c r="K178" s="262">
        <v>152.5</v>
      </c>
      <c r="L178" s="262">
        <v>146.1</v>
      </c>
      <c r="M178" s="262">
        <v>146.30000000000001</v>
      </c>
      <c r="N178" s="262">
        <v>142.5</v>
      </c>
      <c r="O178" s="262">
        <v>20.2</v>
      </c>
      <c r="P178" s="262">
        <v>21</v>
      </c>
      <c r="Q178" s="262">
        <v>10</v>
      </c>
    </row>
    <row r="179" spans="1:17" ht="15.75" customHeight="1">
      <c r="A179" s="436"/>
      <c r="B179" s="69" t="s">
        <v>53</v>
      </c>
      <c r="C179" s="152"/>
      <c r="D179" s="386" t="s">
        <v>309</v>
      </c>
      <c r="E179" s="153"/>
      <c r="F179" s="262">
        <v>17.399999999999999</v>
      </c>
      <c r="G179" s="262">
        <v>19.7</v>
      </c>
      <c r="H179" s="262">
        <v>15.4</v>
      </c>
      <c r="I179" s="262">
        <v>144.9</v>
      </c>
      <c r="J179" s="262">
        <v>173.1</v>
      </c>
      <c r="K179" s="262">
        <v>120.1</v>
      </c>
      <c r="L179" s="262">
        <v>132.19999999999999</v>
      </c>
      <c r="M179" s="262">
        <v>154.80000000000001</v>
      </c>
      <c r="N179" s="262">
        <v>112.3</v>
      </c>
      <c r="O179" s="262">
        <v>12.7</v>
      </c>
      <c r="P179" s="262">
        <v>18.3</v>
      </c>
      <c r="Q179" s="262">
        <v>7.8</v>
      </c>
    </row>
    <row r="180" spans="1:17" ht="15.75" customHeight="1">
      <c r="A180" s="436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6"/>
      <c r="B181" s="69" t="s">
        <v>56</v>
      </c>
      <c r="C181" s="152"/>
      <c r="D181" s="184" t="s">
        <v>81</v>
      </c>
      <c r="E181" s="153"/>
      <c r="F181" s="262">
        <v>16.899999999999999</v>
      </c>
      <c r="G181" s="262">
        <v>17.2</v>
      </c>
      <c r="H181" s="262">
        <v>16.399999999999999</v>
      </c>
      <c r="I181" s="262">
        <v>125.2</v>
      </c>
      <c r="J181" s="262">
        <v>128.30000000000001</v>
      </c>
      <c r="K181" s="262">
        <v>120.1</v>
      </c>
      <c r="L181" s="262">
        <v>117.4</v>
      </c>
      <c r="M181" s="262">
        <v>120.7</v>
      </c>
      <c r="N181" s="262">
        <v>111.9</v>
      </c>
      <c r="O181" s="262">
        <v>7.8</v>
      </c>
      <c r="P181" s="262">
        <v>7.6</v>
      </c>
      <c r="Q181" s="262">
        <v>8.1999999999999993</v>
      </c>
    </row>
    <row r="182" spans="1:17" ht="15.75" customHeight="1">
      <c r="A182" s="436"/>
      <c r="B182" s="69" t="s">
        <v>58</v>
      </c>
      <c r="C182" s="152"/>
      <c r="D182" s="184" t="s">
        <v>180</v>
      </c>
      <c r="E182" s="153"/>
      <c r="F182" s="262">
        <v>17.899999999999999</v>
      </c>
      <c r="G182" s="262">
        <v>17.8</v>
      </c>
      <c r="H182" s="262">
        <v>18</v>
      </c>
      <c r="I182" s="262">
        <v>144.5</v>
      </c>
      <c r="J182" s="262">
        <v>145.5</v>
      </c>
      <c r="K182" s="262">
        <v>144.1</v>
      </c>
      <c r="L182" s="262">
        <v>138.19999999999999</v>
      </c>
      <c r="M182" s="262">
        <v>137.19999999999999</v>
      </c>
      <c r="N182" s="262">
        <v>138.5</v>
      </c>
      <c r="O182" s="262">
        <v>6.3</v>
      </c>
      <c r="P182" s="262">
        <v>8.3000000000000007</v>
      </c>
      <c r="Q182" s="262">
        <v>5.6</v>
      </c>
    </row>
    <row r="183" spans="1:17" ht="15.75" customHeight="1">
      <c r="A183" s="436"/>
      <c r="B183" s="69" t="s">
        <v>60</v>
      </c>
      <c r="C183" s="152"/>
      <c r="D183" s="184" t="s">
        <v>82</v>
      </c>
      <c r="E183" s="153"/>
      <c r="F183" s="262">
        <v>20.7</v>
      </c>
      <c r="G183" s="262">
        <v>20.7</v>
      </c>
      <c r="H183" s="262">
        <v>20.7</v>
      </c>
      <c r="I183" s="262">
        <v>170.1</v>
      </c>
      <c r="J183" s="262">
        <v>175.4</v>
      </c>
      <c r="K183" s="262">
        <v>155.5</v>
      </c>
      <c r="L183" s="262">
        <v>153.5</v>
      </c>
      <c r="M183" s="262">
        <v>157</v>
      </c>
      <c r="N183" s="262">
        <v>144.1</v>
      </c>
      <c r="O183" s="262">
        <v>16.600000000000001</v>
      </c>
      <c r="P183" s="262">
        <v>18.399999999999999</v>
      </c>
      <c r="Q183" s="262">
        <v>11.4</v>
      </c>
    </row>
    <row r="184" spans="1:17" ht="15.75" customHeight="1">
      <c r="A184" s="436"/>
      <c r="B184" s="70" t="s">
        <v>62</v>
      </c>
      <c r="C184" s="154"/>
      <c r="D184" s="185" t="s">
        <v>211</v>
      </c>
      <c r="E184" s="155"/>
      <c r="F184" s="265">
        <v>16.600000000000001</v>
      </c>
      <c r="G184" s="265">
        <v>16</v>
      </c>
      <c r="H184" s="265">
        <v>17.100000000000001</v>
      </c>
      <c r="I184" s="265">
        <v>124.5</v>
      </c>
      <c r="J184" s="265">
        <v>128.9</v>
      </c>
      <c r="K184" s="265">
        <v>120.1</v>
      </c>
      <c r="L184" s="265">
        <v>117</v>
      </c>
      <c r="M184" s="265">
        <v>119.3</v>
      </c>
      <c r="N184" s="265">
        <v>114.7</v>
      </c>
      <c r="O184" s="265">
        <v>7.5</v>
      </c>
      <c r="P184" s="265">
        <v>9.6</v>
      </c>
      <c r="Q184" s="265">
        <v>5.4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/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30">
        <v>19</v>
      </c>
      <c r="B1" s="61" t="s">
        <v>227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187</v>
      </c>
    </row>
    <row r="2" spans="1:23" s="177" customFormat="1" ht="15.75" customHeight="1">
      <c r="A2" s="431"/>
      <c r="B2" s="418" t="s">
        <v>209</v>
      </c>
      <c r="C2" s="419"/>
      <c r="D2" s="419"/>
      <c r="E2" s="420"/>
      <c r="F2" s="437" t="s">
        <v>188</v>
      </c>
      <c r="G2" s="438"/>
      <c r="H2" s="438"/>
      <c r="I2" s="437" t="s">
        <v>189</v>
      </c>
      <c r="J2" s="439"/>
      <c r="K2" s="439"/>
      <c r="L2" s="437" t="s">
        <v>190</v>
      </c>
      <c r="M2" s="439"/>
      <c r="N2" s="439"/>
      <c r="O2" s="432" t="s">
        <v>191</v>
      </c>
      <c r="P2" s="433"/>
      <c r="Q2" s="433"/>
      <c r="R2" s="432" t="s">
        <v>192</v>
      </c>
      <c r="S2" s="433"/>
      <c r="T2" s="434"/>
      <c r="U2" s="432" t="s">
        <v>193</v>
      </c>
      <c r="V2" s="433"/>
      <c r="W2" s="434"/>
    </row>
    <row r="3" spans="1:23" s="177" customFormat="1" ht="15.75" customHeight="1" thickBot="1">
      <c r="A3" s="431"/>
      <c r="B3" s="421"/>
      <c r="C3" s="422"/>
      <c r="D3" s="422"/>
      <c r="E3" s="423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  <c r="R3" s="180" t="s">
        <v>183</v>
      </c>
      <c r="S3" s="179" t="s">
        <v>184</v>
      </c>
      <c r="T3" s="179" t="s">
        <v>185</v>
      </c>
      <c r="U3" s="179" t="s">
        <v>183</v>
      </c>
      <c r="V3" s="180" t="s">
        <v>184</v>
      </c>
      <c r="W3" s="178" t="s">
        <v>185</v>
      </c>
    </row>
    <row r="4" spans="1:23" ht="15.75" customHeight="1" thickTop="1">
      <c r="A4" s="431"/>
      <c r="B4" s="67" t="s">
        <v>38</v>
      </c>
      <c r="C4" s="148"/>
      <c r="D4" s="182" t="s">
        <v>69</v>
      </c>
      <c r="E4" s="149"/>
      <c r="F4" s="266">
        <v>667870</v>
      </c>
      <c r="G4" s="266">
        <v>367837</v>
      </c>
      <c r="H4" s="266">
        <v>300033</v>
      </c>
      <c r="I4" s="266">
        <v>7574</v>
      </c>
      <c r="J4" s="266">
        <v>3499</v>
      </c>
      <c r="K4" s="266">
        <v>4075</v>
      </c>
      <c r="L4" s="266">
        <v>8348</v>
      </c>
      <c r="M4" s="266">
        <v>3730</v>
      </c>
      <c r="N4" s="266">
        <v>4618</v>
      </c>
      <c r="O4" s="266">
        <v>667096</v>
      </c>
      <c r="P4" s="266">
        <v>367606</v>
      </c>
      <c r="Q4" s="266">
        <v>299490</v>
      </c>
      <c r="R4" s="267">
        <v>172718</v>
      </c>
      <c r="S4" s="267">
        <v>45967</v>
      </c>
      <c r="T4" s="267">
        <v>126751</v>
      </c>
      <c r="U4" s="295">
        <v>25.9</v>
      </c>
      <c r="V4" s="295">
        <v>12.5</v>
      </c>
      <c r="W4" s="295">
        <v>42.3</v>
      </c>
    </row>
    <row r="5" spans="1:23" ht="15.75" customHeight="1">
      <c r="A5" s="431"/>
      <c r="B5" s="68" t="s">
        <v>70</v>
      </c>
      <c r="C5" s="150"/>
      <c r="D5" s="183" t="s">
        <v>71</v>
      </c>
      <c r="E5" s="151"/>
      <c r="F5" s="268" t="s">
        <v>312</v>
      </c>
      <c r="G5" s="268" t="s">
        <v>312</v>
      </c>
      <c r="H5" s="268" t="s">
        <v>312</v>
      </c>
      <c r="I5" s="268" t="s">
        <v>312</v>
      </c>
      <c r="J5" s="268" t="s">
        <v>312</v>
      </c>
      <c r="K5" s="268" t="s">
        <v>312</v>
      </c>
      <c r="L5" s="268" t="s">
        <v>312</v>
      </c>
      <c r="M5" s="268" t="s">
        <v>312</v>
      </c>
      <c r="N5" s="268" t="s">
        <v>312</v>
      </c>
      <c r="O5" s="268" t="s">
        <v>312</v>
      </c>
      <c r="P5" s="268" t="s">
        <v>312</v>
      </c>
      <c r="Q5" s="268" t="s">
        <v>312</v>
      </c>
      <c r="R5" s="269" t="s">
        <v>312</v>
      </c>
      <c r="S5" s="269" t="s">
        <v>312</v>
      </c>
      <c r="T5" s="269" t="s">
        <v>312</v>
      </c>
      <c r="U5" s="296" t="s">
        <v>312</v>
      </c>
      <c r="V5" s="296" t="s">
        <v>312</v>
      </c>
      <c r="W5" s="296" t="s">
        <v>312</v>
      </c>
    </row>
    <row r="6" spans="1:23" ht="15.75" customHeight="1">
      <c r="A6" s="431"/>
      <c r="B6" s="69" t="s">
        <v>40</v>
      </c>
      <c r="C6" s="152"/>
      <c r="D6" s="184" t="s">
        <v>72</v>
      </c>
      <c r="E6" s="153"/>
      <c r="F6" s="270">
        <v>55901</v>
      </c>
      <c r="G6" s="270">
        <v>49313</v>
      </c>
      <c r="H6" s="270">
        <v>6588</v>
      </c>
      <c r="I6" s="270">
        <v>65</v>
      </c>
      <c r="J6" s="270">
        <v>0</v>
      </c>
      <c r="K6" s="270">
        <v>65</v>
      </c>
      <c r="L6" s="270">
        <v>403</v>
      </c>
      <c r="M6" s="270">
        <v>326</v>
      </c>
      <c r="N6" s="270">
        <v>77</v>
      </c>
      <c r="O6" s="270">
        <v>55563</v>
      </c>
      <c r="P6" s="270">
        <v>48987</v>
      </c>
      <c r="Q6" s="270">
        <v>6576</v>
      </c>
      <c r="R6" s="271">
        <v>1246</v>
      </c>
      <c r="S6" s="271">
        <v>387</v>
      </c>
      <c r="T6" s="271">
        <v>859</v>
      </c>
      <c r="U6" s="297">
        <v>2.2000000000000002</v>
      </c>
      <c r="V6" s="297">
        <v>0.8</v>
      </c>
      <c r="W6" s="297">
        <v>13.1</v>
      </c>
    </row>
    <row r="7" spans="1:23" ht="15.75" customHeight="1">
      <c r="A7" s="431"/>
      <c r="B7" s="69" t="s">
        <v>42</v>
      </c>
      <c r="C7" s="152"/>
      <c r="D7" s="184" t="s">
        <v>73</v>
      </c>
      <c r="E7" s="153"/>
      <c r="F7" s="270">
        <v>145579</v>
      </c>
      <c r="G7" s="270">
        <v>97554</v>
      </c>
      <c r="H7" s="270">
        <v>48025</v>
      </c>
      <c r="I7" s="270">
        <v>900</v>
      </c>
      <c r="J7" s="270">
        <v>507</v>
      </c>
      <c r="K7" s="270">
        <v>393</v>
      </c>
      <c r="L7" s="270">
        <v>781</v>
      </c>
      <c r="M7" s="270">
        <v>482</v>
      </c>
      <c r="N7" s="270">
        <v>299</v>
      </c>
      <c r="O7" s="270">
        <v>145698</v>
      </c>
      <c r="P7" s="270">
        <v>97579</v>
      </c>
      <c r="Q7" s="270">
        <v>48119</v>
      </c>
      <c r="R7" s="271">
        <v>13197</v>
      </c>
      <c r="S7" s="271">
        <v>2888</v>
      </c>
      <c r="T7" s="271">
        <v>10309</v>
      </c>
      <c r="U7" s="297">
        <v>9.1</v>
      </c>
      <c r="V7" s="297">
        <v>3</v>
      </c>
      <c r="W7" s="297">
        <v>21.4</v>
      </c>
    </row>
    <row r="8" spans="1:23" ht="15.75" customHeight="1">
      <c r="A8" s="431"/>
      <c r="B8" s="69" t="s">
        <v>74</v>
      </c>
      <c r="C8" s="152"/>
      <c r="D8" s="184" t="s">
        <v>75</v>
      </c>
      <c r="E8" s="153"/>
      <c r="F8" s="270">
        <v>4292</v>
      </c>
      <c r="G8" s="270">
        <v>3855</v>
      </c>
      <c r="H8" s="270">
        <v>437</v>
      </c>
      <c r="I8" s="270">
        <v>3</v>
      </c>
      <c r="J8" s="270">
        <v>3</v>
      </c>
      <c r="K8" s="270">
        <v>0</v>
      </c>
      <c r="L8" s="270">
        <v>26</v>
      </c>
      <c r="M8" s="270">
        <v>23</v>
      </c>
      <c r="N8" s="270">
        <v>3</v>
      </c>
      <c r="O8" s="270">
        <v>4269</v>
      </c>
      <c r="P8" s="270">
        <v>3835</v>
      </c>
      <c r="Q8" s="270">
        <v>434</v>
      </c>
      <c r="R8" s="271">
        <v>75</v>
      </c>
      <c r="S8" s="271">
        <v>20</v>
      </c>
      <c r="T8" s="271">
        <v>55</v>
      </c>
      <c r="U8" s="297">
        <v>1.8</v>
      </c>
      <c r="V8" s="297">
        <v>0.5</v>
      </c>
      <c r="W8" s="297">
        <v>12.7</v>
      </c>
    </row>
    <row r="9" spans="1:23" ht="15.75" customHeight="1">
      <c r="A9" s="431"/>
      <c r="B9" s="69" t="s">
        <v>44</v>
      </c>
      <c r="C9" s="152"/>
      <c r="D9" s="184" t="s">
        <v>76</v>
      </c>
      <c r="E9" s="153"/>
      <c r="F9" s="270">
        <v>5444</v>
      </c>
      <c r="G9" s="270">
        <v>2812</v>
      </c>
      <c r="H9" s="270">
        <v>2632</v>
      </c>
      <c r="I9" s="270">
        <v>44</v>
      </c>
      <c r="J9" s="270">
        <v>0</v>
      </c>
      <c r="K9" s="270">
        <v>44</v>
      </c>
      <c r="L9" s="270">
        <v>52</v>
      </c>
      <c r="M9" s="270">
        <v>4</v>
      </c>
      <c r="N9" s="270">
        <v>48</v>
      </c>
      <c r="O9" s="270">
        <v>5436</v>
      </c>
      <c r="P9" s="270">
        <v>2808</v>
      </c>
      <c r="Q9" s="270">
        <v>2628</v>
      </c>
      <c r="R9" s="271">
        <v>796</v>
      </c>
      <c r="S9" s="271">
        <v>9</v>
      </c>
      <c r="T9" s="271">
        <v>787</v>
      </c>
      <c r="U9" s="297">
        <v>14.6</v>
      </c>
      <c r="V9" s="297">
        <v>0.3</v>
      </c>
      <c r="W9" s="297">
        <v>29.9</v>
      </c>
    </row>
    <row r="10" spans="1:23" ht="15.75" customHeight="1">
      <c r="A10" s="431"/>
      <c r="B10" s="69" t="s">
        <v>46</v>
      </c>
      <c r="C10" s="152"/>
      <c r="D10" s="184" t="s">
        <v>47</v>
      </c>
      <c r="E10" s="153"/>
      <c r="F10" s="270">
        <v>37645</v>
      </c>
      <c r="G10" s="270">
        <v>30848</v>
      </c>
      <c r="H10" s="270">
        <v>6797</v>
      </c>
      <c r="I10" s="270">
        <v>631</v>
      </c>
      <c r="J10" s="270">
        <v>391</v>
      </c>
      <c r="K10" s="270">
        <v>240</v>
      </c>
      <c r="L10" s="270">
        <v>333</v>
      </c>
      <c r="M10" s="270">
        <v>251</v>
      </c>
      <c r="N10" s="270">
        <v>82</v>
      </c>
      <c r="O10" s="270">
        <v>37943</v>
      </c>
      <c r="P10" s="270">
        <v>30988</v>
      </c>
      <c r="Q10" s="270">
        <v>6955</v>
      </c>
      <c r="R10" s="271">
        <v>5225</v>
      </c>
      <c r="S10" s="271">
        <v>2207</v>
      </c>
      <c r="T10" s="271">
        <v>3018</v>
      </c>
      <c r="U10" s="297">
        <v>13.8</v>
      </c>
      <c r="V10" s="297">
        <v>7.1</v>
      </c>
      <c r="W10" s="297">
        <v>43.4</v>
      </c>
    </row>
    <row r="11" spans="1:23" ht="15.75" customHeight="1">
      <c r="A11" s="431"/>
      <c r="B11" s="69" t="s">
        <v>48</v>
      </c>
      <c r="C11" s="152"/>
      <c r="D11" s="184" t="s">
        <v>210</v>
      </c>
      <c r="E11" s="153"/>
      <c r="F11" s="270">
        <v>116219</v>
      </c>
      <c r="G11" s="270">
        <v>54250</v>
      </c>
      <c r="H11" s="270">
        <v>61969</v>
      </c>
      <c r="I11" s="270">
        <v>1643</v>
      </c>
      <c r="J11" s="270">
        <v>685</v>
      </c>
      <c r="K11" s="270">
        <v>958</v>
      </c>
      <c r="L11" s="270">
        <v>1728</v>
      </c>
      <c r="M11" s="270">
        <v>699</v>
      </c>
      <c r="N11" s="270">
        <v>1029</v>
      </c>
      <c r="O11" s="270">
        <v>116134</v>
      </c>
      <c r="P11" s="270">
        <v>54236</v>
      </c>
      <c r="Q11" s="270">
        <v>61898</v>
      </c>
      <c r="R11" s="271">
        <v>49363</v>
      </c>
      <c r="S11" s="271">
        <v>11015</v>
      </c>
      <c r="T11" s="271">
        <v>38348</v>
      </c>
      <c r="U11" s="297">
        <v>42.5</v>
      </c>
      <c r="V11" s="297">
        <v>20.3</v>
      </c>
      <c r="W11" s="297">
        <v>62</v>
      </c>
    </row>
    <row r="12" spans="1:23" ht="15.75" customHeight="1">
      <c r="A12" s="431"/>
      <c r="B12" s="69" t="s">
        <v>50</v>
      </c>
      <c r="C12" s="152"/>
      <c r="D12" s="184" t="s">
        <v>51</v>
      </c>
      <c r="E12" s="153"/>
      <c r="F12" s="270">
        <v>15751</v>
      </c>
      <c r="G12" s="270">
        <v>8462</v>
      </c>
      <c r="H12" s="270">
        <v>7289</v>
      </c>
      <c r="I12" s="270">
        <v>71</v>
      </c>
      <c r="J12" s="270">
        <v>0</v>
      </c>
      <c r="K12" s="270">
        <v>71</v>
      </c>
      <c r="L12" s="270">
        <v>114</v>
      </c>
      <c r="M12" s="272">
        <v>1</v>
      </c>
      <c r="N12" s="270">
        <v>113</v>
      </c>
      <c r="O12" s="270">
        <v>15708</v>
      </c>
      <c r="P12" s="270">
        <v>8461</v>
      </c>
      <c r="Q12" s="270">
        <v>7247</v>
      </c>
      <c r="R12" s="271">
        <v>1056</v>
      </c>
      <c r="S12" s="271">
        <v>194</v>
      </c>
      <c r="T12" s="271">
        <v>862</v>
      </c>
      <c r="U12" s="297">
        <v>6.7</v>
      </c>
      <c r="V12" s="297">
        <v>2.2999999999999998</v>
      </c>
      <c r="W12" s="297">
        <v>11.9</v>
      </c>
    </row>
    <row r="13" spans="1:23" ht="15.75" customHeight="1">
      <c r="A13" s="431"/>
      <c r="B13" s="69" t="s">
        <v>77</v>
      </c>
      <c r="C13" s="152"/>
      <c r="D13" s="184" t="s">
        <v>78</v>
      </c>
      <c r="E13" s="153"/>
      <c r="F13" s="270">
        <v>4093</v>
      </c>
      <c r="G13" s="270">
        <v>2859</v>
      </c>
      <c r="H13" s="270">
        <v>1234</v>
      </c>
      <c r="I13" s="270">
        <v>0</v>
      </c>
      <c r="J13" s="270">
        <v>0</v>
      </c>
      <c r="K13" s="270">
        <v>0</v>
      </c>
      <c r="L13" s="270">
        <v>0</v>
      </c>
      <c r="M13" s="273">
        <v>0</v>
      </c>
      <c r="N13" s="270">
        <v>0</v>
      </c>
      <c r="O13" s="270">
        <v>4093</v>
      </c>
      <c r="P13" s="270">
        <v>2859</v>
      </c>
      <c r="Q13" s="270">
        <v>1234</v>
      </c>
      <c r="R13" s="271">
        <v>210</v>
      </c>
      <c r="S13" s="271">
        <v>32</v>
      </c>
      <c r="T13" s="271">
        <v>178</v>
      </c>
      <c r="U13" s="297">
        <v>5.0999999999999996</v>
      </c>
      <c r="V13" s="297">
        <v>1.1000000000000001</v>
      </c>
      <c r="W13" s="297">
        <v>14.4</v>
      </c>
    </row>
    <row r="14" spans="1:23" ht="15.75" customHeight="1">
      <c r="A14" s="431"/>
      <c r="B14" s="69" t="s">
        <v>52</v>
      </c>
      <c r="C14" s="152"/>
      <c r="D14" s="184" t="s">
        <v>79</v>
      </c>
      <c r="E14" s="153"/>
      <c r="F14" s="270">
        <v>14685</v>
      </c>
      <c r="G14" s="270">
        <v>10061</v>
      </c>
      <c r="H14" s="270">
        <v>4624</v>
      </c>
      <c r="I14" s="270">
        <v>258</v>
      </c>
      <c r="J14" s="270">
        <v>134</v>
      </c>
      <c r="K14" s="270">
        <v>124</v>
      </c>
      <c r="L14" s="270">
        <v>44</v>
      </c>
      <c r="M14" s="270">
        <v>44</v>
      </c>
      <c r="N14" s="270">
        <v>0</v>
      </c>
      <c r="O14" s="270">
        <v>14899</v>
      </c>
      <c r="P14" s="270">
        <v>10151</v>
      </c>
      <c r="Q14" s="270">
        <v>4748</v>
      </c>
      <c r="R14" s="271">
        <v>1402</v>
      </c>
      <c r="S14" s="271">
        <v>115</v>
      </c>
      <c r="T14" s="271">
        <v>1287</v>
      </c>
      <c r="U14" s="297">
        <v>9.4</v>
      </c>
      <c r="V14" s="297">
        <v>1.1000000000000001</v>
      </c>
      <c r="W14" s="297">
        <v>27.1</v>
      </c>
    </row>
    <row r="15" spans="1:23" ht="15.75" customHeight="1">
      <c r="A15" s="431"/>
      <c r="B15" s="69" t="s">
        <v>53</v>
      </c>
      <c r="C15" s="152"/>
      <c r="D15" s="184" t="s">
        <v>311</v>
      </c>
      <c r="E15" s="153"/>
      <c r="F15" s="270">
        <v>59502</v>
      </c>
      <c r="G15" s="270">
        <v>21808</v>
      </c>
      <c r="H15" s="270">
        <v>37694</v>
      </c>
      <c r="I15" s="270">
        <v>2625</v>
      </c>
      <c r="J15" s="270">
        <v>1173</v>
      </c>
      <c r="K15" s="270">
        <v>1452</v>
      </c>
      <c r="L15" s="270">
        <v>2990</v>
      </c>
      <c r="M15" s="270">
        <v>1112</v>
      </c>
      <c r="N15" s="270">
        <v>1878</v>
      </c>
      <c r="O15" s="270">
        <v>59137</v>
      </c>
      <c r="P15" s="270">
        <v>21869</v>
      </c>
      <c r="Q15" s="270">
        <v>37268</v>
      </c>
      <c r="R15" s="271">
        <v>46878</v>
      </c>
      <c r="S15" s="271">
        <v>14857</v>
      </c>
      <c r="T15" s="271">
        <v>32021</v>
      </c>
      <c r="U15" s="297">
        <v>79.3</v>
      </c>
      <c r="V15" s="297">
        <v>67.900000000000006</v>
      </c>
      <c r="W15" s="297">
        <v>85.9</v>
      </c>
    </row>
    <row r="16" spans="1:23" ht="15.75" customHeight="1">
      <c r="A16" s="431"/>
      <c r="B16" s="69" t="s">
        <v>55</v>
      </c>
      <c r="C16" s="152"/>
      <c r="D16" s="184" t="s">
        <v>80</v>
      </c>
      <c r="E16" s="153"/>
      <c r="F16" s="270">
        <v>23657</v>
      </c>
      <c r="G16" s="270">
        <v>10681</v>
      </c>
      <c r="H16" s="270">
        <v>12976</v>
      </c>
      <c r="I16" s="270">
        <v>12</v>
      </c>
      <c r="J16" s="270">
        <v>6</v>
      </c>
      <c r="K16" s="270">
        <v>6</v>
      </c>
      <c r="L16" s="270">
        <v>90</v>
      </c>
      <c r="M16" s="270">
        <v>84</v>
      </c>
      <c r="N16" s="270">
        <v>6</v>
      </c>
      <c r="O16" s="270">
        <v>23579</v>
      </c>
      <c r="P16" s="270">
        <v>10603</v>
      </c>
      <c r="Q16" s="270">
        <v>12976</v>
      </c>
      <c r="R16" s="271">
        <v>9751</v>
      </c>
      <c r="S16" s="271">
        <v>1050</v>
      </c>
      <c r="T16" s="271">
        <v>8701</v>
      </c>
      <c r="U16" s="297">
        <v>41.4</v>
      </c>
      <c r="V16" s="297">
        <v>9.9</v>
      </c>
      <c r="W16" s="297">
        <v>67.099999999999994</v>
      </c>
    </row>
    <row r="17" spans="1:23" ht="15.75" customHeight="1">
      <c r="A17" s="431"/>
      <c r="B17" s="69" t="s">
        <v>56</v>
      </c>
      <c r="C17" s="152"/>
      <c r="D17" s="184" t="s">
        <v>81</v>
      </c>
      <c r="E17" s="153"/>
      <c r="F17" s="270">
        <v>34455</v>
      </c>
      <c r="G17" s="270">
        <v>17793</v>
      </c>
      <c r="H17" s="270">
        <v>16662</v>
      </c>
      <c r="I17" s="270">
        <v>19</v>
      </c>
      <c r="J17" s="270">
        <v>15</v>
      </c>
      <c r="K17" s="270">
        <v>4</v>
      </c>
      <c r="L17" s="270">
        <v>83</v>
      </c>
      <c r="M17" s="270">
        <v>15</v>
      </c>
      <c r="N17" s="270">
        <v>68</v>
      </c>
      <c r="O17" s="270">
        <v>34391</v>
      </c>
      <c r="P17" s="270">
        <v>17793</v>
      </c>
      <c r="Q17" s="270">
        <v>16598</v>
      </c>
      <c r="R17" s="271">
        <v>8774</v>
      </c>
      <c r="S17" s="271">
        <v>3528</v>
      </c>
      <c r="T17" s="271">
        <v>5246</v>
      </c>
      <c r="U17" s="297">
        <v>25.5</v>
      </c>
      <c r="V17" s="297">
        <v>19.8</v>
      </c>
      <c r="W17" s="297">
        <v>31.6</v>
      </c>
    </row>
    <row r="18" spans="1:23" ht="15.75" customHeight="1">
      <c r="A18" s="431"/>
      <c r="B18" s="69" t="s">
        <v>58</v>
      </c>
      <c r="C18" s="152"/>
      <c r="D18" s="184" t="s">
        <v>180</v>
      </c>
      <c r="E18" s="153"/>
      <c r="F18" s="270">
        <v>94980</v>
      </c>
      <c r="G18" s="270">
        <v>23462</v>
      </c>
      <c r="H18" s="270">
        <v>71518</v>
      </c>
      <c r="I18" s="270">
        <v>371</v>
      </c>
      <c r="J18" s="270">
        <v>106</v>
      </c>
      <c r="K18" s="270">
        <v>265</v>
      </c>
      <c r="L18" s="270">
        <v>579</v>
      </c>
      <c r="M18" s="270">
        <v>140</v>
      </c>
      <c r="N18" s="270">
        <v>439</v>
      </c>
      <c r="O18" s="270">
        <v>94772</v>
      </c>
      <c r="P18" s="270">
        <v>23428</v>
      </c>
      <c r="Q18" s="270">
        <v>71344</v>
      </c>
      <c r="R18" s="271">
        <v>19593</v>
      </c>
      <c r="S18" s="271">
        <v>2884</v>
      </c>
      <c r="T18" s="271">
        <v>16709</v>
      </c>
      <c r="U18" s="297">
        <v>20.7</v>
      </c>
      <c r="V18" s="297">
        <v>12.3</v>
      </c>
      <c r="W18" s="297">
        <v>23.4</v>
      </c>
    </row>
    <row r="19" spans="1:23" ht="15.75" customHeight="1">
      <c r="A19" s="431"/>
      <c r="B19" s="69" t="s">
        <v>60</v>
      </c>
      <c r="C19" s="152"/>
      <c r="D19" s="184" t="s">
        <v>82</v>
      </c>
      <c r="E19" s="153"/>
      <c r="F19" s="270">
        <v>5283</v>
      </c>
      <c r="G19" s="270">
        <v>2884</v>
      </c>
      <c r="H19" s="270">
        <v>2399</v>
      </c>
      <c r="I19" s="270">
        <v>4</v>
      </c>
      <c r="J19" s="270">
        <v>4</v>
      </c>
      <c r="K19" s="270">
        <v>0</v>
      </c>
      <c r="L19" s="270">
        <v>5</v>
      </c>
      <c r="M19" s="270">
        <v>1</v>
      </c>
      <c r="N19" s="270">
        <v>4</v>
      </c>
      <c r="O19" s="270">
        <v>5282</v>
      </c>
      <c r="P19" s="270">
        <v>2887</v>
      </c>
      <c r="Q19" s="270">
        <v>2395</v>
      </c>
      <c r="R19" s="271">
        <v>540</v>
      </c>
      <c r="S19" s="271">
        <v>125</v>
      </c>
      <c r="T19" s="271">
        <v>415</v>
      </c>
      <c r="U19" s="297">
        <v>10.199999999999999</v>
      </c>
      <c r="V19" s="297">
        <v>4.3</v>
      </c>
      <c r="W19" s="297">
        <v>17.3</v>
      </c>
    </row>
    <row r="20" spans="1:23" ht="15.75" customHeight="1">
      <c r="A20" s="431"/>
      <c r="B20" s="70" t="s">
        <v>62</v>
      </c>
      <c r="C20" s="154"/>
      <c r="D20" s="185" t="s">
        <v>211</v>
      </c>
      <c r="E20" s="155"/>
      <c r="F20" s="270">
        <v>50384</v>
      </c>
      <c r="G20" s="270">
        <v>31195</v>
      </c>
      <c r="H20" s="270">
        <v>19189</v>
      </c>
      <c r="I20" s="270">
        <v>928</v>
      </c>
      <c r="J20" s="270">
        <v>475</v>
      </c>
      <c r="K20" s="270">
        <v>453</v>
      </c>
      <c r="L20" s="270">
        <v>1120</v>
      </c>
      <c r="M20" s="270">
        <v>548</v>
      </c>
      <c r="N20" s="270">
        <v>572</v>
      </c>
      <c r="O20" s="270">
        <v>50192</v>
      </c>
      <c r="P20" s="270">
        <v>31122</v>
      </c>
      <c r="Q20" s="270">
        <v>19070</v>
      </c>
      <c r="R20" s="271">
        <v>14612</v>
      </c>
      <c r="S20" s="271">
        <v>6656</v>
      </c>
      <c r="T20" s="271">
        <v>7956</v>
      </c>
      <c r="U20" s="297">
        <v>29.1</v>
      </c>
      <c r="V20" s="297">
        <v>21.4</v>
      </c>
      <c r="W20" s="297">
        <v>41.7</v>
      </c>
    </row>
    <row r="21" spans="1:23" ht="15.75" customHeight="1">
      <c r="A21" s="431"/>
      <c r="B21" s="156" t="s">
        <v>83</v>
      </c>
      <c r="C21" s="157"/>
      <c r="D21" s="186" t="s">
        <v>84</v>
      </c>
      <c r="E21" s="158"/>
      <c r="F21" s="268">
        <v>16731</v>
      </c>
      <c r="G21" s="268">
        <v>7597</v>
      </c>
      <c r="H21" s="268">
        <v>9134</v>
      </c>
      <c r="I21" s="268">
        <v>233</v>
      </c>
      <c r="J21" s="268">
        <v>72</v>
      </c>
      <c r="K21" s="268">
        <v>161</v>
      </c>
      <c r="L21" s="268">
        <v>147</v>
      </c>
      <c r="M21" s="268">
        <v>52</v>
      </c>
      <c r="N21" s="268">
        <v>95</v>
      </c>
      <c r="O21" s="268">
        <v>16817</v>
      </c>
      <c r="P21" s="268">
        <v>7617</v>
      </c>
      <c r="Q21" s="268">
        <v>9200</v>
      </c>
      <c r="R21" s="269">
        <v>4851</v>
      </c>
      <c r="S21" s="269">
        <v>892</v>
      </c>
      <c r="T21" s="269">
        <v>3959</v>
      </c>
      <c r="U21" s="296">
        <v>28.8</v>
      </c>
      <c r="V21" s="296">
        <v>11.7</v>
      </c>
      <c r="W21" s="296">
        <v>43</v>
      </c>
    </row>
    <row r="22" spans="1:23" ht="15.75" customHeight="1">
      <c r="A22" s="431"/>
      <c r="B22" s="159" t="s">
        <v>85</v>
      </c>
      <c r="C22" s="152"/>
      <c r="D22" s="184" t="s">
        <v>86</v>
      </c>
      <c r="E22" s="153"/>
      <c r="F22" s="270">
        <v>6728</v>
      </c>
      <c r="G22" s="270">
        <v>1969</v>
      </c>
      <c r="H22" s="270">
        <v>4759</v>
      </c>
      <c r="I22" s="270">
        <v>91</v>
      </c>
      <c r="J22" s="270">
        <v>0</v>
      </c>
      <c r="K22" s="270">
        <v>91</v>
      </c>
      <c r="L22" s="270">
        <v>76</v>
      </c>
      <c r="M22" s="270">
        <v>10</v>
      </c>
      <c r="N22" s="270">
        <v>66</v>
      </c>
      <c r="O22" s="270">
        <v>6743</v>
      </c>
      <c r="P22" s="270">
        <v>1959</v>
      </c>
      <c r="Q22" s="270">
        <v>4784</v>
      </c>
      <c r="R22" s="271">
        <v>1077</v>
      </c>
      <c r="S22" s="271">
        <v>7</v>
      </c>
      <c r="T22" s="271">
        <v>1070</v>
      </c>
      <c r="U22" s="297">
        <v>16</v>
      </c>
      <c r="V22" s="297">
        <v>0.4</v>
      </c>
      <c r="W22" s="297">
        <v>22.4</v>
      </c>
    </row>
    <row r="23" spans="1:23" ht="15.75" customHeight="1">
      <c r="A23" s="431"/>
      <c r="B23" s="159" t="s">
        <v>87</v>
      </c>
      <c r="C23" s="152"/>
      <c r="D23" s="184" t="s">
        <v>88</v>
      </c>
      <c r="E23" s="153"/>
      <c r="F23" s="270">
        <v>5927</v>
      </c>
      <c r="G23" s="270">
        <v>4712</v>
      </c>
      <c r="H23" s="270">
        <v>1215</v>
      </c>
      <c r="I23" s="270">
        <v>13</v>
      </c>
      <c r="J23" s="270">
        <v>13</v>
      </c>
      <c r="K23" s="270">
        <v>0</v>
      </c>
      <c r="L23" s="270">
        <v>11</v>
      </c>
      <c r="M23" s="270">
        <v>11</v>
      </c>
      <c r="N23" s="270">
        <v>0</v>
      </c>
      <c r="O23" s="270">
        <v>5929</v>
      </c>
      <c r="P23" s="270">
        <v>4714</v>
      </c>
      <c r="Q23" s="270">
        <v>1215</v>
      </c>
      <c r="R23" s="271">
        <v>316</v>
      </c>
      <c r="S23" s="271">
        <v>124</v>
      </c>
      <c r="T23" s="271">
        <v>192</v>
      </c>
      <c r="U23" s="297">
        <v>5.3</v>
      </c>
      <c r="V23" s="297">
        <v>2.6</v>
      </c>
      <c r="W23" s="297">
        <v>15.8</v>
      </c>
    </row>
    <row r="24" spans="1:23" ht="15.75" customHeight="1">
      <c r="A24" s="431"/>
      <c r="B24" s="159" t="s">
        <v>89</v>
      </c>
      <c r="C24" s="152"/>
      <c r="D24" s="184" t="s">
        <v>90</v>
      </c>
      <c r="E24" s="153"/>
      <c r="F24" s="270">
        <v>1535</v>
      </c>
      <c r="G24" s="270">
        <v>1217</v>
      </c>
      <c r="H24" s="270">
        <v>318</v>
      </c>
      <c r="I24" s="270">
        <v>11</v>
      </c>
      <c r="J24" s="270">
        <v>11</v>
      </c>
      <c r="K24" s="270">
        <v>0</v>
      </c>
      <c r="L24" s="270">
        <v>5</v>
      </c>
      <c r="M24" s="270">
        <v>4</v>
      </c>
      <c r="N24" s="270">
        <v>1</v>
      </c>
      <c r="O24" s="270">
        <v>1541</v>
      </c>
      <c r="P24" s="270">
        <v>1224</v>
      </c>
      <c r="Q24" s="270">
        <v>317</v>
      </c>
      <c r="R24" s="271">
        <v>23</v>
      </c>
      <c r="S24" s="271">
        <v>5</v>
      </c>
      <c r="T24" s="271">
        <v>18</v>
      </c>
      <c r="U24" s="297">
        <v>1.5</v>
      </c>
      <c r="V24" s="297">
        <v>0.4</v>
      </c>
      <c r="W24" s="297">
        <v>5.7</v>
      </c>
    </row>
    <row r="25" spans="1:23" ht="15.75" customHeight="1">
      <c r="A25" s="431"/>
      <c r="B25" s="159" t="s">
        <v>91</v>
      </c>
      <c r="C25" s="152"/>
      <c r="D25" s="184" t="s">
        <v>92</v>
      </c>
      <c r="E25" s="153"/>
      <c r="F25" s="270">
        <v>3616</v>
      </c>
      <c r="G25" s="270">
        <v>2498</v>
      </c>
      <c r="H25" s="270">
        <v>1118</v>
      </c>
      <c r="I25" s="270">
        <v>26</v>
      </c>
      <c r="J25" s="270">
        <v>8</v>
      </c>
      <c r="K25" s="270">
        <v>18</v>
      </c>
      <c r="L25" s="270">
        <v>10</v>
      </c>
      <c r="M25" s="270">
        <v>6</v>
      </c>
      <c r="N25" s="270">
        <v>4</v>
      </c>
      <c r="O25" s="270">
        <v>3632</v>
      </c>
      <c r="P25" s="270">
        <v>2500</v>
      </c>
      <c r="Q25" s="270">
        <v>1132</v>
      </c>
      <c r="R25" s="271">
        <v>283</v>
      </c>
      <c r="S25" s="271">
        <v>116</v>
      </c>
      <c r="T25" s="271">
        <v>167</v>
      </c>
      <c r="U25" s="297">
        <v>7.8</v>
      </c>
      <c r="V25" s="297">
        <v>4.5999999999999996</v>
      </c>
      <c r="W25" s="297">
        <v>14.8</v>
      </c>
    </row>
    <row r="26" spans="1:23" ht="15.75" customHeight="1">
      <c r="A26" s="431"/>
      <c r="B26" s="159" t="s">
        <v>93</v>
      </c>
      <c r="C26" s="152"/>
      <c r="D26" s="184" t="s">
        <v>94</v>
      </c>
      <c r="E26" s="153"/>
      <c r="F26" s="270">
        <v>1695</v>
      </c>
      <c r="G26" s="270">
        <v>1026</v>
      </c>
      <c r="H26" s="270">
        <v>669</v>
      </c>
      <c r="I26" s="270">
        <v>3</v>
      </c>
      <c r="J26" s="270">
        <v>3</v>
      </c>
      <c r="K26" s="270">
        <v>0</v>
      </c>
      <c r="L26" s="270">
        <v>4</v>
      </c>
      <c r="M26" s="270">
        <v>4</v>
      </c>
      <c r="N26" s="270">
        <v>0</v>
      </c>
      <c r="O26" s="270">
        <v>1694</v>
      </c>
      <c r="P26" s="270">
        <v>1025</v>
      </c>
      <c r="Q26" s="270">
        <v>669</v>
      </c>
      <c r="R26" s="271">
        <v>193</v>
      </c>
      <c r="S26" s="271">
        <v>73</v>
      </c>
      <c r="T26" s="271">
        <v>120</v>
      </c>
      <c r="U26" s="297">
        <v>11.4</v>
      </c>
      <c r="V26" s="297">
        <v>7.1</v>
      </c>
      <c r="W26" s="297">
        <v>17.899999999999999</v>
      </c>
    </row>
    <row r="27" spans="1:23" ht="15.75" customHeight="1">
      <c r="A27" s="431"/>
      <c r="B27" s="159" t="s">
        <v>95</v>
      </c>
      <c r="C27" s="152"/>
      <c r="D27" s="184" t="s">
        <v>212</v>
      </c>
      <c r="E27" s="153"/>
      <c r="F27" s="270">
        <v>9239</v>
      </c>
      <c r="G27" s="270">
        <v>7012</v>
      </c>
      <c r="H27" s="270">
        <v>2227</v>
      </c>
      <c r="I27" s="270">
        <v>18</v>
      </c>
      <c r="J27" s="270">
        <v>18</v>
      </c>
      <c r="K27" s="270">
        <v>0</v>
      </c>
      <c r="L27" s="270">
        <v>33</v>
      </c>
      <c r="M27" s="270">
        <v>32</v>
      </c>
      <c r="N27" s="270">
        <v>1</v>
      </c>
      <c r="O27" s="270">
        <v>9224</v>
      </c>
      <c r="P27" s="270">
        <v>6998</v>
      </c>
      <c r="Q27" s="270">
        <v>2226</v>
      </c>
      <c r="R27" s="271">
        <v>677</v>
      </c>
      <c r="S27" s="271">
        <v>156</v>
      </c>
      <c r="T27" s="271">
        <v>521</v>
      </c>
      <c r="U27" s="297">
        <v>7.3</v>
      </c>
      <c r="V27" s="297">
        <v>2.2000000000000002</v>
      </c>
      <c r="W27" s="297">
        <v>23.4</v>
      </c>
    </row>
    <row r="28" spans="1:23" ht="15.75" customHeight="1">
      <c r="A28" s="431"/>
      <c r="B28" s="159" t="s">
        <v>96</v>
      </c>
      <c r="C28" s="152"/>
      <c r="D28" s="184" t="s">
        <v>97</v>
      </c>
      <c r="E28" s="153"/>
      <c r="F28" s="270">
        <v>8600</v>
      </c>
      <c r="G28" s="270">
        <v>5590</v>
      </c>
      <c r="H28" s="270">
        <v>3010</v>
      </c>
      <c r="I28" s="270">
        <v>39</v>
      </c>
      <c r="J28" s="270">
        <v>39</v>
      </c>
      <c r="K28" s="270">
        <v>0</v>
      </c>
      <c r="L28" s="270">
        <v>11</v>
      </c>
      <c r="M28" s="270">
        <v>11</v>
      </c>
      <c r="N28" s="270">
        <v>0</v>
      </c>
      <c r="O28" s="270">
        <v>8628</v>
      </c>
      <c r="P28" s="270">
        <v>5618</v>
      </c>
      <c r="Q28" s="270">
        <v>3010</v>
      </c>
      <c r="R28" s="271">
        <v>1100</v>
      </c>
      <c r="S28" s="271">
        <v>149</v>
      </c>
      <c r="T28" s="271">
        <v>951</v>
      </c>
      <c r="U28" s="297">
        <v>12.7</v>
      </c>
      <c r="V28" s="297">
        <v>2.7</v>
      </c>
      <c r="W28" s="297">
        <v>31.6</v>
      </c>
    </row>
    <row r="29" spans="1:23" ht="15.75" customHeight="1">
      <c r="A29" s="431"/>
      <c r="B29" s="159" t="s">
        <v>98</v>
      </c>
      <c r="C29" s="152"/>
      <c r="D29" s="184" t="s">
        <v>99</v>
      </c>
      <c r="E29" s="153"/>
      <c r="F29" s="270">
        <v>4906</v>
      </c>
      <c r="G29" s="270">
        <v>3837</v>
      </c>
      <c r="H29" s="270">
        <v>1069</v>
      </c>
      <c r="I29" s="270">
        <v>6</v>
      </c>
      <c r="J29" s="270">
        <v>6</v>
      </c>
      <c r="K29" s="270">
        <v>0</v>
      </c>
      <c r="L29" s="270">
        <v>26</v>
      </c>
      <c r="M29" s="270">
        <v>19</v>
      </c>
      <c r="N29" s="270">
        <v>7</v>
      </c>
      <c r="O29" s="270">
        <v>4886</v>
      </c>
      <c r="P29" s="270">
        <v>3824</v>
      </c>
      <c r="Q29" s="270">
        <v>1062</v>
      </c>
      <c r="R29" s="271">
        <v>91</v>
      </c>
      <c r="S29" s="271">
        <v>70</v>
      </c>
      <c r="T29" s="271">
        <v>21</v>
      </c>
      <c r="U29" s="297">
        <v>1.9</v>
      </c>
      <c r="V29" s="297">
        <v>1.8</v>
      </c>
      <c r="W29" s="297">
        <v>2</v>
      </c>
    </row>
    <row r="30" spans="1:23" ht="15.75" customHeight="1">
      <c r="A30" s="431"/>
      <c r="B30" s="159" t="s">
        <v>100</v>
      </c>
      <c r="C30" s="152"/>
      <c r="D30" s="184" t="s">
        <v>101</v>
      </c>
      <c r="E30" s="153"/>
      <c r="F30" s="270">
        <v>6288</v>
      </c>
      <c r="G30" s="270">
        <v>5368</v>
      </c>
      <c r="H30" s="270">
        <v>920</v>
      </c>
      <c r="I30" s="270">
        <v>58</v>
      </c>
      <c r="J30" s="270">
        <v>58</v>
      </c>
      <c r="K30" s="270">
        <v>0</v>
      </c>
      <c r="L30" s="270">
        <v>53</v>
      </c>
      <c r="M30" s="270">
        <v>53</v>
      </c>
      <c r="N30" s="270">
        <v>0</v>
      </c>
      <c r="O30" s="270">
        <v>6293</v>
      </c>
      <c r="P30" s="270">
        <v>5373</v>
      </c>
      <c r="Q30" s="270">
        <v>920</v>
      </c>
      <c r="R30" s="271">
        <v>48</v>
      </c>
      <c r="S30" s="271">
        <v>9</v>
      </c>
      <c r="T30" s="271">
        <v>39</v>
      </c>
      <c r="U30" s="297">
        <v>0.8</v>
      </c>
      <c r="V30" s="297">
        <v>0.2</v>
      </c>
      <c r="W30" s="297">
        <v>4.2</v>
      </c>
    </row>
    <row r="31" spans="1:23" ht="15.75" customHeight="1">
      <c r="A31" s="431"/>
      <c r="B31" s="159" t="s">
        <v>102</v>
      </c>
      <c r="C31" s="152"/>
      <c r="D31" s="184" t="s">
        <v>103</v>
      </c>
      <c r="E31" s="153"/>
      <c r="F31" s="270">
        <v>1644</v>
      </c>
      <c r="G31" s="270">
        <v>1498</v>
      </c>
      <c r="H31" s="270">
        <v>146</v>
      </c>
      <c r="I31" s="270">
        <v>20</v>
      </c>
      <c r="J31" s="270">
        <v>20</v>
      </c>
      <c r="K31" s="270">
        <v>0</v>
      </c>
      <c r="L31" s="270">
        <v>13</v>
      </c>
      <c r="M31" s="270">
        <v>13</v>
      </c>
      <c r="N31" s="270">
        <v>0</v>
      </c>
      <c r="O31" s="270">
        <v>1651</v>
      </c>
      <c r="P31" s="270">
        <v>1505</v>
      </c>
      <c r="Q31" s="270">
        <v>146</v>
      </c>
      <c r="R31" s="271">
        <v>41</v>
      </c>
      <c r="S31" s="271">
        <v>17</v>
      </c>
      <c r="T31" s="271">
        <v>24</v>
      </c>
      <c r="U31" s="297">
        <v>2.5</v>
      </c>
      <c r="V31" s="297">
        <v>1.1000000000000001</v>
      </c>
      <c r="W31" s="297">
        <v>16.399999999999999</v>
      </c>
    </row>
    <row r="32" spans="1:23" ht="15.75" customHeight="1">
      <c r="A32" s="431"/>
      <c r="B32" s="159" t="s">
        <v>104</v>
      </c>
      <c r="C32" s="152"/>
      <c r="D32" s="184" t="s">
        <v>105</v>
      </c>
      <c r="E32" s="153"/>
      <c r="F32" s="270">
        <v>3726</v>
      </c>
      <c r="G32" s="270">
        <v>3124</v>
      </c>
      <c r="H32" s="270">
        <v>602</v>
      </c>
      <c r="I32" s="270">
        <v>20</v>
      </c>
      <c r="J32" s="270">
        <v>20</v>
      </c>
      <c r="K32" s="270">
        <v>0</v>
      </c>
      <c r="L32" s="270">
        <v>0</v>
      </c>
      <c r="M32" s="270">
        <v>0</v>
      </c>
      <c r="N32" s="270">
        <v>0</v>
      </c>
      <c r="O32" s="270">
        <v>3746</v>
      </c>
      <c r="P32" s="270">
        <v>3144</v>
      </c>
      <c r="Q32" s="270">
        <v>602</v>
      </c>
      <c r="R32" s="271">
        <v>59</v>
      </c>
      <c r="S32" s="271">
        <v>36</v>
      </c>
      <c r="T32" s="271">
        <v>23</v>
      </c>
      <c r="U32" s="297">
        <v>1.6</v>
      </c>
      <c r="V32" s="297">
        <v>1.1000000000000001</v>
      </c>
      <c r="W32" s="297">
        <v>3.8</v>
      </c>
    </row>
    <row r="33" spans="1:23" ht="15.75" customHeight="1">
      <c r="A33" s="431"/>
      <c r="B33" s="159" t="s">
        <v>106</v>
      </c>
      <c r="C33" s="152"/>
      <c r="D33" s="184" t="s">
        <v>107</v>
      </c>
      <c r="E33" s="153"/>
      <c r="F33" s="270">
        <v>9701</v>
      </c>
      <c r="G33" s="270">
        <v>6966</v>
      </c>
      <c r="H33" s="270">
        <v>2735</v>
      </c>
      <c r="I33" s="270">
        <v>16</v>
      </c>
      <c r="J33" s="270">
        <v>3</v>
      </c>
      <c r="K33" s="270">
        <v>13</v>
      </c>
      <c r="L33" s="270">
        <v>28</v>
      </c>
      <c r="M33" s="270">
        <v>25</v>
      </c>
      <c r="N33" s="270">
        <v>3</v>
      </c>
      <c r="O33" s="270">
        <v>9689</v>
      </c>
      <c r="P33" s="270">
        <v>6944</v>
      </c>
      <c r="Q33" s="270">
        <v>2745</v>
      </c>
      <c r="R33" s="271">
        <v>802</v>
      </c>
      <c r="S33" s="271">
        <v>193</v>
      </c>
      <c r="T33" s="271">
        <v>609</v>
      </c>
      <c r="U33" s="297">
        <v>8.3000000000000007</v>
      </c>
      <c r="V33" s="297">
        <v>2.8</v>
      </c>
      <c r="W33" s="297">
        <v>22.2</v>
      </c>
    </row>
    <row r="34" spans="1:23" ht="15.75" customHeight="1">
      <c r="A34" s="431"/>
      <c r="B34" s="159" t="s">
        <v>108</v>
      </c>
      <c r="C34" s="152"/>
      <c r="D34" s="184" t="s">
        <v>109</v>
      </c>
      <c r="E34" s="153"/>
      <c r="F34" s="270">
        <v>4017</v>
      </c>
      <c r="G34" s="270">
        <v>3166</v>
      </c>
      <c r="H34" s="270">
        <v>851</v>
      </c>
      <c r="I34" s="270">
        <v>65</v>
      </c>
      <c r="J34" s="270">
        <v>53</v>
      </c>
      <c r="K34" s="270">
        <v>12</v>
      </c>
      <c r="L34" s="270">
        <v>25</v>
      </c>
      <c r="M34" s="270">
        <v>13</v>
      </c>
      <c r="N34" s="270">
        <v>12</v>
      </c>
      <c r="O34" s="270">
        <v>4057</v>
      </c>
      <c r="P34" s="270">
        <v>3206</v>
      </c>
      <c r="Q34" s="270">
        <v>851</v>
      </c>
      <c r="R34" s="271">
        <v>103</v>
      </c>
      <c r="S34" s="271">
        <v>38</v>
      </c>
      <c r="T34" s="271">
        <v>65</v>
      </c>
      <c r="U34" s="297">
        <v>2.5</v>
      </c>
      <c r="V34" s="297">
        <v>1.2</v>
      </c>
      <c r="W34" s="297">
        <v>7.6</v>
      </c>
    </row>
    <row r="35" spans="1:23" ht="15.75" customHeight="1">
      <c r="A35" s="431"/>
      <c r="B35" s="159" t="s">
        <v>110</v>
      </c>
      <c r="C35" s="152"/>
      <c r="D35" s="184" t="s">
        <v>111</v>
      </c>
      <c r="E35" s="153"/>
      <c r="F35" s="270">
        <v>7925</v>
      </c>
      <c r="G35" s="270">
        <v>5434</v>
      </c>
      <c r="H35" s="270">
        <v>2491</v>
      </c>
      <c r="I35" s="270">
        <v>51</v>
      </c>
      <c r="J35" s="270">
        <v>51</v>
      </c>
      <c r="K35" s="270">
        <v>0</v>
      </c>
      <c r="L35" s="270">
        <v>42</v>
      </c>
      <c r="M35" s="270">
        <v>16</v>
      </c>
      <c r="N35" s="270">
        <v>26</v>
      </c>
      <c r="O35" s="270">
        <v>7934</v>
      </c>
      <c r="P35" s="270">
        <v>5469</v>
      </c>
      <c r="Q35" s="270">
        <v>2465</v>
      </c>
      <c r="R35" s="271">
        <v>889</v>
      </c>
      <c r="S35" s="271">
        <v>381</v>
      </c>
      <c r="T35" s="271">
        <v>508</v>
      </c>
      <c r="U35" s="297">
        <v>11.2</v>
      </c>
      <c r="V35" s="297">
        <v>7</v>
      </c>
      <c r="W35" s="297">
        <v>20.6</v>
      </c>
    </row>
    <row r="36" spans="1:23" ht="15.75" customHeight="1">
      <c r="A36" s="431"/>
      <c r="B36" s="159" t="s">
        <v>112</v>
      </c>
      <c r="C36" s="152"/>
      <c r="D36" s="184" t="s">
        <v>113</v>
      </c>
      <c r="E36" s="153"/>
      <c r="F36" s="270">
        <v>9894</v>
      </c>
      <c r="G36" s="270">
        <v>5605</v>
      </c>
      <c r="H36" s="270">
        <v>4289</v>
      </c>
      <c r="I36" s="270">
        <v>29</v>
      </c>
      <c r="J36" s="270">
        <v>18</v>
      </c>
      <c r="K36" s="270">
        <v>11</v>
      </c>
      <c r="L36" s="270">
        <v>67</v>
      </c>
      <c r="M36" s="270">
        <v>34</v>
      </c>
      <c r="N36" s="270">
        <v>33</v>
      </c>
      <c r="O36" s="270">
        <v>9856</v>
      </c>
      <c r="P36" s="270">
        <v>5589</v>
      </c>
      <c r="Q36" s="270">
        <v>4267</v>
      </c>
      <c r="R36" s="271">
        <v>889</v>
      </c>
      <c r="S36" s="271">
        <v>220</v>
      </c>
      <c r="T36" s="271">
        <v>669</v>
      </c>
      <c r="U36" s="297">
        <v>9</v>
      </c>
      <c r="V36" s="297">
        <v>3.9</v>
      </c>
      <c r="W36" s="297">
        <v>15.7</v>
      </c>
    </row>
    <row r="37" spans="1:23" ht="15.75" customHeight="1">
      <c r="A37" s="431"/>
      <c r="B37" s="159" t="s">
        <v>114</v>
      </c>
      <c r="C37" s="152"/>
      <c r="D37" s="184" t="s">
        <v>115</v>
      </c>
      <c r="E37" s="153"/>
      <c r="F37" s="270">
        <v>13015</v>
      </c>
      <c r="G37" s="270">
        <v>9484</v>
      </c>
      <c r="H37" s="270">
        <v>3531</v>
      </c>
      <c r="I37" s="270">
        <v>32</v>
      </c>
      <c r="J37" s="270">
        <v>22</v>
      </c>
      <c r="K37" s="270">
        <v>10</v>
      </c>
      <c r="L37" s="270">
        <v>58</v>
      </c>
      <c r="M37" s="270">
        <v>48</v>
      </c>
      <c r="N37" s="270">
        <v>10</v>
      </c>
      <c r="O37" s="270">
        <v>12989</v>
      </c>
      <c r="P37" s="270">
        <v>9458</v>
      </c>
      <c r="Q37" s="270">
        <v>3531</v>
      </c>
      <c r="R37" s="271">
        <v>726</v>
      </c>
      <c r="S37" s="271">
        <v>97</v>
      </c>
      <c r="T37" s="271">
        <v>629</v>
      </c>
      <c r="U37" s="297">
        <v>5.6</v>
      </c>
      <c r="V37" s="297">
        <v>1</v>
      </c>
      <c r="W37" s="297">
        <v>17.8</v>
      </c>
    </row>
    <row r="38" spans="1:23" ht="15.75" customHeight="1">
      <c r="A38" s="431"/>
      <c r="B38" s="159" t="s">
        <v>116</v>
      </c>
      <c r="C38" s="152"/>
      <c r="D38" s="184" t="s">
        <v>117</v>
      </c>
      <c r="E38" s="153"/>
      <c r="F38" s="270">
        <v>8104</v>
      </c>
      <c r="G38" s="270">
        <v>5134</v>
      </c>
      <c r="H38" s="270">
        <v>2970</v>
      </c>
      <c r="I38" s="270">
        <v>18</v>
      </c>
      <c r="J38" s="270">
        <v>6</v>
      </c>
      <c r="K38" s="270">
        <v>12</v>
      </c>
      <c r="L38" s="270">
        <v>50</v>
      </c>
      <c r="M38" s="270">
        <v>43</v>
      </c>
      <c r="N38" s="270">
        <v>7</v>
      </c>
      <c r="O38" s="270">
        <v>8072</v>
      </c>
      <c r="P38" s="270">
        <v>5097</v>
      </c>
      <c r="Q38" s="270">
        <v>2975</v>
      </c>
      <c r="R38" s="271">
        <v>167</v>
      </c>
      <c r="S38" s="271">
        <v>58</v>
      </c>
      <c r="T38" s="271">
        <v>109</v>
      </c>
      <c r="U38" s="297">
        <v>2.1</v>
      </c>
      <c r="V38" s="297">
        <v>1.1000000000000001</v>
      </c>
      <c r="W38" s="297">
        <v>3.7</v>
      </c>
    </row>
    <row r="39" spans="1:23" ht="15.75" customHeight="1">
      <c r="A39" s="431"/>
      <c r="B39" s="159" t="s">
        <v>118</v>
      </c>
      <c r="C39" s="152"/>
      <c r="D39" s="184" t="s">
        <v>119</v>
      </c>
      <c r="E39" s="153"/>
      <c r="F39" s="270">
        <v>9747</v>
      </c>
      <c r="G39" s="270">
        <v>6763</v>
      </c>
      <c r="H39" s="270">
        <v>2984</v>
      </c>
      <c r="I39" s="270">
        <v>79</v>
      </c>
      <c r="J39" s="270">
        <v>17</v>
      </c>
      <c r="K39" s="270">
        <v>62</v>
      </c>
      <c r="L39" s="270">
        <v>29</v>
      </c>
      <c r="M39" s="270">
        <v>19</v>
      </c>
      <c r="N39" s="270">
        <v>10</v>
      </c>
      <c r="O39" s="270">
        <v>9797</v>
      </c>
      <c r="P39" s="270">
        <v>6761</v>
      </c>
      <c r="Q39" s="270">
        <v>3036</v>
      </c>
      <c r="R39" s="271">
        <v>107</v>
      </c>
      <c r="S39" s="271">
        <v>34</v>
      </c>
      <c r="T39" s="271">
        <v>73</v>
      </c>
      <c r="U39" s="297">
        <v>1.1000000000000001</v>
      </c>
      <c r="V39" s="297">
        <v>0.5</v>
      </c>
      <c r="W39" s="297">
        <v>2.4</v>
      </c>
    </row>
    <row r="40" spans="1:23" ht="15.75" customHeight="1">
      <c r="A40" s="431"/>
      <c r="B40" s="159" t="s">
        <v>120</v>
      </c>
      <c r="C40" s="152"/>
      <c r="D40" s="184" t="s">
        <v>121</v>
      </c>
      <c r="E40" s="153"/>
      <c r="F40" s="270">
        <v>9600</v>
      </c>
      <c r="G40" s="270">
        <v>7783</v>
      </c>
      <c r="H40" s="270">
        <v>1817</v>
      </c>
      <c r="I40" s="270">
        <v>72</v>
      </c>
      <c r="J40" s="270">
        <v>69</v>
      </c>
      <c r="K40" s="270">
        <v>3</v>
      </c>
      <c r="L40" s="270">
        <v>66</v>
      </c>
      <c r="M40" s="270">
        <v>42</v>
      </c>
      <c r="N40" s="270">
        <v>24</v>
      </c>
      <c r="O40" s="270">
        <v>9606</v>
      </c>
      <c r="P40" s="270">
        <v>7810</v>
      </c>
      <c r="Q40" s="270">
        <v>1796</v>
      </c>
      <c r="R40" s="271">
        <v>425</v>
      </c>
      <c r="S40" s="271">
        <v>107</v>
      </c>
      <c r="T40" s="271">
        <v>318</v>
      </c>
      <c r="U40" s="297">
        <v>4.4000000000000004</v>
      </c>
      <c r="V40" s="297">
        <v>1.4</v>
      </c>
      <c r="W40" s="297">
        <v>17.7</v>
      </c>
    </row>
    <row r="41" spans="1:23" ht="15.75" customHeight="1">
      <c r="A41" s="431"/>
      <c r="B41" s="159" t="s">
        <v>122</v>
      </c>
      <c r="C41" s="152"/>
      <c r="D41" s="184" t="s">
        <v>213</v>
      </c>
      <c r="E41" s="153"/>
      <c r="F41" s="270">
        <v>2941</v>
      </c>
      <c r="G41" s="270">
        <v>1771</v>
      </c>
      <c r="H41" s="270">
        <v>1170</v>
      </c>
      <c r="I41" s="270">
        <v>0</v>
      </c>
      <c r="J41" s="270">
        <v>0</v>
      </c>
      <c r="K41" s="270">
        <v>0</v>
      </c>
      <c r="L41" s="270">
        <v>27</v>
      </c>
      <c r="M41" s="270">
        <v>27</v>
      </c>
      <c r="N41" s="270">
        <v>0</v>
      </c>
      <c r="O41" s="270">
        <v>2914</v>
      </c>
      <c r="P41" s="270">
        <v>1744</v>
      </c>
      <c r="Q41" s="270">
        <v>1170</v>
      </c>
      <c r="R41" s="271">
        <v>330</v>
      </c>
      <c r="S41" s="271">
        <v>106</v>
      </c>
      <c r="T41" s="271">
        <v>224</v>
      </c>
      <c r="U41" s="297">
        <v>11.3</v>
      </c>
      <c r="V41" s="297">
        <v>6.1</v>
      </c>
      <c r="W41" s="297">
        <v>19.100000000000001</v>
      </c>
    </row>
    <row r="42" spans="1:23" ht="15.75" customHeight="1">
      <c r="A42" s="431"/>
      <c r="B42" s="159" t="s">
        <v>123</v>
      </c>
      <c r="C42" s="152"/>
      <c r="D42" s="184" t="s">
        <v>124</v>
      </c>
      <c r="E42" s="153"/>
      <c r="F42" s="270" t="s">
        <v>312</v>
      </c>
      <c r="G42" s="270" t="s">
        <v>312</v>
      </c>
      <c r="H42" s="270" t="s">
        <v>312</v>
      </c>
      <c r="I42" s="270" t="s">
        <v>312</v>
      </c>
      <c r="J42" s="270" t="s">
        <v>312</v>
      </c>
      <c r="K42" s="270" t="s">
        <v>312</v>
      </c>
      <c r="L42" s="270" t="s">
        <v>312</v>
      </c>
      <c r="M42" s="270" t="s">
        <v>312</v>
      </c>
      <c r="N42" s="270" t="s">
        <v>312</v>
      </c>
      <c r="O42" s="270" t="s">
        <v>312</v>
      </c>
      <c r="P42" s="270" t="s">
        <v>312</v>
      </c>
      <c r="Q42" s="270" t="s">
        <v>312</v>
      </c>
      <c r="R42" s="271" t="s">
        <v>312</v>
      </c>
      <c r="S42" s="271" t="s">
        <v>312</v>
      </c>
      <c r="T42" s="271" t="s">
        <v>312</v>
      </c>
      <c r="U42" s="297" t="s">
        <v>312</v>
      </c>
      <c r="V42" s="297" t="s">
        <v>312</v>
      </c>
      <c r="W42" s="297" t="s">
        <v>312</v>
      </c>
    </row>
    <row r="43" spans="1:23" ht="15.75" customHeight="1">
      <c r="A43" s="431"/>
      <c r="B43" s="159" t="s">
        <v>125</v>
      </c>
      <c r="C43" s="152"/>
      <c r="D43" s="184" t="s">
        <v>126</v>
      </c>
      <c r="E43" s="153"/>
      <c r="F43" s="270" t="s">
        <v>312</v>
      </c>
      <c r="G43" s="270" t="s">
        <v>312</v>
      </c>
      <c r="H43" s="270" t="s">
        <v>312</v>
      </c>
      <c r="I43" s="270" t="s">
        <v>312</v>
      </c>
      <c r="J43" s="270" t="s">
        <v>312</v>
      </c>
      <c r="K43" s="270" t="s">
        <v>312</v>
      </c>
      <c r="L43" s="270" t="s">
        <v>312</v>
      </c>
      <c r="M43" s="270" t="s">
        <v>312</v>
      </c>
      <c r="N43" s="270" t="s">
        <v>312</v>
      </c>
      <c r="O43" s="270" t="s">
        <v>312</v>
      </c>
      <c r="P43" s="270" t="s">
        <v>312</v>
      </c>
      <c r="Q43" s="270" t="s">
        <v>312</v>
      </c>
      <c r="R43" s="271" t="s">
        <v>312</v>
      </c>
      <c r="S43" s="271" t="s">
        <v>312</v>
      </c>
      <c r="T43" s="271" t="s">
        <v>312</v>
      </c>
      <c r="U43" s="297" t="s">
        <v>312</v>
      </c>
      <c r="V43" s="297" t="s">
        <v>312</v>
      </c>
      <c r="W43" s="297" t="s">
        <v>312</v>
      </c>
    </row>
    <row r="44" spans="1:23" ht="15.75" customHeight="1">
      <c r="A44" s="431"/>
      <c r="B44" s="160" t="s">
        <v>127</v>
      </c>
      <c r="C44" s="154"/>
      <c r="D44" s="185" t="s">
        <v>128</v>
      </c>
      <c r="E44" s="155"/>
      <c r="F44" s="270" t="s">
        <v>312</v>
      </c>
      <c r="G44" s="270" t="s">
        <v>312</v>
      </c>
      <c r="H44" s="270" t="s">
        <v>312</v>
      </c>
      <c r="I44" s="270" t="s">
        <v>312</v>
      </c>
      <c r="J44" s="270" t="s">
        <v>312</v>
      </c>
      <c r="K44" s="270" t="s">
        <v>312</v>
      </c>
      <c r="L44" s="270" t="s">
        <v>312</v>
      </c>
      <c r="M44" s="270" t="s">
        <v>312</v>
      </c>
      <c r="N44" s="270" t="s">
        <v>312</v>
      </c>
      <c r="O44" s="270" t="s">
        <v>312</v>
      </c>
      <c r="P44" s="270" t="s">
        <v>312</v>
      </c>
      <c r="Q44" s="270" t="s">
        <v>312</v>
      </c>
      <c r="R44" s="271" t="s">
        <v>312</v>
      </c>
      <c r="S44" s="271" t="s">
        <v>312</v>
      </c>
      <c r="T44" s="271" t="s">
        <v>312</v>
      </c>
      <c r="U44" s="297" t="s">
        <v>312</v>
      </c>
      <c r="V44" s="297" t="s">
        <v>312</v>
      </c>
      <c r="W44" s="297" t="s">
        <v>312</v>
      </c>
    </row>
    <row r="45" spans="1:23" ht="15.75" customHeight="1">
      <c r="A45" s="431"/>
      <c r="B45" s="161" t="s">
        <v>129</v>
      </c>
      <c r="C45" s="162"/>
      <c r="D45" s="187" t="s">
        <v>130</v>
      </c>
      <c r="E45" s="163"/>
      <c r="F45" s="268">
        <v>28169</v>
      </c>
      <c r="G45" s="268">
        <v>18497</v>
      </c>
      <c r="H45" s="268">
        <v>9672</v>
      </c>
      <c r="I45" s="268">
        <v>106</v>
      </c>
      <c r="J45" s="268">
        <v>92</v>
      </c>
      <c r="K45" s="268">
        <v>14</v>
      </c>
      <c r="L45" s="268">
        <v>57</v>
      </c>
      <c r="M45" s="268">
        <v>26</v>
      </c>
      <c r="N45" s="268">
        <v>31</v>
      </c>
      <c r="O45" s="268">
        <v>28218</v>
      </c>
      <c r="P45" s="268">
        <v>18563</v>
      </c>
      <c r="Q45" s="268">
        <v>9655</v>
      </c>
      <c r="R45" s="269">
        <v>2303</v>
      </c>
      <c r="S45" s="269">
        <v>601</v>
      </c>
      <c r="T45" s="269">
        <v>1702</v>
      </c>
      <c r="U45" s="296">
        <v>8.1999999999999993</v>
      </c>
      <c r="V45" s="296">
        <v>3.2</v>
      </c>
      <c r="W45" s="296">
        <v>17.600000000000001</v>
      </c>
    </row>
    <row r="46" spans="1:23" ht="15.75" customHeight="1">
      <c r="A46" s="431"/>
      <c r="B46" s="160" t="s">
        <v>131</v>
      </c>
      <c r="C46" s="154"/>
      <c r="D46" s="185" t="s">
        <v>132</v>
      </c>
      <c r="E46" s="155"/>
      <c r="F46" s="270">
        <v>88050</v>
      </c>
      <c r="G46" s="270">
        <v>35753</v>
      </c>
      <c r="H46" s="270">
        <v>52297</v>
      </c>
      <c r="I46" s="270">
        <v>1537</v>
      </c>
      <c r="J46" s="270">
        <v>593</v>
      </c>
      <c r="K46" s="270">
        <v>944</v>
      </c>
      <c r="L46" s="270">
        <v>1671</v>
      </c>
      <c r="M46" s="270">
        <v>673</v>
      </c>
      <c r="N46" s="270">
        <v>998</v>
      </c>
      <c r="O46" s="270">
        <v>87916</v>
      </c>
      <c r="P46" s="270">
        <v>35673</v>
      </c>
      <c r="Q46" s="270">
        <v>52243</v>
      </c>
      <c r="R46" s="271">
        <v>47060</v>
      </c>
      <c r="S46" s="271">
        <v>10414</v>
      </c>
      <c r="T46" s="271">
        <v>36646</v>
      </c>
      <c r="U46" s="297">
        <v>53.5</v>
      </c>
      <c r="V46" s="297">
        <v>29.2</v>
      </c>
      <c r="W46" s="297">
        <v>70.099999999999994</v>
      </c>
    </row>
    <row r="47" spans="1:23" ht="15.75" customHeight="1">
      <c r="A47" s="431"/>
      <c r="B47" s="161" t="s">
        <v>133</v>
      </c>
      <c r="C47" s="162"/>
      <c r="D47" s="187" t="s">
        <v>134</v>
      </c>
      <c r="E47" s="163"/>
      <c r="F47" s="268">
        <v>13251</v>
      </c>
      <c r="G47" s="268">
        <v>6057</v>
      </c>
      <c r="H47" s="268">
        <v>7194</v>
      </c>
      <c r="I47" s="268">
        <v>622</v>
      </c>
      <c r="J47" s="268">
        <v>333</v>
      </c>
      <c r="K47" s="268">
        <v>289</v>
      </c>
      <c r="L47" s="268">
        <v>559</v>
      </c>
      <c r="M47" s="268">
        <v>427</v>
      </c>
      <c r="N47" s="268">
        <v>132</v>
      </c>
      <c r="O47" s="268">
        <v>13314</v>
      </c>
      <c r="P47" s="268">
        <v>5963</v>
      </c>
      <c r="Q47" s="268">
        <v>7351</v>
      </c>
      <c r="R47" s="269">
        <v>7693</v>
      </c>
      <c r="S47" s="269">
        <v>3385</v>
      </c>
      <c r="T47" s="269">
        <v>4308</v>
      </c>
      <c r="U47" s="296">
        <v>57.8</v>
      </c>
      <c r="V47" s="296">
        <v>56.8</v>
      </c>
      <c r="W47" s="296">
        <v>58.6</v>
      </c>
    </row>
    <row r="48" spans="1:23" ht="15.75" customHeight="1">
      <c r="A48" s="431"/>
      <c r="B48" s="160" t="s">
        <v>135</v>
      </c>
      <c r="C48" s="154"/>
      <c r="D48" s="185" t="s">
        <v>136</v>
      </c>
      <c r="E48" s="155"/>
      <c r="F48" s="270">
        <v>46251</v>
      </c>
      <c r="G48" s="270">
        <v>15751</v>
      </c>
      <c r="H48" s="270">
        <v>30500</v>
      </c>
      <c r="I48" s="270">
        <v>2003</v>
      </c>
      <c r="J48" s="270">
        <v>840</v>
      </c>
      <c r="K48" s="270">
        <v>1163</v>
      </c>
      <c r="L48" s="270">
        <v>2431</v>
      </c>
      <c r="M48" s="270">
        <v>685</v>
      </c>
      <c r="N48" s="270">
        <v>1746</v>
      </c>
      <c r="O48" s="270">
        <v>45823</v>
      </c>
      <c r="P48" s="270">
        <v>15906</v>
      </c>
      <c r="Q48" s="270">
        <v>29917</v>
      </c>
      <c r="R48" s="271">
        <v>39185</v>
      </c>
      <c r="S48" s="271">
        <v>11472</v>
      </c>
      <c r="T48" s="271">
        <v>27713</v>
      </c>
      <c r="U48" s="297">
        <v>85.5</v>
      </c>
      <c r="V48" s="297">
        <v>72.099999999999994</v>
      </c>
      <c r="W48" s="297">
        <v>92.6</v>
      </c>
    </row>
    <row r="49" spans="1:23" ht="15.75" customHeight="1">
      <c r="A49" s="431"/>
      <c r="B49" s="161" t="s">
        <v>137</v>
      </c>
      <c r="C49" s="162"/>
      <c r="D49" s="187" t="s">
        <v>138</v>
      </c>
      <c r="E49" s="163"/>
      <c r="F49" s="268">
        <v>45816</v>
      </c>
      <c r="G49" s="268">
        <v>9849</v>
      </c>
      <c r="H49" s="268">
        <v>35967</v>
      </c>
      <c r="I49" s="268">
        <v>155</v>
      </c>
      <c r="J49" s="268">
        <v>44</v>
      </c>
      <c r="K49" s="268">
        <v>111</v>
      </c>
      <c r="L49" s="268">
        <v>172</v>
      </c>
      <c r="M49" s="268">
        <v>47</v>
      </c>
      <c r="N49" s="268">
        <v>125</v>
      </c>
      <c r="O49" s="268">
        <v>45799</v>
      </c>
      <c r="P49" s="268">
        <v>9846</v>
      </c>
      <c r="Q49" s="268">
        <v>35953</v>
      </c>
      <c r="R49" s="269">
        <v>6328</v>
      </c>
      <c r="S49" s="269">
        <v>740</v>
      </c>
      <c r="T49" s="269">
        <v>5588</v>
      </c>
      <c r="U49" s="296">
        <v>13.8</v>
      </c>
      <c r="V49" s="296">
        <v>7.5</v>
      </c>
      <c r="W49" s="296">
        <v>15.5</v>
      </c>
    </row>
    <row r="50" spans="1:23" ht="15.75" customHeight="1">
      <c r="A50" s="431"/>
      <c r="B50" s="160" t="s">
        <v>139</v>
      </c>
      <c r="C50" s="154"/>
      <c r="D50" s="185" t="s">
        <v>140</v>
      </c>
      <c r="E50" s="155"/>
      <c r="F50" s="270">
        <v>49164</v>
      </c>
      <c r="G50" s="270">
        <v>13613</v>
      </c>
      <c r="H50" s="270">
        <v>35551</v>
      </c>
      <c r="I50" s="270">
        <v>216</v>
      </c>
      <c r="J50" s="270">
        <v>62</v>
      </c>
      <c r="K50" s="270">
        <v>154</v>
      </c>
      <c r="L50" s="270">
        <v>407</v>
      </c>
      <c r="M50" s="270">
        <v>93</v>
      </c>
      <c r="N50" s="270">
        <v>314</v>
      </c>
      <c r="O50" s="270">
        <v>48973</v>
      </c>
      <c r="P50" s="270">
        <v>13582</v>
      </c>
      <c r="Q50" s="270">
        <v>35391</v>
      </c>
      <c r="R50" s="271">
        <v>13265</v>
      </c>
      <c r="S50" s="271">
        <v>2144</v>
      </c>
      <c r="T50" s="271">
        <v>11121</v>
      </c>
      <c r="U50" s="297">
        <v>27.1</v>
      </c>
      <c r="V50" s="297">
        <v>15.8</v>
      </c>
      <c r="W50" s="297">
        <v>31.4</v>
      </c>
    </row>
    <row r="51" spans="1:23" ht="15.75" customHeight="1">
      <c r="A51" s="431"/>
      <c r="B51" s="156" t="s">
        <v>141</v>
      </c>
      <c r="C51" s="157"/>
      <c r="D51" s="186" t="s">
        <v>214</v>
      </c>
      <c r="E51" s="158"/>
      <c r="F51" s="274" t="s">
        <v>312</v>
      </c>
      <c r="G51" s="274" t="s">
        <v>312</v>
      </c>
      <c r="H51" s="274" t="s">
        <v>312</v>
      </c>
      <c r="I51" s="274" t="s">
        <v>312</v>
      </c>
      <c r="J51" s="274" t="s">
        <v>312</v>
      </c>
      <c r="K51" s="274" t="s">
        <v>312</v>
      </c>
      <c r="L51" s="274" t="s">
        <v>312</v>
      </c>
      <c r="M51" s="274" t="s">
        <v>312</v>
      </c>
      <c r="N51" s="274" t="s">
        <v>312</v>
      </c>
      <c r="O51" s="274" t="s">
        <v>312</v>
      </c>
      <c r="P51" s="274" t="s">
        <v>312</v>
      </c>
      <c r="Q51" s="274" t="s">
        <v>312</v>
      </c>
      <c r="R51" s="275" t="s">
        <v>312</v>
      </c>
      <c r="S51" s="275" t="s">
        <v>312</v>
      </c>
      <c r="T51" s="275" t="s">
        <v>312</v>
      </c>
      <c r="U51" s="298" t="s">
        <v>312</v>
      </c>
      <c r="V51" s="298" t="s">
        <v>312</v>
      </c>
      <c r="W51" s="298" t="s">
        <v>312</v>
      </c>
    </row>
    <row r="52" spans="1:23" ht="15.75" customHeight="1">
      <c r="A52" s="431"/>
      <c r="B52" s="164" t="s">
        <v>142</v>
      </c>
      <c r="C52" s="165"/>
      <c r="D52" s="188" t="s">
        <v>215</v>
      </c>
      <c r="E52" s="167"/>
      <c r="F52" s="273" t="s">
        <v>312</v>
      </c>
      <c r="G52" s="273" t="s">
        <v>312</v>
      </c>
      <c r="H52" s="273" t="s">
        <v>312</v>
      </c>
      <c r="I52" s="273" t="s">
        <v>312</v>
      </c>
      <c r="J52" s="273" t="s">
        <v>312</v>
      </c>
      <c r="K52" s="273" t="s">
        <v>312</v>
      </c>
      <c r="L52" s="273" t="s">
        <v>312</v>
      </c>
      <c r="M52" s="273" t="s">
        <v>312</v>
      </c>
      <c r="N52" s="273" t="s">
        <v>312</v>
      </c>
      <c r="O52" s="273" t="s">
        <v>312</v>
      </c>
      <c r="P52" s="273" t="s">
        <v>312</v>
      </c>
      <c r="Q52" s="273" t="s">
        <v>312</v>
      </c>
      <c r="R52" s="276" t="s">
        <v>312</v>
      </c>
      <c r="S52" s="276" t="s">
        <v>312</v>
      </c>
      <c r="T52" s="276" t="s">
        <v>312</v>
      </c>
      <c r="U52" s="299" t="s">
        <v>312</v>
      </c>
      <c r="V52" s="299" t="s">
        <v>312</v>
      </c>
      <c r="W52" s="299" t="s">
        <v>312</v>
      </c>
    </row>
    <row r="53" spans="1:23" ht="15.75" customHeight="1">
      <c r="A53" s="431"/>
      <c r="B53" s="160" t="s">
        <v>143</v>
      </c>
      <c r="C53" s="154"/>
      <c r="D53" s="185" t="s">
        <v>144</v>
      </c>
      <c r="E53" s="155"/>
      <c r="F53" s="270">
        <v>50384</v>
      </c>
      <c r="G53" s="270">
        <v>31195</v>
      </c>
      <c r="H53" s="270">
        <v>19189</v>
      </c>
      <c r="I53" s="270">
        <v>928</v>
      </c>
      <c r="J53" s="270">
        <v>475</v>
      </c>
      <c r="K53" s="270">
        <v>453</v>
      </c>
      <c r="L53" s="270">
        <v>1120</v>
      </c>
      <c r="M53" s="270">
        <v>548</v>
      </c>
      <c r="N53" s="270">
        <v>572</v>
      </c>
      <c r="O53" s="270">
        <v>50192</v>
      </c>
      <c r="P53" s="270">
        <v>31122</v>
      </c>
      <c r="Q53" s="270">
        <v>19070</v>
      </c>
      <c r="R53" s="271">
        <v>14612</v>
      </c>
      <c r="S53" s="271">
        <v>6656</v>
      </c>
      <c r="T53" s="271">
        <v>7956</v>
      </c>
      <c r="U53" s="297">
        <v>29.1</v>
      </c>
      <c r="V53" s="297">
        <v>21.4</v>
      </c>
      <c r="W53" s="297">
        <v>41.7</v>
      </c>
    </row>
    <row r="54" spans="1:23" ht="15.75" customHeight="1">
      <c r="A54" s="431"/>
      <c r="B54" s="164" t="s">
        <v>145</v>
      </c>
      <c r="C54" s="165"/>
      <c r="D54" s="188" t="s">
        <v>146</v>
      </c>
      <c r="E54" s="167"/>
      <c r="F54" s="268">
        <v>12237</v>
      </c>
      <c r="G54" s="268">
        <v>8364</v>
      </c>
      <c r="H54" s="268">
        <v>3873</v>
      </c>
      <c r="I54" s="268">
        <v>228</v>
      </c>
      <c r="J54" s="268">
        <v>114</v>
      </c>
      <c r="K54" s="268">
        <v>114</v>
      </c>
      <c r="L54" s="268">
        <v>40</v>
      </c>
      <c r="M54" s="268">
        <v>40</v>
      </c>
      <c r="N54" s="268">
        <v>0</v>
      </c>
      <c r="O54" s="268">
        <v>12425</v>
      </c>
      <c r="P54" s="268">
        <v>8438</v>
      </c>
      <c r="Q54" s="268">
        <v>3987</v>
      </c>
      <c r="R54" s="269">
        <v>1219</v>
      </c>
      <c r="S54" s="269">
        <v>105</v>
      </c>
      <c r="T54" s="269">
        <v>1114</v>
      </c>
      <c r="U54" s="296">
        <v>9.8000000000000007</v>
      </c>
      <c r="V54" s="296">
        <v>1.2</v>
      </c>
      <c r="W54" s="296">
        <v>27.9</v>
      </c>
    </row>
    <row r="55" spans="1:23" ht="15.75" customHeight="1">
      <c r="A55" s="431"/>
      <c r="B55" s="168" t="s">
        <v>147</v>
      </c>
      <c r="C55" s="169"/>
      <c r="D55" s="189" t="s">
        <v>148</v>
      </c>
      <c r="E55" s="170"/>
      <c r="F55" s="270">
        <v>7085</v>
      </c>
      <c r="G55" s="270">
        <v>3126</v>
      </c>
      <c r="H55" s="270">
        <v>3959</v>
      </c>
      <c r="I55" s="270">
        <v>0</v>
      </c>
      <c r="J55" s="270">
        <v>0</v>
      </c>
      <c r="K55" s="270">
        <v>0</v>
      </c>
      <c r="L55" s="270">
        <v>22</v>
      </c>
      <c r="M55" s="270">
        <v>22</v>
      </c>
      <c r="N55" s="270">
        <v>0</v>
      </c>
      <c r="O55" s="270">
        <v>7063</v>
      </c>
      <c r="P55" s="270">
        <v>3104</v>
      </c>
      <c r="Q55" s="270">
        <v>3959</v>
      </c>
      <c r="R55" s="271">
        <v>3247</v>
      </c>
      <c r="S55" s="271">
        <v>475</v>
      </c>
      <c r="T55" s="271">
        <v>2772</v>
      </c>
      <c r="U55" s="297">
        <v>46</v>
      </c>
      <c r="V55" s="297">
        <v>15.3</v>
      </c>
      <c r="W55" s="297">
        <v>70</v>
      </c>
    </row>
    <row r="56" spans="1:23" ht="15.75" customHeight="1">
      <c r="A56" s="431"/>
      <c r="B56" s="168" t="s">
        <v>149</v>
      </c>
      <c r="C56" s="169"/>
      <c r="D56" s="189" t="s">
        <v>150</v>
      </c>
      <c r="E56" s="170"/>
      <c r="F56" s="270">
        <v>12500</v>
      </c>
      <c r="G56" s="270">
        <v>8984</v>
      </c>
      <c r="H56" s="270">
        <v>3516</v>
      </c>
      <c r="I56" s="270">
        <v>18</v>
      </c>
      <c r="J56" s="270">
        <v>18</v>
      </c>
      <c r="K56" s="270">
        <v>0</v>
      </c>
      <c r="L56" s="270">
        <v>65</v>
      </c>
      <c r="M56" s="270">
        <v>64</v>
      </c>
      <c r="N56" s="270">
        <v>1</v>
      </c>
      <c r="O56" s="270">
        <v>12453</v>
      </c>
      <c r="P56" s="270">
        <v>8938</v>
      </c>
      <c r="Q56" s="270">
        <v>3515</v>
      </c>
      <c r="R56" s="271">
        <v>1025</v>
      </c>
      <c r="S56" s="271">
        <v>237</v>
      </c>
      <c r="T56" s="271">
        <v>788</v>
      </c>
      <c r="U56" s="297">
        <v>8.1999999999999993</v>
      </c>
      <c r="V56" s="297">
        <v>2.7</v>
      </c>
      <c r="W56" s="297">
        <v>22.4</v>
      </c>
    </row>
    <row r="57" spans="1:23" ht="15.75" customHeight="1">
      <c r="A57" s="431"/>
      <c r="B57" s="168" t="s">
        <v>151</v>
      </c>
      <c r="C57" s="169"/>
      <c r="D57" s="189" t="s">
        <v>152</v>
      </c>
      <c r="E57" s="170"/>
      <c r="F57" s="270" t="s">
        <v>312</v>
      </c>
      <c r="G57" s="270" t="s">
        <v>312</v>
      </c>
      <c r="H57" s="270" t="s">
        <v>312</v>
      </c>
      <c r="I57" s="270" t="s">
        <v>312</v>
      </c>
      <c r="J57" s="270" t="s">
        <v>312</v>
      </c>
      <c r="K57" s="270" t="s">
        <v>312</v>
      </c>
      <c r="L57" s="270" t="s">
        <v>312</v>
      </c>
      <c r="M57" s="270" t="s">
        <v>312</v>
      </c>
      <c r="N57" s="270" t="s">
        <v>312</v>
      </c>
      <c r="O57" s="270" t="s">
        <v>312</v>
      </c>
      <c r="P57" s="270" t="s">
        <v>312</v>
      </c>
      <c r="Q57" s="270" t="s">
        <v>312</v>
      </c>
      <c r="R57" s="271" t="s">
        <v>312</v>
      </c>
      <c r="S57" s="271" t="s">
        <v>312</v>
      </c>
      <c r="T57" s="271" t="s">
        <v>312</v>
      </c>
      <c r="U57" s="297" t="s">
        <v>312</v>
      </c>
      <c r="V57" s="297" t="s">
        <v>312</v>
      </c>
      <c r="W57" s="297" t="s">
        <v>312</v>
      </c>
    </row>
    <row r="58" spans="1:23" ht="15.75" customHeight="1">
      <c r="A58" s="431"/>
      <c r="B58" s="160" t="s">
        <v>153</v>
      </c>
      <c r="C58" s="154"/>
      <c r="D58" s="185" t="s">
        <v>154</v>
      </c>
      <c r="E58" s="155"/>
      <c r="F58" s="277" t="s">
        <v>312</v>
      </c>
      <c r="G58" s="277" t="s">
        <v>312</v>
      </c>
      <c r="H58" s="277" t="s">
        <v>312</v>
      </c>
      <c r="I58" s="277" t="s">
        <v>312</v>
      </c>
      <c r="J58" s="277" t="s">
        <v>312</v>
      </c>
      <c r="K58" s="277" t="s">
        <v>312</v>
      </c>
      <c r="L58" s="277" t="s">
        <v>312</v>
      </c>
      <c r="M58" s="277" t="s">
        <v>312</v>
      </c>
      <c r="N58" s="277" t="s">
        <v>312</v>
      </c>
      <c r="O58" s="277" t="s">
        <v>312</v>
      </c>
      <c r="P58" s="277" t="s">
        <v>312</v>
      </c>
      <c r="Q58" s="277" t="s">
        <v>312</v>
      </c>
      <c r="R58" s="278" t="s">
        <v>312</v>
      </c>
      <c r="S58" s="278" t="s">
        <v>312</v>
      </c>
      <c r="T58" s="278" t="s">
        <v>312</v>
      </c>
      <c r="U58" s="300" t="s">
        <v>312</v>
      </c>
      <c r="V58" s="300" t="s">
        <v>312</v>
      </c>
      <c r="W58" s="300" t="s">
        <v>312</v>
      </c>
    </row>
    <row r="59" spans="1:23" ht="15.75" customHeight="1">
      <c r="A59" s="431"/>
      <c r="B59" s="164" t="s">
        <v>155</v>
      </c>
      <c r="C59" s="165"/>
      <c r="D59" s="188" t="s">
        <v>216</v>
      </c>
      <c r="E59" s="167"/>
      <c r="F59" s="268" t="s">
        <v>312</v>
      </c>
      <c r="G59" s="268" t="s">
        <v>312</v>
      </c>
      <c r="H59" s="268" t="s">
        <v>312</v>
      </c>
      <c r="I59" s="268" t="s">
        <v>312</v>
      </c>
      <c r="J59" s="268" t="s">
        <v>312</v>
      </c>
      <c r="K59" s="268" t="s">
        <v>312</v>
      </c>
      <c r="L59" s="268" t="s">
        <v>312</v>
      </c>
      <c r="M59" s="268" t="s">
        <v>312</v>
      </c>
      <c r="N59" s="268" t="s">
        <v>312</v>
      </c>
      <c r="O59" s="268" t="s">
        <v>312</v>
      </c>
      <c r="P59" s="268" t="s">
        <v>312</v>
      </c>
      <c r="Q59" s="268" t="s">
        <v>312</v>
      </c>
      <c r="R59" s="269" t="s">
        <v>312</v>
      </c>
      <c r="S59" s="269" t="s">
        <v>312</v>
      </c>
      <c r="T59" s="269" t="s">
        <v>312</v>
      </c>
      <c r="U59" s="296" t="s">
        <v>312</v>
      </c>
      <c r="V59" s="296" t="s">
        <v>312</v>
      </c>
      <c r="W59" s="296" t="s">
        <v>312</v>
      </c>
    </row>
    <row r="60" spans="1:23" ht="15.75" customHeight="1">
      <c r="A60" s="431"/>
      <c r="B60" s="160" t="s">
        <v>156</v>
      </c>
      <c r="C60" s="154"/>
      <c r="D60" s="185" t="s">
        <v>217</v>
      </c>
      <c r="E60" s="155"/>
      <c r="F60" s="277" t="s">
        <v>312</v>
      </c>
      <c r="G60" s="277" t="s">
        <v>312</v>
      </c>
      <c r="H60" s="277" t="s">
        <v>312</v>
      </c>
      <c r="I60" s="277" t="s">
        <v>312</v>
      </c>
      <c r="J60" s="277" t="s">
        <v>312</v>
      </c>
      <c r="K60" s="277" t="s">
        <v>312</v>
      </c>
      <c r="L60" s="277" t="s">
        <v>312</v>
      </c>
      <c r="M60" s="277" t="s">
        <v>312</v>
      </c>
      <c r="N60" s="277" t="s">
        <v>312</v>
      </c>
      <c r="O60" s="277" t="s">
        <v>312</v>
      </c>
      <c r="P60" s="277" t="s">
        <v>312</v>
      </c>
      <c r="Q60" s="277" t="s">
        <v>312</v>
      </c>
      <c r="R60" s="278" t="s">
        <v>312</v>
      </c>
      <c r="S60" s="278" t="s">
        <v>312</v>
      </c>
      <c r="T60" s="278" t="s">
        <v>312</v>
      </c>
      <c r="U60" s="300" t="s">
        <v>312</v>
      </c>
      <c r="V60" s="300" t="s">
        <v>312</v>
      </c>
      <c r="W60" s="300" t="s">
        <v>312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30" t="s">
        <v>308</v>
      </c>
      <c r="B62" s="61" t="s">
        <v>228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187</v>
      </c>
    </row>
    <row r="63" spans="1:23" s="177" customFormat="1" ht="15.75" customHeight="1">
      <c r="A63" s="431"/>
      <c r="B63" s="418" t="s">
        <v>209</v>
      </c>
      <c r="C63" s="419"/>
      <c r="D63" s="419"/>
      <c r="E63" s="420"/>
      <c r="F63" s="437" t="s">
        <v>188</v>
      </c>
      <c r="G63" s="438"/>
      <c r="H63" s="438"/>
      <c r="I63" s="437" t="s">
        <v>189</v>
      </c>
      <c r="J63" s="439"/>
      <c r="K63" s="439"/>
      <c r="L63" s="437" t="s">
        <v>190</v>
      </c>
      <c r="M63" s="439"/>
      <c r="N63" s="439"/>
      <c r="O63" s="432" t="s">
        <v>191</v>
      </c>
      <c r="P63" s="433"/>
      <c r="Q63" s="433"/>
      <c r="R63" s="432" t="s">
        <v>192</v>
      </c>
      <c r="S63" s="433"/>
      <c r="T63" s="434"/>
      <c r="U63" s="432" t="s">
        <v>193</v>
      </c>
      <c r="V63" s="433"/>
      <c r="W63" s="434"/>
    </row>
    <row r="64" spans="1:23" s="177" customFormat="1" ht="15.75" customHeight="1" thickBot="1">
      <c r="A64" s="431"/>
      <c r="B64" s="421"/>
      <c r="C64" s="422"/>
      <c r="D64" s="422"/>
      <c r="E64" s="423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  <c r="R64" s="180" t="s">
        <v>183</v>
      </c>
      <c r="S64" s="179" t="s">
        <v>184</v>
      </c>
      <c r="T64" s="179" t="s">
        <v>185</v>
      </c>
      <c r="U64" s="179" t="s">
        <v>183</v>
      </c>
      <c r="V64" s="180" t="s">
        <v>184</v>
      </c>
      <c r="W64" s="178" t="s">
        <v>185</v>
      </c>
    </row>
    <row r="65" spans="1:23" ht="15.75" customHeight="1" thickTop="1">
      <c r="A65" s="431"/>
      <c r="B65" s="67" t="s">
        <v>38</v>
      </c>
      <c r="C65" s="148"/>
      <c r="D65" s="182" t="s">
        <v>69</v>
      </c>
      <c r="E65" s="149"/>
      <c r="F65" s="266">
        <v>356388</v>
      </c>
      <c r="G65" s="266">
        <v>199485</v>
      </c>
      <c r="H65" s="266">
        <v>156903</v>
      </c>
      <c r="I65" s="266">
        <v>3528</v>
      </c>
      <c r="J65" s="266">
        <v>1651</v>
      </c>
      <c r="K65" s="266">
        <v>1877</v>
      </c>
      <c r="L65" s="266">
        <v>3349</v>
      </c>
      <c r="M65" s="266">
        <v>1705</v>
      </c>
      <c r="N65" s="266">
        <v>1644</v>
      </c>
      <c r="O65" s="266">
        <v>356567</v>
      </c>
      <c r="P65" s="266">
        <v>199431</v>
      </c>
      <c r="Q65" s="266">
        <v>157136</v>
      </c>
      <c r="R65" s="267">
        <v>74655</v>
      </c>
      <c r="S65" s="267">
        <v>19754</v>
      </c>
      <c r="T65" s="267">
        <v>54901</v>
      </c>
      <c r="U65" s="295">
        <v>20.9</v>
      </c>
      <c r="V65" s="295">
        <v>9.9</v>
      </c>
      <c r="W65" s="295">
        <v>34.9</v>
      </c>
    </row>
    <row r="66" spans="1:23" ht="15.75" customHeight="1">
      <c r="A66" s="431"/>
      <c r="B66" s="68" t="s">
        <v>70</v>
      </c>
      <c r="C66" s="150"/>
      <c r="D66" s="183" t="s">
        <v>71</v>
      </c>
      <c r="E66" s="151"/>
      <c r="F66" s="268" t="s">
        <v>312</v>
      </c>
      <c r="G66" s="268" t="s">
        <v>312</v>
      </c>
      <c r="H66" s="268" t="s">
        <v>312</v>
      </c>
      <c r="I66" s="268" t="s">
        <v>312</v>
      </c>
      <c r="J66" s="268" t="s">
        <v>312</v>
      </c>
      <c r="K66" s="268" t="s">
        <v>312</v>
      </c>
      <c r="L66" s="268" t="s">
        <v>312</v>
      </c>
      <c r="M66" s="268" t="s">
        <v>312</v>
      </c>
      <c r="N66" s="268" t="s">
        <v>312</v>
      </c>
      <c r="O66" s="268" t="s">
        <v>312</v>
      </c>
      <c r="P66" s="268" t="s">
        <v>312</v>
      </c>
      <c r="Q66" s="268" t="s">
        <v>312</v>
      </c>
      <c r="R66" s="269" t="s">
        <v>312</v>
      </c>
      <c r="S66" s="269" t="s">
        <v>312</v>
      </c>
      <c r="T66" s="269" t="s">
        <v>312</v>
      </c>
      <c r="U66" s="296" t="s">
        <v>312</v>
      </c>
      <c r="V66" s="296" t="s">
        <v>312</v>
      </c>
      <c r="W66" s="296" t="s">
        <v>312</v>
      </c>
    </row>
    <row r="67" spans="1:23" ht="15.75" customHeight="1">
      <c r="A67" s="431"/>
      <c r="B67" s="69" t="s">
        <v>40</v>
      </c>
      <c r="C67" s="152"/>
      <c r="D67" s="184" t="s">
        <v>72</v>
      </c>
      <c r="E67" s="153"/>
      <c r="F67" s="270">
        <v>12407</v>
      </c>
      <c r="G67" s="270">
        <v>10566</v>
      </c>
      <c r="H67" s="270">
        <v>1841</v>
      </c>
      <c r="I67" s="270">
        <v>65</v>
      </c>
      <c r="J67" s="270">
        <v>0</v>
      </c>
      <c r="K67" s="270">
        <v>65</v>
      </c>
      <c r="L67" s="270">
        <v>137</v>
      </c>
      <c r="M67" s="270">
        <v>114</v>
      </c>
      <c r="N67" s="270">
        <v>23</v>
      </c>
      <c r="O67" s="270">
        <v>12335</v>
      </c>
      <c r="P67" s="270">
        <v>10452</v>
      </c>
      <c r="Q67" s="270">
        <v>1883</v>
      </c>
      <c r="R67" s="271">
        <v>457</v>
      </c>
      <c r="S67" s="271">
        <v>180</v>
      </c>
      <c r="T67" s="271">
        <v>277</v>
      </c>
      <c r="U67" s="297">
        <v>3.7</v>
      </c>
      <c r="V67" s="297">
        <v>1.7</v>
      </c>
      <c r="W67" s="297">
        <v>14.7</v>
      </c>
    </row>
    <row r="68" spans="1:23" ht="15.75" customHeight="1">
      <c r="A68" s="431"/>
      <c r="B68" s="69" t="s">
        <v>42</v>
      </c>
      <c r="C68" s="152"/>
      <c r="D68" s="184" t="s">
        <v>73</v>
      </c>
      <c r="E68" s="153"/>
      <c r="F68" s="270">
        <v>117559</v>
      </c>
      <c r="G68" s="270">
        <v>81084</v>
      </c>
      <c r="H68" s="270">
        <v>36475</v>
      </c>
      <c r="I68" s="270">
        <v>633</v>
      </c>
      <c r="J68" s="270">
        <v>348</v>
      </c>
      <c r="K68" s="270">
        <v>285</v>
      </c>
      <c r="L68" s="270">
        <v>596</v>
      </c>
      <c r="M68" s="270">
        <v>376</v>
      </c>
      <c r="N68" s="270">
        <v>220</v>
      </c>
      <c r="O68" s="270">
        <v>117596</v>
      </c>
      <c r="P68" s="270">
        <v>81056</v>
      </c>
      <c r="Q68" s="270">
        <v>36540</v>
      </c>
      <c r="R68" s="271">
        <v>9331</v>
      </c>
      <c r="S68" s="271">
        <v>2245</v>
      </c>
      <c r="T68" s="271">
        <v>7086</v>
      </c>
      <c r="U68" s="297">
        <v>7.9</v>
      </c>
      <c r="V68" s="297">
        <v>2.8</v>
      </c>
      <c r="W68" s="297">
        <v>19.399999999999999</v>
      </c>
    </row>
    <row r="69" spans="1:23" ht="15.75" customHeight="1">
      <c r="A69" s="431"/>
      <c r="B69" s="69" t="s">
        <v>74</v>
      </c>
      <c r="C69" s="152"/>
      <c r="D69" s="184" t="s">
        <v>75</v>
      </c>
      <c r="E69" s="153"/>
      <c r="F69" s="270">
        <v>3141</v>
      </c>
      <c r="G69" s="270">
        <v>2865</v>
      </c>
      <c r="H69" s="270">
        <v>276</v>
      </c>
      <c r="I69" s="270">
        <v>3</v>
      </c>
      <c r="J69" s="270">
        <v>3</v>
      </c>
      <c r="K69" s="270">
        <v>0</v>
      </c>
      <c r="L69" s="270">
        <v>26</v>
      </c>
      <c r="M69" s="270">
        <v>23</v>
      </c>
      <c r="N69" s="270">
        <v>3</v>
      </c>
      <c r="O69" s="270">
        <v>3118</v>
      </c>
      <c r="P69" s="270">
        <v>2845</v>
      </c>
      <c r="Q69" s="270">
        <v>273</v>
      </c>
      <c r="R69" s="271">
        <v>54</v>
      </c>
      <c r="S69" s="271">
        <v>20</v>
      </c>
      <c r="T69" s="271">
        <v>34</v>
      </c>
      <c r="U69" s="297">
        <v>1.7</v>
      </c>
      <c r="V69" s="297">
        <v>0.7</v>
      </c>
      <c r="W69" s="297">
        <v>12.5</v>
      </c>
    </row>
    <row r="70" spans="1:23" ht="15.75" customHeight="1">
      <c r="A70" s="431"/>
      <c r="B70" s="69" t="s">
        <v>44</v>
      </c>
      <c r="C70" s="152"/>
      <c r="D70" s="184" t="s">
        <v>76</v>
      </c>
      <c r="E70" s="153"/>
      <c r="F70" s="270">
        <v>4131</v>
      </c>
      <c r="G70" s="270">
        <v>2232</v>
      </c>
      <c r="H70" s="270">
        <v>1899</v>
      </c>
      <c r="I70" s="270">
        <v>44</v>
      </c>
      <c r="J70" s="270">
        <v>0</v>
      </c>
      <c r="K70" s="270">
        <v>44</v>
      </c>
      <c r="L70" s="270">
        <v>6</v>
      </c>
      <c r="M70" s="270">
        <v>4</v>
      </c>
      <c r="N70" s="270">
        <v>2</v>
      </c>
      <c r="O70" s="270">
        <v>4169</v>
      </c>
      <c r="P70" s="270">
        <v>2228</v>
      </c>
      <c r="Q70" s="270">
        <v>1941</v>
      </c>
      <c r="R70" s="271">
        <v>725</v>
      </c>
      <c r="S70" s="271">
        <v>9</v>
      </c>
      <c r="T70" s="271">
        <v>716</v>
      </c>
      <c r="U70" s="297">
        <v>17.399999999999999</v>
      </c>
      <c r="V70" s="297">
        <v>0.4</v>
      </c>
      <c r="W70" s="297">
        <v>36.9</v>
      </c>
    </row>
    <row r="71" spans="1:23" ht="15.75" customHeight="1">
      <c r="A71" s="431"/>
      <c r="B71" s="69" t="s">
        <v>46</v>
      </c>
      <c r="C71" s="152"/>
      <c r="D71" s="184" t="s">
        <v>47</v>
      </c>
      <c r="E71" s="153"/>
      <c r="F71" s="270">
        <v>23506</v>
      </c>
      <c r="G71" s="270">
        <v>19286</v>
      </c>
      <c r="H71" s="270">
        <v>4220</v>
      </c>
      <c r="I71" s="270">
        <v>263</v>
      </c>
      <c r="J71" s="270">
        <v>215</v>
      </c>
      <c r="K71" s="270">
        <v>48</v>
      </c>
      <c r="L71" s="270">
        <v>333</v>
      </c>
      <c r="M71" s="270">
        <v>251</v>
      </c>
      <c r="N71" s="270">
        <v>82</v>
      </c>
      <c r="O71" s="270">
        <v>23436</v>
      </c>
      <c r="P71" s="270">
        <v>19250</v>
      </c>
      <c r="Q71" s="270">
        <v>4186</v>
      </c>
      <c r="R71" s="271">
        <v>3952</v>
      </c>
      <c r="S71" s="271">
        <v>2207</v>
      </c>
      <c r="T71" s="271">
        <v>1745</v>
      </c>
      <c r="U71" s="297">
        <v>16.899999999999999</v>
      </c>
      <c r="V71" s="297">
        <v>11.5</v>
      </c>
      <c r="W71" s="297">
        <v>41.7</v>
      </c>
    </row>
    <row r="72" spans="1:23" ht="15.75" customHeight="1">
      <c r="A72" s="431"/>
      <c r="B72" s="69" t="s">
        <v>48</v>
      </c>
      <c r="C72" s="152"/>
      <c r="D72" s="184" t="s">
        <v>210</v>
      </c>
      <c r="E72" s="153"/>
      <c r="F72" s="270">
        <v>40281</v>
      </c>
      <c r="G72" s="270">
        <v>14420</v>
      </c>
      <c r="H72" s="270">
        <v>25861</v>
      </c>
      <c r="I72" s="270">
        <v>393</v>
      </c>
      <c r="J72" s="270">
        <v>200</v>
      </c>
      <c r="K72" s="270">
        <v>193</v>
      </c>
      <c r="L72" s="270">
        <v>389</v>
      </c>
      <c r="M72" s="270">
        <v>130</v>
      </c>
      <c r="N72" s="270">
        <v>259</v>
      </c>
      <c r="O72" s="270">
        <v>40285</v>
      </c>
      <c r="P72" s="270">
        <v>14490</v>
      </c>
      <c r="Q72" s="270">
        <v>25795</v>
      </c>
      <c r="R72" s="271">
        <v>21997</v>
      </c>
      <c r="S72" s="271">
        <v>3563</v>
      </c>
      <c r="T72" s="271">
        <v>18434</v>
      </c>
      <c r="U72" s="297">
        <v>54.6</v>
      </c>
      <c r="V72" s="297">
        <v>24.6</v>
      </c>
      <c r="W72" s="297">
        <v>71.5</v>
      </c>
    </row>
    <row r="73" spans="1:23" ht="15.75" customHeight="1">
      <c r="A73" s="431"/>
      <c r="B73" s="69" t="s">
        <v>50</v>
      </c>
      <c r="C73" s="152"/>
      <c r="D73" s="184" t="s">
        <v>51</v>
      </c>
      <c r="E73" s="153"/>
      <c r="F73" s="270">
        <v>8634</v>
      </c>
      <c r="G73" s="270">
        <v>3925</v>
      </c>
      <c r="H73" s="270">
        <v>4709</v>
      </c>
      <c r="I73" s="270">
        <v>48</v>
      </c>
      <c r="J73" s="270">
        <v>0</v>
      </c>
      <c r="K73" s="270">
        <v>48</v>
      </c>
      <c r="L73" s="270">
        <v>59</v>
      </c>
      <c r="M73" s="270">
        <v>1</v>
      </c>
      <c r="N73" s="270">
        <v>58</v>
      </c>
      <c r="O73" s="270">
        <v>8623</v>
      </c>
      <c r="P73" s="270">
        <v>3924</v>
      </c>
      <c r="Q73" s="270">
        <v>4699</v>
      </c>
      <c r="R73" s="271">
        <v>759</v>
      </c>
      <c r="S73" s="271">
        <v>94</v>
      </c>
      <c r="T73" s="271">
        <v>665</v>
      </c>
      <c r="U73" s="297">
        <v>8.8000000000000007</v>
      </c>
      <c r="V73" s="297">
        <v>2.4</v>
      </c>
      <c r="W73" s="297">
        <v>14.2</v>
      </c>
    </row>
    <row r="74" spans="1:23" ht="15.75" customHeight="1">
      <c r="A74" s="431"/>
      <c r="B74" s="69" t="s">
        <v>77</v>
      </c>
      <c r="C74" s="152"/>
      <c r="D74" s="184" t="s">
        <v>78</v>
      </c>
      <c r="E74" s="153"/>
      <c r="F74" s="270">
        <v>1014</v>
      </c>
      <c r="G74" s="270">
        <v>551</v>
      </c>
      <c r="H74" s="270">
        <v>463</v>
      </c>
      <c r="I74" s="270">
        <v>0</v>
      </c>
      <c r="J74" s="270">
        <v>0</v>
      </c>
      <c r="K74" s="270">
        <v>0</v>
      </c>
      <c r="L74" s="270">
        <v>0</v>
      </c>
      <c r="M74" s="270">
        <v>0</v>
      </c>
      <c r="N74" s="270">
        <v>0</v>
      </c>
      <c r="O74" s="270">
        <v>1014</v>
      </c>
      <c r="P74" s="270">
        <v>551</v>
      </c>
      <c r="Q74" s="270">
        <v>463</v>
      </c>
      <c r="R74" s="271">
        <v>192</v>
      </c>
      <c r="S74" s="271">
        <v>32</v>
      </c>
      <c r="T74" s="271">
        <v>160</v>
      </c>
      <c r="U74" s="297">
        <v>18.899999999999999</v>
      </c>
      <c r="V74" s="297">
        <v>5.8</v>
      </c>
      <c r="W74" s="297">
        <v>34.6</v>
      </c>
    </row>
    <row r="75" spans="1:23" ht="15.75" customHeight="1">
      <c r="A75" s="431"/>
      <c r="B75" s="69" t="s">
        <v>52</v>
      </c>
      <c r="C75" s="152"/>
      <c r="D75" s="184" t="s">
        <v>79</v>
      </c>
      <c r="E75" s="153"/>
      <c r="F75" s="270">
        <v>7305</v>
      </c>
      <c r="G75" s="270">
        <v>5781</v>
      </c>
      <c r="H75" s="270">
        <v>1524</v>
      </c>
      <c r="I75" s="270">
        <v>150</v>
      </c>
      <c r="J75" s="270">
        <v>80</v>
      </c>
      <c r="K75" s="270">
        <v>70</v>
      </c>
      <c r="L75" s="270">
        <v>44</v>
      </c>
      <c r="M75" s="270">
        <v>44</v>
      </c>
      <c r="N75" s="270">
        <v>0</v>
      </c>
      <c r="O75" s="270">
        <v>7411</v>
      </c>
      <c r="P75" s="270">
        <v>5817</v>
      </c>
      <c r="Q75" s="270">
        <v>1594</v>
      </c>
      <c r="R75" s="271">
        <v>580</v>
      </c>
      <c r="S75" s="271">
        <v>61</v>
      </c>
      <c r="T75" s="271">
        <v>519</v>
      </c>
      <c r="U75" s="297">
        <v>7.8</v>
      </c>
      <c r="V75" s="297">
        <v>1</v>
      </c>
      <c r="W75" s="297">
        <v>32.6</v>
      </c>
    </row>
    <row r="76" spans="1:23" ht="15.75" customHeight="1">
      <c r="A76" s="431"/>
      <c r="B76" s="69" t="s">
        <v>53</v>
      </c>
      <c r="C76" s="152"/>
      <c r="D76" s="184" t="s">
        <v>309</v>
      </c>
      <c r="E76" s="153"/>
      <c r="F76" s="270">
        <v>13500</v>
      </c>
      <c r="G76" s="270">
        <v>5290</v>
      </c>
      <c r="H76" s="270">
        <v>8210</v>
      </c>
      <c r="I76" s="270">
        <v>740</v>
      </c>
      <c r="J76" s="270">
        <v>286</v>
      </c>
      <c r="K76" s="270">
        <v>454</v>
      </c>
      <c r="L76" s="270">
        <v>309</v>
      </c>
      <c r="M76" s="270">
        <v>132</v>
      </c>
      <c r="N76" s="270">
        <v>177</v>
      </c>
      <c r="O76" s="270">
        <v>13931</v>
      </c>
      <c r="P76" s="270">
        <v>5444</v>
      </c>
      <c r="Q76" s="270">
        <v>8487</v>
      </c>
      <c r="R76" s="271">
        <v>9868</v>
      </c>
      <c r="S76" s="271">
        <v>3210</v>
      </c>
      <c r="T76" s="271">
        <v>6658</v>
      </c>
      <c r="U76" s="297">
        <v>70.8</v>
      </c>
      <c r="V76" s="297">
        <v>59</v>
      </c>
      <c r="W76" s="297">
        <v>78.400000000000006</v>
      </c>
    </row>
    <row r="77" spans="1:23" ht="15.75" customHeight="1">
      <c r="A77" s="431"/>
      <c r="B77" s="69" t="s">
        <v>55</v>
      </c>
      <c r="C77" s="152"/>
      <c r="D77" s="184" t="s">
        <v>80</v>
      </c>
      <c r="E77" s="153"/>
      <c r="F77" s="270">
        <v>4898</v>
      </c>
      <c r="G77" s="270">
        <v>1937</v>
      </c>
      <c r="H77" s="270">
        <v>2961</v>
      </c>
      <c r="I77" s="270">
        <v>12</v>
      </c>
      <c r="J77" s="270">
        <v>6</v>
      </c>
      <c r="K77" s="270">
        <v>6</v>
      </c>
      <c r="L77" s="270">
        <v>90</v>
      </c>
      <c r="M77" s="270">
        <v>84</v>
      </c>
      <c r="N77" s="270">
        <v>6</v>
      </c>
      <c r="O77" s="270">
        <v>4820</v>
      </c>
      <c r="P77" s="270">
        <v>1859</v>
      </c>
      <c r="Q77" s="270">
        <v>2961</v>
      </c>
      <c r="R77" s="271">
        <v>2278</v>
      </c>
      <c r="S77" s="271">
        <v>340</v>
      </c>
      <c r="T77" s="271">
        <v>1938</v>
      </c>
      <c r="U77" s="297">
        <v>47.3</v>
      </c>
      <c r="V77" s="297">
        <v>18.3</v>
      </c>
      <c r="W77" s="297">
        <v>65.5</v>
      </c>
    </row>
    <row r="78" spans="1:23" ht="15.75" customHeight="1">
      <c r="A78" s="431"/>
      <c r="B78" s="69" t="s">
        <v>56</v>
      </c>
      <c r="C78" s="152"/>
      <c r="D78" s="184" t="s">
        <v>81</v>
      </c>
      <c r="E78" s="153"/>
      <c r="F78" s="270">
        <v>19612</v>
      </c>
      <c r="G78" s="270">
        <v>11811</v>
      </c>
      <c r="H78" s="270">
        <v>7801</v>
      </c>
      <c r="I78" s="270">
        <v>19</v>
      </c>
      <c r="J78" s="270">
        <v>15</v>
      </c>
      <c r="K78" s="270">
        <v>4</v>
      </c>
      <c r="L78" s="270">
        <v>83</v>
      </c>
      <c r="M78" s="270">
        <v>15</v>
      </c>
      <c r="N78" s="270">
        <v>68</v>
      </c>
      <c r="O78" s="270">
        <v>19548</v>
      </c>
      <c r="P78" s="270">
        <v>11811</v>
      </c>
      <c r="Q78" s="270">
        <v>7737</v>
      </c>
      <c r="R78" s="271">
        <v>3916</v>
      </c>
      <c r="S78" s="271">
        <v>1828</v>
      </c>
      <c r="T78" s="271">
        <v>2088</v>
      </c>
      <c r="U78" s="297">
        <v>20</v>
      </c>
      <c r="V78" s="297">
        <v>15.5</v>
      </c>
      <c r="W78" s="297">
        <v>27</v>
      </c>
    </row>
    <row r="79" spans="1:23" ht="15.75" customHeight="1">
      <c r="A79" s="431"/>
      <c r="B79" s="69" t="s">
        <v>58</v>
      </c>
      <c r="C79" s="152"/>
      <c r="D79" s="184" t="s">
        <v>180</v>
      </c>
      <c r="E79" s="153"/>
      <c r="F79" s="270">
        <v>60103</v>
      </c>
      <c r="G79" s="270">
        <v>16451</v>
      </c>
      <c r="H79" s="270">
        <v>43652</v>
      </c>
      <c r="I79" s="270">
        <v>371</v>
      </c>
      <c r="J79" s="270">
        <v>106</v>
      </c>
      <c r="K79" s="270">
        <v>265</v>
      </c>
      <c r="L79" s="270">
        <v>427</v>
      </c>
      <c r="M79" s="270">
        <v>140</v>
      </c>
      <c r="N79" s="270">
        <v>287</v>
      </c>
      <c r="O79" s="270">
        <v>60047</v>
      </c>
      <c r="P79" s="270">
        <v>16417</v>
      </c>
      <c r="Q79" s="270">
        <v>43630</v>
      </c>
      <c r="R79" s="271">
        <v>8843</v>
      </c>
      <c r="S79" s="271">
        <v>1459</v>
      </c>
      <c r="T79" s="271">
        <v>7384</v>
      </c>
      <c r="U79" s="297">
        <v>14.7</v>
      </c>
      <c r="V79" s="297">
        <v>8.9</v>
      </c>
      <c r="W79" s="297">
        <v>16.899999999999999</v>
      </c>
    </row>
    <row r="80" spans="1:23" ht="15.75" customHeight="1">
      <c r="A80" s="431"/>
      <c r="B80" s="69" t="s">
        <v>60</v>
      </c>
      <c r="C80" s="152"/>
      <c r="D80" s="184" t="s">
        <v>82</v>
      </c>
      <c r="E80" s="153"/>
      <c r="F80" s="270">
        <v>3957</v>
      </c>
      <c r="G80" s="270">
        <v>2407</v>
      </c>
      <c r="H80" s="270">
        <v>1550</v>
      </c>
      <c r="I80" s="270">
        <v>4</v>
      </c>
      <c r="J80" s="270">
        <v>4</v>
      </c>
      <c r="K80" s="270">
        <v>0</v>
      </c>
      <c r="L80" s="270">
        <v>5</v>
      </c>
      <c r="M80" s="270">
        <v>1</v>
      </c>
      <c r="N80" s="270">
        <v>4</v>
      </c>
      <c r="O80" s="270">
        <v>3956</v>
      </c>
      <c r="P80" s="270">
        <v>2410</v>
      </c>
      <c r="Q80" s="270">
        <v>1546</v>
      </c>
      <c r="R80" s="271">
        <v>243</v>
      </c>
      <c r="S80" s="271">
        <v>125</v>
      </c>
      <c r="T80" s="271">
        <v>118</v>
      </c>
      <c r="U80" s="297">
        <v>6.1</v>
      </c>
      <c r="V80" s="297">
        <v>5.2</v>
      </c>
      <c r="W80" s="297">
        <v>7.6</v>
      </c>
    </row>
    <row r="81" spans="1:23" ht="15.75" customHeight="1">
      <c r="A81" s="431"/>
      <c r="B81" s="70" t="s">
        <v>62</v>
      </c>
      <c r="C81" s="154"/>
      <c r="D81" s="185" t="s">
        <v>211</v>
      </c>
      <c r="E81" s="155"/>
      <c r="F81" s="270">
        <v>36340</v>
      </c>
      <c r="G81" s="270">
        <v>20879</v>
      </c>
      <c r="H81" s="270">
        <v>15461</v>
      </c>
      <c r="I81" s="270">
        <v>783</v>
      </c>
      <c r="J81" s="270">
        <v>388</v>
      </c>
      <c r="K81" s="270">
        <v>395</v>
      </c>
      <c r="L81" s="270">
        <v>845</v>
      </c>
      <c r="M81" s="270">
        <v>390</v>
      </c>
      <c r="N81" s="270">
        <v>455</v>
      </c>
      <c r="O81" s="270">
        <v>36278</v>
      </c>
      <c r="P81" s="270">
        <v>20877</v>
      </c>
      <c r="Q81" s="270">
        <v>15401</v>
      </c>
      <c r="R81" s="271">
        <v>11460</v>
      </c>
      <c r="S81" s="271">
        <v>4381</v>
      </c>
      <c r="T81" s="271">
        <v>7079</v>
      </c>
      <c r="U81" s="297">
        <v>31.6</v>
      </c>
      <c r="V81" s="297">
        <v>21</v>
      </c>
      <c r="W81" s="297">
        <v>46</v>
      </c>
    </row>
    <row r="82" spans="1:23" ht="15.75" customHeight="1">
      <c r="A82" s="431"/>
      <c r="B82" s="156" t="s">
        <v>83</v>
      </c>
      <c r="C82" s="157"/>
      <c r="D82" s="186" t="s">
        <v>84</v>
      </c>
      <c r="E82" s="158"/>
      <c r="F82" s="268">
        <v>12600</v>
      </c>
      <c r="G82" s="268">
        <v>5331</v>
      </c>
      <c r="H82" s="268">
        <v>7269</v>
      </c>
      <c r="I82" s="268">
        <v>233</v>
      </c>
      <c r="J82" s="268">
        <v>72</v>
      </c>
      <c r="K82" s="268">
        <v>161</v>
      </c>
      <c r="L82" s="268">
        <v>147</v>
      </c>
      <c r="M82" s="268">
        <v>52</v>
      </c>
      <c r="N82" s="268">
        <v>95</v>
      </c>
      <c r="O82" s="268">
        <v>12686</v>
      </c>
      <c r="P82" s="268">
        <v>5351</v>
      </c>
      <c r="Q82" s="268">
        <v>7335</v>
      </c>
      <c r="R82" s="269">
        <v>4460</v>
      </c>
      <c r="S82" s="269">
        <v>892</v>
      </c>
      <c r="T82" s="269">
        <v>3568</v>
      </c>
      <c r="U82" s="296">
        <v>35.200000000000003</v>
      </c>
      <c r="V82" s="296">
        <v>16.7</v>
      </c>
      <c r="W82" s="296">
        <v>48.6</v>
      </c>
    </row>
    <row r="83" spans="1:23" ht="15.75" customHeight="1">
      <c r="A83" s="431"/>
      <c r="B83" s="159" t="s">
        <v>85</v>
      </c>
      <c r="C83" s="152"/>
      <c r="D83" s="184" t="s">
        <v>86</v>
      </c>
      <c r="E83" s="153"/>
      <c r="F83" s="270">
        <v>3631</v>
      </c>
      <c r="G83" s="270">
        <v>1498</v>
      </c>
      <c r="H83" s="270">
        <v>2133</v>
      </c>
      <c r="I83" s="270">
        <v>7</v>
      </c>
      <c r="J83" s="270">
        <v>0</v>
      </c>
      <c r="K83" s="270">
        <v>7</v>
      </c>
      <c r="L83" s="270">
        <v>20</v>
      </c>
      <c r="M83" s="270">
        <v>10</v>
      </c>
      <c r="N83" s="270">
        <v>10</v>
      </c>
      <c r="O83" s="270">
        <v>3618</v>
      </c>
      <c r="P83" s="270">
        <v>1488</v>
      </c>
      <c r="Q83" s="270">
        <v>2130</v>
      </c>
      <c r="R83" s="271">
        <v>134</v>
      </c>
      <c r="S83" s="271">
        <v>7</v>
      </c>
      <c r="T83" s="271">
        <v>127</v>
      </c>
      <c r="U83" s="297">
        <v>3.7</v>
      </c>
      <c r="V83" s="297">
        <v>0.5</v>
      </c>
      <c r="W83" s="297">
        <v>6</v>
      </c>
    </row>
    <row r="84" spans="1:23" ht="15.75" customHeight="1">
      <c r="A84" s="431"/>
      <c r="B84" s="159" t="s">
        <v>87</v>
      </c>
      <c r="C84" s="152"/>
      <c r="D84" s="184" t="s">
        <v>88</v>
      </c>
      <c r="E84" s="153"/>
      <c r="F84" s="270">
        <v>5035</v>
      </c>
      <c r="G84" s="270">
        <v>4059</v>
      </c>
      <c r="H84" s="270">
        <v>976</v>
      </c>
      <c r="I84" s="270">
        <v>0</v>
      </c>
      <c r="J84" s="270">
        <v>0</v>
      </c>
      <c r="K84" s="270">
        <v>0</v>
      </c>
      <c r="L84" s="270">
        <v>11</v>
      </c>
      <c r="M84" s="270">
        <v>11</v>
      </c>
      <c r="N84" s="270">
        <v>0</v>
      </c>
      <c r="O84" s="270">
        <v>5024</v>
      </c>
      <c r="P84" s="270">
        <v>4048</v>
      </c>
      <c r="Q84" s="270">
        <v>976</v>
      </c>
      <c r="R84" s="271">
        <v>184</v>
      </c>
      <c r="S84" s="271">
        <v>45</v>
      </c>
      <c r="T84" s="271">
        <v>139</v>
      </c>
      <c r="U84" s="297">
        <v>3.7</v>
      </c>
      <c r="V84" s="297">
        <v>1.1000000000000001</v>
      </c>
      <c r="W84" s="297">
        <v>14.2</v>
      </c>
    </row>
    <row r="85" spans="1:23" ht="15.75" customHeight="1">
      <c r="A85" s="431"/>
      <c r="B85" s="159" t="s">
        <v>89</v>
      </c>
      <c r="C85" s="152"/>
      <c r="D85" s="184" t="s">
        <v>90</v>
      </c>
      <c r="E85" s="153"/>
      <c r="F85" s="270">
        <v>1178</v>
      </c>
      <c r="G85" s="270">
        <v>944</v>
      </c>
      <c r="H85" s="270">
        <v>234</v>
      </c>
      <c r="I85" s="270">
        <v>11</v>
      </c>
      <c r="J85" s="270">
        <v>11</v>
      </c>
      <c r="K85" s="270">
        <v>0</v>
      </c>
      <c r="L85" s="270">
        <v>5</v>
      </c>
      <c r="M85" s="270">
        <v>4</v>
      </c>
      <c r="N85" s="270">
        <v>1</v>
      </c>
      <c r="O85" s="270">
        <v>1184</v>
      </c>
      <c r="P85" s="270">
        <v>951</v>
      </c>
      <c r="Q85" s="270">
        <v>233</v>
      </c>
      <c r="R85" s="271">
        <v>23</v>
      </c>
      <c r="S85" s="271">
        <v>5</v>
      </c>
      <c r="T85" s="271">
        <v>18</v>
      </c>
      <c r="U85" s="297">
        <v>1.9</v>
      </c>
      <c r="V85" s="297">
        <v>0.5</v>
      </c>
      <c r="W85" s="297">
        <v>7.7</v>
      </c>
    </row>
    <row r="86" spans="1:23" ht="15.75" customHeight="1">
      <c r="A86" s="431"/>
      <c r="B86" s="159" t="s">
        <v>91</v>
      </c>
      <c r="C86" s="152"/>
      <c r="D86" s="184" t="s">
        <v>92</v>
      </c>
      <c r="E86" s="153"/>
      <c r="F86" s="270">
        <v>2736</v>
      </c>
      <c r="G86" s="270">
        <v>2157</v>
      </c>
      <c r="H86" s="270">
        <v>579</v>
      </c>
      <c r="I86" s="270">
        <v>14</v>
      </c>
      <c r="J86" s="270">
        <v>8</v>
      </c>
      <c r="K86" s="270">
        <v>6</v>
      </c>
      <c r="L86" s="270">
        <v>10</v>
      </c>
      <c r="M86" s="270">
        <v>6</v>
      </c>
      <c r="N86" s="270">
        <v>4</v>
      </c>
      <c r="O86" s="270">
        <v>2740</v>
      </c>
      <c r="P86" s="270">
        <v>2159</v>
      </c>
      <c r="Q86" s="270">
        <v>581</v>
      </c>
      <c r="R86" s="271">
        <v>98</v>
      </c>
      <c r="S86" s="271">
        <v>60</v>
      </c>
      <c r="T86" s="271">
        <v>38</v>
      </c>
      <c r="U86" s="297">
        <v>3.6</v>
      </c>
      <c r="V86" s="297">
        <v>2.8</v>
      </c>
      <c r="W86" s="297">
        <v>6.5</v>
      </c>
    </row>
    <row r="87" spans="1:23" ht="15.75" customHeight="1">
      <c r="A87" s="431"/>
      <c r="B87" s="159" t="s">
        <v>93</v>
      </c>
      <c r="C87" s="152"/>
      <c r="D87" s="184" t="s">
        <v>94</v>
      </c>
      <c r="E87" s="153"/>
      <c r="F87" s="270">
        <v>806</v>
      </c>
      <c r="G87" s="270">
        <v>556</v>
      </c>
      <c r="H87" s="270">
        <v>250</v>
      </c>
      <c r="I87" s="270">
        <v>3</v>
      </c>
      <c r="J87" s="270">
        <v>3</v>
      </c>
      <c r="K87" s="270">
        <v>0</v>
      </c>
      <c r="L87" s="270">
        <v>4</v>
      </c>
      <c r="M87" s="270">
        <v>4</v>
      </c>
      <c r="N87" s="270">
        <v>0</v>
      </c>
      <c r="O87" s="270">
        <v>805</v>
      </c>
      <c r="P87" s="270">
        <v>555</v>
      </c>
      <c r="Q87" s="270">
        <v>250</v>
      </c>
      <c r="R87" s="271">
        <v>32</v>
      </c>
      <c r="S87" s="271">
        <v>11</v>
      </c>
      <c r="T87" s="271">
        <v>21</v>
      </c>
      <c r="U87" s="297">
        <v>4</v>
      </c>
      <c r="V87" s="297">
        <v>2</v>
      </c>
      <c r="W87" s="297">
        <v>8.4</v>
      </c>
    </row>
    <row r="88" spans="1:23" ht="15.75" customHeight="1">
      <c r="A88" s="431"/>
      <c r="B88" s="159" t="s">
        <v>95</v>
      </c>
      <c r="C88" s="152"/>
      <c r="D88" s="184" t="s">
        <v>212</v>
      </c>
      <c r="E88" s="153"/>
      <c r="F88" s="270">
        <v>8368</v>
      </c>
      <c r="G88" s="270">
        <v>6292</v>
      </c>
      <c r="H88" s="270">
        <v>2076</v>
      </c>
      <c r="I88" s="270">
        <v>18</v>
      </c>
      <c r="J88" s="270">
        <v>18</v>
      </c>
      <c r="K88" s="270">
        <v>0</v>
      </c>
      <c r="L88" s="270">
        <v>33</v>
      </c>
      <c r="M88" s="270">
        <v>32</v>
      </c>
      <c r="N88" s="270">
        <v>1</v>
      </c>
      <c r="O88" s="270">
        <v>8353</v>
      </c>
      <c r="P88" s="270">
        <v>6278</v>
      </c>
      <c r="Q88" s="270">
        <v>2075</v>
      </c>
      <c r="R88" s="271">
        <v>500</v>
      </c>
      <c r="S88" s="271">
        <v>56</v>
      </c>
      <c r="T88" s="271">
        <v>444</v>
      </c>
      <c r="U88" s="297">
        <v>6</v>
      </c>
      <c r="V88" s="297">
        <v>0.9</v>
      </c>
      <c r="W88" s="297">
        <v>21.4</v>
      </c>
    </row>
    <row r="89" spans="1:23" ht="15.75" customHeight="1">
      <c r="A89" s="431"/>
      <c r="B89" s="159" t="s">
        <v>96</v>
      </c>
      <c r="C89" s="152"/>
      <c r="D89" s="184" t="s">
        <v>97</v>
      </c>
      <c r="E89" s="153"/>
      <c r="F89" s="270">
        <v>7094</v>
      </c>
      <c r="G89" s="270">
        <v>5105</v>
      </c>
      <c r="H89" s="270">
        <v>1989</v>
      </c>
      <c r="I89" s="270">
        <v>24</v>
      </c>
      <c r="J89" s="270">
        <v>24</v>
      </c>
      <c r="K89" s="270">
        <v>0</v>
      </c>
      <c r="L89" s="270">
        <v>11</v>
      </c>
      <c r="M89" s="270">
        <v>11</v>
      </c>
      <c r="N89" s="270">
        <v>0</v>
      </c>
      <c r="O89" s="270">
        <v>7107</v>
      </c>
      <c r="P89" s="270">
        <v>5118</v>
      </c>
      <c r="Q89" s="270">
        <v>1989</v>
      </c>
      <c r="R89" s="271">
        <v>676</v>
      </c>
      <c r="S89" s="271">
        <v>149</v>
      </c>
      <c r="T89" s="271">
        <v>527</v>
      </c>
      <c r="U89" s="297">
        <v>9.5</v>
      </c>
      <c r="V89" s="297">
        <v>2.9</v>
      </c>
      <c r="W89" s="297">
        <v>26.5</v>
      </c>
    </row>
    <row r="90" spans="1:23" ht="15.75" customHeight="1">
      <c r="A90" s="431"/>
      <c r="B90" s="159" t="s">
        <v>98</v>
      </c>
      <c r="C90" s="152"/>
      <c r="D90" s="184" t="s">
        <v>99</v>
      </c>
      <c r="E90" s="153"/>
      <c r="F90" s="270">
        <v>4906</v>
      </c>
      <c r="G90" s="270">
        <v>3837</v>
      </c>
      <c r="H90" s="270">
        <v>1069</v>
      </c>
      <c r="I90" s="270">
        <v>6</v>
      </c>
      <c r="J90" s="270">
        <v>6</v>
      </c>
      <c r="K90" s="270">
        <v>0</v>
      </c>
      <c r="L90" s="270">
        <v>26</v>
      </c>
      <c r="M90" s="270">
        <v>19</v>
      </c>
      <c r="N90" s="270">
        <v>7</v>
      </c>
      <c r="O90" s="270">
        <v>4886</v>
      </c>
      <c r="P90" s="270">
        <v>3824</v>
      </c>
      <c r="Q90" s="270">
        <v>1062</v>
      </c>
      <c r="R90" s="271">
        <v>91</v>
      </c>
      <c r="S90" s="271">
        <v>70</v>
      </c>
      <c r="T90" s="271">
        <v>21</v>
      </c>
      <c r="U90" s="297">
        <v>1.9</v>
      </c>
      <c r="V90" s="297">
        <v>1.8</v>
      </c>
      <c r="W90" s="297">
        <v>2</v>
      </c>
    </row>
    <row r="91" spans="1:23" ht="15.75" customHeight="1">
      <c r="A91" s="431"/>
      <c r="B91" s="159" t="s">
        <v>100</v>
      </c>
      <c r="C91" s="152"/>
      <c r="D91" s="184" t="s">
        <v>101</v>
      </c>
      <c r="E91" s="153"/>
      <c r="F91" s="270">
        <v>4038</v>
      </c>
      <c r="G91" s="270">
        <v>3396</v>
      </c>
      <c r="H91" s="270">
        <v>642</v>
      </c>
      <c r="I91" s="270">
        <v>0</v>
      </c>
      <c r="J91" s="270">
        <v>0</v>
      </c>
      <c r="K91" s="270">
        <v>0</v>
      </c>
      <c r="L91" s="270">
        <v>18</v>
      </c>
      <c r="M91" s="270">
        <v>18</v>
      </c>
      <c r="N91" s="270">
        <v>0</v>
      </c>
      <c r="O91" s="270">
        <v>4020</v>
      </c>
      <c r="P91" s="270">
        <v>3378</v>
      </c>
      <c r="Q91" s="270">
        <v>642</v>
      </c>
      <c r="R91" s="271">
        <v>48</v>
      </c>
      <c r="S91" s="271">
        <v>9</v>
      </c>
      <c r="T91" s="271">
        <v>39</v>
      </c>
      <c r="U91" s="297">
        <v>1.2</v>
      </c>
      <c r="V91" s="297">
        <v>0.3</v>
      </c>
      <c r="W91" s="297">
        <v>6.1</v>
      </c>
    </row>
    <row r="92" spans="1:23" ht="15.75" customHeight="1">
      <c r="A92" s="431"/>
      <c r="B92" s="159" t="s">
        <v>102</v>
      </c>
      <c r="C92" s="152"/>
      <c r="D92" s="184" t="s">
        <v>103</v>
      </c>
      <c r="E92" s="153"/>
      <c r="F92" s="270" t="s">
        <v>65</v>
      </c>
      <c r="G92" s="270" t="s">
        <v>65</v>
      </c>
      <c r="H92" s="270" t="s">
        <v>65</v>
      </c>
      <c r="I92" s="270" t="s">
        <v>65</v>
      </c>
      <c r="J92" s="270" t="s">
        <v>65</v>
      </c>
      <c r="K92" s="270" t="s">
        <v>65</v>
      </c>
      <c r="L92" s="270" t="s">
        <v>65</v>
      </c>
      <c r="M92" s="270" t="s">
        <v>65</v>
      </c>
      <c r="N92" s="270" t="s">
        <v>65</v>
      </c>
      <c r="O92" s="270" t="s">
        <v>65</v>
      </c>
      <c r="P92" s="270" t="s">
        <v>65</v>
      </c>
      <c r="Q92" s="270" t="s">
        <v>65</v>
      </c>
      <c r="R92" s="271" t="s">
        <v>65</v>
      </c>
      <c r="S92" s="271" t="s">
        <v>65</v>
      </c>
      <c r="T92" s="271" t="s">
        <v>65</v>
      </c>
      <c r="U92" s="297" t="s">
        <v>65</v>
      </c>
      <c r="V92" s="297" t="s">
        <v>65</v>
      </c>
      <c r="W92" s="297" t="s">
        <v>65</v>
      </c>
    </row>
    <row r="93" spans="1:23" ht="15.75" customHeight="1">
      <c r="A93" s="431"/>
      <c r="B93" s="159" t="s">
        <v>104</v>
      </c>
      <c r="C93" s="152"/>
      <c r="D93" s="184" t="s">
        <v>105</v>
      </c>
      <c r="E93" s="153"/>
      <c r="F93" s="270">
        <v>3163</v>
      </c>
      <c r="G93" s="270">
        <v>2561</v>
      </c>
      <c r="H93" s="270">
        <v>602</v>
      </c>
      <c r="I93" s="270">
        <v>20</v>
      </c>
      <c r="J93" s="270">
        <v>20</v>
      </c>
      <c r="K93" s="270">
        <v>0</v>
      </c>
      <c r="L93" s="270">
        <v>0</v>
      </c>
      <c r="M93" s="270">
        <v>0</v>
      </c>
      <c r="N93" s="270">
        <v>0</v>
      </c>
      <c r="O93" s="270">
        <v>3183</v>
      </c>
      <c r="P93" s="270">
        <v>2581</v>
      </c>
      <c r="Q93" s="270">
        <v>602</v>
      </c>
      <c r="R93" s="271">
        <v>59</v>
      </c>
      <c r="S93" s="271">
        <v>36</v>
      </c>
      <c r="T93" s="271">
        <v>23</v>
      </c>
      <c r="U93" s="297">
        <v>1.9</v>
      </c>
      <c r="V93" s="297">
        <v>1.4</v>
      </c>
      <c r="W93" s="297">
        <v>3.8</v>
      </c>
    </row>
    <row r="94" spans="1:23" ht="15.75" customHeight="1">
      <c r="A94" s="431"/>
      <c r="B94" s="159" t="s">
        <v>106</v>
      </c>
      <c r="C94" s="152"/>
      <c r="D94" s="184" t="s">
        <v>107</v>
      </c>
      <c r="E94" s="153"/>
      <c r="F94" s="270">
        <v>7346</v>
      </c>
      <c r="G94" s="270">
        <v>4938</v>
      </c>
      <c r="H94" s="270">
        <v>2408</v>
      </c>
      <c r="I94" s="270">
        <v>4</v>
      </c>
      <c r="J94" s="270">
        <v>3</v>
      </c>
      <c r="K94" s="270">
        <v>1</v>
      </c>
      <c r="L94" s="270">
        <v>28</v>
      </c>
      <c r="M94" s="270">
        <v>25</v>
      </c>
      <c r="N94" s="270">
        <v>3</v>
      </c>
      <c r="O94" s="270">
        <v>7322</v>
      </c>
      <c r="P94" s="270">
        <v>4916</v>
      </c>
      <c r="Q94" s="270">
        <v>2406</v>
      </c>
      <c r="R94" s="271">
        <v>802</v>
      </c>
      <c r="S94" s="271">
        <v>193</v>
      </c>
      <c r="T94" s="271">
        <v>609</v>
      </c>
      <c r="U94" s="297">
        <v>11</v>
      </c>
      <c r="V94" s="297">
        <v>3.9</v>
      </c>
      <c r="W94" s="297">
        <v>25.3</v>
      </c>
    </row>
    <row r="95" spans="1:23" ht="15.75" customHeight="1">
      <c r="A95" s="431"/>
      <c r="B95" s="159" t="s">
        <v>108</v>
      </c>
      <c r="C95" s="152"/>
      <c r="D95" s="184" t="s">
        <v>109</v>
      </c>
      <c r="E95" s="153"/>
      <c r="F95" s="270">
        <v>3227</v>
      </c>
      <c r="G95" s="270">
        <v>2566</v>
      </c>
      <c r="H95" s="270">
        <v>661</v>
      </c>
      <c r="I95" s="270">
        <v>35</v>
      </c>
      <c r="J95" s="270">
        <v>23</v>
      </c>
      <c r="K95" s="270">
        <v>12</v>
      </c>
      <c r="L95" s="270">
        <v>25</v>
      </c>
      <c r="M95" s="270">
        <v>13</v>
      </c>
      <c r="N95" s="270">
        <v>12</v>
      </c>
      <c r="O95" s="270">
        <v>3237</v>
      </c>
      <c r="P95" s="270">
        <v>2576</v>
      </c>
      <c r="Q95" s="270">
        <v>661</v>
      </c>
      <c r="R95" s="271">
        <v>80</v>
      </c>
      <c r="S95" s="271">
        <v>31</v>
      </c>
      <c r="T95" s="271">
        <v>49</v>
      </c>
      <c r="U95" s="297">
        <v>2.5</v>
      </c>
      <c r="V95" s="297">
        <v>1.2</v>
      </c>
      <c r="W95" s="297">
        <v>7.4</v>
      </c>
    </row>
    <row r="96" spans="1:23" ht="15.75" customHeight="1">
      <c r="A96" s="431"/>
      <c r="B96" s="159" t="s">
        <v>110</v>
      </c>
      <c r="C96" s="152"/>
      <c r="D96" s="184" t="s">
        <v>111</v>
      </c>
      <c r="E96" s="153"/>
      <c r="F96" s="270">
        <v>5501</v>
      </c>
      <c r="G96" s="270">
        <v>3804</v>
      </c>
      <c r="H96" s="270">
        <v>1697</v>
      </c>
      <c r="I96" s="270">
        <v>51</v>
      </c>
      <c r="J96" s="270">
        <v>51</v>
      </c>
      <c r="K96" s="270">
        <v>0</v>
      </c>
      <c r="L96" s="270">
        <v>42</v>
      </c>
      <c r="M96" s="270">
        <v>16</v>
      </c>
      <c r="N96" s="270">
        <v>26</v>
      </c>
      <c r="O96" s="270">
        <v>5510</v>
      </c>
      <c r="P96" s="270">
        <v>3839</v>
      </c>
      <c r="Q96" s="270">
        <v>1671</v>
      </c>
      <c r="R96" s="271">
        <v>504</v>
      </c>
      <c r="S96" s="271">
        <v>228</v>
      </c>
      <c r="T96" s="271">
        <v>276</v>
      </c>
      <c r="U96" s="297">
        <v>9.1</v>
      </c>
      <c r="V96" s="297">
        <v>5.9</v>
      </c>
      <c r="W96" s="297">
        <v>16.5</v>
      </c>
    </row>
    <row r="97" spans="1:23" ht="15.75" customHeight="1">
      <c r="A97" s="431"/>
      <c r="B97" s="159" t="s">
        <v>112</v>
      </c>
      <c r="C97" s="152"/>
      <c r="D97" s="184" t="s">
        <v>113</v>
      </c>
      <c r="E97" s="153"/>
      <c r="F97" s="270">
        <v>8915</v>
      </c>
      <c r="G97" s="270">
        <v>5191</v>
      </c>
      <c r="H97" s="270">
        <v>3724</v>
      </c>
      <c r="I97" s="270">
        <v>29</v>
      </c>
      <c r="J97" s="270">
        <v>18</v>
      </c>
      <c r="K97" s="270">
        <v>11</v>
      </c>
      <c r="L97" s="270">
        <v>51</v>
      </c>
      <c r="M97" s="270">
        <v>18</v>
      </c>
      <c r="N97" s="270">
        <v>33</v>
      </c>
      <c r="O97" s="270">
        <v>8893</v>
      </c>
      <c r="P97" s="270">
        <v>5191</v>
      </c>
      <c r="Q97" s="270">
        <v>3702</v>
      </c>
      <c r="R97" s="271">
        <v>672</v>
      </c>
      <c r="S97" s="271">
        <v>186</v>
      </c>
      <c r="T97" s="271">
        <v>486</v>
      </c>
      <c r="U97" s="297">
        <v>7.6</v>
      </c>
      <c r="V97" s="297">
        <v>3.6</v>
      </c>
      <c r="W97" s="297">
        <v>13.1</v>
      </c>
    </row>
    <row r="98" spans="1:23" ht="15.75" customHeight="1">
      <c r="A98" s="431"/>
      <c r="B98" s="159" t="s">
        <v>114</v>
      </c>
      <c r="C98" s="152"/>
      <c r="D98" s="184" t="s">
        <v>115</v>
      </c>
      <c r="E98" s="153"/>
      <c r="F98" s="270">
        <v>11442</v>
      </c>
      <c r="G98" s="270">
        <v>8735</v>
      </c>
      <c r="H98" s="270">
        <v>2707</v>
      </c>
      <c r="I98" s="270">
        <v>32</v>
      </c>
      <c r="J98" s="270">
        <v>22</v>
      </c>
      <c r="K98" s="270">
        <v>10</v>
      </c>
      <c r="L98" s="270">
        <v>58</v>
      </c>
      <c r="M98" s="270">
        <v>48</v>
      </c>
      <c r="N98" s="270">
        <v>10</v>
      </c>
      <c r="O98" s="270">
        <v>11416</v>
      </c>
      <c r="P98" s="270">
        <v>8709</v>
      </c>
      <c r="Q98" s="270">
        <v>2707</v>
      </c>
      <c r="R98" s="271">
        <v>276</v>
      </c>
      <c r="S98" s="271">
        <v>22</v>
      </c>
      <c r="T98" s="271">
        <v>254</v>
      </c>
      <c r="U98" s="297">
        <v>2.4</v>
      </c>
      <c r="V98" s="297">
        <v>0.3</v>
      </c>
      <c r="W98" s="297">
        <v>9.4</v>
      </c>
    </row>
    <row r="99" spans="1:23" ht="15.75" customHeight="1">
      <c r="A99" s="431"/>
      <c r="B99" s="159" t="s">
        <v>116</v>
      </c>
      <c r="C99" s="152"/>
      <c r="D99" s="184" t="s">
        <v>117</v>
      </c>
      <c r="E99" s="153"/>
      <c r="F99" s="270">
        <v>6855</v>
      </c>
      <c r="G99" s="270">
        <v>4242</v>
      </c>
      <c r="H99" s="270">
        <v>2613</v>
      </c>
      <c r="I99" s="270">
        <v>18</v>
      </c>
      <c r="J99" s="270">
        <v>6</v>
      </c>
      <c r="K99" s="270">
        <v>12</v>
      </c>
      <c r="L99" s="270">
        <v>18</v>
      </c>
      <c r="M99" s="270">
        <v>11</v>
      </c>
      <c r="N99" s="270">
        <v>7</v>
      </c>
      <c r="O99" s="270">
        <v>6855</v>
      </c>
      <c r="P99" s="270">
        <v>4237</v>
      </c>
      <c r="Q99" s="270">
        <v>2618</v>
      </c>
      <c r="R99" s="271">
        <v>118</v>
      </c>
      <c r="S99" s="271">
        <v>58</v>
      </c>
      <c r="T99" s="271">
        <v>60</v>
      </c>
      <c r="U99" s="297">
        <v>1.7</v>
      </c>
      <c r="V99" s="297">
        <v>1.4</v>
      </c>
      <c r="W99" s="297">
        <v>2.2999999999999998</v>
      </c>
    </row>
    <row r="100" spans="1:23" ht="15.75" customHeight="1">
      <c r="A100" s="431"/>
      <c r="B100" s="159" t="s">
        <v>118</v>
      </c>
      <c r="C100" s="152"/>
      <c r="D100" s="184" t="s">
        <v>119</v>
      </c>
      <c r="E100" s="153"/>
      <c r="F100" s="270">
        <v>8943</v>
      </c>
      <c r="G100" s="270">
        <v>6281</v>
      </c>
      <c r="H100" s="270">
        <v>2662</v>
      </c>
      <c r="I100" s="270">
        <v>79</v>
      </c>
      <c r="J100" s="270">
        <v>17</v>
      </c>
      <c r="K100" s="270">
        <v>62</v>
      </c>
      <c r="L100" s="270">
        <v>29</v>
      </c>
      <c r="M100" s="270">
        <v>19</v>
      </c>
      <c r="N100" s="270">
        <v>10</v>
      </c>
      <c r="O100" s="270">
        <v>8993</v>
      </c>
      <c r="P100" s="270">
        <v>6279</v>
      </c>
      <c r="Q100" s="270">
        <v>2714</v>
      </c>
      <c r="R100" s="271">
        <v>107</v>
      </c>
      <c r="S100" s="271">
        <v>34</v>
      </c>
      <c r="T100" s="271">
        <v>73</v>
      </c>
      <c r="U100" s="297">
        <v>1.2</v>
      </c>
      <c r="V100" s="297">
        <v>0.5</v>
      </c>
      <c r="W100" s="297">
        <v>2.7</v>
      </c>
    </row>
    <row r="101" spans="1:23" ht="15.75" customHeight="1">
      <c r="A101" s="431"/>
      <c r="B101" s="159" t="s">
        <v>120</v>
      </c>
      <c r="C101" s="152"/>
      <c r="D101" s="184" t="s">
        <v>121</v>
      </c>
      <c r="E101" s="153"/>
      <c r="F101" s="270">
        <v>8675</v>
      </c>
      <c r="G101" s="270">
        <v>7275</v>
      </c>
      <c r="H101" s="270">
        <v>1400</v>
      </c>
      <c r="I101" s="270">
        <v>49</v>
      </c>
      <c r="J101" s="270">
        <v>46</v>
      </c>
      <c r="K101" s="270">
        <v>3</v>
      </c>
      <c r="L101" s="270">
        <v>43</v>
      </c>
      <c r="M101" s="270">
        <v>42</v>
      </c>
      <c r="N101" s="270">
        <v>1</v>
      </c>
      <c r="O101" s="270">
        <v>8681</v>
      </c>
      <c r="P101" s="270">
        <v>7279</v>
      </c>
      <c r="Q101" s="270">
        <v>1402</v>
      </c>
      <c r="R101" s="271">
        <v>285</v>
      </c>
      <c r="S101" s="271">
        <v>84</v>
      </c>
      <c r="T101" s="271">
        <v>201</v>
      </c>
      <c r="U101" s="297">
        <v>3.3</v>
      </c>
      <c r="V101" s="297">
        <v>1.2</v>
      </c>
      <c r="W101" s="297">
        <v>14.3</v>
      </c>
    </row>
    <row r="102" spans="1:23" ht="15.75" customHeight="1">
      <c r="A102" s="431"/>
      <c r="B102" s="159" t="s">
        <v>122</v>
      </c>
      <c r="C102" s="152"/>
      <c r="D102" s="184" t="s">
        <v>213</v>
      </c>
      <c r="E102" s="153"/>
      <c r="F102" s="270">
        <v>1641</v>
      </c>
      <c r="G102" s="270">
        <v>972</v>
      </c>
      <c r="H102" s="270">
        <v>669</v>
      </c>
      <c r="I102" s="270">
        <v>0</v>
      </c>
      <c r="J102" s="270">
        <v>0</v>
      </c>
      <c r="K102" s="270">
        <v>0</v>
      </c>
      <c r="L102" s="270">
        <v>4</v>
      </c>
      <c r="M102" s="270">
        <v>4</v>
      </c>
      <c r="N102" s="270">
        <v>0</v>
      </c>
      <c r="O102" s="270">
        <v>1637</v>
      </c>
      <c r="P102" s="270">
        <v>968</v>
      </c>
      <c r="Q102" s="270">
        <v>669</v>
      </c>
      <c r="R102" s="271">
        <v>168</v>
      </c>
      <c r="S102" s="271">
        <v>58</v>
      </c>
      <c r="T102" s="271">
        <v>110</v>
      </c>
      <c r="U102" s="297">
        <v>10.3</v>
      </c>
      <c r="V102" s="297">
        <v>6</v>
      </c>
      <c r="W102" s="297">
        <v>16.399999999999999</v>
      </c>
    </row>
    <row r="103" spans="1:23" ht="15.75" customHeight="1">
      <c r="A103" s="431"/>
      <c r="B103" s="159" t="s">
        <v>123</v>
      </c>
      <c r="C103" s="152"/>
      <c r="D103" s="184" t="s">
        <v>124</v>
      </c>
      <c r="E103" s="153"/>
      <c r="F103" s="270" t="s">
        <v>312</v>
      </c>
      <c r="G103" s="270" t="s">
        <v>312</v>
      </c>
      <c r="H103" s="270" t="s">
        <v>312</v>
      </c>
      <c r="I103" s="270" t="s">
        <v>312</v>
      </c>
      <c r="J103" s="270" t="s">
        <v>312</v>
      </c>
      <c r="K103" s="270" t="s">
        <v>312</v>
      </c>
      <c r="L103" s="270" t="s">
        <v>312</v>
      </c>
      <c r="M103" s="270" t="s">
        <v>312</v>
      </c>
      <c r="N103" s="270" t="s">
        <v>312</v>
      </c>
      <c r="O103" s="270" t="s">
        <v>312</v>
      </c>
      <c r="P103" s="270" t="s">
        <v>312</v>
      </c>
      <c r="Q103" s="270" t="s">
        <v>312</v>
      </c>
      <c r="R103" s="271" t="s">
        <v>312</v>
      </c>
      <c r="S103" s="271" t="s">
        <v>312</v>
      </c>
      <c r="T103" s="271" t="s">
        <v>312</v>
      </c>
      <c r="U103" s="297" t="s">
        <v>312</v>
      </c>
      <c r="V103" s="297" t="s">
        <v>312</v>
      </c>
      <c r="W103" s="297" t="s">
        <v>312</v>
      </c>
    </row>
    <row r="104" spans="1:23" ht="15.75" customHeight="1">
      <c r="A104" s="431"/>
      <c r="B104" s="159" t="s">
        <v>125</v>
      </c>
      <c r="C104" s="152"/>
      <c r="D104" s="184" t="s">
        <v>126</v>
      </c>
      <c r="E104" s="153"/>
      <c r="F104" s="270" t="s">
        <v>312</v>
      </c>
      <c r="G104" s="270" t="s">
        <v>312</v>
      </c>
      <c r="H104" s="270" t="s">
        <v>312</v>
      </c>
      <c r="I104" s="270" t="s">
        <v>312</v>
      </c>
      <c r="J104" s="270" t="s">
        <v>312</v>
      </c>
      <c r="K104" s="270" t="s">
        <v>312</v>
      </c>
      <c r="L104" s="270" t="s">
        <v>312</v>
      </c>
      <c r="M104" s="270" t="s">
        <v>312</v>
      </c>
      <c r="N104" s="270" t="s">
        <v>312</v>
      </c>
      <c r="O104" s="270" t="s">
        <v>312</v>
      </c>
      <c r="P104" s="270" t="s">
        <v>312</v>
      </c>
      <c r="Q104" s="270" t="s">
        <v>312</v>
      </c>
      <c r="R104" s="271" t="s">
        <v>312</v>
      </c>
      <c r="S104" s="271" t="s">
        <v>312</v>
      </c>
      <c r="T104" s="271" t="s">
        <v>312</v>
      </c>
      <c r="U104" s="297" t="s">
        <v>312</v>
      </c>
      <c r="V104" s="297" t="s">
        <v>312</v>
      </c>
      <c r="W104" s="297" t="s">
        <v>312</v>
      </c>
    </row>
    <row r="105" spans="1:23" ht="15.75" customHeight="1">
      <c r="A105" s="431"/>
      <c r="B105" s="160" t="s">
        <v>127</v>
      </c>
      <c r="C105" s="154"/>
      <c r="D105" s="185" t="s">
        <v>128</v>
      </c>
      <c r="E105" s="155"/>
      <c r="F105" s="270" t="s">
        <v>312</v>
      </c>
      <c r="G105" s="270" t="s">
        <v>312</v>
      </c>
      <c r="H105" s="270" t="s">
        <v>312</v>
      </c>
      <c r="I105" s="270" t="s">
        <v>312</v>
      </c>
      <c r="J105" s="270" t="s">
        <v>312</v>
      </c>
      <c r="K105" s="270" t="s">
        <v>312</v>
      </c>
      <c r="L105" s="270" t="s">
        <v>312</v>
      </c>
      <c r="M105" s="270" t="s">
        <v>312</v>
      </c>
      <c r="N105" s="270" t="s">
        <v>312</v>
      </c>
      <c r="O105" s="270" t="s">
        <v>312</v>
      </c>
      <c r="P105" s="270" t="s">
        <v>312</v>
      </c>
      <c r="Q105" s="270" t="s">
        <v>312</v>
      </c>
      <c r="R105" s="271" t="s">
        <v>312</v>
      </c>
      <c r="S105" s="271" t="s">
        <v>312</v>
      </c>
      <c r="T105" s="271" t="s">
        <v>312</v>
      </c>
      <c r="U105" s="297" t="s">
        <v>312</v>
      </c>
      <c r="V105" s="297" t="s">
        <v>312</v>
      </c>
      <c r="W105" s="297" t="s">
        <v>312</v>
      </c>
    </row>
    <row r="106" spans="1:23" ht="15.75" customHeight="1">
      <c r="A106" s="431"/>
      <c r="B106" s="161" t="s">
        <v>129</v>
      </c>
      <c r="C106" s="162"/>
      <c r="D106" s="187" t="s">
        <v>130</v>
      </c>
      <c r="E106" s="163"/>
      <c r="F106" s="268">
        <v>7666</v>
      </c>
      <c r="G106" s="268">
        <v>3950</v>
      </c>
      <c r="H106" s="268">
        <v>3716</v>
      </c>
      <c r="I106" s="268">
        <v>37</v>
      </c>
      <c r="J106" s="268">
        <v>23</v>
      </c>
      <c r="K106" s="268">
        <v>14</v>
      </c>
      <c r="L106" s="268">
        <v>57</v>
      </c>
      <c r="M106" s="268">
        <v>26</v>
      </c>
      <c r="N106" s="268">
        <v>31</v>
      </c>
      <c r="O106" s="268">
        <v>7646</v>
      </c>
      <c r="P106" s="268">
        <v>3947</v>
      </c>
      <c r="Q106" s="268">
        <v>3699</v>
      </c>
      <c r="R106" s="269">
        <v>1749</v>
      </c>
      <c r="S106" s="269">
        <v>358</v>
      </c>
      <c r="T106" s="269">
        <v>1391</v>
      </c>
      <c r="U106" s="296">
        <v>22.9</v>
      </c>
      <c r="V106" s="296">
        <v>9.1</v>
      </c>
      <c r="W106" s="296">
        <v>37.6</v>
      </c>
    </row>
    <row r="107" spans="1:23" ht="15.75" customHeight="1">
      <c r="A107" s="431"/>
      <c r="B107" s="160" t="s">
        <v>131</v>
      </c>
      <c r="C107" s="154"/>
      <c r="D107" s="185" t="s">
        <v>132</v>
      </c>
      <c r="E107" s="155"/>
      <c r="F107" s="270">
        <v>32615</v>
      </c>
      <c r="G107" s="270">
        <v>10470</v>
      </c>
      <c r="H107" s="270">
        <v>22145</v>
      </c>
      <c r="I107" s="270">
        <v>356</v>
      </c>
      <c r="J107" s="270">
        <v>177</v>
      </c>
      <c r="K107" s="270">
        <v>179</v>
      </c>
      <c r="L107" s="270">
        <v>332</v>
      </c>
      <c r="M107" s="270">
        <v>104</v>
      </c>
      <c r="N107" s="270">
        <v>228</v>
      </c>
      <c r="O107" s="270">
        <v>32639</v>
      </c>
      <c r="P107" s="270">
        <v>10543</v>
      </c>
      <c r="Q107" s="270">
        <v>22096</v>
      </c>
      <c r="R107" s="271">
        <v>20248</v>
      </c>
      <c r="S107" s="271">
        <v>3205</v>
      </c>
      <c r="T107" s="271">
        <v>17043</v>
      </c>
      <c r="U107" s="297">
        <v>62</v>
      </c>
      <c r="V107" s="297">
        <v>30.4</v>
      </c>
      <c r="W107" s="297">
        <v>77.099999999999994</v>
      </c>
    </row>
    <row r="108" spans="1:23" ht="15.75" customHeight="1">
      <c r="A108" s="431"/>
      <c r="B108" s="161" t="s">
        <v>133</v>
      </c>
      <c r="C108" s="162"/>
      <c r="D108" s="187" t="s">
        <v>134</v>
      </c>
      <c r="E108" s="163"/>
      <c r="F108" s="268">
        <v>5899</v>
      </c>
      <c r="G108" s="268">
        <v>2842</v>
      </c>
      <c r="H108" s="268">
        <v>3057</v>
      </c>
      <c r="I108" s="268">
        <v>237</v>
      </c>
      <c r="J108" s="268">
        <v>89</v>
      </c>
      <c r="K108" s="268">
        <v>148</v>
      </c>
      <c r="L108" s="268">
        <v>161</v>
      </c>
      <c r="M108" s="268">
        <v>63</v>
      </c>
      <c r="N108" s="268">
        <v>98</v>
      </c>
      <c r="O108" s="268">
        <v>5975</v>
      </c>
      <c r="P108" s="268">
        <v>2868</v>
      </c>
      <c r="Q108" s="268">
        <v>3107</v>
      </c>
      <c r="R108" s="269">
        <v>2513</v>
      </c>
      <c r="S108" s="269">
        <v>1028</v>
      </c>
      <c r="T108" s="269">
        <v>1485</v>
      </c>
      <c r="U108" s="296">
        <v>42.1</v>
      </c>
      <c r="V108" s="296">
        <v>35.799999999999997</v>
      </c>
      <c r="W108" s="296">
        <v>47.8</v>
      </c>
    </row>
    <row r="109" spans="1:23" ht="15.75" customHeight="1">
      <c r="A109" s="431"/>
      <c r="B109" s="160" t="s">
        <v>135</v>
      </c>
      <c r="C109" s="154"/>
      <c r="D109" s="185" t="s">
        <v>136</v>
      </c>
      <c r="E109" s="155"/>
      <c r="F109" s="270">
        <v>7601</v>
      </c>
      <c r="G109" s="270">
        <v>2448</v>
      </c>
      <c r="H109" s="270">
        <v>5153</v>
      </c>
      <c r="I109" s="270">
        <v>503</v>
      </c>
      <c r="J109" s="270">
        <v>197</v>
      </c>
      <c r="K109" s="270">
        <v>306</v>
      </c>
      <c r="L109" s="270">
        <v>148</v>
      </c>
      <c r="M109" s="270">
        <v>69</v>
      </c>
      <c r="N109" s="270">
        <v>79</v>
      </c>
      <c r="O109" s="270">
        <v>7956</v>
      </c>
      <c r="P109" s="270">
        <v>2576</v>
      </c>
      <c r="Q109" s="270">
        <v>5380</v>
      </c>
      <c r="R109" s="271">
        <v>7355</v>
      </c>
      <c r="S109" s="271">
        <v>2182</v>
      </c>
      <c r="T109" s="271">
        <v>5173</v>
      </c>
      <c r="U109" s="297">
        <v>92.4</v>
      </c>
      <c r="V109" s="297">
        <v>84.7</v>
      </c>
      <c r="W109" s="297">
        <v>96.2</v>
      </c>
    </row>
    <row r="110" spans="1:23" ht="15.75" customHeight="1">
      <c r="A110" s="431"/>
      <c r="B110" s="161" t="s">
        <v>137</v>
      </c>
      <c r="C110" s="162"/>
      <c r="D110" s="187" t="s">
        <v>138</v>
      </c>
      <c r="E110" s="163"/>
      <c r="F110" s="268">
        <v>33589</v>
      </c>
      <c r="G110" s="268">
        <v>8027</v>
      </c>
      <c r="H110" s="268">
        <v>25562</v>
      </c>
      <c r="I110" s="268">
        <v>155</v>
      </c>
      <c r="J110" s="268">
        <v>44</v>
      </c>
      <c r="K110" s="268">
        <v>111</v>
      </c>
      <c r="L110" s="268">
        <v>172</v>
      </c>
      <c r="M110" s="268">
        <v>47</v>
      </c>
      <c r="N110" s="268">
        <v>125</v>
      </c>
      <c r="O110" s="268">
        <v>33572</v>
      </c>
      <c r="P110" s="268">
        <v>8024</v>
      </c>
      <c r="Q110" s="268">
        <v>25548</v>
      </c>
      <c r="R110" s="269">
        <v>3077</v>
      </c>
      <c r="S110" s="269">
        <v>311</v>
      </c>
      <c r="T110" s="269">
        <v>2766</v>
      </c>
      <c r="U110" s="296">
        <v>9.1999999999999993</v>
      </c>
      <c r="V110" s="296">
        <v>3.9</v>
      </c>
      <c r="W110" s="296">
        <v>10.8</v>
      </c>
    </row>
    <row r="111" spans="1:23" ht="15.75" customHeight="1">
      <c r="A111" s="431"/>
      <c r="B111" s="160" t="s">
        <v>139</v>
      </c>
      <c r="C111" s="154"/>
      <c r="D111" s="185" t="s">
        <v>140</v>
      </c>
      <c r="E111" s="155"/>
      <c r="F111" s="270">
        <v>26514</v>
      </c>
      <c r="G111" s="270">
        <v>8424</v>
      </c>
      <c r="H111" s="270">
        <v>18090</v>
      </c>
      <c r="I111" s="270">
        <v>216</v>
      </c>
      <c r="J111" s="270">
        <v>62</v>
      </c>
      <c r="K111" s="270">
        <v>154</v>
      </c>
      <c r="L111" s="270">
        <v>255</v>
      </c>
      <c r="M111" s="270">
        <v>93</v>
      </c>
      <c r="N111" s="270">
        <v>162</v>
      </c>
      <c r="O111" s="270">
        <v>26475</v>
      </c>
      <c r="P111" s="270">
        <v>8393</v>
      </c>
      <c r="Q111" s="270">
        <v>18082</v>
      </c>
      <c r="R111" s="271">
        <v>5766</v>
      </c>
      <c r="S111" s="271">
        <v>1148</v>
      </c>
      <c r="T111" s="271">
        <v>4618</v>
      </c>
      <c r="U111" s="297">
        <v>21.8</v>
      </c>
      <c r="V111" s="297">
        <v>13.7</v>
      </c>
      <c r="W111" s="297">
        <v>25.5</v>
      </c>
    </row>
    <row r="112" spans="1:23" ht="15.75" customHeight="1">
      <c r="A112" s="431"/>
      <c r="B112" s="156" t="s">
        <v>141</v>
      </c>
      <c r="C112" s="157"/>
      <c r="D112" s="186" t="s">
        <v>214</v>
      </c>
      <c r="E112" s="158"/>
      <c r="F112" s="274" t="s">
        <v>312</v>
      </c>
      <c r="G112" s="274" t="s">
        <v>312</v>
      </c>
      <c r="H112" s="274" t="s">
        <v>312</v>
      </c>
      <c r="I112" s="274" t="s">
        <v>312</v>
      </c>
      <c r="J112" s="274" t="s">
        <v>312</v>
      </c>
      <c r="K112" s="274" t="s">
        <v>312</v>
      </c>
      <c r="L112" s="274" t="s">
        <v>312</v>
      </c>
      <c r="M112" s="274" t="s">
        <v>312</v>
      </c>
      <c r="N112" s="274" t="s">
        <v>312</v>
      </c>
      <c r="O112" s="274" t="s">
        <v>312</v>
      </c>
      <c r="P112" s="274" t="s">
        <v>312</v>
      </c>
      <c r="Q112" s="274" t="s">
        <v>312</v>
      </c>
      <c r="R112" s="275" t="s">
        <v>312</v>
      </c>
      <c r="S112" s="275" t="s">
        <v>312</v>
      </c>
      <c r="T112" s="275" t="s">
        <v>312</v>
      </c>
      <c r="U112" s="298" t="s">
        <v>312</v>
      </c>
      <c r="V112" s="298" t="s">
        <v>312</v>
      </c>
      <c r="W112" s="298" t="s">
        <v>312</v>
      </c>
    </row>
    <row r="113" spans="1:23" ht="15.75" customHeight="1">
      <c r="A113" s="431"/>
      <c r="B113" s="164" t="s">
        <v>142</v>
      </c>
      <c r="C113" s="165"/>
      <c r="D113" s="188" t="s">
        <v>215</v>
      </c>
      <c r="E113" s="167"/>
      <c r="F113" s="273" t="s">
        <v>312</v>
      </c>
      <c r="G113" s="273" t="s">
        <v>312</v>
      </c>
      <c r="H113" s="273" t="s">
        <v>312</v>
      </c>
      <c r="I113" s="273" t="s">
        <v>312</v>
      </c>
      <c r="J113" s="273" t="s">
        <v>312</v>
      </c>
      <c r="K113" s="273" t="s">
        <v>312</v>
      </c>
      <c r="L113" s="273" t="s">
        <v>312</v>
      </c>
      <c r="M113" s="273" t="s">
        <v>312</v>
      </c>
      <c r="N113" s="273" t="s">
        <v>312</v>
      </c>
      <c r="O113" s="273" t="s">
        <v>312</v>
      </c>
      <c r="P113" s="273" t="s">
        <v>312</v>
      </c>
      <c r="Q113" s="273" t="s">
        <v>312</v>
      </c>
      <c r="R113" s="276" t="s">
        <v>312</v>
      </c>
      <c r="S113" s="276" t="s">
        <v>312</v>
      </c>
      <c r="T113" s="276" t="s">
        <v>312</v>
      </c>
      <c r="U113" s="299" t="s">
        <v>312</v>
      </c>
      <c r="V113" s="299" t="s">
        <v>312</v>
      </c>
      <c r="W113" s="299" t="s">
        <v>312</v>
      </c>
    </row>
    <row r="114" spans="1:23" ht="15.75" customHeight="1">
      <c r="A114" s="431"/>
      <c r="B114" s="160" t="s">
        <v>143</v>
      </c>
      <c r="C114" s="154"/>
      <c r="D114" s="185" t="s">
        <v>144</v>
      </c>
      <c r="E114" s="155"/>
      <c r="F114" s="270">
        <v>36340</v>
      </c>
      <c r="G114" s="270">
        <v>20879</v>
      </c>
      <c r="H114" s="270">
        <v>15461</v>
      </c>
      <c r="I114" s="270">
        <v>783</v>
      </c>
      <c r="J114" s="270">
        <v>388</v>
      </c>
      <c r="K114" s="270">
        <v>395</v>
      </c>
      <c r="L114" s="270">
        <v>845</v>
      </c>
      <c r="M114" s="270">
        <v>390</v>
      </c>
      <c r="N114" s="270">
        <v>455</v>
      </c>
      <c r="O114" s="270">
        <v>36278</v>
      </c>
      <c r="P114" s="270">
        <v>20877</v>
      </c>
      <c r="Q114" s="270">
        <v>15401</v>
      </c>
      <c r="R114" s="271">
        <v>11460</v>
      </c>
      <c r="S114" s="271">
        <v>4381</v>
      </c>
      <c r="T114" s="271">
        <v>7079</v>
      </c>
      <c r="U114" s="297">
        <v>31.6</v>
      </c>
      <c r="V114" s="297">
        <v>21</v>
      </c>
      <c r="W114" s="297">
        <v>46</v>
      </c>
    </row>
    <row r="115" spans="1:23" ht="15.75" customHeight="1">
      <c r="A115" s="431"/>
      <c r="B115" s="164" t="s">
        <v>145</v>
      </c>
      <c r="C115" s="165"/>
      <c r="D115" s="188" t="s">
        <v>146</v>
      </c>
      <c r="E115" s="167"/>
      <c r="F115" s="268">
        <v>6104</v>
      </c>
      <c r="G115" s="268">
        <v>4807</v>
      </c>
      <c r="H115" s="268">
        <v>1297</v>
      </c>
      <c r="I115" s="268">
        <v>138</v>
      </c>
      <c r="J115" s="268">
        <v>69</v>
      </c>
      <c r="K115" s="268">
        <v>69</v>
      </c>
      <c r="L115" s="268">
        <v>40</v>
      </c>
      <c r="M115" s="268">
        <v>40</v>
      </c>
      <c r="N115" s="268">
        <v>0</v>
      </c>
      <c r="O115" s="268">
        <v>6202</v>
      </c>
      <c r="P115" s="268">
        <v>4836</v>
      </c>
      <c r="Q115" s="268">
        <v>1366</v>
      </c>
      <c r="R115" s="269">
        <v>536</v>
      </c>
      <c r="S115" s="269">
        <v>60</v>
      </c>
      <c r="T115" s="269">
        <v>476</v>
      </c>
      <c r="U115" s="296">
        <v>8.6</v>
      </c>
      <c r="V115" s="296">
        <v>1.2</v>
      </c>
      <c r="W115" s="296">
        <v>34.799999999999997</v>
      </c>
    </row>
    <row r="116" spans="1:23" ht="15.75" customHeight="1">
      <c r="A116" s="431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31"/>
      <c r="B117" s="168" t="s">
        <v>149</v>
      </c>
      <c r="C117" s="169"/>
      <c r="D117" s="189" t="s">
        <v>150</v>
      </c>
      <c r="E117" s="170"/>
      <c r="F117" s="270">
        <v>10409</v>
      </c>
      <c r="G117" s="270">
        <v>7560</v>
      </c>
      <c r="H117" s="270">
        <v>2849</v>
      </c>
      <c r="I117" s="270">
        <v>18</v>
      </c>
      <c r="J117" s="270">
        <v>18</v>
      </c>
      <c r="K117" s="270">
        <v>0</v>
      </c>
      <c r="L117" s="270">
        <v>40</v>
      </c>
      <c r="M117" s="270">
        <v>39</v>
      </c>
      <c r="N117" s="270">
        <v>1</v>
      </c>
      <c r="O117" s="270">
        <v>10387</v>
      </c>
      <c r="P117" s="270">
        <v>7539</v>
      </c>
      <c r="Q117" s="270">
        <v>2848</v>
      </c>
      <c r="R117" s="271">
        <v>713</v>
      </c>
      <c r="S117" s="271">
        <v>109</v>
      </c>
      <c r="T117" s="271">
        <v>604</v>
      </c>
      <c r="U117" s="297">
        <v>6.9</v>
      </c>
      <c r="V117" s="297">
        <v>1.4</v>
      </c>
      <c r="W117" s="297">
        <v>21.2</v>
      </c>
    </row>
    <row r="118" spans="1:23" ht="15.75" customHeight="1">
      <c r="A118" s="431"/>
      <c r="B118" s="168" t="s">
        <v>151</v>
      </c>
      <c r="C118" s="169"/>
      <c r="D118" s="189" t="s">
        <v>152</v>
      </c>
      <c r="E118" s="170"/>
      <c r="F118" s="270" t="s">
        <v>312</v>
      </c>
      <c r="G118" s="270" t="s">
        <v>312</v>
      </c>
      <c r="H118" s="270" t="s">
        <v>312</v>
      </c>
      <c r="I118" s="270" t="s">
        <v>312</v>
      </c>
      <c r="J118" s="270" t="s">
        <v>312</v>
      </c>
      <c r="K118" s="270" t="s">
        <v>312</v>
      </c>
      <c r="L118" s="270" t="s">
        <v>312</v>
      </c>
      <c r="M118" s="270" t="s">
        <v>312</v>
      </c>
      <c r="N118" s="270" t="s">
        <v>312</v>
      </c>
      <c r="O118" s="270" t="s">
        <v>312</v>
      </c>
      <c r="P118" s="270" t="s">
        <v>312</v>
      </c>
      <c r="Q118" s="270" t="s">
        <v>312</v>
      </c>
      <c r="R118" s="271" t="s">
        <v>312</v>
      </c>
      <c r="S118" s="271" t="s">
        <v>312</v>
      </c>
      <c r="T118" s="271" t="s">
        <v>312</v>
      </c>
      <c r="U118" s="297" t="s">
        <v>312</v>
      </c>
      <c r="V118" s="297" t="s">
        <v>312</v>
      </c>
      <c r="W118" s="297" t="s">
        <v>312</v>
      </c>
    </row>
    <row r="119" spans="1:23" ht="15.75" customHeight="1">
      <c r="A119" s="431"/>
      <c r="B119" s="160" t="s">
        <v>153</v>
      </c>
      <c r="C119" s="154"/>
      <c r="D119" s="185" t="s">
        <v>154</v>
      </c>
      <c r="E119" s="155"/>
      <c r="F119" s="277" t="s">
        <v>312</v>
      </c>
      <c r="G119" s="277" t="s">
        <v>312</v>
      </c>
      <c r="H119" s="277" t="s">
        <v>312</v>
      </c>
      <c r="I119" s="277" t="s">
        <v>312</v>
      </c>
      <c r="J119" s="277" t="s">
        <v>312</v>
      </c>
      <c r="K119" s="277" t="s">
        <v>312</v>
      </c>
      <c r="L119" s="277" t="s">
        <v>312</v>
      </c>
      <c r="M119" s="277" t="s">
        <v>312</v>
      </c>
      <c r="N119" s="277" t="s">
        <v>312</v>
      </c>
      <c r="O119" s="277" t="s">
        <v>312</v>
      </c>
      <c r="P119" s="277" t="s">
        <v>312</v>
      </c>
      <c r="Q119" s="277" t="s">
        <v>312</v>
      </c>
      <c r="R119" s="278" t="s">
        <v>312</v>
      </c>
      <c r="S119" s="278" t="s">
        <v>312</v>
      </c>
      <c r="T119" s="278" t="s">
        <v>312</v>
      </c>
      <c r="U119" s="300" t="s">
        <v>312</v>
      </c>
      <c r="V119" s="300" t="s">
        <v>312</v>
      </c>
      <c r="W119" s="300" t="s">
        <v>312</v>
      </c>
    </row>
    <row r="120" spans="1:23" ht="15.75" customHeight="1">
      <c r="A120" s="431"/>
      <c r="B120" s="164" t="s">
        <v>155</v>
      </c>
      <c r="C120" s="165"/>
      <c r="D120" s="188" t="s">
        <v>216</v>
      </c>
      <c r="E120" s="167"/>
      <c r="F120" s="268" t="s">
        <v>312</v>
      </c>
      <c r="G120" s="268" t="s">
        <v>312</v>
      </c>
      <c r="H120" s="268" t="s">
        <v>312</v>
      </c>
      <c r="I120" s="268" t="s">
        <v>312</v>
      </c>
      <c r="J120" s="268" t="s">
        <v>312</v>
      </c>
      <c r="K120" s="268" t="s">
        <v>312</v>
      </c>
      <c r="L120" s="268" t="s">
        <v>312</v>
      </c>
      <c r="M120" s="268" t="s">
        <v>312</v>
      </c>
      <c r="N120" s="268" t="s">
        <v>312</v>
      </c>
      <c r="O120" s="268" t="s">
        <v>312</v>
      </c>
      <c r="P120" s="268" t="s">
        <v>312</v>
      </c>
      <c r="Q120" s="268" t="s">
        <v>312</v>
      </c>
      <c r="R120" s="269" t="s">
        <v>312</v>
      </c>
      <c r="S120" s="269" t="s">
        <v>312</v>
      </c>
      <c r="T120" s="269" t="s">
        <v>312</v>
      </c>
      <c r="U120" s="296" t="s">
        <v>312</v>
      </c>
      <c r="V120" s="296" t="s">
        <v>312</v>
      </c>
      <c r="W120" s="296" t="s">
        <v>312</v>
      </c>
    </row>
    <row r="121" spans="1:23" ht="15.75" customHeight="1">
      <c r="A121" s="431"/>
      <c r="B121" s="160" t="s">
        <v>156</v>
      </c>
      <c r="C121" s="154"/>
      <c r="D121" s="185" t="s">
        <v>217</v>
      </c>
      <c r="E121" s="155"/>
      <c r="F121" s="277" t="s">
        <v>312</v>
      </c>
      <c r="G121" s="277" t="s">
        <v>312</v>
      </c>
      <c r="H121" s="277" t="s">
        <v>312</v>
      </c>
      <c r="I121" s="277" t="s">
        <v>312</v>
      </c>
      <c r="J121" s="277" t="s">
        <v>312</v>
      </c>
      <c r="K121" s="277" t="s">
        <v>312</v>
      </c>
      <c r="L121" s="277" t="s">
        <v>312</v>
      </c>
      <c r="M121" s="277" t="s">
        <v>312</v>
      </c>
      <c r="N121" s="277" t="s">
        <v>312</v>
      </c>
      <c r="O121" s="277" t="s">
        <v>312</v>
      </c>
      <c r="P121" s="277" t="s">
        <v>312</v>
      </c>
      <c r="Q121" s="277" t="s">
        <v>312</v>
      </c>
      <c r="R121" s="278" t="s">
        <v>312</v>
      </c>
      <c r="S121" s="278" t="s">
        <v>312</v>
      </c>
      <c r="T121" s="278" t="s">
        <v>312</v>
      </c>
      <c r="U121" s="300" t="s">
        <v>312</v>
      </c>
      <c r="V121" s="300" t="s">
        <v>312</v>
      </c>
      <c r="W121" s="300" t="s">
        <v>312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30" t="s">
        <v>303</v>
      </c>
      <c r="B123" s="61" t="s">
        <v>229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187</v>
      </c>
    </row>
    <row r="124" spans="1:23" s="177" customFormat="1" ht="15" customHeight="1">
      <c r="A124" s="431"/>
      <c r="B124" s="418" t="s">
        <v>209</v>
      </c>
      <c r="C124" s="419"/>
      <c r="D124" s="419"/>
      <c r="E124" s="420"/>
      <c r="F124" s="437" t="s">
        <v>188</v>
      </c>
      <c r="G124" s="438"/>
      <c r="H124" s="438"/>
      <c r="I124" s="437" t="s">
        <v>189</v>
      </c>
      <c r="J124" s="439"/>
      <c r="K124" s="439"/>
      <c r="L124" s="437" t="s">
        <v>190</v>
      </c>
      <c r="M124" s="439"/>
      <c r="N124" s="439"/>
      <c r="O124" s="432" t="s">
        <v>191</v>
      </c>
      <c r="P124" s="433"/>
      <c r="Q124" s="433"/>
      <c r="R124" s="432" t="s">
        <v>192</v>
      </c>
      <c r="S124" s="433"/>
      <c r="T124" s="434"/>
      <c r="U124" s="432" t="s">
        <v>193</v>
      </c>
      <c r="V124" s="433"/>
      <c r="W124" s="434"/>
    </row>
    <row r="125" spans="1:23" s="177" customFormat="1" ht="15" customHeight="1" thickBot="1">
      <c r="A125" s="431"/>
      <c r="B125" s="421"/>
      <c r="C125" s="422"/>
      <c r="D125" s="422"/>
      <c r="E125" s="423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  <c r="R125" s="180" t="s">
        <v>183</v>
      </c>
      <c r="S125" s="179" t="s">
        <v>184</v>
      </c>
      <c r="T125" s="179" t="s">
        <v>185</v>
      </c>
      <c r="U125" s="179" t="s">
        <v>183</v>
      </c>
      <c r="V125" s="180" t="s">
        <v>184</v>
      </c>
      <c r="W125" s="178" t="s">
        <v>185</v>
      </c>
    </row>
    <row r="126" spans="1:23" ht="15.75" customHeight="1" thickTop="1">
      <c r="A126" s="431"/>
      <c r="B126" s="67" t="s">
        <v>38</v>
      </c>
      <c r="C126" s="148"/>
      <c r="D126" s="182" t="s">
        <v>69</v>
      </c>
      <c r="E126" s="149"/>
      <c r="F126" s="266">
        <v>311482</v>
      </c>
      <c r="G126" s="266">
        <v>168352</v>
      </c>
      <c r="H126" s="266">
        <v>143130</v>
      </c>
      <c r="I126" s="266">
        <v>4046</v>
      </c>
      <c r="J126" s="266">
        <v>1848</v>
      </c>
      <c r="K126" s="266">
        <v>2198</v>
      </c>
      <c r="L126" s="266">
        <v>4999</v>
      </c>
      <c r="M126" s="266">
        <v>2025</v>
      </c>
      <c r="N126" s="266">
        <v>2974</v>
      </c>
      <c r="O126" s="266">
        <v>310529</v>
      </c>
      <c r="P126" s="266">
        <v>168175</v>
      </c>
      <c r="Q126" s="266">
        <v>142354</v>
      </c>
      <c r="R126" s="266">
        <v>98063</v>
      </c>
      <c r="S126" s="266">
        <v>26213</v>
      </c>
      <c r="T126" s="266">
        <v>71850</v>
      </c>
      <c r="U126" s="295">
        <v>31.6</v>
      </c>
      <c r="V126" s="295">
        <v>15.6</v>
      </c>
      <c r="W126" s="295">
        <v>50.5</v>
      </c>
    </row>
    <row r="127" spans="1:23" ht="15.75" customHeight="1">
      <c r="A127" s="431"/>
      <c r="B127" s="68" t="s">
        <v>70</v>
      </c>
      <c r="C127" s="150"/>
      <c r="D127" s="183" t="s">
        <v>71</v>
      </c>
      <c r="E127" s="151"/>
      <c r="F127" s="268" t="s">
        <v>312</v>
      </c>
      <c r="G127" s="268" t="s">
        <v>312</v>
      </c>
      <c r="H127" s="268" t="s">
        <v>312</v>
      </c>
      <c r="I127" s="268" t="s">
        <v>312</v>
      </c>
      <c r="J127" s="268" t="s">
        <v>312</v>
      </c>
      <c r="K127" s="268" t="s">
        <v>312</v>
      </c>
      <c r="L127" s="268" t="s">
        <v>312</v>
      </c>
      <c r="M127" s="268" t="s">
        <v>312</v>
      </c>
      <c r="N127" s="268" t="s">
        <v>312</v>
      </c>
      <c r="O127" s="268" t="s">
        <v>312</v>
      </c>
      <c r="P127" s="268" t="s">
        <v>312</v>
      </c>
      <c r="Q127" s="268" t="s">
        <v>312</v>
      </c>
      <c r="R127" s="268" t="s">
        <v>312</v>
      </c>
      <c r="S127" s="268" t="s">
        <v>312</v>
      </c>
      <c r="T127" s="268" t="s">
        <v>312</v>
      </c>
      <c r="U127" s="296" t="s">
        <v>312</v>
      </c>
      <c r="V127" s="296" t="s">
        <v>312</v>
      </c>
      <c r="W127" s="296" t="s">
        <v>312</v>
      </c>
    </row>
    <row r="128" spans="1:23" ht="15.75" customHeight="1">
      <c r="A128" s="431"/>
      <c r="B128" s="69" t="s">
        <v>40</v>
      </c>
      <c r="C128" s="152"/>
      <c r="D128" s="184" t="s">
        <v>72</v>
      </c>
      <c r="E128" s="153"/>
      <c r="F128" s="270">
        <v>43494</v>
      </c>
      <c r="G128" s="270">
        <v>38747</v>
      </c>
      <c r="H128" s="270">
        <v>4747</v>
      </c>
      <c r="I128" s="270">
        <v>0</v>
      </c>
      <c r="J128" s="270">
        <v>0</v>
      </c>
      <c r="K128" s="270">
        <v>0</v>
      </c>
      <c r="L128" s="270">
        <v>266</v>
      </c>
      <c r="M128" s="270">
        <v>212</v>
      </c>
      <c r="N128" s="270">
        <v>54</v>
      </c>
      <c r="O128" s="270">
        <v>43228</v>
      </c>
      <c r="P128" s="270">
        <v>38535</v>
      </c>
      <c r="Q128" s="270">
        <v>4693</v>
      </c>
      <c r="R128" s="270">
        <v>789</v>
      </c>
      <c r="S128" s="270">
        <v>207</v>
      </c>
      <c r="T128" s="270">
        <v>582</v>
      </c>
      <c r="U128" s="297">
        <v>1.8</v>
      </c>
      <c r="V128" s="297">
        <v>0.5</v>
      </c>
      <c r="W128" s="297">
        <v>12.4</v>
      </c>
    </row>
    <row r="129" spans="1:23" ht="15.75" customHeight="1">
      <c r="A129" s="431"/>
      <c r="B129" s="69" t="s">
        <v>42</v>
      </c>
      <c r="C129" s="152"/>
      <c r="D129" s="184" t="s">
        <v>73</v>
      </c>
      <c r="E129" s="153"/>
      <c r="F129" s="270">
        <v>28020</v>
      </c>
      <c r="G129" s="270">
        <v>16470</v>
      </c>
      <c r="H129" s="270">
        <v>11550</v>
      </c>
      <c r="I129" s="270">
        <v>267</v>
      </c>
      <c r="J129" s="270">
        <v>159</v>
      </c>
      <c r="K129" s="270">
        <v>108</v>
      </c>
      <c r="L129" s="270">
        <v>185</v>
      </c>
      <c r="M129" s="270">
        <v>106</v>
      </c>
      <c r="N129" s="270">
        <v>79</v>
      </c>
      <c r="O129" s="270">
        <v>28102</v>
      </c>
      <c r="P129" s="270">
        <v>16523</v>
      </c>
      <c r="Q129" s="270">
        <v>11579</v>
      </c>
      <c r="R129" s="270">
        <v>3866</v>
      </c>
      <c r="S129" s="270">
        <v>643</v>
      </c>
      <c r="T129" s="270">
        <v>3223</v>
      </c>
      <c r="U129" s="297">
        <v>13.8</v>
      </c>
      <c r="V129" s="297">
        <v>3.9</v>
      </c>
      <c r="W129" s="297">
        <v>27.8</v>
      </c>
    </row>
    <row r="130" spans="1:23" ht="15.75" customHeight="1">
      <c r="A130" s="431"/>
      <c r="B130" s="69" t="s">
        <v>74</v>
      </c>
      <c r="C130" s="152"/>
      <c r="D130" s="184" t="s">
        <v>75</v>
      </c>
      <c r="E130" s="153"/>
      <c r="F130" s="270">
        <v>1151</v>
      </c>
      <c r="G130" s="270">
        <v>990</v>
      </c>
      <c r="H130" s="270">
        <v>161</v>
      </c>
      <c r="I130" s="270">
        <v>0</v>
      </c>
      <c r="J130" s="270">
        <v>0</v>
      </c>
      <c r="K130" s="270">
        <v>0</v>
      </c>
      <c r="L130" s="270">
        <v>0</v>
      </c>
      <c r="M130" s="270">
        <v>0</v>
      </c>
      <c r="N130" s="270">
        <v>0</v>
      </c>
      <c r="O130" s="270">
        <v>1151</v>
      </c>
      <c r="P130" s="270">
        <v>990</v>
      </c>
      <c r="Q130" s="270">
        <v>161</v>
      </c>
      <c r="R130" s="270">
        <v>21</v>
      </c>
      <c r="S130" s="270">
        <v>0</v>
      </c>
      <c r="T130" s="270">
        <v>21</v>
      </c>
      <c r="U130" s="297">
        <v>1.8</v>
      </c>
      <c r="V130" s="297">
        <v>0</v>
      </c>
      <c r="W130" s="297">
        <v>13</v>
      </c>
    </row>
    <row r="131" spans="1:23" ht="15.75" customHeight="1">
      <c r="A131" s="431"/>
      <c r="B131" s="69" t="s">
        <v>44</v>
      </c>
      <c r="C131" s="152"/>
      <c r="D131" s="184" t="s">
        <v>76</v>
      </c>
      <c r="E131" s="153"/>
      <c r="F131" s="270">
        <v>1313</v>
      </c>
      <c r="G131" s="270">
        <v>580</v>
      </c>
      <c r="H131" s="270">
        <v>733</v>
      </c>
      <c r="I131" s="270">
        <v>0</v>
      </c>
      <c r="J131" s="270">
        <v>0</v>
      </c>
      <c r="K131" s="270">
        <v>0</v>
      </c>
      <c r="L131" s="270">
        <v>46</v>
      </c>
      <c r="M131" s="270">
        <v>0</v>
      </c>
      <c r="N131" s="270">
        <v>46</v>
      </c>
      <c r="O131" s="270">
        <v>1267</v>
      </c>
      <c r="P131" s="270">
        <v>580</v>
      </c>
      <c r="Q131" s="270">
        <v>687</v>
      </c>
      <c r="R131" s="270">
        <v>71</v>
      </c>
      <c r="S131" s="270">
        <v>0</v>
      </c>
      <c r="T131" s="270">
        <v>71</v>
      </c>
      <c r="U131" s="297">
        <v>5.6</v>
      </c>
      <c r="V131" s="297">
        <v>0</v>
      </c>
      <c r="W131" s="297">
        <v>10.3</v>
      </c>
    </row>
    <row r="132" spans="1:23" ht="15.75" customHeight="1">
      <c r="A132" s="431"/>
      <c r="B132" s="69" t="s">
        <v>46</v>
      </c>
      <c r="C132" s="152"/>
      <c r="D132" s="184" t="s">
        <v>47</v>
      </c>
      <c r="E132" s="153"/>
      <c r="F132" s="270">
        <v>14139</v>
      </c>
      <c r="G132" s="270">
        <v>11562</v>
      </c>
      <c r="H132" s="270">
        <v>2577</v>
      </c>
      <c r="I132" s="270">
        <v>368</v>
      </c>
      <c r="J132" s="270">
        <v>176</v>
      </c>
      <c r="K132" s="270">
        <v>192</v>
      </c>
      <c r="L132" s="270">
        <v>0</v>
      </c>
      <c r="M132" s="270">
        <v>0</v>
      </c>
      <c r="N132" s="270">
        <v>0</v>
      </c>
      <c r="O132" s="270">
        <v>14507</v>
      </c>
      <c r="P132" s="270">
        <v>11738</v>
      </c>
      <c r="Q132" s="270">
        <v>2769</v>
      </c>
      <c r="R132" s="270">
        <v>1273</v>
      </c>
      <c r="S132" s="270">
        <v>0</v>
      </c>
      <c r="T132" s="270">
        <v>1273</v>
      </c>
      <c r="U132" s="297">
        <v>8.8000000000000007</v>
      </c>
      <c r="V132" s="297">
        <v>0</v>
      </c>
      <c r="W132" s="297">
        <v>46</v>
      </c>
    </row>
    <row r="133" spans="1:23" ht="15.75" customHeight="1">
      <c r="A133" s="431"/>
      <c r="B133" s="69" t="s">
        <v>48</v>
      </c>
      <c r="C133" s="152"/>
      <c r="D133" s="184" t="s">
        <v>210</v>
      </c>
      <c r="E133" s="153"/>
      <c r="F133" s="270">
        <v>75938</v>
      </c>
      <c r="G133" s="270">
        <v>39830</v>
      </c>
      <c r="H133" s="270">
        <v>36108</v>
      </c>
      <c r="I133" s="270">
        <v>1250</v>
      </c>
      <c r="J133" s="270">
        <v>485</v>
      </c>
      <c r="K133" s="270">
        <v>765</v>
      </c>
      <c r="L133" s="270">
        <v>1339</v>
      </c>
      <c r="M133" s="270">
        <v>569</v>
      </c>
      <c r="N133" s="270">
        <v>770</v>
      </c>
      <c r="O133" s="270">
        <v>75849</v>
      </c>
      <c r="P133" s="270">
        <v>39746</v>
      </c>
      <c r="Q133" s="270">
        <v>36103</v>
      </c>
      <c r="R133" s="270">
        <v>27366</v>
      </c>
      <c r="S133" s="270">
        <v>7452</v>
      </c>
      <c r="T133" s="270">
        <v>19914</v>
      </c>
      <c r="U133" s="297">
        <v>36.1</v>
      </c>
      <c r="V133" s="297">
        <v>18.7</v>
      </c>
      <c r="W133" s="297">
        <v>55.2</v>
      </c>
    </row>
    <row r="134" spans="1:23" ht="15.75" customHeight="1">
      <c r="A134" s="431"/>
      <c r="B134" s="69" t="s">
        <v>50</v>
      </c>
      <c r="C134" s="152"/>
      <c r="D134" s="184" t="s">
        <v>51</v>
      </c>
      <c r="E134" s="153"/>
      <c r="F134" s="270">
        <v>7117</v>
      </c>
      <c r="G134" s="270">
        <v>4537</v>
      </c>
      <c r="H134" s="270">
        <v>2580</v>
      </c>
      <c r="I134" s="270">
        <v>23</v>
      </c>
      <c r="J134" s="270">
        <v>0</v>
      </c>
      <c r="K134" s="270">
        <v>23</v>
      </c>
      <c r="L134" s="270">
        <v>55</v>
      </c>
      <c r="M134" s="270">
        <v>0</v>
      </c>
      <c r="N134" s="270">
        <v>55</v>
      </c>
      <c r="O134" s="270">
        <v>7085</v>
      </c>
      <c r="P134" s="270">
        <v>4537</v>
      </c>
      <c r="Q134" s="270">
        <v>2548</v>
      </c>
      <c r="R134" s="270">
        <v>297</v>
      </c>
      <c r="S134" s="270">
        <v>100</v>
      </c>
      <c r="T134" s="270">
        <v>197</v>
      </c>
      <c r="U134" s="297">
        <v>4.2</v>
      </c>
      <c r="V134" s="297">
        <v>2.2000000000000002</v>
      </c>
      <c r="W134" s="297">
        <v>7.7</v>
      </c>
    </row>
    <row r="135" spans="1:23" ht="15.75" customHeight="1">
      <c r="A135" s="431"/>
      <c r="B135" s="69" t="s">
        <v>77</v>
      </c>
      <c r="C135" s="152"/>
      <c r="D135" s="184" t="s">
        <v>78</v>
      </c>
      <c r="E135" s="153"/>
      <c r="F135" s="270">
        <v>3079</v>
      </c>
      <c r="G135" s="270">
        <v>2308</v>
      </c>
      <c r="H135" s="270">
        <v>771</v>
      </c>
      <c r="I135" s="270">
        <v>0</v>
      </c>
      <c r="J135" s="270">
        <v>0</v>
      </c>
      <c r="K135" s="270">
        <v>0</v>
      </c>
      <c r="L135" s="270">
        <v>0</v>
      </c>
      <c r="M135" s="270">
        <v>0</v>
      </c>
      <c r="N135" s="270">
        <v>0</v>
      </c>
      <c r="O135" s="270">
        <v>3079</v>
      </c>
      <c r="P135" s="270">
        <v>2308</v>
      </c>
      <c r="Q135" s="270">
        <v>771</v>
      </c>
      <c r="R135" s="270">
        <v>18</v>
      </c>
      <c r="S135" s="270">
        <v>0</v>
      </c>
      <c r="T135" s="270">
        <v>18</v>
      </c>
      <c r="U135" s="297">
        <v>0.6</v>
      </c>
      <c r="V135" s="297">
        <v>0</v>
      </c>
      <c r="W135" s="297">
        <v>2.2999999999999998</v>
      </c>
    </row>
    <row r="136" spans="1:23" ht="15.75" customHeight="1">
      <c r="A136" s="431"/>
      <c r="B136" s="69" t="s">
        <v>52</v>
      </c>
      <c r="C136" s="152"/>
      <c r="D136" s="184" t="s">
        <v>79</v>
      </c>
      <c r="E136" s="153"/>
      <c r="F136" s="270">
        <v>7380</v>
      </c>
      <c r="G136" s="270">
        <v>4280</v>
      </c>
      <c r="H136" s="270">
        <v>3100</v>
      </c>
      <c r="I136" s="270">
        <v>108</v>
      </c>
      <c r="J136" s="270">
        <v>54</v>
      </c>
      <c r="K136" s="270">
        <v>54</v>
      </c>
      <c r="L136" s="270">
        <v>0</v>
      </c>
      <c r="M136" s="270">
        <v>0</v>
      </c>
      <c r="N136" s="270">
        <v>0</v>
      </c>
      <c r="O136" s="270">
        <v>7488</v>
      </c>
      <c r="P136" s="270">
        <v>4334</v>
      </c>
      <c r="Q136" s="270">
        <v>3154</v>
      </c>
      <c r="R136" s="270">
        <v>822</v>
      </c>
      <c r="S136" s="270">
        <v>54</v>
      </c>
      <c r="T136" s="270">
        <v>768</v>
      </c>
      <c r="U136" s="297">
        <v>11</v>
      </c>
      <c r="V136" s="297">
        <v>1.2</v>
      </c>
      <c r="W136" s="297">
        <v>24.4</v>
      </c>
    </row>
    <row r="137" spans="1:23" ht="15.75" customHeight="1">
      <c r="A137" s="431"/>
      <c r="B137" s="69" t="s">
        <v>53</v>
      </c>
      <c r="C137" s="152"/>
      <c r="D137" s="184" t="s">
        <v>309</v>
      </c>
      <c r="E137" s="153"/>
      <c r="F137" s="270">
        <v>46002</v>
      </c>
      <c r="G137" s="270">
        <v>16518</v>
      </c>
      <c r="H137" s="270">
        <v>29484</v>
      </c>
      <c r="I137" s="270">
        <v>1885</v>
      </c>
      <c r="J137" s="270">
        <v>887</v>
      </c>
      <c r="K137" s="270">
        <v>998</v>
      </c>
      <c r="L137" s="270">
        <v>2681</v>
      </c>
      <c r="M137" s="270">
        <v>980</v>
      </c>
      <c r="N137" s="270">
        <v>1701</v>
      </c>
      <c r="O137" s="270">
        <v>45206</v>
      </c>
      <c r="P137" s="270">
        <v>16425</v>
      </c>
      <c r="Q137" s="270">
        <v>28781</v>
      </c>
      <c r="R137" s="270">
        <v>37010</v>
      </c>
      <c r="S137" s="270">
        <v>11647</v>
      </c>
      <c r="T137" s="270">
        <v>25363</v>
      </c>
      <c r="U137" s="297">
        <v>81.900000000000006</v>
      </c>
      <c r="V137" s="297">
        <v>70.900000000000006</v>
      </c>
      <c r="W137" s="297">
        <v>88.1</v>
      </c>
    </row>
    <row r="138" spans="1:23" ht="15.75" customHeight="1">
      <c r="A138" s="431"/>
      <c r="B138" s="69" t="s">
        <v>55</v>
      </c>
      <c r="C138" s="152"/>
      <c r="D138" s="184" t="s">
        <v>80</v>
      </c>
      <c r="E138" s="153"/>
      <c r="F138" s="270">
        <v>18759</v>
      </c>
      <c r="G138" s="270">
        <v>8744</v>
      </c>
      <c r="H138" s="270">
        <v>10015</v>
      </c>
      <c r="I138" s="270">
        <v>0</v>
      </c>
      <c r="J138" s="270">
        <v>0</v>
      </c>
      <c r="K138" s="270">
        <v>0</v>
      </c>
      <c r="L138" s="270">
        <v>0</v>
      </c>
      <c r="M138" s="270">
        <v>0</v>
      </c>
      <c r="N138" s="270">
        <v>0</v>
      </c>
      <c r="O138" s="270">
        <v>18759</v>
      </c>
      <c r="P138" s="270">
        <v>8744</v>
      </c>
      <c r="Q138" s="270">
        <v>10015</v>
      </c>
      <c r="R138" s="270">
        <v>7473</v>
      </c>
      <c r="S138" s="270">
        <v>710</v>
      </c>
      <c r="T138" s="270">
        <v>6763</v>
      </c>
      <c r="U138" s="297">
        <v>39.799999999999997</v>
      </c>
      <c r="V138" s="297">
        <v>8.1</v>
      </c>
      <c r="W138" s="297">
        <v>67.5</v>
      </c>
    </row>
    <row r="139" spans="1:23" ht="15.75" customHeight="1">
      <c r="A139" s="431"/>
      <c r="B139" s="69" t="s">
        <v>56</v>
      </c>
      <c r="C139" s="152"/>
      <c r="D139" s="184" t="s">
        <v>81</v>
      </c>
      <c r="E139" s="153"/>
      <c r="F139" s="270">
        <v>14843</v>
      </c>
      <c r="G139" s="270">
        <v>5982</v>
      </c>
      <c r="H139" s="270">
        <v>8861</v>
      </c>
      <c r="I139" s="270">
        <v>0</v>
      </c>
      <c r="J139" s="270">
        <v>0</v>
      </c>
      <c r="K139" s="270">
        <v>0</v>
      </c>
      <c r="L139" s="270">
        <v>0</v>
      </c>
      <c r="M139" s="270">
        <v>0</v>
      </c>
      <c r="N139" s="270">
        <v>0</v>
      </c>
      <c r="O139" s="270">
        <v>14843</v>
      </c>
      <c r="P139" s="270">
        <v>5982</v>
      </c>
      <c r="Q139" s="270">
        <v>8861</v>
      </c>
      <c r="R139" s="270">
        <v>4858</v>
      </c>
      <c r="S139" s="270">
        <v>1700</v>
      </c>
      <c r="T139" s="270">
        <v>3158</v>
      </c>
      <c r="U139" s="297">
        <v>32.700000000000003</v>
      </c>
      <c r="V139" s="297">
        <v>28.4</v>
      </c>
      <c r="W139" s="297">
        <v>35.6</v>
      </c>
    </row>
    <row r="140" spans="1:23" ht="15.75" customHeight="1">
      <c r="A140" s="431"/>
      <c r="B140" s="69" t="s">
        <v>58</v>
      </c>
      <c r="C140" s="152"/>
      <c r="D140" s="184" t="s">
        <v>180</v>
      </c>
      <c r="E140" s="153"/>
      <c r="F140" s="270">
        <v>34877</v>
      </c>
      <c r="G140" s="270">
        <v>7011</v>
      </c>
      <c r="H140" s="270">
        <v>27866</v>
      </c>
      <c r="I140" s="270">
        <v>0</v>
      </c>
      <c r="J140" s="270">
        <v>0</v>
      </c>
      <c r="K140" s="270">
        <v>0</v>
      </c>
      <c r="L140" s="270">
        <v>152</v>
      </c>
      <c r="M140" s="270">
        <v>0</v>
      </c>
      <c r="N140" s="270">
        <v>152</v>
      </c>
      <c r="O140" s="270">
        <v>34725</v>
      </c>
      <c r="P140" s="270">
        <v>7011</v>
      </c>
      <c r="Q140" s="270">
        <v>27714</v>
      </c>
      <c r="R140" s="270">
        <v>10750</v>
      </c>
      <c r="S140" s="270">
        <v>1425</v>
      </c>
      <c r="T140" s="270">
        <v>9325</v>
      </c>
      <c r="U140" s="297">
        <v>31</v>
      </c>
      <c r="V140" s="297">
        <v>20.3</v>
      </c>
      <c r="W140" s="297">
        <v>33.6</v>
      </c>
    </row>
    <row r="141" spans="1:23" ht="15.75" customHeight="1">
      <c r="A141" s="431"/>
      <c r="B141" s="69" t="s">
        <v>60</v>
      </c>
      <c r="C141" s="152"/>
      <c r="D141" s="184" t="s">
        <v>82</v>
      </c>
      <c r="E141" s="153"/>
      <c r="F141" s="270">
        <v>1326</v>
      </c>
      <c r="G141" s="270">
        <v>477</v>
      </c>
      <c r="H141" s="270">
        <v>849</v>
      </c>
      <c r="I141" s="270">
        <v>0</v>
      </c>
      <c r="J141" s="270">
        <v>0</v>
      </c>
      <c r="K141" s="270">
        <v>0</v>
      </c>
      <c r="L141" s="270">
        <v>0</v>
      </c>
      <c r="M141" s="270">
        <v>0</v>
      </c>
      <c r="N141" s="270">
        <v>0</v>
      </c>
      <c r="O141" s="270">
        <v>1326</v>
      </c>
      <c r="P141" s="270">
        <v>477</v>
      </c>
      <c r="Q141" s="270">
        <v>849</v>
      </c>
      <c r="R141" s="270">
        <v>297</v>
      </c>
      <c r="S141" s="270">
        <v>0</v>
      </c>
      <c r="T141" s="270">
        <v>297</v>
      </c>
      <c r="U141" s="297">
        <v>22.4</v>
      </c>
      <c r="V141" s="297">
        <v>0</v>
      </c>
      <c r="W141" s="297">
        <v>35</v>
      </c>
    </row>
    <row r="142" spans="1:23" ht="15.75" customHeight="1">
      <c r="A142" s="431"/>
      <c r="B142" s="70" t="s">
        <v>62</v>
      </c>
      <c r="C142" s="154"/>
      <c r="D142" s="185" t="s">
        <v>211</v>
      </c>
      <c r="E142" s="155"/>
      <c r="F142" s="277">
        <v>14044</v>
      </c>
      <c r="G142" s="277">
        <v>10316</v>
      </c>
      <c r="H142" s="277">
        <v>3728</v>
      </c>
      <c r="I142" s="277">
        <v>145</v>
      </c>
      <c r="J142" s="277">
        <v>87</v>
      </c>
      <c r="K142" s="277">
        <v>58</v>
      </c>
      <c r="L142" s="277">
        <v>275</v>
      </c>
      <c r="M142" s="277">
        <v>158</v>
      </c>
      <c r="N142" s="277">
        <v>117</v>
      </c>
      <c r="O142" s="277">
        <v>13914</v>
      </c>
      <c r="P142" s="277">
        <v>10245</v>
      </c>
      <c r="Q142" s="277">
        <v>3669</v>
      </c>
      <c r="R142" s="277">
        <v>3152</v>
      </c>
      <c r="S142" s="277">
        <v>2275</v>
      </c>
      <c r="T142" s="277">
        <v>877</v>
      </c>
      <c r="U142" s="300">
        <v>22.7</v>
      </c>
      <c r="V142" s="300">
        <v>22.2</v>
      </c>
      <c r="W142" s="300">
        <v>23.9</v>
      </c>
    </row>
    <row r="143" spans="1:23" ht="15" customHeight="1">
      <c r="A143" s="431"/>
    </row>
    <row r="144" spans="1:23" ht="15" customHeight="1">
      <c r="A144" s="431"/>
      <c r="B144" s="61" t="s">
        <v>230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187</v>
      </c>
    </row>
    <row r="145" spans="1:23" s="177" customFormat="1" ht="15" customHeight="1">
      <c r="A145" s="431"/>
      <c r="B145" s="418" t="s">
        <v>209</v>
      </c>
      <c r="C145" s="419"/>
      <c r="D145" s="419"/>
      <c r="E145" s="420"/>
      <c r="F145" s="432" t="s">
        <v>188</v>
      </c>
      <c r="G145" s="433"/>
      <c r="H145" s="434"/>
      <c r="I145" s="432" t="s">
        <v>189</v>
      </c>
      <c r="J145" s="433"/>
      <c r="K145" s="434"/>
      <c r="L145" s="432" t="s">
        <v>190</v>
      </c>
      <c r="M145" s="433"/>
      <c r="N145" s="434"/>
      <c r="O145" s="432" t="s">
        <v>191</v>
      </c>
      <c r="P145" s="433"/>
      <c r="Q145" s="434"/>
      <c r="R145" s="432" t="s">
        <v>192</v>
      </c>
      <c r="S145" s="433"/>
      <c r="T145" s="434"/>
      <c r="U145" s="432" t="s">
        <v>193</v>
      </c>
      <c r="V145" s="433"/>
      <c r="W145" s="434"/>
    </row>
    <row r="146" spans="1:23" s="177" customFormat="1" ht="15" customHeight="1" thickBot="1">
      <c r="A146" s="431"/>
      <c r="B146" s="421"/>
      <c r="C146" s="422"/>
      <c r="D146" s="422"/>
      <c r="E146" s="423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  <c r="R146" s="180" t="s">
        <v>183</v>
      </c>
      <c r="S146" s="179" t="s">
        <v>184</v>
      </c>
      <c r="T146" s="179" t="s">
        <v>185</v>
      </c>
      <c r="U146" s="179" t="s">
        <v>183</v>
      </c>
      <c r="V146" s="180" t="s">
        <v>184</v>
      </c>
      <c r="W146" s="178" t="s">
        <v>185</v>
      </c>
    </row>
    <row r="147" spans="1:23" ht="15.75" customHeight="1" thickTop="1">
      <c r="A147" s="431"/>
      <c r="B147" s="67" t="s">
        <v>38</v>
      </c>
      <c r="C147" s="148"/>
      <c r="D147" s="182" t="s">
        <v>69</v>
      </c>
      <c r="E147" s="279"/>
      <c r="F147" s="266">
        <v>184100</v>
      </c>
      <c r="G147" s="266">
        <v>97995</v>
      </c>
      <c r="H147" s="266">
        <v>86105</v>
      </c>
      <c r="I147" s="266">
        <v>1925</v>
      </c>
      <c r="J147" s="266">
        <v>890</v>
      </c>
      <c r="K147" s="266">
        <v>1035</v>
      </c>
      <c r="L147" s="266">
        <v>1677</v>
      </c>
      <c r="M147" s="266">
        <v>909</v>
      </c>
      <c r="N147" s="266">
        <v>768</v>
      </c>
      <c r="O147" s="266">
        <v>184348</v>
      </c>
      <c r="P147" s="266">
        <v>97976</v>
      </c>
      <c r="Q147" s="266">
        <v>86372</v>
      </c>
      <c r="R147" s="266">
        <v>48064</v>
      </c>
      <c r="S147" s="266">
        <v>11977</v>
      </c>
      <c r="T147" s="266">
        <v>36087</v>
      </c>
      <c r="U147" s="295">
        <v>26.1</v>
      </c>
      <c r="V147" s="295">
        <v>12.2</v>
      </c>
      <c r="W147" s="295">
        <v>41.8</v>
      </c>
    </row>
    <row r="148" spans="1:23" ht="15.75" customHeight="1">
      <c r="A148" s="431"/>
      <c r="B148" s="68" t="s">
        <v>70</v>
      </c>
      <c r="C148" s="150"/>
      <c r="D148" s="183" t="s">
        <v>71</v>
      </c>
      <c r="E148" s="280"/>
      <c r="F148" s="268" t="s">
        <v>312</v>
      </c>
      <c r="G148" s="268" t="s">
        <v>312</v>
      </c>
      <c r="H148" s="268" t="s">
        <v>312</v>
      </c>
      <c r="I148" s="268" t="s">
        <v>312</v>
      </c>
      <c r="J148" s="268" t="s">
        <v>312</v>
      </c>
      <c r="K148" s="268" t="s">
        <v>312</v>
      </c>
      <c r="L148" s="268" t="s">
        <v>312</v>
      </c>
      <c r="M148" s="268" t="s">
        <v>312</v>
      </c>
      <c r="N148" s="268" t="s">
        <v>312</v>
      </c>
      <c r="O148" s="268" t="s">
        <v>312</v>
      </c>
      <c r="P148" s="268" t="s">
        <v>312</v>
      </c>
      <c r="Q148" s="268" t="s">
        <v>312</v>
      </c>
      <c r="R148" s="268" t="s">
        <v>312</v>
      </c>
      <c r="S148" s="268" t="s">
        <v>312</v>
      </c>
      <c r="T148" s="268" t="s">
        <v>312</v>
      </c>
      <c r="U148" s="296" t="s">
        <v>312</v>
      </c>
      <c r="V148" s="296" t="s">
        <v>312</v>
      </c>
      <c r="W148" s="296" t="s">
        <v>312</v>
      </c>
    </row>
    <row r="149" spans="1:23" ht="15.75" customHeight="1">
      <c r="A149" s="431"/>
      <c r="B149" s="69" t="s">
        <v>40</v>
      </c>
      <c r="C149" s="152"/>
      <c r="D149" s="184" t="s">
        <v>72</v>
      </c>
      <c r="E149" s="281"/>
      <c r="F149" s="270">
        <v>9850</v>
      </c>
      <c r="G149" s="270">
        <v>8424</v>
      </c>
      <c r="H149" s="270">
        <v>1426</v>
      </c>
      <c r="I149" s="270">
        <v>60</v>
      </c>
      <c r="J149" s="270">
        <v>0</v>
      </c>
      <c r="K149" s="270">
        <v>60</v>
      </c>
      <c r="L149" s="270">
        <v>121</v>
      </c>
      <c r="M149" s="270">
        <v>98</v>
      </c>
      <c r="N149" s="270">
        <v>23</v>
      </c>
      <c r="O149" s="270">
        <v>9789</v>
      </c>
      <c r="P149" s="270">
        <v>8326</v>
      </c>
      <c r="Q149" s="270">
        <v>1463</v>
      </c>
      <c r="R149" s="270">
        <v>413</v>
      </c>
      <c r="S149" s="270">
        <v>158</v>
      </c>
      <c r="T149" s="270">
        <v>255</v>
      </c>
      <c r="U149" s="297">
        <v>4.2</v>
      </c>
      <c r="V149" s="297">
        <v>1.9</v>
      </c>
      <c r="W149" s="297">
        <v>17.399999999999999</v>
      </c>
    </row>
    <row r="150" spans="1:23" ht="15.75" customHeight="1">
      <c r="A150" s="431"/>
      <c r="B150" s="69" t="s">
        <v>42</v>
      </c>
      <c r="C150" s="152"/>
      <c r="D150" s="184" t="s">
        <v>73</v>
      </c>
      <c r="E150" s="281"/>
      <c r="F150" s="270">
        <v>40777</v>
      </c>
      <c r="G150" s="270">
        <v>25490</v>
      </c>
      <c r="H150" s="270">
        <v>15287</v>
      </c>
      <c r="I150" s="270">
        <v>130</v>
      </c>
      <c r="J150" s="270">
        <v>64</v>
      </c>
      <c r="K150" s="270">
        <v>66</v>
      </c>
      <c r="L150" s="270">
        <v>224</v>
      </c>
      <c r="M150" s="270">
        <v>147</v>
      </c>
      <c r="N150" s="270">
        <v>77</v>
      </c>
      <c r="O150" s="270">
        <v>40683</v>
      </c>
      <c r="P150" s="270">
        <v>25407</v>
      </c>
      <c r="Q150" s="270">
        <v>15276</v>
      </c>
      <c r="R150" s="270">
        <v>2820</v>
      </c>
      <c r="S150" s="270">
        <v>613</v>
      </c>
      <c r="T150" s="270">
        <v>2207</v>
      </c>
      <c r="U150" s="297">
        <v>6.9</v>
      </c>
      <c r="V150" s="297">
        <v>2.4</v>
      </c>
      <c r="W150" s="297">
        <v>14.4</v>
      </c>
    </row>
    <row r="151" spans="1:23" ht="15.75" customHeight="1">
      <c r="A151" s="431"/>
      <c r="B151" s="69" t="s">
        <v>74</v>
      </c>
      <c r="C151" s="152"/>
      <c r="D151" s="184" t="s">
        <v>75</v>
      </c>
      <c r="E151" s="281"/>
      <c r="F151" s="270">
        <v>1218</v>
      </c>
      <c r="G151" s="270">
        <v>1104</v>
      </c>
      <c r="H151" s="270">
        <v>114</v>
      </c>
      <c r="I151" s="270">
        <v>0</v>
      </c>
      <c r="J151" s="270">
        <v>0</v>
      </c>
      <c r="K151" s="270">
        <v>0</v>
      </c>
      <c r="L151" s="270">
        <v>7</v>
      </c>
      <c r="M151" s="270">
        <v>7</v>
      </c>
      <c r="N151" s="270">
        <v>0</v>
      </c>
      <c r="O151" s="270">
        <v>1211</v>
      </c>
      <c r="P151" s="270">
        <v>1097</v>
      </c>
      <c r="Q151" s="270">
        <v>114</v>
      </c>
      <c r="R151" s="270">
        <v>41</v>
      </c>
      <c r="S151" s="270">
        <v>7</v>
      </c>
      <c r="T151" s="270">
        <v>34</v>
      </c>
      <c r="U151" s="297">
        <v>3.4</v>
      </c>
      <c r="V151" s="297">
        <v>0.6</v>
      </c>
      <c r="W151" s="297">
        <v>29.8</v>
      </c>
    </row>
    <row r="152" spans="1:23" ht="15.75" customHeight="1">
      <c r="A152" s="431"/>
      <c r="B152" s="69" t="s">
        <v>44</v>
      </c>
      <c r="C152" s="152"/>
      <c r="D152" s="184" t="s">
        <v>76</v>
      </c>
      <c r="E152" s="281"/>
      <c r="F152" s="270" t="s">
        <v>65</v>
      </c>
      <c r="G152" s="270" t="s">
        <v>65</v>
      </c>
      <c r="H152" s="270" t="s">
        <v>65</v>
      </c>
      <c r="I152" s="270" t="s">
        <v>65</v>
      </c>
      <c r="J152" s="270" t="s">
        <v>65</v>
      </c>
      <c r="K152" s="270" t="s">
        <v>65</v>
      </c>
      <c r="L152" s="270" t="s">
        <v>65</v>
      </c>
      <c r="M152" s="270" t="s">
        <v>65</v>
      </c>
      <c r="N152" s="270" t="s">
        <v>65</v>
      </c>
      <c r="O152" s="270" t="s">
        <v>65</v>
      </c>
      <c r="P152" s="270" t="s">
        <v>65</v>
      </c>
      <c r="Q152" s="270" t="s">
        <v>65</v>
      </c>
      <c r="R152" s="270" t="s">
        <v>65</v>
      </c>
      <c r="S152" s="270" t="s">
        <v>65</v>
      </c>
      <c r="T152" s="270" t="s">
        <v>65</v>
      </c>
      <c r="U152" s="297" t="s">
        <v>65</v>
      </c>
      <c r="V152" s="297" t="s">
        <v>65</v>
      </c>
      <c r="W152" s="297" t="s">
        <v>65</v>
      </c>
    </row>
    <row r="153" spans="1:23" ht="15.75" customHeight="1">
      <c r="A153" s="431"/>
      <c r="B153" s="69" t="s">
        <v>46</v>
      </c>
      <c r="C153" s="152"/>
      <c r="D153" s="184" t="s">
        <v>47</v>
      </c>
      <c r="E153" s="281"/>
      <c r="F153" s="270">
        <v>16718</v>
      </c>
      <c r="G153" s="270">
        <v>13662</v>
      </c>
      <c r="H153" s="270">
        <v>3056</v>
      </c>
      <c r="I153" s="270">
        <v>216</v>
      </c>
      <c r="J153" s="270">
        <v>180</v>
      </c>
      <c r="K153" s="270">
        <v>36</v>
      </c>
      <c r="L153" s="270">
        <v>252</v>
      </c>
      <c r="M153" s="270">
        <v>216</v>
      </c>
      <c r="N153" s="270">
        <v>36</v>
      </c>
      <c r="O153" s="270">
        <v>16682</v>
      </c>
      <c r="P153" s="270">
        <v>13626</v>
      </c>
      <c r="Q153" s="270">
        <v>3056</v>
      </c>
      <c r="R153" s="270">
        <v>2661</v>
      </c>
      <c r="S153" s="270">
        <v>1654</v>
      </c>
      <c r="T153" s="270">
        <v>1007</v>
      </c>
      <c r="U153" s="297">
        <v>16</v>
      </c>
      <c r="V153" s="297">
        <v>12.1</v>
      </c>
      <c r="W153" s="297">
        <v>33</v>
      </c>
    </row>
    <row r="154" spans="1:23" ht="15.75" customHeight="1">
      <c r="A154" s="431"/>
      <c r="B154" s="69" t="s">
        <v>48</v>
      </c>
      <c r="C154" s="152"/>
      <c r="D154" s="184" t="s">
        <v>210</v>
      </c>
      <c r="E154" s="281"/>
      <c r="F154" s="270">
        <v>31544</v>
      </c>
      <c r="G154" s="270">
        <v>10526</v>
      </c>
      <c r="H154" s="270">
        <v>21018</v>
      </c>
      <c r="I154" s="270">
        <v>257</v>
      </c>
      <c r="J154" s="270">
        <v>150</v>
      </c>
      <c r="K154" s="270">
        <v>107</v>
      </c>
      <c r="L154" s="270">
        <v>263</v>
      </c>
      <c r="M154" s="270">
        <v>76</v>
      </c>
      <c r="N154" s="270">
        <v>187</v>
      </c>
      <c r="O154" s="270">
        <v>31538</v>
      </c>
      <c r="P154" s="270">
        <v>10600</v>
      </c>
      <c r="Q154" s="270">
        <v>20938</v>
      </c>
      <c r="R154" s="270">
        <v>18141</v>
      </c>
      <c r="S154" s="270">
        <v>2892</v>
      </c>
      <c r="T154" s="270">
        <v>15249</v>
      </c>
      <c r="U154" s="297">
        <v>57.5</v>
      </c>
      <c r="V154" s="297">
        <v>27.3</v>
      </c>
      <c r="W154" s="297">
        <v>72.8</v>
      </c>
    </row>
    <row r="155" spans="1:23" ht="15.75" customHeight="1">
      <c r="A155" s="431"/>
      <c r="B155" s="69" t="s">
        <v>50</v>
      </c>
      <c r="C155" s="152"/>
      <c r="D155" s="184" t="s">
        <v>51</v>
      </c>
      <c r="E155" s="281"/>
      <c r="F155" s="270">
        <v>5836</v>
      </c>
      <c r="G155" s="270">
        <v>2384</v>
      </c>
      <c r="H155" s="270">
        <v>3452</v>
      </c>
      <c r="I155" s="270">
        <v>37</v>
      </c>
      <c r="J155" s="270">
        <v>0</v>
      </c>
      <c r="K155" s="270">
        <v>37</v>
      </c>
      <c r="L155" s="270">
        <v>55</v>
      </c>
      <c r="M155" s="270">
        <v>0</v>
      </c>
      <c r="N155" s="270">
        <v>55</v>
      </c>
      <c r="O155" s="270">
        <v>5818</v>
      </c>
      <c r="P155" s="270">
        <v>2384</v>
      </c>
      <c r="Q155" s="270">
        <v>3434</v>
      </c>
      <c r="R155" s="270">
        <v>439</v>
      </c>
      <c r="S155" s="270">
        <v>37</v>
      </c>
      <c r="T155" s="270">
        <v>402</v>
      </c>
      <c r="U155" s="297">
        <v>7.5</v>
      </c>
      <c r="V155" s="297">
        <v>1.6</v>
      </c>
      <c r="W155" s="297">
        <v>11.7</v>
      </c>
    </row>
    <row r="156" spans="1:23" ht="15.75" customHeight="1">
      <c r="A156" s="431"/>
      <c r="B156" s="69" t="s">
        <v>77</v>
      </c>
      <c r="C156" s="152"/>
      <c r="D156" s="184" t="s">
        <v>78</v>
      </c>
      <c r="E156" s="281"/>
      <c r="F156" s="270">
        <v>1014</v>
      </c>
      <c r="G156" s="270">
        <v>551</v>
      </c>
      <c r="H156" s="270">
        <v>463</v>
      </c>
      <c r="I156" s="270">
        <v>0</v>
      </c>
      <c r="J156" s="270">
        <v>0</v>
      </c>
      <c r="K156" s="270">
        <v>0</v>
      </c>
      <c r="L156" s="270">
        <v>0</v>
      </c>
      <c r="M156" s="270">
        <v>0</v>
      </c>
      <c r="N156" s="270">
        <v>0</v>
      </c>
      <c r="O156" s="270">
        <v>1014</v>
      </c>
      <c r="P156" s="270">
        <v>551</v>
      </c>
      <c r="Q156" s="270">
        <v>463</v>
      </c>
      <c r="R156" s="270">
        <v>192</v>
      </c>
      <c r="S156" s="270">
        <v>32</v>
      </c>
      <c r="T156" s="270">
        <v>160</v>
      </c>
      <c r="U156" s="297">
        <v>18.899999999999999</v>
      </c>
      <c r="V156" s="297">
        <v>5.8</v>
      </c>
      <c r="W156" s="297">
        <v>34.6</v>
      </c>
    </row>
    <row r="157" spans="1:23" ht="15.75" customHeight="1">
      <c r="A157" s="431"/>
      <c r="B157" s="69" t="s">
        <v>52</v>
      </c>
      <c r="C157" s="152"/>
      <c r="D157" s="184" t="s">
        <v>79</v>
      </c>
      <c r="E157" s="281"/>
      <c r="F157" s="270">
        <v>4374</v>
      </c>
      <c r="G157" s="270">
        <v>3059</v>
      </c>
      <c r="H157" s="270">
        <v>1315</v>
      </c>
      <c r="I157" s="270">
        <v>150</v>
      </c>
      <c r="J157" s="270">
        <v>80</v>
      </c>
      <c r="K157" s="270">
        <v>70</v>
      </c>
      <c r="L157" s="270">
        <v>19</v>
      </c>
      <c r="M157" s="270">
        <v>19</v>
      </c>
      <c r="N157" s="270">
        <v>0</v>
      </c>
      <c r="O157" s="270">
        <v>4505</v>
      </c>
      <c r="P157" s="270">
        <v>3120</v>
      </c>
      <c r="Q157" s="270">
        <v>1385</v>
      </c>
      <c r="R157" s="270">
        <v>536</v>
      </c>
      <c r="S157" s="270">
        <v>61</v>
      </c>
      <c r="T157" s="270">
        <v>475</v>
      </c>
      <c r="U157" s="297">
        <v>11.9</v>
      </c>
      <c r="V157" s="297">
        <v>2</v>
      </c>
      <c r="W157" s="297">
        <v>34.299999999999997</v>
      </c>
    </row>
    <row r="158" spans="1:23" ht="15.75" customHeight="1">
      <c r="A158" s="431"/>
      <c r="B158" s="69" t="s">
        <v>53</v>
      </c>
      <c r="C158" s="152"/>
      <c r="D158" s="184" t="s">
        <v>309</v>
      </c>
      <c r="E158" s="281"/>
      <c r="F158" s="270">
        <v>10618</v>
      </c>
      <c r="G158" s="270">
        <v>3943</v>
      </c>
      <c r="H158" s="270">
        <v>6675</v>
      </c>
      <c r="I158" s="270">
        <v>697</v>
      </c>
      <c r="J158" s="270">
        <v>266</v>
      </c>
      <c r="K158" s="270">
        <v>431</v>
      </c>
      <c r="L158" s="270">
        <v>286</v>
      </c>
      <c r="M158" s="270">
        <v>124</v>
      </c>
      <c r="N158" s="270">
        <v>162</v>
      </c>
      <c r="O158" s="270">
        <v>11029</v>
      </c>
      <c r="P158" s="270">
        <v>4085</v>
      </c>
      <c r="Q158" s="270">
        <v>6944</v>
      </c>
      <c r="R158" s="270">
        <v>8974</v>
      </c>
      <c r="S158" s="270">
        <v>2943</v>
      </c>
      <c r="T158" s="270">
        <v>6031</v>
      </c>
      <c r="U158" s="297">
        <v>81.400000000000006</v>
      </c>
      <c r="V158" s="297">
        <v>72</v>
      </c>
      <c r="W158" s="297">
        <v>86.9</v>
      </c>
    </row>
    <row r="159" spans="1:23" ht="15.75" customHeight="1">
      <c r="A159" s="431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31"/>
      <c r="B160" s="69" t="s">
        <v>56</v>
      </c>
      <c r="C160" s="152"/>
      <c r="D160" s="184" t="s">
        <v>81</v>
      </c>
      <c r="E160" s="281"/>
      <c r="F160" s="270">
        <v>14365</v>
      </c>
      <c r="G160" s="270">
        <v>8574</v>
      </c>
      <c r="H160" s="270">
        <v>5791</v>
      </c>
      <c r="I160" s="270">
        <v>0</v>
      </c>
      <c r="J160" s="270">
        <v>0</v>
      </c>
      <c r="K160" s="270">
        <v>0</v>
      </c>
      <c r="L160" s="270">
        <v>57</v>
      </c>
      <c r="M160" s="270">
        <v>0</v>
      </c>
      <c r="N160" s="270">
        <v>57</v>
      </c>
      <c r="O160" s="270">
        <v>14308</v>
      </c>
      <c r="P160" s="270">
        <v>8574</v>
      </c>
      <c r="Q160" s="270">
        <v>5734</v>
      </c>
      <c r="R160" s="270">
        <v>2612</v>
      </c>
      <c r="S160" s="270">
        <v>1249</v>
      </c>
      <c r="T160" s="270">
        <v>1363</v>
      </c>
      <c r="U160" s="297">
        <v>18.3</v>
      </c>
      <c r="V160" s="297">
        <v>14.6</v>
      </c>
      <c r="W160" s="297">
        <v>23.8</v>
      </c>
    </row>
    <row r="161" spans="1:23" ht="15.75" customHeight="1">
      <c r="A161" s="431"/>
      <c r="B161" s="69" t="s">
        <v>58</v>
      </c>
      <c r="C161" s="152"/>
      <c r="D161" s="184" t="s">
        <v>180</v>
      </c>
      <c r="E161" s="281"/>
      <c r="F161" s="270">
        <v>26165</v>
      </c>
      <c r="G161" s="270">
        <v>7517</v>
      </c>
      <c r="H161" s="270">
        <v>18648</v>
      </c>
      <c r="I161" s="270">
        <v>184</v>
      </c>
      <c r="J161" s="270">
        <v>46</v>
      </c>
      <c r="K161" s="270">
        <v>138</v>
      </c>
      <c r="L161" s="270">
        <v>179</v>
      </c>
      <c r="M161" s="270">
        <v>87</v>
      </c>
      <c r="N161" s="270">
        <v>92</v>
      </c>
      <c r="O161" s="270">
        <v>26170</v>
      </c>
      <c r="P161" s="270">
        <v>7476</v>
      </c>
      <c r="Q161" s="270">
        <v>18694</v>
      </c>
      <c r="R161" s="270">
        <v>5905</v>
      </c>
      <c r="S161" s="270">
        <v>1172</v>
      </c>
      <c r="T161" s="270">
        <v>4733</v>
      </c>
      <c r="U161" s="297">
        <v>22.6</v>
      </c>
      <c r="V161" s="297">
        <v>15.7</v>
      </c>
      <c r="W161" s="297">
        <v>25.3</v>
      </c>
    </row>
    <row r="162" spans="1:23" ht="15.75" customHeight="1">
      <c r="A162" s="431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31"/>
      <c r="B163" s="70" t="s">
        <v>62</v>
      </c>
      <c r="C163" s="154"/>
      <c r="D163" s="185" t="s">
        <v>211</v>
      </c>
      <c r="E163" s="282"/>
      <c r="F163" s="277">
        <v>14627</v>
      </c>
      <c r="G163" s="277">
        <v>10001</v>
      </c>
      <c r="H163" s="277">
        <v>4626</v>
      </c>
      <c r="I163" s="277">
        <v>154</v>
      </c>
      <c r="J163" s="277">
        <v>104</v>
      </c>
      <c r="K163" s="277">
        <v>50</v>
      </c>
      <c r="L163" s="277">
        <v>161</v>
      </c>
      <c r="M163" s="277">
        <v>82</v>
      </c>
      <c r="N163" s="277">
        <v>79</v>
      </c>
      <c r="O163" s="277">
        <v>14620</v>
      </c>
      <c r="P163" s="277">
        <v>10023</v>
      </c>
      <c r="Q163" s="277">
        <v>4597</v>
      </c>
      <c r="R163" s="277">
        <v>3176</v>
      </c>
      <c r="S163" s="277">
        <v>999</v>
      </c>
      <c r="T163" s="277">
        <v>2177</v>
      </c>
      <c r="U163" s="300">
        <v>21.7</v>
      </c>
      <c r="V163" s="300">
        <v>10</v>
      </c>
      <c r="W163" s="300">
        <v>47.4</v>
      </c>
    </row>
    <row r="164" spans="1:23" ht="15" customHeight="1">
      <c r="A164" s="431"/>
    </row>
    <row r="165" spans="1:23" ht="15" customHeight="1">
      <c r="A165" s="431"/>
      <c r="B165" s="61" t="s">
        <v>231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187</v>
      </c>
    </row>
    <row r="166" spans="1:23" s="177" customFormat="1" ht="15" customHeight="1">
      <c r="A166" s="431"/>
      <c r="B166" s="418" t="s">
        <v>209</v>
      </c>
      <c r="C166" s="419"/>
      <c r="D166" s="419"/>
      <c r="E166" s="420"/>
      <c r="F166" s="432" t="s">
        <v>188</v>
      </c>
      <c r="G166" s="433"/>
      <c r="H166" s="434"/>
      <c r="I166" s="432" t="s">
        <v>189</v>
      </c>
      <c r="J166" s="433"/>
      <c r="K166" s="434"/>
      <c r="L166" s="432" t="s">
        <v>190</v>
      </c>
      <c r="M166" s="433"/>
      <c r="N166" s="434"/>
      <c r="O166" s="432" t="s">
        <v>191</v>
      </c>
      <c r="P166" s="433"/>
      <c r="Q166" s="434"/>
      <c r="R166" s="432" t="s">
        <v>192</v>
      </c>
      <c r="S166" s="433"/>
      <c r="T166" s="434"/>
      <c r="U166" s="432" t="s">
        <v>193</v>
      </c>
      <c r="V166" s="433"/>
      <c r="W166" s="434"/>
    </row>
    <row r="167" spans="1:23" s="177" customFormat="1" ht="15" customHeight="1" thickBot="1">
      <c r="A167" s="431"/>
      <c r="B167" s="421"/>
      <c r="C167" s="422"/>
      <c r="D167" s="422"/>
      <c r="E167" s="423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  <c r="R167" s="180" t="s">
        <v>183</v>
      </c>
      <c r="S167" s="179" t="s">
        <v>184</v>
      </c>
      <c r="T167" s="179" t="s">
        <v>185</v>
      </c>
      <c r="U167" s="179" t="s">
        <v>183</v>
      </c>
      <c r="V167" s="180" t="s">
        <v>184</v>
      </c>
      <c r="W167" s="178" t="s">
        <v>185</v>
      </c>
    </row>
    <row r="168" spans="1:23" ht="15.75" customHeight="1" thickTop="1">
      <c r="A168" s="431"/>
      <c r="B168" s="67" t="s">
        <v>38</v>
      </c>
      <c r="C168" s="148"/>
      <c r="D168" s="182" t="s">
        <v>69</v>
      </c>
      <c r="E168" s="149"/>
      <c r="F168" s="266">
        <v>172288</v>
      </c>
      <c r="G168" s="266">
        <v>101490</v>
      </c>
      <c r="H168" s="266">
        <v>70798</v>
      </c>
      <c r="I168" s="266">
        <v>1603</v>
      </c>
      <c r="J168" s="266">
        <v>761</v>
      </c>
      <c r="K168" s="266">
        <v>842</v>
      </c>
      <c r="L168" s="266">
        <v>1672</v>
      </c>
      <c r="M168" s="266">
        <v>796</v>
      </c>
      <c r="N168" s="266">
        <v>876</v>
      </c>
      <c r="O168" s="266">
        <v>172219</v>
      </c>
      <c r="P168" s="266">
        <v>101455</v>
      </c>
      <c r="Q168" s="266">
        <v>70764</v>
      </c>
      <c r="R168" s="266">
        <v>26591</v>
      </c>
      <c r="S168" s="266">
        <v>7777</v>
      </c>
      <c r="T168" s="266">
        <v>18814</v>
      </c>
      <c r="U168" s="295">
        <v>15.4</v>
      </c>
      <c r="V168" s="295">
        <v>7.7</v>
      </c>
      <c r="W168" s="295">
        <v>26.6</v>
      </c>
    </row>
    <row r="169" spans="1:23" ht="15.75" customHeight="1">
      <c r="A169" s="431"/>
      <c r="B169" s="68" t="s">
        <v>70</v>
      </c>
      <c r="C169" s="150"/>
      <c r="D169" s="183" t="s">
        <v>71</v>
      </c>
      <c r="E169" s="151"/>
      <c r="F169" s="268" t="s">
        <v>312</v>
      </c>
      <c r="G169" s="268" t="s">
        <v>312</v>
      </c>
      <c r="H169" s="268" t="s">
        <v>312</v>
      </c>
      <c r="I169" s="268" t="s">
        <v>312</v>
      </c>
      <c r="J169" s="268" t="s">
        <v>312</v>
      </c>
      <c r="K169" s="268" t="s">
        <v>312</v>
      </c>
      <c r="L169" s="268" t="s">
        <v>312</v>
      </c>
      <c r="M169" s="268" t="s">
        <v>312</v>
      </c>
      <c r="N169" s="268" t="s">
        <v>312</v>
      </c>
      <c r="O169" s="268" t="s">
        <v>312</v>
      </c>
      <c r="P169" s="268" t="s">
        <v>312</v>
      </c>
      <c r="Q169" s="268" t="s">
        <v>312</v>
      </c>
      <c r="R169" s="268" t="s">
        <v>312</v>
      </c>
      <c r="S169" s="268" t="s">
        <v>312</v>
      </c>
      <c r="T169" s="268" t="s">
        <v>312</v>
      </c>
      <c r="U169" s="296" t="s">
        <v>312</v>
      </c>
      <c r="V169" s="296" t="s">
        <v>312</v>
      </c>
      <c r="W169" s="296" t="s">
        <v>312</v>
      </c>
    </row>
    <row r="170" spans="1:23" ht="15.75" customHeight="1">
      <c r="A170" s="431"/>
      <c r="B170" s="69" t="s">
        <v>40</v>
      </c>
      <c r="C170" s="152"/>
      <c r="D170" s="184" t="s">
        <v>72</v>
      </c>
      <c r="E170" s="153"/>
      <c r="F170" s="270">
        <v>2557</v>
      </c>
      <c r="G170" s="270">
        <v>2142</v>
      </c>
      <c r="H170" s="270">
        <v>415</v>
      </c>
      <c r="I170" s="270">
        <v>5</v>
      </c>
      <c r="J170" s="270">
        <v>0</v>
      </c>
      <c r="K170" s="270">
        <v>5</v>
      </c>
      <c r="L170" s="270">
        <v>16</v>
      </c>
      <c r="M170" s="270">
        <v>16</v>
      </c>
      <c r="N170" s="270">
        <v>0</v>
      </c>
      <c r="O170" s="270">
        <v>2546</v>
      </c>
      <c r="P170" s="270">
        <v>2126</v>
      </c>
      <c r="Q170" s="270">
        <v>420</v>
      </c>
      <c r="R170" s="270">
        <v>44</v>
      </c>
      <c r="S170" s="270">
        <v>22</v>
      </c>
      <c r="T170" s="270">
        <v>22</v>
      </c>
      <c r="U170" s="297">
        <v>1.7</v>
      </c>
      <c r="V170" s="297">
        <v>1</v>
      </c>
      <c r="W170" s="297">
        <v>5.2</v>
      </c>
    </row>
    <row r="171" spans="1:23" ht="15.75" customHeight="1">
      <c r="A171" s="431"/>
      <c r="B171" s="69" t="s">
        <v>42</v>
      </c>
      <c r="C171" s="152"/>
      <c r="D171" s="184" t="s">
        <v>73</v>
      </c>
      <c r="E171" s="153"/>
      <c r="F171" s="270">
        <v>76782</v>
      </c>
      <c r="G171" s="270">
        <v>55594</v>
      </c>
      <c r="H171" s="270">
        <v>21188</v>
      </c>
      <c r="I171" s="270">
        <v>503</v>
      </c>
      <c r="J171" s="270">
        <v>284</v>
      </c>
      <c r="K171" s="270">
        <v>219</v>
      </c>
      <c r="L171" s="270">
        <v>372</v>
      </c>
      <c r="M171" s="270">
        <v>229</v>
      </c>
      <c r="N171" s="270">
        <v>143</v>
      </c>
      <c r="O171" s="270">
        <v>76913</v>
      </c>
      <c r="P171" s="270">
        <v>55649</v>
      </c>
      <c r="Q171" s="270">
        <v>21264</v>
      </c>
      <c r="R171" s="270">
        <v>6511</v>
      </c>
      <c r="S171" s="270">
        <v>1632</v>
      </c>
      <c r="T171" s="270">
        <v>4879</v>
      </c>
      <c r="U171" s="297">
        <v>8.5</v>
      </c>
      <c r="V171" s="297">
        <v>2.9</v>
      </c>
      <c r="W171" s="297">
        <v>22.9</v>
      </c>
    </row>
    <row r="172" spans="1:23" ht="15.75" customHeight="1">
      <c r="A172" s="431"/>
      <c r="B172" s="69" t="s">
        <v>74</v>
      </c>
      <c r="C172" s="152"/>
      <c r="D172" s="184" t="s">
        <v>75</v>
      </c>
      <c r="E172" s="153"/>
      <c r="F172" s="270">
        <v>1923</v>
      </c>
      <c r="G172" s="270">
        <v>1761</v>
      </c>
      <c r="H172" s="270">
        <v>162</v>
      </c>
      <c r="I172" s="270">
        <v>3</v>
      </c>
      <c r="J172" s="270">
        <v>3</v>
      </c>
      <c r="K172" s="270">
        <v>0</v>
      </c>
      <c r="L172" s="270">
        <v>19</v>
      </c>
      <c r="M172" s="270">
        <v>16</v>
      </c>
      <c r="N172" s="270">
        <v>3</v>
      </c>
      <c r="O172" s="270">
        <v>1907</v>
      </c>
      <c r="P172" s="270">
        <v>1748</v>
      </c>
      <c r="Q172" s="270">
        <v>159</v>
      </c>
      <c r="R172" s="270">
        <v>13</v>
      </c>
      <c r="S172" s="270">
        <v>13</v>
      </c>
      <c r="T172" s="270">
        <v>0</v>
      </c>
      <c r="U172" s="297">
        <v>0.7</v>
      </c>
      <c r="V172" s="297">
        <v>0.7</v>
      </c>
      <c r="W172" s="297">
        <v>0</v>
      </c>
    </row>
    <row r="173" spans="1:23" ht="15.75" customHeight="1">
      <c r="A173" s="431"/>
      <c r="B173" s="69" t="s">
        <v>44</v>
      </c>
      <c r="C173" s="152"/>
      <c r="D173" s="184" t="s">
        <v>76</v>
      </c>
      <c r="E173" s="153"/>
      <c r="F173" s="270">
        <v>2236</v>
      </c>
      <c r="G173" s="270">
        <v>1715</v>
      </c>
      <c r="H173" s="270">
        <v>521</v>
      </c>
      <c r="I173" s="270">
        <v>4</v>
      </c>
      <c r="J173" s="270">
        <v>0</v>
      </c>
      <c r="K173" s="270">
        <v>4</v>
      </c>
      <c r="L173" s="270">
        <v>6</v>
      </c>
      <c r="M173" s="270">
        <v>4</v>
      </c>
      <c r="N173" s="270">
        <v>2</v>
      </c>
      <c r="O173" s="270">
        <v>2234</v>
      </c>
      <c r="P173" s="270">
        <v>1711</v>
      </c>
      <c r="Q173" s="270">
        <v>523</v>
      </c>
      <c r="R173" s="270">
        <v>36</v>
      </c>
      <c r="S173" s="270">
        <v>9</v>
      </c>
      <c r="T173" s="270">
        <v>27</v>
      </c>
      <c r="U173" s="297">
        <v>1.6</v>
      </c>
      <c r="V173" s="297">
        <v>0.5</v>
      </c>
      <c r="W173" s="297">
        <v>5.2</v>
      </c>
    </row>
    <row r="174" spans="1:23" ht="15.75" customHeight="1">
      <c r="A174" s="431"/>
      <c r="B174" s="69" t="s">
        <v>46</v>
      </c>
      <c r="C174" s="152"/>
      <c r="D174" s="184" t="s">
        <v>47</v>
      </c>
      <c r="E174" s="153"/>
      <c r="F174" s="270">
        <v>6788</v>
      </c>
      <c r="G174" s="270">
        <v>5624</v>
      </c>
      <c r="H174" s="270">
        <v>1164</v>
      </c>
      <c r="I174" s="270">
        <v>47</v>
      </c>
      <c r="J174" s="270">
        <v>35</v>
      </c>
      <c r="K174" s="270">
        <v>12</v>
      </c>
      <c r="L174" s="270">
        <v>81</v>
      </c>
      <c r="M174" s="270">
        <v>35</v>
      </c>
      <c r="N174" s="270">
        <v>46</v>
      </c>
      <c r="O174" s="270">
        <v>6754</v>
      </c>
      <c r="P174" s="270">
        <v>5624</v>
      </c>
      <c r="Q174" s="270">
        <v>1130</v>
      </c>
      <c r="R174" s="270">
        <v>1291</v>
      </c>
      <c r="S174" s="270">
        <v>553</v>
      </c>
      <c r="T174" s="270">
        <v>738</v>
      </c>
      <c r="U174" s="297">
        <v>19.100000000000001</v>
      </c>
      <c r="V174" s="297">
        <v>9.8000000000000007</v>
      </c>
      <c r="W174" s="297">
        <v>65.3</v>
      </c>
    </row>
    <row r="175" spans="1:23" ht="15.75" customHeight="1">
      <c r="A175" s="431"/>
      <c r="B175" s="69" t="s">
        <v>48</v>
      </c>
      <c r="C175" s="152"/>
      <c r="D175" s="184" t="s">
        <v>210</v>
      </c>
      <c r="E175" s="153"/>
      <c r="F175" s="270">
        <v>8737</v>
      </c>
      <c r="G175" s="270">
        <v>3894</v>
      </c>
      <c r="H175" s="270">
        <v>4843</v>
      </c>
      <c r="I175" s="270">
        <v>136</v>
      </c>
      <c r="J175" s="270">
        <v>50</v>
      </c>
      <c r="K175" s="270">
        <v>86</v>
      </c>
      <c r="L175" s="270">
        <v>126</v>
      </c>
      <c r="M175" s="270">
        <v>54</v>
      </c>
      <c r="N175" s="270">
        <v>72</v>
      </c>
      <c r="O175" s="270">
        <v>8747</v>
      </c>
      <c r="P175" s="270">
        <v>3890</v>
      </c>
      <c r="Q175" s="270">
        <v>4857</v>
      </c>
      <c r="R175" s="270">
        <v>3856</v>
      </c>
      <c r="S175" s="270">
        <v>671</v>
      </c>
      <c r="T175" s="270">
        <v>3185</v>
      </c>
      <c r="U175" s="297">
        <v>44.1</v>
      </c>
      <c r="V175" s="297">
        <v>17.2</v>
      </c>
      <c r="W175" s="297">
        <v>65.599999999999994</v>
      </c>
    </row>
    <row r="176" spans="1:23" ht="15.75" customHeight="1">
      <c r="A176" s="431"/>
      <c r="B176" s="69" t="s">
        <v>50</v>
      </c>
      <c r="C176" s="152"/>
      <c r="D176" s="184" t="s">
        <v>51</v>
      </c>
      <c r="E176" s="153"/>
      <c r="F176" s="270">
        <v>2798</v>
      </c>
      <c r="G176" s="270">
        <v>1541</v>
      </c>
      <c r="H176" s="270">
        <v>1257</v>
      </c>
      <c r="I176" s="270">
        <v>11</v>
      </c>
      <c r="J176" s="270">
        <v>0</v>
      </c>
      <c r="K176" s="270">
        <v>11</v>
      </c>
      <c r="L176" s="270">
        <v>4</v>
      </c>
      <c r="M176" s="270">
        <v>1</v>
      </c>
      <c r="N176" s="270">
        <v>3</v>
      </c>
      <c r="O176" s="270">
        <v>2805</v>
      </c>
      <c r="P176" s="270">
        <v>1540</v>
      </c>
      <c r="Q176" s="270">
        <v>1265</v>
      </c>
      <c r="R176" s="270">
        <v>320</v>
      </c>
      <c r="S176" s="270">
        <v>57</v>
      </c>
      <c r="T176" s="270">
        <v>263</v>
      </c>
      <c r="U176" s="297">
        <v>11.4</v>
      </c>
      <c r="V176" s="297">
        <v>3.7</v>
      </c>
      <c r="W176" s="297">
        <v>20.8</v>
      </c>
    </row>
    <row r="177" spans="1:23" ht="15.75" customHeight="1">
      <c r="A177" s="431"/>
      <c r="B177" s="69" t="s">
        <v>77</v>
      </c>
      <c r="C177" s="152"/>
      <c r="D177" s="184" t="s">
        <v>78</v>
      </c>
      <c r="E177" s="153"/>
      <c r="F177" s="270" t="s">
        <v>312</v>
      </c>
      <c r="G177" s="270" t="s">
        <v>312</v>
      </c>
      <c r="H177" s="270" t="s">
        <v>312</v>
      </c>
      <c r="I177" s="270" t="s">
        <v>312</v>
      </c>
      <c r="J177" s="270" t="s">
        <v>312</v>
      </c>
      <c r="K177" s="270" t="s">
        <v>312</v>
      </c>
      <c r="L177" s="270" t="s">
        <v>312</v>
      </c>
      <c r="M177" s="270" t="s">
        <v>312</v>
      </c>
      <c r="N177" s="270" t="s">
        <v>312</v>
      </c>
      <c r="O177" s="270" t="s">
        <v>312</v>
      </c>
      <c r="P177" s="270" t="s">
        <v>312</v>
      </c>
      <c r="Q177" s="270" t="s">
        <v>312</v>
      </c>
      <c r="R177" s="270" t="s">
        <v>312</v>
      </c>
      <c r="S177" s="270" t="s">
        <v>312</v>
      </c>
      <c r="T177" s="270" t="s">
        <v>312</v>
      </c>
      <c r="U177" s="297" t="s">
        <v>312</v>
      </c>
      <c r="V177" s="297" t="s">
        <v>312</v>
      </c>
      <c r="W177" s="297" t="s">
        <v>312</v>
      </c>
    </row>
    <row r="178" spans="1:23" ht="15.75" customHeight="1">
      <c r="A178" s="431"/>
      <c r="B178" s="69" t="s">
        <v>52</v>
      </c>
      <c r="C178" s="152"/>
      <c r="D178" s="184" t="s">
        <v>79</v>
      </c>
      <c r="E178" s="153"/>
      <c r="F178" s="270">
        <v>2931</v>
      </c>
      <c r="G178" s="270">
        <v>2722</v>
      </c>
      <c r="H178" s="270">
        <v>209</v>
      </c>
      <c r="I178" s="270">
        <v>0</v>
      </c>
      <c r="J178" s="270">
        <v>0</v>
      </c>
      <c r="K178" s="270">
        <v>0</v>
      </c>
      <c r="L178" s="270">
        <v>25</v>
      </c>
      <c r="M178" s="270">
        <v>25</v>
      </c>
      <c r="N178" s="270">
        <v>0</v>
      </c>
      <c r="O178" s="270">
        <v>2906</v>
      </c>
      <c r="P178" s="270">
        <v>2697</v>
      </c>
      <c r="Q178" s="270">
        <v>209</v>
      </c>
      <c r="R178" s="270">
        <v>44</v>
      </c>
      <c r="S178" s="270">
        <v>0</v>
      </c>
      <c r="T178" s="270">
        <v>44</v>
      </c>
      <c r="U178" s="297">
        <v>1.5</v>
      </c>
      <c r="V178" s="297">
        <v>0</v>
      </c>
      <c r="W178" s="297">
        <v>21.1</v>
      </c>
    </row>
    <row r="179" spans="1:23" ht="15.75" customHeight="1">
      <c r="A179" s="431"/>
      <c r="B179" s="69" t="s">
        <v>53</v>
      </c>
      <c r="C179" s="152"/>
      <c r="D179" s="184" t="s">
        <v>309</v>
      </c>
      <c r="E179" s="153"/>
      <c r="F179" s="270">
        <v>2882</v>
      </c>
      <c r="G179" s="270">
        <v>1347</v>
      </c>
      <c r="H179" s="270">
        <v>1535</v>
      </c>
      <c r="I179" s="270">
        <v>43</v>
      </c>
      <c r="J179" s="270">
        <v>20</v>
      </c>
      <c r="K179" s="270">
        <v>23</v>
      </c>
      <c r="L179" s="270">
        <v>23</v>
      </c>
      <c r="M179" s="270">
        <v>8</v>
      </c>
      <c r="N179" s="270">
        <v>15</v>
      </c>
      <c r="O179" s="270">
        <v>2902</v>
      </c>
      <c r="P179" s="270">
        <v>1359</v>
      </c>
      <c r="Q179" s="270">
        <v>1543</v>
      </c>
      <c r="R179" s="270">
        <v>894</v>
      </c>
      <c r="S179" s="270">
        <v>267</v>
      </c>
      <c r="T179" s="270">
        <v>627</v>
      </c>
      <c r="U179" s="297">
        <v>30.8</v>
      </c>
      <c r="V179" s="297">
        <v>19.600000000000001</v>
      </c>
      <c r="W179" s="297">
        <v>40.6</v>
      </c>
    </row>
    <row r="180" spans="1:23" ht="15.75" customHeight="1">
      <c r="A180" s="431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31"/>
      <c r="B181" s="69" t="s">
        <v>56</v>
      </c>
      <c r="C181" s="152"/>
      <c r="D181" s="184" t="s">
        <v>81</v>
      </c>
      <c r="E181" s="153"/>
      <c r="F181" s="270">
        <v>5247</v>
      </c>
      <c r="G181" s="270">
        <v>3237</v>
      </c>
      <c r="H181" s="270">
        <v>2010</v>
      </c>
      <c r="I181" s="270">
        <v>19</v>
      </c>
      <c r="J181" s="270">
        <v>15</v>
      </c>
      <c r="K181" s="270">
        <v>4</v>
      </c>
      <c r="L181" s="270">
        <v>26</v>
      </c>
      <c r="M181" s="270">
        <v>15</v>
      </c>
      <c r="N181" s="270">
        <v>11</v>
      </c>
      <c r="O181" s="270">
        <v>5240</v>
      </c>
      <c r="P181" s="270">
        <v>3237</v>
      </c>
      <c r="Q181" s="270">
        <v>2003</v>
      </c>
      <c r="R181" s="270">
        <v>1304</v>
      </c>
      <c r="S181" s="270">
        <v>579</v>
      </c>
      <c r="T181" s="270">
        <v>725</v>
      </c>
      <c r="U181" s="297">
        <v>24.9</v>
      </c>
      <c r="V181" s="297">
        <v>17.899999999999999</v>
      </c>
      <c r="W181" s="297">
        <v>36.200000000000003</v>
      </c>
    </row>
    <row r="182" spans="1:23" ht="15.75" customHeight="1">
      <c r="A182" s="431"/>
      <c r="B182" s="69" t="s">
        <v>58</v>
      </c>
      <c r="C182" s="152"/>
      <c r="D182" s="184" t="s">
        <v>180</v>
      </c>
      <c r="E182" s="153"/>
      <c r="F182" s="270">
        <v>33938</v>
      </c>
      <c r="G182" s="270">
        <v>8934</v>
      </c>
      <c r="H182" s="270">
        <v>25004</v>
      </c>
      <c r="I182" s="270">
        <v>187</v>
      </c>
      <c r="J182" s="270">
        <v>60</v>
      </c>
      <c r="K182" s="270">
        <v>127</v>
      </c>
      <c r="L182" s="270">
        <v>248</v>
      </c>
      <c r="M182" s="270">
        <v>53</v>
      </c>
      <c r="N182" s="270">
        <v>195</v>
      </c>
      <c r="O182" s="270">
        <v>33877</v>
      </c>
      <c r="P182" s="270">
        <v>8941</v>
      </c>
      <c r="Q182" s="270">
        <v>24936</v>
      </c>
      <c r="R182" s="270">
        <v>2938</v>
      </c>
      <c r="S182" s="270">
        <v>287</v>
      </c>
      <c r="T182" s="270">
        <v>2651</v>
      </c>
      <c r="U182" s="297">
        <v>8.6999999999999993</v>
      </c>
      <c r="V182" s="297">
        <v>3.2</v>
      </c>
      <c r="W182" s="297">
        <v>10.6</v>
      </c>
    </row>
    <row r="183" spans="1:23" ht="15.75" customHeight="1">
      <c r="A183" s="431"/>
      <c r="B183" s="69" t="s">
        <v>60</v>
      </c>
      <c r="C183" s="152"/>
      <c r="D183" s="184" t="s">
        <v>82</v>
      </c>
      <c r="E183" s="153"/>
      <c r="F183" s="270">
        <v>2373</v>
      </c>
      <c r="G183" s="270">
        <v>1735</v>
      </c>
      <c r="H183" s="270">
        <v>638</v>
      </c>
      <c r="I183" s="270">
        <v>4</v>
      </c>
      <c r="J183" s="270">
        <v>4</v>
      </c>
      <c r="K183" s="270">
        <v>0</v>
      </c>
      <c r="L183" s="270">
        <v>5</v>
      </c>
      <c r="M183" s="270">
        <v>1</v>
      </c>
      <c r="N183" s="270">
        <v>4</v>
      </c>
      <c r="O183" s="270">
        <v>2372</v>
      </c>
      <c r="P183" s="270">
        <v>1738</v>
      </c>
      <c r="Q183" s="270">
        <v>634</v>
      </c>
      <c r="R183" s="270">
        <v>243</v>
      </c>
      <c r="S183" s="270">
        <v>125</v>
      </c>
      <c r="T183" s="270">
        <v>118</v>
      </c>
      <c r="U183" s="297">
        <v>10.199999999999999</v>
      </c>
      <c r="V183" s="297">
        <v>7.2</v>
      </c>
      <c r="W183" s="297">
        <v>18.600000000000001</v>
      </c>
    </row>
    <row r="184" spans="1:23" ht="15.75" customHeight="1">
      <c r="A184" s="431"/>
      <c r="B184" s="70" t="s">
        <v>62</v>
      </c>
      <c r="C184" s="154"/>
      <c r="D184" s="185" t="s">
        <v>211</v>
      </c>
      <c r="E184" s="155"/>
      <c r="F184" s="277">
        <v>21713</v>
      </c>
      <c r="G184" s="277">
        <v>10878</v>
      </c>
      <c r="H184" s="277">
        <v>10835</v>
      </c>
      <c r="I184" s="277">
        <v>629</v>
      </c>
      <c r="J184" s="277">
        <v>284</v>
      </c>
      <c r="K184" s="277">
        <v>345</v>
      </c>
      <c r="L184" s="277">
        <v>684</v>
      </c>
      <c r="M184" s="277">
        <v>308</v>
      </c>
      <c r="N184" s="277">
        <v>376</v>
      </c>
      <c r="O184" s="277">
        <v>21658</v>
      </c>
      <c r="P184" s="277">
        <v>10854</v>
      </c>
      <c r="Q184" s="277">
        <v>10804</v>
      </c>
      <c r="R184" s="277">
        <v>8284</v>
      </c>
      <c r="S184" s="277">
        <v>3382</v>
      </c>
      <c r="T184" s="277">
        <v>4902</v>
      </c>
      <c r="U184" s="300">
        <v>38.200000000000003</v>
      </c>
      <c r="V184" s="300">
        <v>31.2</v>
      </c>
      <c r="W184" s="300">
        <v>45.4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9" zoomScaleNormal="100" zoomScaleSheetLayoutView="79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40" t="s">
        <v>232</v>
      </c>
      <c r="C2" s="440"/>
      <c r="D2" s="440"/>
      <c r="E2" s="440"/>
      <c r="F2" s="440"/>
      <c r="G2" s="440"/>
      <c r="H2" s="440"/>
      <c r="I2" s="382"/>
      <c r="J2" s="382"/>
      <c r="K2" s="382"/>
      <c r="L2" s="382"/>
    </row>
    <row r="3" spans="2:13" ht="15" customHeight="1">
      <c r="B3" s="77"/>
      <c r="M3" s="78" t="s">
        <v>194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233</v>
      </c>
      <c r="C6" s="93" t="s">
        <v>234</v>
      </c>
      <c r="D6" s="94" t="s">
        <v>195</v>
      </c>
      <c r="E6" s="95" t="s">
        <v>196</v>
      </c>
      <c r="F6" s="96" t="s">
        <v>197</v>
      </c>
      <c r="G6" s="97" t="s">
        <v>197</v>
      </c>
      <c r="H6" s="93" t="s">
        <v>198</v>
      </c>
      <c r="I6" s="95" t="s">
        <v>17</v>
      </c>
      <c r="J6" s="95" t="s">
        <v>199</v>
      </c>
      <c r="K6" s="95" t="s">
        <v>200</v>
      </c>
      <c r="L6" s="93" t="s">
        <v>201</v>
      </c>
      <c r="M6" s="98" t="s">
        <v>202</v>
      </c>
    </row>
    <row r="7" spans="2:13" s="99" customFormat="1" ht="15" customHeight="1">
      <c r="B7" s="92"/>
      <c r="C7" s="93"/>
      <c r="D7" s="94" t="s">
        <v>203</v>
      </c>
      <c r="E7" s="95" t="s">
        <v>157</v>
      </c>
      <c r="F7" s="95" t="s">
        <v>158</v>
      </c>
      <c r="G7" s="93" t="s">
        <v>204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235</v>
      </c>
      <c r="D9" s="283">
        <v>668566</v>
      </c>
      <c r="E9" s="283">
        <v>304171</v>
      </c>
      <c r="F9" s="283">
        <v>278457</v>
      </c>
      <c r="G9" s="283">
        <v>25714</v>
      </c>
      <c r="H9" s="283">
        <v>364395</v>
      </c>
      <c r="I9" s="284">
        <v>19.8</v>
      </c>
      <c r="J9" s="284">
        <v>166.8</v>
      </c>
      <c r="K9" s="284">
        <v>151.69999999999999</v>
      </c>
      <c r="L9" s="284">
        <v>15.1</v>
      </c>
      <c r="M9" s="285">
        <v>494378</v>
      </c>
    </row>
    <row r="10" spans="2:13" s="109" customFormat="1" ht="15" customHeight="1">
      <c r="B10" s="108" t="s">
        <v>236</v>
      </c>
      <c r="C10" s="93" t="s">
        <v>237</v>
      </c>
      <c r="D10" s="286">
        <v>710077</v>
      </c>
      <c r="E10" s="286">
        <v>303434</v>
      </c>
      <c r="F10" s="286">
        <v>270961</v>
      </c>
      <c r="G10" s="286">
        <v>32473</v>
      </c>
      <c r="H10" s="286">
        <v>406643</v>
      </c>
      <c r="I10" s="287">
        <v>19.5</v>
      </c>
      <c r="J10" s="287">
        <v>166.3</v>
      </c>
      <c r="K10" s="287">
        <v>151.30000000000001</v>
      </c>
      <c r="L10" s="287">
        <v>15</v>
      </c>
      <c r="M10" s="288">
        <v>132501</v>
      </c>
    </row>
    <row r="11" spans="2:13" s="109" customFormat="1" ht="15" customHeight="1">
      <c r="B11" s="108" t="s">
        <v>238</v>
      </c>
      <c r="C11" s="93" t="s">
        <v>210</v>
      </c>
      <c r="D11" s="286">
        <v>645191</v>
      </c>
      <c r="E11" s="286">
        <v>291724</v>
      </c>
      <c r="F11" s="286">
        <v>268646</v>
      </c>
      <c r="G11" s="286">
        <v>23078</v>
      </c>
      <c r="H11" s="286">
        <v>353467</v>
      </c>
      <c r="I11" s="287">
        <v>20.399999999999999</v>
      </c>
      <c r="J11" s="287">
        <v>174.9</v>
      </c>
      <c r="K11" s="287">
        <v>159.5</v>
      </c>
      <c r="L11" s="287">
        <v>15.4</v>
      </c>
      <c r="M11" s="288">
        <v>66771</v>
      </c>
    </row>
    <row r="12" spans="2:13" s="112" customFormat="1" ht="15" customHeight="1">
      <c r="B12" s="110"/>
      <c r="C12" s="111" t="s">
        <v>180</v>
      </c>
      <c r="D12" s="289">
        <v>629741</v>
      </c>
      <c r="E12" s="289">
        <v>287543</v>
      </c>
      <c r="F12" s="289">
        <v>273869</v>
      </c>
      <c r="G12" s="289">
        <v>13674</v>
      </c>
      <c r="H12" s="289">
        <v>342198</v>
      </c>
      <c r="I12" s="290">
        <v>19.2</v>
      </c>
      <c r="J12" s="290">
        <v>153</v>
      </c>
      <c r="K12" s="290">
        <v>146.9</v>
      </c>
      <c r="L12" s="290">
        <v>6.1</v>
      </c>
      <c r="M12" s="291">
        <v>75179</v>
      </c>
    </row>
    <row r="13" spans="2:13" s="109" customFormat="1" ht="15" customHeight="1">
      <c r="B13" s="108"/>
      <c r="C13" s="93" t="s">
        <v>235</v>
      </c>
      <c r="D13" s="286">
        <v>117938</v>
      </c>
      <c r="E13" s="286">
        <v>97823</v>
      </c>
      <c r="F13" s="286">
        <v>94123</v>
      </c>
      <c r="G13" s="286">
        <v>3700</v>
      </c>
      <c r="H13" s="286">
        <v>20115</v>
      </c>
      <c r="I13" s="287">
        <v>15.4</v>
      </c>
      <c r="J13" s="287">
        <v>90.1</v>
      </c>
      <c r="K13" s="287">
        <v>86.9</v>
      </c>
      <c r="L13" s="287">
        <v>3.2</v>
      </c>
      <c r="M13" s="288">
        <v>172718</v>
      </c>
    </row>
    <row r="14" spans="2:13" s="109" customFormat="1" ht="15" customHeight="1">
      <c r="B14" s="108" t="s">
        <v>162</v>
      </c>
      <c r="C14" s="93" t="s">
        <v>237</v>
      </c>
      <c r="D14" s="286">
        <v>196224</v>
      </c>
      <c r="E14" s="286">
        <v>136038</v>
      </c>
      <c r="F14" s="286">
        <v>126187</v>
      </c>
      <c r="G14" s="286">
        <v>9851</v>
      </c>
      <c r="H14" s="286">
        <v>60186</v>
      </c>
      <c r="I14" s="287">
        <v>17.399999999999999</v>
      </c>
      <c r="J14" s="287">
        <v>124.8</v>
      </c>
      <c r="K14" s="287">
        <v>117.7</v>
      </c>
      <c r="L14" s="287">
        <v>7.1</v>
      </c>
      <c r="M14" s="288">
        <v>13197</v>
      </c>
    </row>
    <row r="15" spans="2:13" s="109" customFormat="1" ht="15" customHeight="1">
      <c r="B15" s="108" t="s">
        <v>239</v>
      </c>
      <c r="C15" s="93" t="s">
        <v>210</v>
      </c>
      <c r="D15" s="286">
        <v>130619</v>
      </c>
      <c r="E15" s="286">
        <v>109680</v>
      </c>
      <c r="F15" s="286">
        <v>106502</v>
      </c>
      <c r="G15" s="286">
        <v>3178</v>
      </c>
      <c r="H15" s="286">
        <v>20939</v>
      </c>
      <c r="I15" s="287">
        <v>18.2</v>
      </c>
      <c r="J15" s="287">
        <v>106.9</v>
      </c>
      <c r="K15" s="287">
        <v>104.2</v>
      </c>
      <c r="L15" s="287">
        <v>2.7</v>
      </c>
      <c r="M15" s="288">
        <v>49363</v>
      </c>
    </row>
    <row r="16" spans="2:13" s="109" customFormat="1" ht="15" customHeight="1">
      <c r="B16" s="113"/>
      <c r="C16" s="114" t="s">
        <v>180</v>
      </c>
      <c r="D16" s="292">
        <v>156441</v>
      </c>
      <c r="E16" s="292">
        <v>116081</v>
      </c>
      <c r="F16" s="292">
        <v>113994</v>
      </c>
      <c r="G16" s="292">
        <v>2087</v>
      </c>
      <c r="H16" s="292">
        <v>40360</v>
      </c>
      <c r="I16" s="293">
        <v>15.9</v>
      </c>
      <c r="J16" s="293">
        <v>86.5</v>
      </c>
      <c r="K16" s="293">
        <v>85.1</v>
      </c>
      <c r="L16" s="293">
        <v>1.4</v>
      </c>
      <c r="M16" s="294">
        <v>19593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3" t="s">
        <v>302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4"/>
      <c r="B19" s="441" t="s">
        <v>240</v>
      </c>
      <c r="C19" s="442"/>
      <c r="D19" s="442"/>
      <c r="E19" s="442"/>
      <c r="F19" s="442"/>
      <c r="G19" s="442"/>
      <c r="H19" s="442"/>
      <c r="I19" s="442"/>
      <c r="J19" s="442"/>
      <c r="K19" s="442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233</v>
      </c>
      <c r="C23" s="93" t="s">
        <v>234</v>
      </c>
      <c r="D23" s="131" t="s">
        <v>195</v>
      </c>
      <c r="E23" s="132" t="s">
        <v>196</v>
      </c>
      <c r="F23" s="133" t="s">
        <v>197</v>
      </c>
      <c r="G23" s="134" t="s">
        <v>197</v>
      </c>
      <c r="H23" s="135" t="s">
        <v>198</v>
      </c>
      <c r="I23" s="136" t="s">
        <v>17</v>
      </c>
      <c r="J23" s="136" t="s">
        <v>199</v>
      </c>
      <c r="K23" s="136" t="s">
        <v>200</v>
      </c>
      <c r="L23" s="137" t="s">
        <v>201</v>
      </c>
      <c r="M23" s="138" t="s">
        <v>202</v>
      </c>
    </row>
    <row r="24" spans="1:13" s="99" customFormat="1" ht="15" customHeight="1">
      <c r="B24" s="92"/>
      <c r="C24" s="93"/>
      <c r="D24" s="131" t="s">
        <v>203</v>
      </c>
      <c r="E24" s="132" t="s">
        <v>157</v>
      </c>
      <c r="F24" s="132" t="s">
        <v>158</v>
      </c>
      <c r="G24" s="135" t="s">
        <v>204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235</v>
      </c>
      <c r="D26" s="283">
        <v>726460</v>
      </c>
      <c r="E26" s="283">
        <v>315490</v>
      </c>
      <c r="F26" s="283">
        <v>285686</v>
      </c>
      <c r="G26" s="283">
        <v>29804</v>
      </c>
      <c r="H26" s="283">
        <v>410970</v>
      </c>
      <c r="I26" s="284">
        <v>19.2</v>
      </c>
      <c r="J26" s="284">
        <v>163.5</v>
      </c>
      <c r="K26" s="284">
        <v>148.30000000000001</v>
      </c>
      <c r="L26" s="284">
        <v>15.2</v>
      </c>
      <c r="M26" s="285">
        <v>281912</v>
      </c>
    </row>
    <row r="27" spans="1:13" s="109" customFormat="1" ht="15" customHeight="1">
      <c r="B27" s="108" t="s">
        <v>236</v>
      </c>
      <c r="C27" s="93" t="s">
        <v>237</v>
      </c>
      <c r="D27" s="286">
        <v>773750</v>
      </c>
      <c r="E27" s="286">
        <v>315421</v>
      </c>
      <c r="F27" s="286">
        <v>279262</v>
      </c>
      <c r="G27" s="286">
        <v>36159</v>
      </c>
      <c r="H27" s="286">
        <v>458329</v>
      </c>
      <c r="I27" s="287">
        <v>19.2</v>
      </c>
      <c r="J27" s="287">
        <v>166</v>
      </c>
      <c r="K27" s="287">
        <v>149.9</v>
      </c>
      <c r="L27" s="287">
        <v>16.100000000000001</v>
      </c>
      <c r="M27" s="288">
        <v>108265</v>
      </c>
    </row>
    <row r="28" spans="1:13" s="109" customFormat="1" ht="15" customHeight="1">
      <c r="B28" s="108" t="s">
        <v>238</v>
      </c>
      <c r="C28" s="93" t="s">
        <v>210</v>
      </c>
      <c r="D28" s="286">
        <v>735499</v>
      </c>
      <c r="E28" s="286">
        <v>320382</v>
      </c>
      <c r="F28" s="286">
        <v>300105</v>
      </c>
      <c r="G28" s="286">
        <v>20277</v>
      </c>
      <c r="H28" s="286">
        <v>415117</v>
      </c>
      <c r="I28" s="287">
        <v>20.2</v>
      </c>
      <c r="J28" s="287">
        <v>170.1</v>
      </c>
      <c r="K28" s="287">
        <v>158.6</v>
      </c>
      <c r="L28" s="287">
        <v>11.5</v>
      </c>
      <c r="M28" s="288">
        <v>18288</v>
      </c>
    </row>
    <row r="29" spans="1:13" s="109" customFormat="1" ht="15" customHeight="1">
      <c r="B29" s="110"/>
      <c r="C29" s="111" t="s">
        <v>180</v>
      </c>
      <c r="D29" s="289">
        <v>685610</v>
      </c>
      <c r="E29" s="289">
        <v>305039</v>
      </c>
      <c r="F29" s="289">
        <v>290591</v>
      </c>
      <c r="G29" s="289">
        <v>14448</v>
      </c>
      <c r="H29" s="289">
        <v>380571</v>
      </c>
      <c r="I29" s="290">
        <v>18.8</v>
      </c>
      <c r="J29" s="290">
        <v>151.6</v>
      </c>
      <c r="K29" s="290">
        <v>145.9</v>
      </c>
      <c r="L29" s="290">
        <v>5.7</v>
      </c>
      <c r="M29" s="291">
        <v>51204</v>
      </c>
    </row>
    <row r="30" spans="1:13" s="109" customFormat="1" ht="15" customHeight="1">
      <c r="B30" s="108"/>
      <c r="C30" s="93" t="s">
        <v>235</v>
      </c>
      <c r="D30" s="286">
        <v>146275</v>
      </c>
      <c r="E30" s="286">
        <v>113037</v>
      </c>
      <c r="F30" s="286">
        <v>108304</v>
      </c>
      <c r="G30" s="286">
        <v>4733</v>
      </c>
      <c r="H30" s="286">
        <v>33238</v>
      </c>
      <c r="I30" s="287">
        <v>16.100000000000001</v>
      </c>
      <c r="J30" s="287">
        <v>99.8</v>
      </c>
      <c r="K30" s="287">
        <v>95.7</v>
      </c>
      <c r="L30" s="287">
        <v>4.0999999999999996</v>
      </c>
      <c r="M30" s="288">
        <v>74655</v>
      </c>
    </row>
    <row r="31" spans="1:13" s="109" customFormat="1" ht="15" customHeight="1">
      <c r="B31" s="108" t="s">
        <v>162</v>
      </c>
      <c r="C31" s="93" t="s">
        <v>237</v>
      </c>
      <c r="D31" s="286">
        <v>229804</v>
      </c>
      <c r="E31" s="286">
        <v>152110</v>
      </c>
      <c r="F31" s="286">
        <v>138535</v>
      </c>
      <c r="G31" s="286">
        <v>13575</v>
      </c>
      <c r="H31" s="286">
        <v>77694</v>
      </c>
      <c r="I31" s="287">
        <v>18.100000000000001</v>
      </c>
      <c r="J31" s="287">
        <v>138</v>
      </c>
      <c r="K31" s="287">
        <v>128.4</v>
      </c>
      <c r="L31" s="287">
        <v>9.6</v>
      </c>
      <c r="M31" s="288">
        <v>9331</v>
      </c>
    </row>
    <row r="32" spans="1:13" s="109" customFormat="1" ht="15" customHeight="1">
      <c r="B32" s="108" t="s">
        <v>239</v>
      </c>
      <c r="C32" s="93" t="s">
        <v>210</v>
      </c>
      <c r="D32" s="286">
        <v>158734</v>
      </c>
      <c r="E32" s="286">
        <v>122441</v>
      </c>
      <c r="F32" s="286">
        <v>118287</v>
      </c>
      <c r="G32" s="286">
        <v>4154</v>
      </c>
      <c r="H32" s="286">
        <v>36293</v>
      </c>
      <c r="I32" s="287">
        <v>19</v>
      </c>
      <c r="J32" s="287">
        <v>116.9</v>
      </c>
      <c r="K32" s="287">
        <v>113.1</v>
      </c>
      <c r="L32" s="287">
        <v>3.8</v>
      </c>
      <c r="M32" s="288">
        <v>21997</v>
      </c>
    </row>
    <row r="33" spans="2:13" s="109" customFormat="1" ht="15" customHeight="1">
      <c r="B33" s="113"/>
      <c r="C33" s="114" t="s">
        <v>180</v>
      </c>
      <c r="D33" s="292">
        <v>178480</v>
      </c>
      <c r="E33" s="292">
        <v>134254</v>
      </c>
      <c r="F33" s="292">
        <v>132760</v>
      </c>
      <c r="G33" s="292">
        <v>1494</v>
      </c>
      <c r="H33" s="292">
        <v>44226</v>
      </c>
      <c r="I33" s="293">
        <v>14.5</v>
      </c>
      <c r="J33" s="293">
        <v>84.3</v>
      </c>
      <c r="K33" s="293">
        <v>83.7</v>
      </c>
      <c r="L33" s="293">
        <v>0.6</v>
      </c>
      <c r="M33" s="294">
        <v>8843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2024-03-13T02:09:49Z</cp:lastPrinted>
  <dcterms:created xsi:type="dcterms:W3CDTF">2004-03-04T05:19:37Z</dcterms:created>
  <dcterms:modified xsi:type="dcterms:W3CDTF">2024-06-12T00:48:32Z</dcterms:modified>
</cp:coreProperties>
</file>